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5860"/>
  </bookViews>
  <sheets>
    <sheet name="Sheet1" sheetId="1" r:id="rId1"/>
  </sheets>
  <externalReferences>
    <externalReference r:id="rId2"/>
  </externalReferences>
  <definedNames>
    <definedName name="_xlnm._FilterDatabase" localSheetId="0" hidden="1">Sheet1!$A$1:$R$5951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<sst xmlns="http://schemas.openxmlformats.org/spreadsheetml/2006/main" count="80652" uniqueCount="13811">
  <si>
    <t>耗材品种</t>
  </si>
  <si>
    <t>产品类别</t>
  </si>
  <si>
    <t>申报企业</t>
  </si>
  <si>
    <t>医疗器械注册人</t>
  </si>
  <si>
    <t>产品ID</t>
  </si>
  <si>
    <t>产品名称</t>
  </si>
  <si>
    <t>注册证号</t>
  </si>
  <si>
    <t>旧注册证号</t>
  </si>
  <si>
    <t>性能结构及组成</t>
  </si>
  <si>
    <t>适用范围</t>
  </si>
  <si>
    <t>规格型号ID</t>
  </si>
  <si>
    <t>国家医保耗材27位编码</t>
  </si>
  <si>
    <t>规格</t>
  </si>
  <si>
    <t>型号</t>
  </si>
  <si>
    <t>goodsID</t>
  </si>
  <si>
    <t>产品特征</t>
  </si>
  <si>
    <t>中选价格（元）</t>
  </si>
  <si>
    <t>备注</t>
  </si>
  <si>
    <t>人工耳蜗类</t>
  </si>
  <si>
    <t>言语处理器</t>
  </si>
  <si>
    <t>澳科利耳医疗器械（北京）有限公司</t>
  </si>
  <si>
    <t>Cochlear Limited科利耳有限公司
澳科利耳医疗器械（成都）有限公司</t>
  </si>
  <si>
    <t>4b9a9859-c493-11ed-9447-b4055d63f15c-1</t>
  </si>
  <si>
    <t>人工耳蜗声音处理器-1</t>
  </si>
  <si>
    <t>川械注准20222120234</t>
  </si>
  <si>
    <t>c13b7faa-c497-11ed-9447-b4055d63f15c</t>
  </si>
  <si>
    <t>C06010113300000199390000038</t>
  </si>
  <si>
    <t>CP802</t>
  </si>
  <si>
    <t>分体式</t>
  </si>
  <si>
    <t>930425e3-6d83-11ee-9447-b4055d63f15c</t>
  </si>
  <si>
    <t>人工耳蜗声音处理器</t>
  </si>
  <si>
    <t>国械注进20232120444</t>
  </si>
  <si>
    <t>9dcd43ae-6d84-11ee-9447-b4055d63f15c</t>
  </si>
  <si>
    <t>C06010113300000049890000111</t>
  </si>
  <si>
    <t>CP1000</t>
  </si>
  <si>
    <t>75e42b21-7ede-11ef-9db7-b4055d63f15c</t>
  </si>
  <si>
    <t>国械注进20242120452</t>
  </si>
  <si>
    <t>C06010113300000049890000114</t>
  </si>
  <si>
    <t>CP1150</t>
  </si>
  <si>
    <t>一体式</t>
  </si>
  <si>
    <t>领先仿生医疗器械（上海）有限公司</t>
  </si>
  <si>
    <t>Advanced Bionics LLC 美国领先仿生有限公司
Advanced Bionics AG 瑞士领先仿生股份有限公司</t>
  </si>
  <si>
    <t>de6244f1-6533-11eb-ba25-fa163e311f19-1</t>
  </si>
  <si>
    <t>声音处理器-1</t>
  </si>
  <si>
    <t>国械注进20182120026</t>
  </si>
  <si>
    <t>国械注进20182460026</t>
  </si>
  <si>
    <t>b9e4c754-6538-11eb-ba25-fa163e311f19</t>
  </si>
  <si>
    <t>C06010113300000013910000004</t>
  </si>
  <si>
    <t>38*32*11.5</t>
  </si>
  <si>
    <t>CI-5260-150</t>
  </si>
  <si>
    <t>美笛乐听力植入技术服务（北京）有限公司</t>
  </si>
  <si>
    <r>
      <rPr>
        <sz val="11"/>
        <rFont val="等线"/>
        <charset val="134"/>
      </rPr>
      <t>MED-EL Elektromedizinische Ger</t>
    </r>
    <r>
      <rPr>
        <sz val="11"/>
        <rFont val="Calibri"/>
        <charset val="134"/>
      </rPr>
      <t>ä</t>
    </r>
    <r>
      <rPr>
        <sz val="11"/>
        <rFont val="等线"/>
        <charset val="134"/>
      </rPr>
      <t>te GmbH 奥地利美迪医疗电子仪器公司</t>
    </r>
  </si>
  <si>
    <t>6e110429-7804-11eb-ad29-fa163e311f19</t>
  </si>
  <si>
    <t>声音处理器</t>
  </si>
  <si>
    <t>国械注进20212120044</t>
  </si>
  <si>
    <t>7055b7a4-7805-11eb-ad29-fa163e311f19</t>
  </si>
  <si>
    <t>C06010113300000020940000031</t>
  </si>
  <si>
    <t>RONDO2</t>
  </si>
  <si>
    <t>上海力声特医学科技有限公司</t>
  </si>
  <si>
    <t>78dbc9c0-2b21-11ec-8778-0050568f9c84_2</t>
  </si>
  <si>
    <t>人工耳蜗_2</t>
  </si>
  <si>
    <t>国械注准20153122240</t>
  </si>
  <si>
    <t>国械注准20153462240</t>
  </si>
  <si>
    <t>ab96c801-2b21-11ec-8778-0050568f9c84_2</t>
  </si>
  <si>
    <t>C06010113300000113560000009</t>
  </si>
  <si>
    <t>REZ-I</t>
  </si>
  <si>
    <t>ab96c801-2b21-11ec-8778-0050568f9c84</t>
  </si>
  <si>
    <t>56af763b-7a4b-11eb-ad29-fa163e311f19-1</t>
  </si>
  <si>
    <t>沪械注准20192120263</t>
  </si>
  <si>
    <t>38795976-982c-11eb-ac1c-fa163e311f19</t>
  </si>
  <si>
    <t>C06010113300000113560000002</t>
  </si>
  <si>
    <t>LSP-20B</t>
  </si>
  <si>
    <t>56af763b-7a4b-11eb-ad29-fa163e311f19-2</t>
  </si>
  <si>
    <t>人工耳蜗声音处理器-2</t>
  </si>
  <si>
    <t>a8610306-0003-11ec-b658-0050568f9c84</t>
  </si>
  <si>
    <t>C06010113300000113560000007</t>
  </si>
  <si>
    <t>LSP-20C</t>
  </si>
  <si>
    <t>ca2a7011-7a4a-11eb-ad29-fa163e311f19</t>
  </si>
  <si>
    <t>沪械注准20202120153</t>
  </si>
  <si>
    <t>ac9e4683-982b-11eb-ac1c-fa163e311f19</t>
  </si>
  <si>
    <t>C06010113300000113560000005</t>
  </si>
  <si>
    <t>LSP-10B</t>
  </si>
  <si>
    <t>国家医保耗材27位编码变更</t>
  </si>
  <si>
    <t>230a0497-6f51-11ef-9db7-b4055d63f15c</t>
  </si>
  <si>
    <t>沪械注准20242120289</t>
  </si>
  <si>
    <t>C06010113300000113560000012</t>
  </si>
  <si>
    <t>LSP-21A</t>
  </si>
  <si>
    <t>浙江诺尔康神经电子科技股份有限公司</t>
  </si>
  <si>
    <t>98cb0c55-5c53-11eb-ba25-fa163e311f19-1</t>
  </si>
  <si>
    <t>人工耳蜗言语处理器-1</t>
  </si>
  <si>
    <t>浙械注准20172120743</t>
  </si>
  <si>
    <t>浙械注准20172210743</t>
  </si>
  <si>
    <t>d828ee91-5c53-11eb-ba25-fa163e311f19</t>
  </si>
  <si>
    <t>C06010113300000052030000002</t>
  </si>
  <si>
    <t>NSP-60C</t>
  </si>
  <si>
    <t>b7b6686a-74bd-11eb-8968-fa163e311f19</t>
  </si>
  <si>
    <t>人工耳蜗言语处理器及其附件</t>
  </si>
  <si>
    <t>浙械注准20182120091</t>
  </si>
  <si>
    <t>浙械注准20182210091</t>
  </si>
  <si>
    <t>21dc506c-74be-11eb-8968-fa163e311f19</t>
  </si>
  <si>
    <t>C06010113300000052030000004</t>
  </si>
  <si>
    <t>Enduro</t>
  </si>
  <si>
    <t>20d4480c-1f62-11ec-85e0-0050568f9c84</t>
  </si>
  <si>
    <t>浙械注准20212120421</t>
  </si>
  <si>
    <t>6ab834c6-1f62-11ec-85e0-0050568f9c84</t>
  </si>
  <si>
    <t>C06010113300000052030000008</t>
  </si>
  <si>
    <t>Voyager</t>
  </si>
  <si>
    <t>3d99d861-b941-11ef-94b0-b4055d63f15c</t>
  </si>
  <si>
    <t>人工耳蜗言语处理器</t>
  </si>
  <si>
    <t>浙械注准20242122047</t>
  </si>
  <si>
    <t>NSP-100A</t>
  </si>
  <si>
    <t>植入体</t>
  </si>
  <si>
    <t>66ba8bfc-d493-11e9-953f-fa163e0a8baf</t>
  </si>
  <si>
    <t>人工耳蜗植入体</t>
  </si>
  <si>
    <t>国械注进20183120143</t>
  </si>
  <si>
    <t>国械注进20183460143</t>
  </si>
  <si>
    <t>619ac7d1-d496-11e9-953f-fa163e0a8baf</t>
  </si>
  <si>
    <t>C06010113300000049890000034</t>
  </si>
  <si>
    <t>CI522</t>
  </si>
  <si>
    <t>不支持核磁</t>
  </si>
  <si>
    <t>ca392463-d493-11e9-953f-fa163e0a8baf</t>
  </si>
  <si>
    <t>国械注进20173121242</t>
  </si>
  <si>
    <t>国械注进20173461242</t>
  </si>
  <si>
    <t>ec3eb10a-d495-11e9-953f-fa163e0a8baf</t>
  </si>
  <si>
    <t>C06010113300000049890000037</t>
  </si>
  <si>
    <t>CI512</t>
  </si>
  <si>
    <t>支持1.5T核磁，但不支持3.0T核磁</t>
  </si>
  <si>
    <t>1a77f76b-bc1b-11ee-9447-b4055d63f15c</t>
  </si>
  <si>
    <t>国械注进20243120050</t>
  </si>
  <si>
    <t>7f20dd08-bc1b-11ee-9447-b4055d63f15c</t>
  </si>
  <si>
    <t>C06010113300000049890000112</t>
  </si>
  <si>
    <t>CI622</t>
  </si>
  <si>
    <t>支持3.0T核磁</t>
  </si>
  <si>
    <t>976b890e-0e4e-11ed-9447-b4055d63f15c</t>
  </si>
  <si>
    <t>国械注进20223120330</t>
  </si>
  <si>
    <t>203ec10a-0e52-11ed-9447-b4055d63f15c</t>
  </si>
  <si>
    <t>C06010113300000013910000011</t>
  </si>
  <si>
    <t>CI-1600-05</t>
  </si>
  <si>
    <t>b5b53e52-94e3-11ef-94b0-b4055d63f15c</t>
  </si>
  <si>
    <t>国械注进20243120582</t>
  </si>
  <si>
    <t>C06010113300000013910000012</t>
  </si>
  <si>
    <t>CI-1601-05</t>
  </si>
  <si>
    <t>f4537a27-84f0-11ed-9447-b4055d63f15c-3</t>
  </si>
  <si>
    <t>人工耳蜗植入体-3</t>
  </si>
  <si>
    <t>国械注进20223120620</t>
  </si>
  <si>
    <t>fdb114dd-84f5-11ed-9447-b4055d63f15c</t>
  </si>
  <si>
    <t>C06010113300000020940000050</t>
  </si>
  <si>
    <t>加强FLEX20 电极</t>
  </si>
  <si>
    <t>Mi1200 SYNCHRONY +FLEX20
Electrode</t>
  </si>
  <si>
    <t>f4537a27-84f0-11ed-9447-b4055d63f15c-7</t>
  </si>
  <si>
    <t>人工耳蜗植入体-7</t>
  </si>
  <si>
    <t>fdb1b0a9-84f5-11ed-9447-b4055d63f15c</t>
  </si>
  <si>
    <t>C06010113300000020940000056</t>
  </si>
  <si>
    <t>加强FLEX26 电极</t>
  </si>
  <si>
    <t>Mi1200 SYNCHRONY +FLEX26
Electrode</t>
  </si>
  <si>
    <t>f4537a27-84f0-11ed-9447-b4055d63f15c-9</t>
  </si>
  <si>
    <t>人工耳蜗植入体-9</t>
  </si>
  <si>
    <t>fdb13830-84f5-11ed-9447-b4055d63f15c</t>
  </si>
  <si>
    <t>C06010113300000020940000052</t>
  </si>
  <si>
    <t>加强FLEX28 电极</t>
  </si>
  <si>
    <t>Mi1200 SYNCHRONY +FLEX28
Electrode</t>
  </si>
  <si>
    <t>f4537a27-84f0-11ed-9447-b4055d63f15c-21</t>
  </si>
  <si>
    <t>人工耳蜗植入体-21</t>
  </si>
  <si>
    <t>fdb1448b-84f5-11ed-9447-b4055d63f15c</t>
  </si>
  <si>
    <t>C06010113300000020940000053</t>
  </si>
  <si>
    <t>加强中等电极</t>
  </si>
  <si>
    <t>Mi1200 SYNCHRONY +Medium
Electrode</t>
  </si>
  <si>
    <t>f4537a27-84f0-11ed-9447-b4055d63f15c-18</t>
  </si>
  <si>
    <t>人工耳蜗植入体-18</t>
  </si>
  <si>
    <t>fdb1e7e3-84f5-11ed-9447-b4055d63f15c</t>
  </si>
  <si>
    <t>C06010113300000020940000061</t>
  </si>
  <si>
    <t>加强标准电极</t>
  </si>
  <si>
    <t>Mi1200 SYNCHRONY +Standard
Electrode</t>
  </si>
  <si>
    <t>f4537a27-84f0-11ed-9447-b4055d63f15c-19</t>
  </si>
  <si>
    <t>人工耳蜗植入体-19</t>
  </si>
  <si>
    <t>fdb0514f-84f5-11ed-9447-b4055d63f15c</t>
  </si>
  <si>
    <t>C06010113300000020940000036</t>
  </si>
  <si>
    <t>加强压缩电极</t>
  </si>
  <si>
    <t>Mi1200 SYNCHRONY
+Compressed Electrode</t>
  </si>
  <si>
    <t>f4537a27-84f0-11ed-9447-b4055d63f15c-5</t>
  </si>
  <si>
    <t>人工耳蜗植入体-5</t>
  </si>
  <si>
    <t>fdb101f8-84f5-11ed-9447-b4055d63f15c</t>
  </si>
  <si>
    <t>C06010113300000020940000048</t>
  </si>
  <si>
    <t>加强FLEX24 电极</t>
  </si>
  <si>
    <t>Mi1200 SYNCHRONY
+FLEX24 Electrode</t>
  </si>
  <si>
    <t>f4537a27-84f0-11ed-9447-b4055d63f15c-11</t>
  </si>
  <si>
    <t>人工耳蜗植入体-11</t>
  </si>
  <si>
    <t>fdb1269c-84f5-11ed-9447-b4055d63f15c</t>
  </si>
  <si>
    <t>C06010113300000020940000051</t>
  </si>
  <si>
    <t>加强FLEXSOFT 电极</t>
  </si>
  <si>
    <t>Mi1200 SYNCHRONY
+FLEXSOFT Electrode</t>
  </si>
  <si>
    <t>f4537a27-84f0-11ed-9447-b4055d63f15c-13</t>
  </si>
  <si>
    <t>人工耳蜗植入体-13</t>
  </si>
  <si>
    <t>fdb0f8fb-84f5-11ed-9447-b4055d63f15c</t>
  </si>
  <si>
    <t>C06010113300000020940000047</t>
  </si>
  <si>
    <t>加强FORM19 电极</t>
  </si>
  <si>
    <t>Mi1200 SYNCHRONY+FORM19
Electrode</t>
  </si>
  <si>
    <t>f4537a27-84f0-11ed-9447-b4055d63f15c-15</t>
  </si>
  <si>
    <t>人工耳蜗植入体-15</t>
  </si>
  <si>
    <t>fdb20308-84f5-11ed-9447-b4055d63f15c</t>
  </si>
  <si>
    <t>C06010113300000020940000063</t>
  </si>
  <si>
    <t>加强FORM24 电极</t>
  </si>
  <si>
    <t>Mi1200 SYNCHRONY+FORM24
Electrode</t>
  </si>
  <si>
    <t>78dbc9c0-2b21-11ec-8778-0050568f9c84_1</t>
  </si>
  <si>
    <t>人工耳蜗_1</t>
  </si>
  <si>
    <t>ab96c801-2b21-11ec-8778-0050568f9c84_1</t>
  </si>
  <si>
    <t>1f8cc3d6-7a4a-11eb-ad29-fa163e311f19-2</t>
  </si>
  <si>
    <t>人工耳蜗植入体-2</t>
  </si>
  <si>
    <t>国械注准20193120322</t>
  </si>
  <si>
    <t>772fbce1-982b-11eb-ac1c-fa163e311f19</t>
  </si>
  <si>
    <t>C06010113300000113560000001</t>
  </si>
  <si>
    <t>LCI-20PI</t>
  </si>
  <si>
    <t>1f8cc3d6-7a4a-11eb-ad29-fa163e311f19-1</t>
  </si>
  <si>
    <t>人工耳蜗植入体-1</t>
  </si>
  <si>
    <t>00fb1b2b-379c-11ec-921a-0050568f9c84</t>
  </si>
  <si>
    <t>C06010113300000113560000008</t>
  </si>
  <si>
    <t>LCI-21PI</t>
  </si>
  <si>
    <t>02AC811D95AD4CC9943F554591A17F90-1</t>
  </si>
  <si>
    <t>国械注准20173124498</t>
  </si>
  <si>
    <t>国械注准20173464498</t>
  </si>
  <si>
    <t>039a57dc-5c54-11eb-ba25-fa163e311f19</t>
  </si>
  <si>
    <t>C06010113300000052030000001</t>
  </si>
  <si>
    <t>CS-10A</t>
  </si>
  <si>
    <t>02AC811D95AD4CC9943F554591A17F90-4</t>
  </si>
  <si>
    <t>人工耳蜗植入体-4</t>
  </si>
  <si>
    <t>fb87ae63-db03-11eb-b658-0050568f9c84</t>
  </si>
  <si>
    <t>C06010113300000052030000007</t>
  </si>
  <si>
    <t>CS-10A（TL）</t>
  </si>
  <si>
    <t>02AC811D95AD4CC9943F554591A17F90-3</t>
  </si>
  <si>
    <t>e0d9abcb-db03-11eb-b658-0050568f9c84</t>
  </si>
  <si>
    <t>C06010113300000052030000006</t>
  </si>
  <si>
    <t>CS-10A（TM）</t>
  </si>
  <si>
    <t>02AC811D95AD4CC9943F554591A17F90-2</t>
  </si>
  <si>
    <t>d1e718a0-db03-11eb-b658-0050568f9c84</t>
  </si>
  <si>
    <t>C06010113300000052030000005</t>
  </si>
  <si>
    <t>CS-10A（TS）</t>
  </si>
  <si>
    <t>1f0c3da5-308c-11ec-921a-0050568f9c84-1</t>
  </si>
  <si>
    <t>国械注准20213120782</t>
  </si>
  <si>
    <t>2171bec0-308d-11ec-921a-0050568f9c84</t>
  </si>
  <si>
    <t>C06010113300000052030000009</t>
  </si>
  <si>
    <t>CS-20A（SD）</t>
  </si>
  <si>
    <t>1f0c3da5-308c-11ec-921a-0050568f9c84-4</t>
  </si>
  <si>
    <t>4b7ffb0f-308d-11ec-921a-0050568f9c84</t>
  </si>
  <si>
    <t>C06010113300000052030000012</t>
  </si>
  <si>
    <t>CS-20A（TL）</t>
  </si>
  <si>
    <t>1f0c3da5-308c-11ec-921a-0050568f9c84-3</t>
  </si>
  <si>
    <t>422cd3d1-308d-11ec-921a-0050568f9c84</t>
  </si>
  <si>
    <t>C06010113300000052030000011</t>
  </si>
  <si>
    <t>CS-20A（TM）</t>
  </si>
  <si>
    <t>1f0c3da5-308c-11ec-921a-0050568f9c84-2</t>
  </si>
  <si>
    <t>36c305c5-308d-11ec-921a-0050568f9c84</t>
  </si>
  <si>
    <t>C06010113300000052030000010</t>
  </si>
  <si>
    <t>CS-20A（TS）</t>
  </si>
  <si>
    <t>外周血管支架类</t>
  </si>
  <si>
    <t>下肢动脉支架</t>
  </si>
  <si>
    <t>巴德医疗科技（上海）有限公司</t>
  </si>
  <si>
    <t>Angiomed GmbH &amp; Co. Medizintechnik KG 安吉美德医疗技术有限公司
Clearstream Technologies Ltd. 清流科技有限公司</t>
  </si>
  <si>
    <t>660670f2-ff26-11eb-b658-0050568f9c84-1</t>
  </si>
  <si>
    <t>血管支架-1</t>
  </si>
  <si>
    <t>国械注进20163132863</t>
  </si>
  <si>
    <t>国械注进20163462863</t>
  </si>
  <si>
    <t>f7acb9cc-1b3b-11ea-99e3-fa163e0a8baf</t>
  </si>
  <si>
    <t>C02060900102003102900000039</t>
  </si>
  <si>
    <t>直径4mm，长度20mm</t>
  </si>
  <si>
    <t>ZVL04020</t>
  </si>
  <si>
    <t>非药物涂层 非覆膜 短支架
(长度≤100mm)</t>
  </si>
  <si>
    <t>5ad8489c-ff27-11eb-b658-0050568f9c84</t>
  </si>
  <si>
    <t>f7b2f39c-1b3b-11ea-99e3-fa163e0a8baf</t>
  </si>
  <si>
    <t>C02060900102003102900000025</t>
  </si>
  <si>
    <t>直径4mm，长度30mm</t>
  </si>
  <si>
    <t>ZVL04030</t>
  </si>
  <si>
    <t>5ad81288-ff27-11eb-b658-0050568f9c84</t>
  </si>
  <si>
    <t>f7acbb30-1b3b-11ea-99e3-fa163e0a8baf</t>
  </si>
  <si>
    <t>C02060900102003102900000031</t>
  </si>
  <si>
    <t>直径4mm，长度40mm</t>
  </si>
  <si>
    <t>ZVL04040</t>
  </si>
  <si>
    <t>5ad83b7c-ff27-11eb-b658-0050568f9c84</t>
  </si>
  <si>
    <t>5ad83511-ff27-11eb-b658-0050568f9c84</t>
  </si>
  <si>
    <t>C02060900102003102900000027</t>
  </si>
  <si>
    <t>直径4mm，长度50mm</t>
  </si>
  <si>
    <t>ZVL04050</t>
  </si>
  <si>
    <t>f7b30ee6-1b3b-11ea-99e3-fa163e0a8baf</t>
  </si>
  <si>
    <t>f7b2f53b-1b3b-11ea-99e3-fa163e0a8baf</t>
  </si>
  <si>
    <t>C02060900102003102900000001</t>
  </si>
  <si>
    <t>直径4mm，长度60mm</t>
  </si>
  <si>
    <t>ZVL04060</t>
  </si>
  <si>
    <t>5ad334ed-ff27-11eb-b658-0050568f9c84</t>
  </si>
  <si>
    <t>5ad839d9-ff27-11eb-b658-0050568f9c84</t>
  </si>
  <si>
    <t>C02060900102003102900000030</t>
  </si>
  <si>
    <t>直径4mm，长度80mm</t>
  </si>
  <si>
    <t>ZVL04080</t>
  </si>
  <si>
    <t>f7a3c4f9-1b3b-11ea-99e3-fa163e0a8baf</t>
  </si>
  <si>
    <t>f7b2b2b9-1b3b-11ea-99e3-fa163e0a8baf</t>
  </si>
  <si>
    <t>C02060900102003102900000015</t>
  </si>
  <si>
    <t>直径4mm，长度100mm</t>
  </si>
  <si>
    <t>ZVL04100</t>
  </si>
  <si>
    <t>5ad80138-ff27-11eb-b658-0050568f9c84</t>
  </si>
  <si>
    <t>5ad802c4-ff27-11eb-b658-0050568f9c84</t>
  </si>
  <si>
    <t>C02060900102003102900000016</t>
  </si>
  <si>
    <t>直径5mm，长度20mm</t>
  </si>
  <si>
    <t>ZVL05020</t>
  </si>
  <si>
    <t>f7b31044-1b3b-11ea-99e3-fa163e0a8baf</t>
  </si>
  <si>
    <t>5ad7fe9a-ff27-11eb-b658-0050568f9c84</t>
  </si>
  <si>
    <t>C02060900102003102900000014</t>
  </si>
  <si>
    <t>直径5mm，长度30mm</t>
  </si>
  <si>
    <t>ZVL05030</t>
  </si>
  <si>
    <t>f7acb452-1b3b-11ea-99e3-fa163e0a8baf</t>
  </si>
  <si>
    <t>5ad7f97c-ff27-11eb-b658-0050568f9c84</t>
  </si>
  <si>
    <t>C02060900102003102900000011</t>
  </si>
  <si>
    <t>直径5mm，长度40mm</t>
  </si>
  <si>
    <t>ZVL05040</t>
  </si>
  <si>
    <t>f7acb2af-1b3b-11ea-99e3-fa163e0a8baf</t>
  </si>
  <si>
    <t>5ad8470b-ff27-11eb-b658-0050568f9c84</t>
  </si>
  <si>
    <t>C02060900102003102900000038</t>
  </si>
  <si>
    <t>直径5mm，长度50mm</t>
  </si>
  <si>
    <t>ZVL05050</t>
  </si>
  <si>
    <t>f7ac3c90-1b3b-11ea-99e3-fa163e0a8baf</t>
  </si>
  <si>
    <t>5ad832d4-ff27-11eb-b658-0050568f9c84</t>
  </si>
  <si>
    <t>C02060900102003102900000026</t>
  </si>
  <si>
    <t>直径5mm，长度60mm</t>
  </si>
  <si>
    <t>ZVL05060</t>
  </si>
  <si>
    <t>f7ac0fd1-1b3b-11ea-99e3-fa163e0a8baf</t>
  </si>
  <si>
    <t>5ad84568-ff27-11eb-b658-0050568f9c84</t>
  </si>
  <si>
    <t>C02060900102003102900000037</t>
  </si>
  <si>
    <t>直径5mm，长度80mm</t>
  </si>
  <si>
    <t>ZVL05080</t>
  </si>
  <si>
    <t>f7ac0cd9-1b3b-11ea-99e3-fa163e0a8baf</t>
  </si>
  <si>
    <t>5ad7fce7-ff27-11eb-b658-0050568f9c84</t>
  </si>
  <si>
    <t>C02060900102003102900000013</t>
  </si>
  <si>
    <t>直径5mm，长度100mm</t>
  </si>
  <si>
    <t>ZVL05100</t>
  </si>
  <si>
    <t>f7acae1d-1b3b-11ea-99e3-fa163e0a8baf</t>
  </si>
  <si>
    <t>5ad8383f-ff27-11eb-b658-0050568f9c84</t>
  </si>
  <si>
    <t>C02060900102003102900000029</t>
  </si>
  <si>
    <t>直径6mm，长度20mm</t>
  </si>
  <si>
    <t>ZVL06020</t>
  </si>
  <si>
    <t>f7ac5e71-1b3b-11ea-99e3-fa163e0a8baf</t>
  </si>
  <si>
    <t>5ad7ee24-ff27-11eb-b658-0050568f9c84</t>
  </si>
  <si>
    <t>C02060900102003102900000005</t>
  </si>
  <si>
    <t>直径6mm，长度30mm</t>
  </si>
  <si>
    <t>ZVL06030</t>
  </si>
  <si>
    <t>f79908a1-1b3b-11ea-99e3-fa163e0a8baf</t>
  </si>
  <si>
    <t>f7accfb0-1b3b-11ea-99e3-fa163e0a8baf</t>
  </si>
  <si>
    <t>C02060900102003102900000008</t>
  </si>
  <si>
    <t>直径6mm，长度40mm</t>
  </si>
  <si>
    <t>ZVL06040</t>
  </si>
  <si>
    <t>5ad7f449-ff27-11eb-b658-0050568f9c84</t>
  </si>
  <si>
    <t>5ad7f5fd-ff27-11eb-b658-0050568f9c84</t>
  </si>
  <si>
    <t>C02060900102003102900000009</t>
  </si>
  <si>
    <t>直径6mm，长度50mm</t>
  </si>
  <si>
    <t>ZVL06050</t>
  </si>
  <si>
    <t>f7acc0a0-1b3b-11ea-99e3-fa163e0a8baf</t>
  </si>
  <si>
    <t>f7b2f80d-1b3b-11ea-99e3-fa163e0a8baf</t>
  </si>
  <si>
    <t>C02060900102003102900000035</t>
  </si>
  <si>
    <t>直径6mm，长度60mm</t>
  </si>
  <si>
    <t>ZVL06060</t>
  </si>
  <si>
    <t>5ad84231-ff27-11eb-b658-0050568f9c84</t>
  </si>
  <si>
    <t>f7acbf44-1b3b-11ea-99e3-fa163e0a8baf</t>
  </si>
  <si>
    <t>C02060900102003102900000019</t>
  </si>
  <si>
    <t>直径6mm，长度80mm</t>
  </si>
  <si>
    <t>ZVL06080</t>
  </si>
  <si>
    <t>5ad807e2-ff27-11eb-b658-0050568f9c84</t>
  </si>
  <si>
    <t>5ad7eb6f-ff27-11eb-b658-0050568f9c84</t>
  </si>
  <si>
    <t>C02060900102003102900000004</t>
  </si>
  <si>
    <t>直径6mm，长度100mm</t>
  </si>
  <si>
    <t>ZVL06100</t>
  </si>
  <si>
    <t>f7ac3845-1b3b-11ea-99e3-fa163e0a8baf</t>
  </si>
  <si>
    <t>bdad4ec3-ff29-11eb-b658-0050568f9c84</t>
  </si>
  <si>
    <t>C02060900102003102900000080</t>
  </si>
  <si>
    <t>直径7mm，长度20mm</t>
  </si>
  <si>
    <t>ZVL07020</t>
  </si>
  <si>
    <t>f7ac4138-1b3b-11ea-99e3-fa163e0a8baf</t>
  </si>
  <si>
    <t>bdadb514-ff29-11eb-b658-0050568f9c84</t>
  </si>
  <si>
    <t>C02060900102003102900000111</t>
  </si>
  <si>
    <t>直径7mm，长度30mm</t>
  </si>
  <si>
    <t>ZVL07030</t>
  </si>
  <si>
    <t>f7a002d1-1b3b-11ea-99e3-fa163e0a8baf</t>
  </si>
  <si>
    <t>bdad44ee-ff29-11eb-b658-0050568f9c84</t>
  </si>
  <si>
    <t>C02060900102003102900000077</t>
  </si>
  <si>
    <t>直径7mm，长度40mm</t>
  </si>
  <si>
    <t>ZVL07040</t>
  </si>
  <si>
    <t>f7acb5ba-1b3b-11ea-99e3-fa163e0a8baf</t>
  </si>
  <si>
    <t>f7acc4b6-1b3b-11ea-99e3-fa163e0a8baf</t>
  </si>
  <si>
    <t>C02060900102003102900000109</t>
  </si>
  <si>
    <t>直径7mm，长度50mm</t>
  </si>
  <si>
    <t>ZVL07050</t>
  </si>
  <si>
    <t>bdadb113-ff29-11eb-b658-0050568f9c84</t>
  </si>
  <si>
    <t>f7b301b9-1b3b-11ea-99e3-fa163e0a8baf</t>
  </si>
  <si>
    <t>C02060900102003102900000044</t>
  </si>
  <si>
    <t>直径7mm，长度60mm</t>
  </si>
  <si>
    <t>ZVL07060</t>
  </si>
  <si>
    <t>bda80cac-ff29-11eb-b658-0050568f9c84</t>
  </si>
  <si>
    <t>bdad35ba-ff29-11eb-b658-0050568f9c84</t>
  </si>
  <si>
    <t>C02060900102003102900000075</t>
  </si>
  <si>
    <t>直径7mm，长度80mm</t>
  </si>
  <si>
    <t>ZVL07080</t>
  </si>
  <si>
    <t>f7ac3e5d-1b3b-11ea-99e3-fa163e0a8baf</t>
  </si>
  <si>
    <t>bdad2f28-ff29-11eb-b658-0050568f9c84</t>
  </si>
  <si>
    <t>C02060900102003102900000073</t>
  </si>
  <si>
    <t>直径7mm，长度100mm</t>
  </si>
  <si>
    <t>ZVL07100</t>
  </si>
  <si>
    <t>f7acb712-1b3b-11ea-99e3-fa163e0a8baf</t>
  </si>
  <si>
    <t>fc0b1297-ff26-11eb-b658-0050568f9c84-1</t>
  </si>
  <si>
    <t>血管支架-2</t>
  </si>
  <si>
    <t>593d75de-387e-11ec-921a-0050568f9c84</t>
  </si>
  <si>
    <t>C02060900102007102900000246</t>
  </si>
  <si>
    <t>直径8mm，长度20mm</t>
  </si>
  <si>
    <t>ZVL08020</t>
  </si>
  <si>
    <t>8031cc3c-387e-11ec-921a-0050568f9c84</t>
  </si>
  <si>
    <t>5940b9a1-387e-11ec-921a-0050568f9c84</t>
  </si>
  <si>
    <t>C02060900102007102900000255</t>
  </si>
  <si>
    <t>直径8mm，长度30mm</t>
  </si>
  <si>
    <t>ZVL08030</t>
  </si>
  <si>
    <t>803ad432-387e-11ec-921a-0050568f9c84</t>
  </si>
  <si>
    <t>59330b9d-387e-11ec-921a-0050568f9c84</t>
  </si>
  <si>
    <t>C02060900102007102900000265</t>
  </si>
  <si>
    <t>直径8mm，长度40mm</t>
  </si>
  <si>
    <t>ZVL08040</t>
  </si>
  <si>
    <t>803e2678-387e-11ec-921a-0050568f9c84</t>
  </si>
  <si>
    <t>5921f96c-387e-11ec-921a-0050568f9c84</t>
  </si>
  <si>
    <t>C02060900102007102900000215</t>
  </si>
  <si>
    <t>直径8mm，长度50mm</t>
  </si>
  <si>
    <t>ZVL08050</t>
  </si>
  <si>
    <t>801df8ba-387e-11ec-921a-0050568f9c84</t>
  </si>
  <si>
    <t>594f595b-387e-11ec-921a-0050568f9c84</t>
  </si>
  <si>
    <t>C02060900102007102900000209</t>
  </si>
  <si>
    <t>直径8mm，长度60mm</t>
  </si>
  <si>
    <t>ZVL08060</t>
  </si>
  <si>
    <t>801de2a7-387e-11ec-921a-0050568f9c84</t>
  </si>
  <si>
    <t>594f5cb4-387e-11ec-921a-0050568f9c84</t>
  </si>
  <si>
    <t>C02060900102007102900000238</t>
  </si>
  <si>
    <t>直径8mm，长度80mm</t>
  </si>
  <si>
    <t>ZVL08080</t>
  </si>
  <si>
    <t>80279875-387e-11ec-921a-0050568f9c84</t>
  </si>
  <si>
    <t>593a762f-387e-11ec-921a-0050568f9c84</t>
  </si>
  <si>
    <t>C02060900102007102900000231</t>
  </si>
  <si>
    <t>直径8mm，长度100mm</t>
  </si>
  <si>
    <t>ZVL08100</t>
  </si>
  <si>
    <t>8023af5f-387e-11ec-921a-0050568f9c84</t>
  </si>
  <si>
    <t>5921fb59-387e-11ec-921a-0050568f9c84</t>
  </si>
  <si>
    <t>C02060900102007102900000211</t>
  </si>
  <si>
    <t>直径9mm，长度20mm</t>
  </si>
  <si>
    <t>ZVL09020</t>
  </si>
  <si>
    <t>801df009-387e-11ec-921a-0050568f9c84</t>
  </si>
  <si>
    <t>593d9a01-387e-11ec-921a-0050568f9c84</t>
  </si>
  <si>
    <t>C02060900102007102900000245</t>
  </si>
  <si>
    <t>直径9mm，长度30mm</t>
  </si>
  <si>
    <t>ZVL09030</t>
  </si>
  <si>
    <t>802f752a-387e-11ec-921a-0050568f9c84</t>
  </si>
  <si>
    <t>5940b096-387e-11ec-921a-0050568f9c84</t>
  </si>
  <si>
    <t>C02060900102007102900000260</t>
  </si>
  <si>
    <t>直径9mm，长度40mm</t>
  </si>
  <si>
    <t>ZVL09040</t>
  </si>
  <si>
    <t>803e14dd-387e-11ec-921a-0050568f9c84</t>
  </si>
  <si>
    <t>593d91c4-387e-11ec-921a-0050568f9c84</t>
  </si>
  <si>
    <t>C02060900102007102900000262</t>
  </si>
  <si>
    <t>直径9mm，长度50mm</t>
  </si>
  <si>
    <t>ZVL09050</t>
  </si>
  <si>
    <t>803e1a92-387e-11ec-921a-0050568f9c84</t>
  </si>
  <si>
    <t>593d8118-387e-11ec-921a-0050568f9c84</t>
  </si>
  <si>
    <t>C02060900102007102900000257</t>
  </si>
  <si>
    <t>直径9mm，长度60mm</t>
  </si>
  <si>
    <t>ZVL09060</t>
  </si>
  <si>
    <t>803e0cb2-387e-11ec-921a-0050568f9c84</t>
  </si>
  <si>
    <t>593d9f35-387e-11ec-921a-0050568f9c84</t>
  </si>
  <si>
    <t>C02060900102007102900000267</t>
  </si>
  <si>
    <t>直径9mm，长度80mm</t>
  </si>
  <si>
    <t>ZVL09080</t>
  </si>
  <si>
    <t>80422ca8-387e-11ec-921a-0050568f9c84</t>
  </si>
  <si>
    <t>5940c8bd-387e-11ec-921a-0050568f9c84</t>
  </si>
  <si>
    <t>C02060900102007102900000234</t>
  </si>
  <si>
    <t>直径9mm，长度100mm</t>
  </si>
  <si>
    <t>ZVL09100</t>
  </si>
  <si>
    <t>8023b526-387e-11ec-921a-0050568f9c84</t>
  </si>
  <si>
    <t>5947101d-387e-11ec-921a-0050568f9c84</t>
  </si>
  <si>
    <t>C02060900102007102900000248</t>
  </si>
  <si>
    <t>直径10mm，长度20mm</t>
  </si>
  <si>
    <t>ZVL10020</t>
  </si>
  <si>
    <t>8031d116-387e-11ec-921a-0050568f9c84</t>
  </si>
  <si>
    <t>5921f770-387e-11ec-921a-0050568f9c84</t>
  </si>
  <si>
    <t>C02060900102007102900000214</t>
  </si>
  <si>
    <t>直径10mm，长度30mm</t>
  </si>
  <si>
    <t>ZVL10030</t>
  </si>
  <si>
    <t>801df6c7-387e-11ec-921a-0050568f9c84</t>
  </si>
  <si>
    <t>594f57b0-387e-11ec-921a-0050568f9c84</t>
  </si>
  <si>
    <t>C02060900102007102900000223</t>
  </si>
  <si>
    <t>直径10mm，长度40mm</t>
  </si>
  <si>
    <t>ZVL10040</t>
  </si>
  <si>
    <t>80239d5a-387e-11ec-921a-0050568f9c84</t>
  </si>
  <si>
    <t>593d82fb-387e-11ec-921a-0050568f9c84</t>
  </si>
  <si>
    <t>C02060900102007102900000219</t>
  </si>
  <si>
    <t>直径10mm，长度50mm</t>
  </si>
  <si>
    <t>ZVL10050</t>
  </si>
  <si>
    <t>801e0492-387e-11ec-921a-0050568f9c84</t>
  </si>
  <si>
    <t>5938d63c-387e-11ec-921a-0050568f9c84</t>
  </si>
  <si>
    <t>C02060900102007102900000259</t>
  </si>
  <si>
    <t>直径10mm，长度60mm</t>
  </si>
  <si>
    <t>ZVL10060</t>
  </si>
  <si>
    <t>803e12d7-387e-11ec-921a-0050568f9c84</t>
  </si>
  <si>
    <t>59357d93-387e-11ec-921a-0050568f9c84</t>
  </si>
  <si>
    <t>C02060900102007102900000271</t>
  </si>
  <si>
    <t>直径10mm，长度80mm</t>
  </si>
  <si>
    <t>ZVL10080</t>
  </si>
  <si>
    <t>804234f7-387e-11ec-921a-0050568f9c84</t>
  </si>
  <si>
    <t>59470c5f-387e-11ec-921a-0050568f9c84</t>
  </si>
  <si>
    <t>C02060900102007102900000237</t>
  </si>
  <si>
    <t>直径10mm，长度100mm</t>
  </si>
  <si>
    <t>ZVL10100</t>
  </si>
  <si>
    <t>80279621-387e-11ec-921a-0050568f9c84</t>
  </si>
  <si>
    <t>59470e4e-387e-11ec-921a-0050568f9c84</t>
  </si>
  <si>
    <t>C02060900102007102900000217</t>
  </si>
  <si>
    <t>直径12mm，长度20mm</t>
  </si>
  <si>
    <t>ZVL12020</t>
  </si>
  <si>
    <t>801dfca0-387e-11ec-921a-0050568f9c84</t>
  </si>
  <si>
    <t>593d938d-387e-11ec-921a-0050568f9c84</t>
  </si>
  <si>
    <t>C02060900102007102900000241</t>
  </si>
  <si>
    <t>直径12mm，长度30mm</t>
  </si>
  <si>
    <t>ZVL12030</t>
  </si>
  <si>
    <t>802f6871-387e-11ec-921a-0050568f9c84</t>
  </si>
  <si>
    <t>5940cf93-387e-11ec-921a-0050568f9c84</t>
  </si>
  <si>
    <t>C02060900102007102900000261</t>
  </si>
  <si>
    <t>直径12mm，长度40mm</t>
  </si>
  <si>
    <t>ZVL12040</t>
  </si>
  <si>
    <t>803e16a2-387e-11ec-921a-0050568f9c84</t>
  </si>
  <si>
    <t>5938d8ca-387e-11ec-921a-0050568f9c84</t>
  </si>
  <si>
    <t>C02060900102007102900000240</t>
  </si>
  <si>
    <t>直径12mm，长度50mm</t>
  </si>
  <si>
    <t>ZVL12050</t>
  </si>
  <si>
    <t>802d5784-387e-11ec-921a-0050568f9c84</t>
  </si>
  <si>
    <t>594a856e-387e-11ec-921a-0050568f9c84</t>
  </si>
  <si>
    <t>C02060900102007102900000258</t>
  </si>
  <si>
    <t>直径12mm，长度60mm</t>
  </si>
  <si>
    <t>ZVL12060</t>
  </si>
  <si>
    <t>803e1086-387e-11ec-921a-0050568f9c84</t>
  </si>
  <si>
    <t>5938dc97-387e-11ec-921a-0050568f9c84</t>
  </si>
  <si>
    <t>C02060900102007102900000232</t>
  </si>
  <si>
    <t>直径12mm，长度80mm</t>
  </si>
  <si>
    <t>ZVL12080</t>
  </si>
  <si>
    <t>8023b12d-387e-11ec-921a-0050568f9c84</t>
  </si>
  <si>
    <t>593d7d5e-387e-11ec-921a-0050568f9c84</t>
  </si>
  <si>
    <t>C02060900102007102900000251</t>
  </si>
  <si>
    <t>直径12mm，长度100mm</t>
  </si>
  <si>
    <t>ZVL12100</t>
  </si>
  <si>
    <t>8035007d-387e-11ec-921a-0050568f9c84</t>
  </si>
  <si>
    <t>0a330ce3-1b3c-11ea-99e3-fa163e0a8baf</t>
  </si>
  <si>
    <t>C02060900102007102900000134</t>
  </si>
  <si>
    <t>直径14mm，长度20mm</t>
  </si>
  <si>
    <t>ZVL14020</t>
  </si>
  <si>
    <t>75643bad-ff29-11eb-b658-0050568f9c84</t>
  </si>
  <si>
    <t>0a32f59f-1b3c-11ea-99e3-fa163e0a8baf</t>
  </si>
  <si>
    <t>C02060900102007102900000144</t>
  </si>
  <si>
    <t>直径14mm，长度30mm</t>
  </si>
  <si>
    <t>ZVL14030</t>
  </si>
  <si>
    <t>759c4a9d-ff29-11eb-b658-0050568f9c84</t>
  </si>
  <si>
    <t>0a2dadbe-1b3c-11ea-99e3-fa163e0a8baf</t>
  </si>
  <si>
    <t>C02060900102007102900000137</t>
  </si>
  <si>
    <t>直径14mm，长度40mm</t>
  </si>
  <si>
    <t>ZVL14040</t>
  </si>
  <si>
    <t>7564438b-ff29-11eb-b658-0050568f9c84</t>
  </si>
  <si>
    <t>0a246736-1b3c-11ea-99e3-fa163e0a8baf</t>
  </si>
  <si>
    <t>C02060900102007102900000136</t>
  </si>
  <si>
    <t>直径14mm，长度50mm</t>
  </si>
  <si>
    <t>ZVL14050</t>
  </si>
  <si>
    <t>7564410d-ff29-11eb-b658-0050568f9c84</t>
  </si>
  <si>
    <t>0a2dfe5f-1b3c-11ea-99e3-fa163e0a8baf</t>
  </si>
  <si>
    <t>C02060900102007102900000138</t>
  </si>
  <si>
    <t>直径14mm，长度60mm</t>
  </si>
  <si>
    <t>ZVL14060</t>
  </si>
  <si>
    <t>7582a2ff-ff29-11eb-b658-0050568f9c84</t>
  </si>
  <si>
    <t>0a2d097d-1b3c-11ea-99e3-fa163e0a8baf</t>
  </si>
  <si>
    <t>C02060900102007102900000142</t>
  </si>
  <si>
    <t>直径14mm，长度80mm</t>
  </si>
  <si>
    <t>ZVL14080</t>
  </si>
  <si>
    <t>758b074a-ff29-11eb-b658-0050568f9c84</t>
  </si>
  <si>
    <t>0a28a860-1b3c-11ea-99e3-fa163e0a8baf</t>
  </si>
  <si>
    <t>C02060900102007102900000130</t>
  </si>
  <si>
    <t>直径14mm，长度100mm</t>
  </si>
  <si>
    <t>ZVL14100</t>
  </si>
  <si>
    <t>755fa595-ff29-11eb-b658-0050568f9c84</t>
  </si>
  <si>
    <t>5ad843c8-ff27-11eb-b658-0050568f9c84</t>
  </si>
  <si>
    <t>C02060900102003102900000036</t>
  </si>
  <si>
    <t>ZVM05030</t>
  </si>
  <si>
    <t>f7acac9d-1b3b-11ea-99e3-fa163e0a8baf</t>
  </si>
  <si>
    <t>5ad7fb36-ff27-11eb-b658-0050568f9c84</t>
  </si>
  <si>
    <t>C02060900102003102900000012</t>
  </si>
  <si>
    <t>ZVM05040</t>
  </si>
  <si>
    <t>f7a4d318-1b3b-11ea-99e3-fa163e0a8baf</t>
  </si>
  <si>
    <t>5ad83e9c-ff27-11eb-b658-0050568f9c84</t>
  </si>
  <si>
    <t>C02060900102003102900000033</t>
  </si>
  <si>
    <t>ZVM05050</t>
  </si>
  <si>
    <t>f7b304b7-1b3b-11ea-99e3-fa163e0a8baf</t>
  </si>
  <si>
    <t>5ad80b2c-ff27-11eb-b658-0050568f9c84</t>
  </si>
  <si>
    <t>C02060900102003102900000021</t>
  </si>
  <si>
    <t>ZVM05060</t>
  </si>
  <si>
    <t>f7b30353-1b3b-11ea-99e3-fa163e0a8baf</t>
  </si>
  <si>
    <t>f7b2ac96-1b3b-11ea-99e3-fa163e0a8baf</t>
  </si>
  <si>
    <t>C02060900102003102900000032</t>
  </si>
  <si>
    <t>ZVM05080</t>
  </si>
  <si>
    <t>5ad83d10-ff27-11eb-b658-0050568f9c84</t>
  </si>
  <si>
    <t>5ad7f2a9-ff27-11eb-b658-0050568f9c84</t>
  </si>
  <si>
    <t>C02060900102003102900000007</t>
  </si>
  <si>
    <t>ZVM05100</t>
  </si>
  <si>
    <t>f7acaadc-1b3b-11ea-99e3-fa163e0a8baf</t>
  </si>
  <si>
    <t>5ad8097f-ff27-11eb-b658-0050568f9c84</t>
  </si>
  <si>
    <t>C02060900102003102900000020</t>
  </si>
  <si>
    <t>ZVM06020</t>
  </si>
  <si>
    <t>f7ac4878-1b3b-11ea-99e3-fa163e0a8baf</t>
  </si>
  <si>
    <t>f7acc204-1b3b-11ea-99e3-fa163e0a8baf</t>
  </si>
  <si>
    <t>C02060900102003102900000022</t>
  </si>
  <si>
    <t>ZVM06030</t>
  </si>
  <si>
    <t>5ad80d67-ff27-11eb-b658-0050568f9c84</t>
  </si>
  <si>
    <t>5ad8369d-ff27-11eb-b658-0050568f9c84</t>
  </si>
  <si>
    <t>C02060900102003102900000028</t>
  </si>
  <si>
    <t>ZVM06040</t>
  </si>
  <si>
    <t>f7acb86f-1b3b-11ea-99e3-fa163e0a8baf</t>
  </si>
  <si>
    <t>f7acc35a-1b3b-11ea-99e3-fa163e0a8baf</t>
  </si>
  <si>
    <t>C02060900102003102900000034</t>
  </si>
  <si>
    <t>ZVM06050</t>
  </si>
  <si>
    <t>5ad84092-ff27-11eb-b658-0050568f9c84</t>
  </si>
  <si>
    <t>5ad80464-ff27-11eb-b658-0050568f9c84</t>
  </si>
  <si>
    <t>C02060900102003102900000017</t>
  </si>
  <si>
    <t>ZVM06060</t>
  </si>
  <si>
    <t>f7a005dc-1b3b-11ea-99e3-fa163e0a8baf</t>
  </si>
  <si>
    <t>f7b2f968-1b3b-11ea-99e3-fa163e0a8baf</t>
  </si>
  <si>
    <t>C02060900102003102900000023</t>
  </si>
  <si>
    <t>ZVM06080</t>
  </si>
  <si>
    <t>5ad80f10-ff27-11eb-b658-0050568f9c84</t>
  </si>
  <si>
    <t>f7acbde3-1b3b-11ea-99e3-fa163e0a8baf</t>
  </si>
  <si>
    <t>C02060900102003102900000018</t>
  </si>
  <si>
    <t>ZVM06100</t>
  </si>
  <si>
    <t>5ad80633-ff27-11eb-b658-0050568f9c84</t>
  </si>
  <si>
    <t>bdad858f-ff29-11eb-b658-0050568f9c84</t>
  </si>
  <si>
    <t>C02060900102003102900000094</t>
  </si>
  <si>
    <t>ZVM07020</t>
  </si>
  <si>
    <t>f7ac0e6c-1b3b-11ea-99e3-fa163e0a8baf</t>
  </si>
  <si>
    <t>bda84170-ff29-11eb-b658-0050568f9c84</t>
  </si>
  <si>
    <t>C02060900102003102900000063</t>
  </si>
  <si>
    <t>ZVM07030</t>
  </si>
  <si>
    <t>f7b2fc28-1b3b-11ea-99e3-fa163e0a8baf</t>
  </si>
  <si>
    <t>bda835b8-ff29-11eb-b658-0050568f9c84</t>
  </si>
  <si>
    <t>C02060900102003102900000057</t>
  </si>
  <si>
    <t>ZVM07040</t>
  </si>
  <si>
    <t>f7ac3fdd-1b3b-11ea-99e3-fa163e0a8baf</t>
  </si>
  <si>
    <t>f7b2f0b1-1b3b-11ea-99e3-fa163e0a8baf</t>
  </si>
  <si>
    <t>C02060900102003102900000049</t>
  </si>
  <si>
    <t>ZVM07050</t>
  </si>
  <si>
    <t>bda819f0-ff29-11eb-b658-0050568f9c84</t>
  </si>
  <si>
    <t>bdad58d6-ff29-11eb-b658-0050568f9c84</t>
  </si>
  <si>
    <t>C02060900102003102900000084</t>
  </si>
  <si>
    <t>ZVM07060</t>
  </si>
  <si>
    <t>f7ac4299-1b3b-11ea-99e3-fa163e0a8baf</t>
  </si>
  <si>
    <t>bdad528d-ff29-11eb-b658-0050568f9c84</t>
  </si>
  <si>
    <t>C02060900102003102900000082</t>
  </si>
  <si>
    <t>ZVM07080</t>
  </si>
  <si>
    <t>f79fd403-1b3b-11ea-99e3-fa163e0a8baf</t>
  </si>
  <si>
    <t>bdad8ca6-ff29-11eb-b658-0050568f9c84</t>
  </si>
  <si>
    <t>C02060900102003102900000096</t>
  </si>
  <si>
    <t>ZVM07100</t>
  </si>
  <si>
    <t>f79fd257-1b3b-11ea-99e3-fa163e0a8baf</t>
  </si>
  <si>
    <t>5940c2c8-387e-11ec-921a-0050568f9c84</t>
  </si>
  <si>
    <t>C02060900102007102900000263</t>
  </si>
  <si>
    <t>ZVM08020</t>
  </si>
  <si>
    <t>803e1c61-387e-11ec-921a-0050568f9c84</t>
  </si>
  <si>
    <t>593d8b85-387e-11ec-921a-0050568f9c84</t>
  </si>
  <si>
    <t>C02060900102007102900000218</t>
  </si>
  <si>
    <t>ZVM08030</t>
  </si>
  <si>
    <t>801e02bd-387e-11ec-921a-0050568f9c84</t>
  </si>
  <si>
    <t>5938cd1d-387e-11ec-921a-0050568f9c84</t>
  </si>
  <si>
    <t>C02060900102007102900000254</t>
  </si>
  <si>
    <t>ZVM08040</t>
  </si>
  <si>
    <t>803ad21a-387e-11ec-921a-0050568f9c84</t>
  </si>
  <si>
    <t>5943efc6-387e-11ec-921a-0050568f9c84</t>
  </si>
  <si>
    <t>C02060900102007102900000239</t>
  </si>
  <si>
    <t>ZVM08050</t>
  </si>
  <si>
    <t>80279cb5-387e-11ec-921a-0050568f9c84</t>
  </si>
  <si>
    <t>593a78db-387e-11ec-921a-0050568f9c84</t>
  </si>
  <si>
    <t>C02060900102007102900000242</t>
  </si>
  <si>
    <t>ZVM08060</t>
  </si>
  <si>
    <t>802f6ade-387e-11ec-921a-0050568f9c84</t>
  </si>
  <si>
    <t>5938daa5-387e-11ec-921a-0050568f9c84</t>
  </si>
  <si>
    <t>C02060900102007102900000253</t>
  </si>
  <si>
    <t>ZVM08080</t>
  </si>
  <si>
    <t>803998b8-387e-11ec-921a-0050568f9c84</t>
  </si>
  <si>
    <t>593d7f58-387e-11ec-921a-0050568f9c84</t>
  </si>
  <si>
    <t>C02060900102007102900000249</t>
  </si>
  <si>
    <t>ZVM08100</t>
  </si>
  <si>
    <t>8031d311-387e-11ec-921a-0050568f9c84</t>
  </si>
  <si>
    <t>5949190d-387e-11ec-921a-0050568f9c84</t>
  </si>
  <si>
    <t>C02060900102007102900000256</t>
  </si>
  <si>
    <t>ZVM09020</t>
  </si>
  <si>
    <t>803c6c19-387e-11ec-921a-0050568f9c84</t>
  </si>
  <si>
    <t>593d8652-387e-11ec-921a-0050568f9c84</t>
  </si>
  <si>
    <t>C02060900102007102900000264</t>
  </si>
  <si>
    <t>ZVM09030</t>
  </si>
  <si>
    <t>803e1e32-387e-11ec-921a-0050568f9c84</t>
  </si>
  <si>
    <t>593d9d75-387e-11ec-921a-0050568f9c84</t>
  </si>
  <si>
    <t>C02060900102007102900000235</t>
  </si>
  <si>
    <t>ZVM09040</t>
  </si>
  <si>
    <t>8024c563-387e-11ec-921a-0050568f9c84</t>
  </si>
  <si>
    <t>593d952e-387e-11ec-921a-0050568f9c84</t>
  </si>
  <si>
    <t>C02060900102007102900000228</t>
  </si>
  <si>
    <t>ZVM09050</t>
  </si>
  <si>
    <t>8023a82a-387e-11ec-921a-0050568f9c84</t>
  </si>
  <si>
    <t>593d9872-387e-11ec-921a-0050568f9c84</t>
  </si>
  <si>
    <t>C02060900102007102900000236</t>
  </si>
  <si>
    <t>ZVM09060</t>
  </si>
  <si>
    <t>80279359-387e-11ec-921a-0050568f9c84</t>
  </si>
  <si>
    <t>593a7f03-387e-11ec-921a-0050568f9c84</t>
  </si>
  <si>
    <t>C02060900102007102900000250</t>
  </si>
  <si>
    <t>ZVM09080</t>
  </si>
  <si>
    <t>8031d4ff-387e-11ec-921a-0050568f9c84</t>
  </si>
  <si>
    <t>594e17e4-387e-11ec-921a-0050568f9c84</t>
  </si>
  <si>
    <t>C02060900102007102900000212</t>
  </si>
  <si>
    <t>ZVM09100</t>
  </si>
  <si>
    <t>801df2c3-387e-11ec-921a-0050568f9c84</t>
  </si>
  <si>
    <t>594f55b6-387e-11ec-921a-0050568f9c84</t>
  </si>
  <si>
    <t>C02060900102007102900000224</t>
  </si>
  <si>
    <t>ZVM10020</t>
  </si>
  <si>
    <t>80239f6d-387e-11ec-921a-0050568f9c84</t>
  </si>
  <si>
    <t>5940c0c0-387e-11ec-921a-0050568f9c84</t>
  </si>
  <si>
    <t>C02060900102007102900000221</t>
  </si>
  <si>
    <t>ZVM10030</t>
  </si>
  <si>
    <t>8020cf5b-387e-11ec-921a-0050568f9c84</t>
  </si>
  <si>
    <t>59280b90-387e-11ec-921a-0050568f9c84</t>
  </si>
  <si>
    <t>C02060900102007102900000210</t>
  </si>
  <si>
    <t>ZVM10040</t>
  </si>
  <si>
    <t>801de90d-387e-11ec-921a-0050568f9c84</t>
  </si>
  <si>
    <t>594f5b0c-387e-11ec-921a-0050568f9c84</t>
  </si>
  <si>
    <t>C02060900102007102900000266</t>
  </si>
  <si>
    <t>ZVM10050</t>
  </si>
  <si>
    <t>803e284b-387e-11ec-921a-0050568f9c84</t>
  </si>
  <si>
    <t>5940c470-387e-11ec-921a-0050568f9c84</t>
  </si>
  <si>
    <t>C02060900102007102900000268</t>
  </si>
  <si>
    <t>ZVM10060</t>
  </si>
  <si>
    <t>80422f43-387e-11ec-921a-0050568f9c84</t>
  </si>
  <si>
    <t>593d96cd-387e-11ec-921a-0050568f9c84</t>
  </si>
  <si>
    <t>C02060900102007102900000269</t>
  </si>
  <si>
    <t>ZVM10080</t>
  </si>
  <si>
    <t>8042313c-387e-11ec-921a-0050568f9c84</t>
  </si>
  <si>
    <t>5921ed15-387e-11ec-921a-0050568f9c84</t>
  </si>
  <si>
    <t>C02060900102007102900000225</t>
  </si>
  <si>
    <t>ZVM10100</t>
  </si>
  <si>
    <t>8023a2ec-387e-11ec-921a-0050568f9c84</t>
  </si>
  <si>
    <t>593d8830-387e-11ec-921a-0050568f9c84</t>
  </si>
  <si>
    <t>C02060900102007102900000227</t>
  </si>
  <si>
    <t>ZVM12020</t>
  </si>
  <si>
    <t>8023a673-387e-11ec-921a-0050568f9c84</t>
  </si>
  <si>
    <t>5943f461-387e-11ec-921a-0050568f9c84</t>
  </si>
  <si>
    <t>C02060900102007102900000270</t>
  </si>
  <si>
    <t>ZVM12030</t>
  </si>
  <si>
    <t>80423322-387e-11ec-921a-0050568f9c84</t>
  </si>
  <si>
    <t>594f5e54-387e-11ec-921a-0050568f9c84</t>
  </si>
  <si>
    <t>C02060900102007102900000252</t>
  </si>
  <si>
    <t>ZVM12040</t>
  </si>
  <si>
    <t>80389e9e-387e-11ec-921a-0050568f9c84</t>
  </si>
  <si>
    <t>5943f636-387e-11ec-921a-0050568f9c84</t>
  </si>
  <si>
    <t>C02060900102007102900000243</t>
  </si>
  <si>
    <t>ZVM12050</t>
  </si>
  <si>
    <t>802f7192-387e-11ec-921a-0050568f9c84</t>
  </si>
  <si>
    <t>593d89cc-387e-11ec-921a-0050568f9c84</t>
  </si>
  <si>
    <t>C02060900102007102900000213</t>
  </si>
  <si>
    <t>ZVM12060</t>
  </si>
  <si>
    <t>801df4c7-387e-11ec-921a-0050568f9c84</t>
  </si>
  <si>
    <t>594f5fee-387e-11ec-921a-0050568f9c84</t>
  </si>
  <si>
    <t>C02060900102007102900000229</t>
  </si>
  <si>
    <t>ZVM12080</t>
  </si>
  <si>
    <t>8023abb4-387e-11ec-921a-0050568f9c84</t>
  </si>
  <si>
    <t>593a7d2e-387e-11ec-921a-0050568f9c84</t>
  </si>
  <si>
    <t>C02060900102007102900000230</t>
  </si>
  <si>
    <t>ZVM12100</t>
  </si>
  <si>
    <t>8023ad93-387e-11ec-921a-0050568f9c84</t>
  </si>
  <si>
    <t>0a2fee71-1b3c-11ea-99e3-fa163e0a8baf</t>
  </si>
  <si>
    <t>C02060900102007102900000143</t>
  </si>
  <si>
    <t>ZVM14020</t>
  </si>
  <si>
    <t>75987d4b-ff29-11eb-b658-0050568f9c84</t>
  </si>
  <si>
    <t>0a2fd309-1b3c-11ea-99e3-fa163e0a8baf</t>
  </si>
  <si>
    <t>C02060900102007102900000133</t>
  </si>
  <si>
    <t>ZVM14030</t>
  </si>
  <si>
    <t>75642fbd-ff29-11eb-b658-0050568f9c84</t>
  </si>
  <si>
    <t>0a2d9023-1b3c-11ea-99e3-fa163e0a8baf</t>
  </si>
  <si>
    <t>C02060900102007102900000141</t>
  </si>
  <si>
    <t>ZVM14040</t>
  </si>
  <si>
    <t>7588bc2d-ff29-11eb-b658-0050568f9c84</t>
  </si>
  <si>
    <t>0a3327ce-1b3c-11ea-99e3-fa163e0a8baf</t>
  </si>
  <si>
    <t>C02060900102007102900000129</t>
  </si>
  <si>
    <t>ZVM14050</t>
  </si>
  <si>
    <t>755e60de-ff29-11eb-b658-0050568f9c84</t>
  </si>
  <si>
    <t>0a298486-1b3c-11ea-99e3-fa163e0a8baf</t>
  </si>
  <si>
    <t>C02060900102007102900000135</t>
  </si>
  <si>
    <t>ZVM14060</t>
  </si>
  <si>
    <t>75643e3c-ff29-11eb-b658-0050568f9c84</t>
  </si>
  <si>
    <t>0a29640b-1b3c-11ea-99e3-fa163e0a8baf</t>
  </si>
  <si>
    <t>C02060900102007102900000132</t>
  </si>
  <si>
    <t>ZVM14080</t>
  </si>
  <si>
    <t>7562159b-ff29-11eb-b658-0050568f9c84</t>
  </si>
  <si>
    <t>0a293bfc-1b3c-11ea-99e3-fa163e0a8baf</t>
  </si>
  <si>
    <t>C02060900102007102900000139</t>
  </si>
  <si>
    <t>ZVM14100</t>
  </si>
  <si>
    <t>75842a33-ff29-11eb-b658-0050568f9c84</t>
  </si>
  <si>
    <t>ae3af1fc-1b3a-11ea-99e3-fa163e0a8baf</t>
  </si>
  <si>
    <t>血管支架</t>
  </si>
  <si>
    <t>国械注进20173136305</t>
  </si>
  <si>
    <t>国械注进20173466305</t>
  </si>
  <si>
    <t>cc7adf04-3899-11ec-921a-0050568f9c84</t>
  </si>
  <si>
    <t>C02061200101002102900000203</t>
  </si>
  <si>
    <t>EX050201C</t>
  </si>
  <si>
    <t>cc7b0118-3899-11ec-921a-0050568f9c84</t>
  </si>
  <si>
    <t>C02061200101002102900000210</t>
  </si>
  <si>
    <t>EX050203C</t>
  </si>
  <si>
    <t>cc7aed6a-3899-11ec-921a-0050568f9c84</t>
  </si>
  <si>
    <t>C02061200101002102900000206</t>
  </si>
  <si>
    <t>EX050301C</t>
  </si>
  <si>
    <t>cc7af555-3899-11ec-921a-0050568f9c84</t>
  </si>
  <si>
    <t>C02061200101002102900000209</t>
  </si>
  <si>
    <t>EX050303C</t>
  </si>
  <si>
    <t>cc6d2074-3899-11ec-921a-0050568f9c84</t>
  </si>
  <si>
    <t>C02061200101002102900000195</t>
  </si>
  <si>
    <t>EX050401C</t>
  </si>
  <si>
    <t>cc7b02bc-3899-11ec-921a-0050568f9c84</t>
  </si>
  <si>
    <t>C02061200101002102900000211</t>
  </si>
  <si>
    <t>EX050403C</t>
  </si>
  <si>
    <t>cc7aadcb-3899-11ec-921a-0050568f9c84</t>
  </si>
  <si>
    <t>C02061200101002102900000197</t>
  </si>
  <si>
    <t>EX050601C</t>
  </si>
  <si>
    <t>cc7ac836-3899-11ec-921a-0050568f9c84</t>
  </si>
  <si>
    <t>C02061200101002102900000201</t>
  </si>
  <si>
    <t>EX050603C</t>
  </si>
  <si>
    <t>cc7ab8e6-3899-11ec-921a-0050568f9c84</t>
  </si>
  <si>
    <t>C02061200101002102900000198</t>
  </si>
  <si>
    <t>EX050801C</t>
  </si>
  <si>
    <t>cc7ac1b0-3899-11ec-921a-0050568f9c84</t>
  </si>
  <si>
    <t>C02061200101002102900000199</t>
  </si>
  <si>
    <t>EX050803C</t>
  </si>
  <si>
    <t>cc7af1cd-3899-11ec-921a-0050568f9c84</t>
  </si>
  <si>
    <t>C02061200101002102900000207</t>
  </si>
  <si>
    <t>EX051001C</t>
  </si>
  <si>
    <t>cc6add99-3899-11ec-921a-0050568f9c84</t>
  </si>
  <si>
    <t>C02061200101002102900000194</t>
  </si>
  <si>
    <t>EX051003C</t>
  </si>
  <si>
    <t>50bc0d1c-1b3b-11ea-99e3-fa163e0a8baf</t>
  </si>
  <si>
    <t>C02061200101002102900000142</t>
  </si>
  <si>
    <t>EX060201C</t>
  </si>
  <si>
    <t>509d2d60-1b3b-11ea-99e3-fa163e0a8baf</t>
  </si>
  <si>
    <t>C02061200101002102900000143</t>
  </si>
  <si>
    <t>EX060203C</t>
  </si>
  <si>
    <t>50b1bfc8-1b3b-11ea-99e3-fa163e0a8baf</t>
  </si>
  <si>
    <t>C02061200101002102900000144</t>
  </si>
  <si>
    <t>EX060301C</t>
  </si>
  <si>
    <t>50b36a1d-1b3b-11ea-99e3-fa163e0a8baf</t>
  </si>
  <si>
    <t>C02061200101002102900000145</t>
  </si>
  <si>
    <t>EX060303C</t>
  </si>
  <si>
    <t>50b517cc-1b3b-11ea-99e3-fa163e0a8baf</t>
  </si>
  <si>
    <t>C02061200101002102900000146</t>
  </si>
  <si>
    <t>EX060401C</t>
  </si>
  <si>
    <t>50b51a4e-1b3b-11ea-99e3-fa163e0a8baf</t>
  </si>
  <si>
    <t>C02061200101002102900000147</t>
  </si>
  <si>
    <t>EX060403C</t>
  </si>
  <si>
    <t>50b3273d-1b3b-11ea-99e3-fa163e0a8baf</t>
  </si>
  <si>
    <t>C02061200101002102900000148</t>
  </si>
  <si>
    <t>EX060601C</t>
  </si>
  <si>
    <t>50b17c6e-1b3b-11ea-99e3-fa163e0a8baf</t>
  </si>
  <si>
    <t>C02061200101002102900000149</t>
  </si>
  <si>
    <t>EX060603C</t>
  </si>
  <si>
    <t>50b51cce-1b3b-11ea-99e3-fa163e0a8baf</t>
  </si>
  <si>
    <t>C02061200101002102900000150</t>
  </si>
  <si>
    <t>EX060801C</t>
  </si>
  <si>
    <t>50bc1389-1b3b-11ea-99e3-fa163e0a8baf</t>
  </si>
  <si>
    <t>C02061200101002102900000151</t>
  </si>
  <si>
    <t>EX060803C</t>
  </si>
  <si>
    <t>99fdba4b-37c6-11ec-921a-0050568f9c84</t>
  </si>
  <si>
    <t>C02061200101002102900000193</t>
  </si>
  <si>
    <t>EX061001C</t>
  </si>
  <si>
    <t>99fd8768-37c6-11ec-921a-0050568f9c84</t>
  </si>
  <si>
    <t>C02061200101002102900000187</t>
  </si>
  <si>
    <t>EX061003C</t>
  </si>
  <si>
    <t>50b51264-1b3b-11ea-99e3-fa163e0a8baf</t>
  </si>
  <si>
    <t>C02061200101002102900000152</t>
  </si>
  <si>
    <t>EX070201C</t>
  </si>
  <si>
    <t>50b510f5-1b3b-11ea-99e3-fa163e0a8baf</t>
  </si>
  <si>
    <t>C02061200101002102900000153</t>
  </si>
  <si>
    <t>EX070203C</t>
  </si>
  <si>
    <t>50b1c4b2-1b3b-11ea-99e3-fa163e0a8baf</t>
  </si>
  <si>
    <t>C02061200101002102900000154</t>
  </si>
  <si>
    <t>EX070301C</t>
  </si>
  <si>
    <t>50bc1104-1b3b-11ea-99e3-fa163e0a8baf</t>
  </si>
  <si>
    <t>C02061200101002102900000155</t>
  </si>
  <si>
    <t>EX070303C</t>
  </si>
  <si>
    <t>509d0c62-1b3b-11ea-99e3-fa163e0a8baf</t>
  </si>
  <si>
    <t>C02061200101002102900000156</t>
  </si>
  <si>
    <t>EX070401C</t>
  </si>
  <si>
    <t>50acf1cb-1b3b-11ea-99e3-fa163e0a8baf</t>
  </si>
  <si>
    <t>C02061200101002102900000157</t>
  </si>
  <si>
    <t>EX070403C</t>
  </si>
  <si>
    <t>50bbe46a-1b3b-11ea-99e3-fa163e0a8baf</t>
  </si>
  <si>
    <t>C02061200101002102900000158</t>
  </si>
  <si>
    <t>EX070601C</t>
  </si>
  <si>
    <t>50b1c376-1b3b-11ea-99e3-fa163e0a8baf</t>
  </si>
  <si>
    <t>C02061200101002102900000159</t>
  </si>
  <si>
    <t>EX070603C</t>
  </si>
  <si>
    <t>50b5153d-1b3b-11ea-99e3-fa163e0a8baf</t>
  </si>
  <si>
    <t>C02061200101002102900000160</t>
  </si>
  <si>
    <t>EX070801C</t>
  </si>
  <si>
    <t>50a7e6fa-1b3b-11ea-99e3-fa163e0a8baf</t>
  </si>
  <si>
    <t>C02061200101002102900000161</t>
  </si>
  <si>
    <t>EX070803C</t>
  </si>
  <si>
    <t>99fdb4bb-37c6-11ec-921a-0050568f9c84</t>
  </si>
  <si>
    <t>C02061200101002102900000191</t>
  </si>
  <si>
    <t>EX071001C</t>
  </si>
  <si>
    <t>99fdb2fe-37c6-11ec-921a-0050568f9c84</t>
  </si>
  <si>
    <t>C02061200101002102900000190</t>
  </si>
  <si>
    <t>EX071003C</t>
  </si>
  <si>
    <t>50bc3211-1b3b-11ea-99e3-fa163e0a8baf</t>
  </si>
  <si>
    <t>C02061200101002102900000162</t>
  </si>
  <si>
    <t>EX080201C</t>
  </si>
  <si>
    <t>50b51683-1b3b-11ea-99e3-fa163e0a8baf</t>
  </si>
  <si>
    <t>C02061200101002102900000163</t>
  </si>
  <si>
    <t>EX080203C</t>
  </si>
  <si>
    <t>50b1c107-1b3b-11ea-99e3-fa163e0a8baf</t>
  </si>
  <si>
    <t>C02061200101002102900000164</t>
  </si>
  <si>
    <t>EX080301C</t>
  </si>
  <si>
    <t>50b51f46-1b3b-11ea-99e3-fa163e0a8baf</t>
  </si>
  <si>
    <t>C02061200101002102900000165</t>
  </si>
  <si>
    <t>EX080303C</t>
  </si>
  <si>
    <t>50a68d72-1b3b-11ea-99e3-fa163e0a8baf</t>
  </si>
  <si>
    <t>C02061200101002102900000166</t>
  </si>
  <si>
    <t>EX080401C</t>
  </si>
  <si>
    <t>50a4d15b-1b3b-11ea-99e3-fa163e0a8baf</t>
  </si>
  <si>
    <t>C02061200101002102900000167</t>
  </si>
  <si>
    <t>EX080403C</t>
  </si>
  <si>
    <t>50bc0fbc-1b3b-11ea-99e3-fa163e0a8baf</t>
  </si>
  <si>
    <t>C02061200101002102900000168</t>
  </si>
  <si>
    <t>EX080601C</t>
  </si>
  <si>
    <t>509b9dcd-1b3b-11ea-99e3-fa163e0a8baf</t>
  </si>
  <si>
    <t>C02061200101002102900000169</t>
  </si>
  <si>
    <t>EX080603C</t>
  </si>
  <si>
    <t>50b51b8a-1b3b-11ea-99e3-fa163e0a8baf</t>
  </si>
  <si>
    <t>C02061200101002102900000170</t>
  </si>
  <si>
    <t>EX080801C</t>
  </si>
  <si>
    <t>50b513ec-1b3b-11ea-99e3-fa163e0a8baf</t>
  </si>
  <si>
    <t>C02061200101002102900000171</t>
  </si>
  <si>
    <t>EX080803C</t>
  </si>
  <si>
    <t>50bc0e7a-1b3b-11ea-99e3-fa163e0a8baf</t>
  </si>
  <si>
    <t>C02061200101002102900000172</t>
  </si>
  <si>
    <t>EX090201C</t>
  </si>
  <si>
    <t>50aa1102-1b3b-11ea-99e3-fa163e0a8baf</t>
  </si>
  <si>
    <t>C02061200101002102900000173</t>
  </si>
  <si>
    <t>EX090203C</t>
  </si>
  <si>
    <t>50b5190c-1b3b-11ea-99e3-fa163e0a8baf</t>
  </si>
  <si>
    <t>C02061200101002102900000174</t>
  </si>
  <si>
    <t>EX090301C</t>
  </si>
  <si>
    <t>50aa12b3-1b3b-11ea-99e3-fa163e0a8baf</t>
  </si>
  <si>
    <t>C02061200101002102900000175</t>
  </si>
  <si>
    <t>EX090303C</t>
  </si>
  <si>
    <t>50bbca58-1b3b-11ea-99e3-fa163e0a8baf</t>
  </si>
  <si>
    <t>C02061200101002102900000176</t>
  </si>
  <si>
    <t>EX090401C</t>
  </si>
  <si>
    <t>509a1113-1b3b-11ea-99e3-fa163e0a8baf</t>
  </si>
  <si>
    <t>C02061200101002102900000177</t>
  </si>
  <si>
    <t>EX090403C</t>
  </si>
  <si>
    <t>50ad77ce-1b3b-11ea-99e3-fa163e0a8baf</t>
  </si>
  <si>
    <t>C02061200101002102900000178</t>
  </si>
  <si>
    <t>EX090601C</t>
  </si>
  <si>
    <t>50b4d57c-1b3b-11ea-99e3-fa163e0a8baf</t>
  </si>
  <si>
    <t>C02061200101002102900000179</t>
  </si>
  <si>
    <t>EX090603C</t>
  </si>
  <si>
    <t>50b195a8-1b3b-11ea-99e3-fa163e0a8baf</t>
  </si>
  <si>
    <t>C02061200101002102900000180</t>
  </si>
  <si>
    <t>EX090801C</t>
  </si>
  <si>
    <t>50a7ba3c-1b3b-11ea-99e3-fa163e0a8baf</t>
  </si>
  <si>
    <t>C02061200101002102900000181</t>
  </si>
  <si>
    <t>EX090803C</t>
  </si>
  <si>
    <t>50b1be8b-1b3b-11ea-99e3-fa163e0a8baf</t>
  </si>
  <si>
    <t>C02061200101002102900000132</t>
  </si>
  <si>
    <t>EX100201C</t>
  </si>
  <si>
    <t>50b1bc16-1b3b-11ea-99e3-fa163e0a8baf</t>
  </si>
  <si>
    <t>C02061200101002102900000133</t>
  </si>
  <si>
    <t>EX100203C</t>
  </si>
  <si>
    <t>50b1b96e-1b3b-11ea-99e3-fa163e0a8baf</t>
  </si>
  <si>
    <t>C02061200101002102900000134</t>
  </si>
  <si>
    <t>EX100301C</t>
  </si>
  <si>
    <t>50b1bd52-1b3b-11ea-99e3-fa163e0a8baf</t>
  </si>
  <si>
    <t>C02061200101002102900000135</t>
  </si>
  <si>
    <t>EX100303C</t>
  </si>
  <si>
    <t>50b1c241-1b3b-11ea-99e3-fa163e0a8baf</t>
  </si>
  <si>
    <t>C02061200101002102900000136</t>
  </si>
  <si>
    <t>EX100401C</t>
  </si>
  <si>
    <t>50b1bad4-1b3b-11ea-99e3-fa163e0a8baf</t>
  </si>
  <si>
    <t>C02061200101002102900000137</t>
  </si>
  <si>
    <t>EX100403C</t>
  </si>
  <si>
    <t>50bc1249-1b3b-11ea-99e3-fa163e0a8baf</t>
  </si>
  <si>
    <t>C02061200101002102900000138</t>
  </si>
  <si>
    <t>EX100601C</t>
  </si>
  <si>
    <t>50a7e8a4-1b3b-11ea-99e3-fa163e0a8baf</t>
  </si>
  <si>
    <t>C02061200101002102900000139</t>
  </si>
  <si>
    <t>EX100603C</t>
  </si>
  <si>
    <t>50b5208c-1b3b-11ea-99e3-fa163e0a8baf</t>
  </si>
  <si>
    <t>C02061200101002102900000140</t>
  </si>
  <si>
    <t>EX100801C</t>
  </si>
  <si>
    <t>50b162fe-1b3b-11ea-99e3-fa163e0a8baf</t>
  </si>
  <si>
    <t>C02061200101002102900000141</t>
  </si>
  <si>
    <t>EX100803C</t>
  </si>
  <si>
    <t>0e5511ed-37d1-11ec-921a-0050568f9c84</t>
  </si>
  <si>
    <t>血管支架系统-1</t>
  </si>
  <si>
    <t>国械注进20193130281</t>
  </si>
  <si>
    <t>4e206907-37d1-11ec-921a-0050568f9c84</t>
  </si>
  <si>
    <t>C02061000101003102900000072</t>
  </si>
  <si>
    <t>EX060201L</t>
  </si>
  <si>
    <t>4e01f297-37d1-11ec-921a-0050568f9c84</t>
  </si>
  <si>
    <t>C02061000101003102900000054</t>
  </si>
  <si>
    <t>EX060203L</t>
  </si>
  <si>
    <t>4e17ca98-37d1-11ec-921a-0050568f9c84</t>
  </si>
  <si>
    <t>C02061000101003102900000065</t>
  </si>
  <si>
    <t>EX060301L</t>
  </si>
  <si>
    <t>4e2ca8b7-37d1-11ec-921a-0050568f9c84</t>
  </si>
  <si>
    <t>C02061000101003102900000079</t>
  </si>
  <si>
    <t>EX060303L</t>
  </si>
  <si>
    <t>4e1bbe7f-37d1-11ec-921a-0050568f9c84</t>
  </si>
  <si>
    <t>C02061000101003102900000068</t>
  </si>
  <si>
    <t>EX060401L</t>
  </si>
  <si>
    <t>4dfa144f-37d1-11ec-921a-0050568f9c84</t>
  </si>
  <si>
    <t>C02061000101003102900000050</t>
  </si>
  <si>
    <t>EX060403L</t>
  </si>
  <si>
    <t>4e299a59-37d1-11ec-921a-0050568f9c84</t>
  </si>
  <si>
    <t>C02061000101003102900000077</t>
  </si>
  <si>
    <t>EX060601L</t>
  </si>
  <si>
    <t>4e18f58c-37d1-11ec-921a-0050568f9c84</t>
  </si>
  <si>
    <t>C02061000101003102900000066</t>
  </si>
  <si>
    <t>EX060603L</t>
  </si>
  <si>
    <t>4e22235e-37d1-11ec-921a-0050568f9c84</t>
  </si>
  <si>
    <t>C02061000101003102900000073</t>
  </si>
  <si>
    <t>EX060801L</t>
  </si>
  <si>
    <t>4e25f874-37d1-11ec-921a-0050568f9c84</t>
  </si>
  <si>
    <t>C02061000101003102900000075</t>
  </si>
  <si>
    <t>EX060803L</t>
  </si>
  <si>
    <t>4e0c0094-37d1-11ec-921a-0050568f9c84</t>
  </si>
  <si>
    <t>C02061000101003102900000059</t>
  </si>
  <si>
    <t>EX061001L</t>
  </si>
  <si>
    <t>4e146485-37d1-11ec-921a-0050568f9c84</t>
  </si>
  <si>
    <t>C02061000101003102900000063</t>
  </si>
  <si>
    <t>EX061003L</t>
  </si>
  <si>
    <t>4e1feb27-37d1-11ec-921a-0050568f9c84</t>
  </si>
  <si>
    <t>C02061000101003102900000071</t>
  </si>
  <si>
    <t>EX070201L</t>
  </si>
  <si>
    <t>4e2eb486-37d1-11ec-921a-0050568f9c84</t>
  </si>
  <si>
    <t>C02061000101003102900000080</t>
  </si>
  <si>
    <t>EX070203L</t>
  </si>
  <si>
    <t>4e11723b-37d1-11ec-921a-0050568f9c84</t>
  </si>
  <si>
    <t>C02061000101003102900000062</t>
  </si>
  <si>
    <t>EX070301L</t>
  </si>
  <si>
    <t>4e23f4d7-37d1-11ec-921a-0050568f9c84</t>
  </si>
  <si>
    <t>C02061000101003102900000074</t>
  </si>
  <si>
    <t>EX070303L</t>
  </si>
  <si>
    <t>4e051754-37d1-11ec-921a-0050568f9c84</t>
  </si>
  <si>
    <t>C02061000101003102900000056</t>
  </si>
  <si>
    <t>EX070401L</t>
  </si>
  <si>
    <t>4e00f6d3-37d1-11ec-921a-0050568f9c84</t>
  </si>
  <si>
    <t>C02061000101003102900000053</t>
  </si>
  <si>
    <t>EX070403L</t>
  </si>
  <si>
    <t>4e01f4ae-37d1-11ec-921a-0050568f9c84</t>
  </si>
  <si>
    <t>C02061000101003102900000055</t>
  </si>
  <si>
    <t>EX070601L</t>
  </si>
  <si>
    <t>4e19c0b4-37d1-11ec-921a-0050568f9c84</t>
  </si>
  <si>
    <t>C02061000101003102900000067</t>
  </si>
  <si>
    <t>EX070603L</t>
  </si>
  <si>
    <t>4e280902-37d1-11ec-921a-0050568f9c84</t>
  </si>
  <si>
    <t>C02061000101003102900000076</t>
  </si>
  <si>
    <t>EX070801L</t>
  </si>
  <si>
    <t>4df6d635-37d1-11ec-921a-0050568f9c84</t>
  </si>
  <si>
    <t>C02061000101003102900000049</t>
  </si>
  <si>
    <t>EX070803L</t>
  </si>
  <si>
    <t>4e0decdf-37d1-11ec-921a-0050568f9c84</t>
  </si>
  <si>
    <t>C02061000101003102900000060</t>
  </si>
  <si>
    <t>EX071001L</t>
  </si>
  <si>
    <t>4e0fd995-37d1-11ec-921a-0050568f9c84</t>
  </si>
  <si>
    <t>C02061000101003102900000061</t>
  </si>
  <si>
    <t>EX071003L</t>
  </si>
  <si>
    <t>99666cac-ddbd-11e9-953f-fa163e0a8baf</t>
  </si>
  <si>
    <t>血管支架系统-支架</t>
  </si>
  <si>
    <t>国械注进20193130394</t>
  </si>
  <si>
    <t>e796d526-17cc-11ea-99e3-fa163e0a8baf</t>
  </si>
  <si>
    <t>C02060900102007102900000064</t>
  </si>
  <si>
    <t>VIEL06020</t>
  </si>
  <si>
    <t>e7b78591-17cc-11ea-99e3-fa163e0a8baf</t>
  </si>
  <si>
    <t>C02060900102007102900000095</t>
  </si>
  <si>
    <t>VIEL06030</t>
  </si>
  <si>
    <t>e74a29e8-17cc-11ea-99e3-fa163e0a8baf</t>
  </si>
  <si>
    <t>C02060900102007102900000023</t>
  </si>
  <si>
    <t>VIEL06040</t>
  </si>
  <si>
    <t>e7b64fdb-17cc-11ea-99e3-fa163e0a8baf</t>
  </si>
  <si>
    <t>C02060900102007102900000080</t>
  </si>
  <si>
    <t>VIEL06050</t>
  </si>
  <si>
    <t>e7b7c218-17cc-11ea-99e3-fa163e0a8baf</t>
  </si>
  <si>
    <t>C02060900102007102900000097</t>
  </si>
  <si>
    <t>VIEL06060</t>
  </si>
  <si>
    <t>e7b7e2f4-17cc-11ea-99e3-fa163e0a8baf</t>
  </si>
  <si>
    <t>C02060900102007102900000104</t>
  </si>
  <si>
    <t>VIEL06080</t>
  </si>
  <si>
    <t>e74a1142-17cc-11ea-99e3-fa163e0a8baf</t>
  </si>
  <si>
    <t>C02060900102007102900000006</t>
  </si>
  <si>
    <t>VIEL06100</t>
  </si>
  <si>
    <t>e764542a-17cc-11ea-99e3-fa163e0a8baf</t>
  </si>
  <si>
    <t>C02060900102007102900000034</t>
  </si>
  <si>
    <t>VIEL07020</t>
  </si>
  <si>
    <t>e7b7e014-17cc-11ea-99e3-fa163e0a8baf</t>
  </si>
  <si>
    <t>C02060900102007102900000102</t>
  </si>
  <si>
    <t>VIEL07030</t>
  </si>
  <si>
    <t>e7949fb8-17cc-11ea-99e3-fa163e0a8baf</t>
  </si>
  <si>
    <t>C02060900102007102900000056</t>
  </si>
  <si>
    <t>VIEL07040</t>
  </si>
  <si>
    <t>e7b6ebdd-17cc-11ea-99e3-fa163e0a8baf</t>
  </si>
  <si>
    <t>C02060900102007102900000087</t>
  </si>
  <si>
    <t>VIEL07050</t>
  </si>
  <si>
    <t>e74a1d1f-17cc-11ea-99e3-fa163e0a8baf</t>
  </si>
  <si>
    <t>C02060900102007102900000014</t>
  </si>
  <si>
    <t>VIEL07060</t>
  </si>
  <si>
    <t>e74a1855-17cc-11ea-99e3-fa163e0a8baf</t>
  </si>
  <si>
    <t>C02060900102007102900000011</t>
  </si>
  <si>
    <t>VIEL07080</t>
  </si>
  <si>
    <t>e7b5f618-17cc-11ea-99e3-fa163e0a8baf</t>
  </si>
  <si>
    <t>C02060900102007102900000077</t>
  </si>
  <si>
    <t>VIEL07100</t>
  </si>
  <si>
    <t>e748f930-17cc-11ea-99e3-fa163e0a8baf</t>
  </si>
  <si>
    <t>C02060900102007102900000003</t>
  </si>
  <si>
    <t>VIEL08020</t>
  </si>
  <si>
    <t>e761e550-17cc-11ea-99e3-fa163e0a8baf</t>
  </si>
  <si>
    <t>C02060900102007102900000030</t>
  </si>
  <si>
    <t>VIEL08030</t>
  </si>
  <si>
    <t>e7a2e697-17cc-11ea-99e3-fa163e0a8baf</t>
  </si>
  <si>
    <t>C02060900102007102900000068</t>
  </si>
  <si>
    <t>VIEL08040</t>
  </si>
  <si>
    <t>e779087c-17cc-11ea-99e3-fa163e0a8baf</t>
  </si>
  <si>
    <t>C02060900102007102900000045</t>
  </si>
  <si>
    <t>VIEL08050</t>
  </si>
  <si>
    <t>e7b7e5a2-17cc-11ea-99e3-fa163e0a8baf</t>
  </si>
  <si>
    <t>C02060900102007102900000106</t>
  </si>
  <si>
    <t>VIEL08060</t>
  </si>
  <si>
    <t>e7b801e5-17cc-11ea-99e3-fa163e0a8baf</t>
  </si>
  <si>
    <t>C02060900102007102900000109</t>
  </si>
  <si>
    <t>VIEL08080</t>
  </si>
  <si>
    <t>e7b7c522-17cc-11ea-99e3-fa163e0a8baf</t>
  </si>
  <si>
    <t>C02060900102007102900000099</t>
  </si>
  <si>
    <t>VIEL08100</t>
  </si>
  <si>
    <t>e775ffc6-17cc-11ea-99e3-fa163e0a8baf</t>
  </si>
  <si>
    <t>C02060900102007102900000042</t>
  </si>
  <si>
    <t>VIEL09020</t>
  </si>
  <si>
    <t>e78d5a8c-17cc-11ea-99e3-fa163e0a8baf</t>
  </si>
  <si>
    <t>C02060900102007102900000049</t>
  </si>
  <si>
    <t>VIEL09030</t>
  </si>
  <si>
    <t>e77060a8-17cc-11ea-99e3-fa163e0a8baf</t>
  </si>
  <si>
    <t>C02060900102007102900000040</t>
  </si>
  <si>
    <t>VIEL09040</t>
  </si>
  <si>
    <t>e77365e2-17cc-11ea-99e3-fa163e0a8baf</t>
  </si>
  <si>
    <t>C02060900102007102900000041</t>
  </si>
  <si>
    <t>VIEL09050</t>
  </si>
  <si>
    <t>e76297ac-17cc-11ea-99e3-fa163e0a8baf</t>
  </si>
  <si>
    <t>C02060900102007102900000031</t>
  </si>
  <si>
    <t>VIEL09060</t>
  </si>
  <si>
    <t>e78eedfc-17cc-11ea-99e3-fa163e0a8baf</t>
  </si>
  <si>
    <t>C02060900102007102900000050</t>
  </si>
  <si>
    <t>VIEL09080</t>
  </si>
  <si>
    <t>e794b6fb-17cc-11ea-99e3-fa163e0a8baf</t>
  </si>
  <si>
    <t>C02060900102007102900000057</t>
  </si>
  <si>
    <t>VIEL09100</t>
  </si>
  <si>
    <t>e7b7a3e4-17cc-11ea-99e3-fa163e0a8baf</t>
  </si>
  <si>
    <t>C02060900102007102900000096</t>
  </si>
  <si>
    <t>VIEL10020</t>
  </si>
  <si>
    <t>e74a22f9-17cc-11ea-99e3-fa163e0a8baf</t>
  </si>
  <si>
    <t>C02060900102007102900000018</t>
  </si>
  <si>
    <t>VIEL10030</t>
  </si>
  <si>
    <t>e7b702de-17cc-11ea-99e3-fa163e0a8baf</t>
  </si>
  <si>
    <t>C02060900102007102900000088</t>
  </si>
  <si>
    <t>VIEL10040</t>
  </si>
  <si>
    <t>e78bb785-17cc-11ea-99e3-fa163e0a8baf</t>
  </si>
  <si>
    <t>C02060900102007102900000048</t>
  </si>
  <si>
    <t>VIEL10050</t>
  </si>
  <si>
    <t>e7b7c392-17cc-11ea-99e3-fa163e0a8baf</t>
  </si>
  <si>
    <t>C02060900102007102900000098</t>
  </si>
  <si>
    <t>VIEL10060</t>
  </si>
  <si>
    <t>e7456b41-17cc-11ea-99e3-fa163e0a8baf</t>
  </si>
  <si>
    <t>C02060900102007102900000001</t>
  </si>
  <si>
    <t>VIEL10080</t>
  </si>
  <si>
    <t>e76ffe1a-17cc-11ea-99e3-fa163e0a8baf</t>
  </si>
  <si>
    <t>C02060900102007102900000039</t>
  </si>
  <si>
    <t>VIEL10100</t>
  </si>
  <si>
    <t>e74a19d0-17cc-11ea-99e3-fa163e0a8baf</t>
  </si>
  <si>
    <t>C02060900102007102900000012</t>
  </si>
  <si>
    <t>VIEL12020</t>
  </si>
  <si>
    <t>e7b40078-17cc-11ea-99e3-fa163e0a8baf</t>
  </si>
  <si>
    <t>C02060900102007102900000073</t>
  </si>
  <si>
    <t>VIEL12030</t>
  </si>
  <si>
    <t>e75e5410-17cc-11ea-99e3-fa163e0a8baf</t>
  </si>
  <si>
    <t>C02060900102007102900000029</t>
  </si>
  <si>
    <t>VIEL12040</t>
  </si>
  <si>
    <t>e778eb8a-17cc-11ea-99e3-fa163e0a8baf</t>
  </si>
  <si>
    <t>C02060900102007102900000044</t>
  </si>
  <si>
    <t>VIEL12050</t>
  </si>
  <si>
    <t>e7b7e193-17cc-11ea-99e3-fa163e0a8baf</t>
  </si>
  <si>
    <t>C02060900102007102900000103</t>
  </si>
  <si>
    <t>VIEL12060</t>
  </si>
  <si>
    <t>e763f96b-17cc-11ea-99e3-fa163e0a8baf</t>
  </si>
  <si>
    <t>C02060900102007102900000032</t>
  </si>
  <si>
    <t>VIEL12080</t>
  </si>
  <si>
    <t>e7b751cf-17cc-11ea-99e3-fa163e0a8baf</t>
  </si>
  <si>
    <t>C02060900102007102900000093</t>
  </si>
  <si>
    <t>VIEL12100</t>
  </si>
  <si>
    <t>e7b74e76-17cc-11ea-99e3-fa163e0a8baf</t>
  </si>
  <si>
    <t>C02060900102007102900000091</t>
  </si>
  <si>
    <t>VIEL14020</t>
  </si>
  <si>
    <t>e7b7de8c-17cc-11ea-99e3-fa163e0a8baf</t>
  </si>
  <si>
    <t>C02060900102007102900000101</t>
  </si>
  <si>
    <t>VIEL14030</t>
  </si>
  <si>
    <t>e793f9e9-17cc-11ea-99e3-fa163e0a8baf</t>
  </si>
  <si>
    <t>C02060900102007102900000052</t>
  </si>
  <si>
    <t>VIEL14040</t>
  </si>
  <si>
    <t>e7b449ad-17cc-11ea-99e3-fa163e0a8baf</t>
  </si>
  <si>
    <t>C02060900102007102900000076</t>
  </si>
  <si>
    <t>VIEL14050</t>
  </si>
  <si>
    <t>e7957111-17cc-11ea-99e3-fa163e0a8baf</t>
  </si>
  <si>
    <t>C02060900102007102900000060</t>
  </si>
  <si>
    <t>VIEL14060</t>
  </si>
  <si>
    <t>e76d5f94-17cc-11ea-99e3-fa163e0a8baf</t>
  </si>
  <si>
    <t>C02060900102007102900000036</t>
  </si>
  <si>
    <t>VIEL14080</t>
  </si>
  <si>
    <t>e796903d-17cc-11ea-99e3-fa163e0a8baf</t>
  </si>
  <si>
    <t>C02060900102007102900000061</t>
  </si>
  <si>
    <t>VIEL14100</t>
  </si>
  <si>
    <t>e7b6331a-17cc-11ea-99e3-fa163e0a8baf</t>
  </si>
  <si>
    <t>C02060900102007102900000079</t>
  </si>
  <si>
    <t>VIES06020</t>
  </si>
  <si>
    <t>e7b61585-17cc-11ea-99e3-fa163e0a8baf</t>
  </si>
  <si>
    <t>C02060900102007102900000078</t>
  </si>
  <si>
    <t>VIES06030</t>
  </si>
  <si>
    <t>e7b7e449-17cc-11ea-99e3-fa163e0a8baf</t>
  </si>
  <si>
    <t>C02060900102007102900000105</t>
  </si>
  <si>
    <t>VIES06040</t>
  </si>
  <si>
    <t>e7b66bf2-17cc-11ea-99e3-fa163e0a8baf</t>
  </si>
  <si>
    <t>C02060900102007102900000081</t>
  </si>
  <si>
    <t>VIES06050</t>
  </si>
  <si>
    <t>e7b76fe7-17cc-11ea-99e3-fa163e0a8baf</t>
  </si>
  <si>
    <t>C02060900102007102900000094</t>
  </si>
  <si>
    <t>VIES06060</t>
  </si>
  <si>
    <t>e7b804ae-17cc-11ea-99e3-fa163e0a8baf</t>
  </si>
  <si>
    <t>C02060900102007102900000111</t>
  </si>
  <si>
    <t>VIES06080</t>
  </si>
  <si>
    <t>e74a1417-17cc-11ea-99e3-fa163e0a8baf</t>
  </si>
  <si>
    <t>C02060900102007102900000008</t>
  </si>
  <si>
    <t>VIES06100</t>
  </si>
  <si>
    <t>e796bdb3-17cc-11ea-99e3-fa163e0a8baf</t>
  </si>
  <si>
    <t>C02060900102007102900000063</t>
  </si>
  <si>
    <t>VIES07020</t>
  </si>
  <si>
    <t>e7b7368c-17cc-11ea-99e3-fa163e0a8baf</t>
  </si>
  <si>
    <t>C02060900102007102900000090</t>
  </si>
  <si>
    <t>VIES07030</t>
  </si>
  <si>
    <t>e74a158e-17cc-11ea-99e3-fa163e0a8baf</t>
  </si>
  <si>
    <t>C02060900102007102900000009</t>
  </si>
  <si>
    <t>VIES07040</t>
  </si>
  <si>
    <t>e79557ae-17cc-11ea-99e3-fa163e0a8baf</t>
  </si>
  <si>
    <t>C02060900102007102900000059</t>
  </si>
  <si>
    <t>VIES07050</t>
  </si>
  <si>
    <t>e76eb9ec-17cc-11ea-99e3-fa163e0a8baf</t>
  </si>
  <si>
    <t>C02060900102007102900000038</t>
  </si>
  <si>
    <t>VIES07060</t>
  </si>
  <si>
    <t>e79ca5b5-17cc-11ea-99e3-fa163e0a8baf</t>
  </si>
  <si>
    <t>C02060900102007102900000065</t>
  </si>
  <si>
    <t>VIES07080</t>
  </si>
  <si>
    <t>e7b7ffec-17cc-11ea-99e3-fa163e0a8baf</t>
  </si>
  <si>
    <t>C02060900102007102900000108</t>
  </si>
  <si>
    <t>VIES07100</t>
  </si>
  <si>
    <t>e74a12b1-17cc-11ea-99e3-fa163e0a8baf</t>
  </si>
  <si>
    <t>C02060900102007102900000007</t>
  </si>
  <si>
    <t>VIES08020</t>
  </si>
  <si>
    <t>e7b8034b-17cc-11ea-99e3-fa163e0a8baf</t>
  </si>
  <si>
    <t>C02060900102007102900000110</t>
  </si>
  <si>
    <t>VIES08030</t>
  </si>
  <si>
    <t>e74a16f3-17cc-11ea-99e3-fa163e0a8baf</t>
  </si>
  <si>
    <t>C02060900102007102900000010</t>
  </si>
  <si>
    <t>VIES08040</t>
  </si>
  <si>
    <t>e764174e-17cc-11ea-99e3-fa163e0a8baf</t>
  </si>
  <si>
    <t>C02060900102007102900000033</t>
  </si>
  <si>
    <t>VIES08050</t>
  </si>
  <si>
    <t>e7b41d01-17cc-11ea-99e3-fa163e0a8baf</t>
  </si>
  <si>
    <t>C02060900102007102900000074</t>
  </si>
  <si>
    <t>VIES08060</t>
  </si>
  <si>
    <t>e752d63c-17cc-11ea-99e3-fa163e0a8baf</t>
  </si>
  <si>
    <t>C02060900102007102900000025</t>
  </si>
  <si>
    <t>VIES08080</t>
  </si>
  <si>
    <t>e778bb5e-17cc-11ea-99e3-fa163e0a8baf</t>
  </si>
  <si>
    <t>C02060900102007102900000043</t>
  </si>
  <si>
    <t>VIES08100</t>
  </si>
  <si>
    <t>e79ecd0a-17cc-11ea-99e3-fa163e0a8baf</t>
  </si>
  <si>
    <t>C02060900102007102900000066</t>
  </si>
  <si>
    <t>VIES09020</t>
  </si>
  <si>
    <t>e7b71853-17cc-11ea-99e3-fa163e0a8baf</t>
  </si>
  <si>
    <t>C02060900102007102900000089</t>
  </si>
  <si>
    <t>VIES09030</t>
  </si>
  <si>
    <t>e7b6c66f-17cc-11ea-99e3-fa163e0a8baf</t>
  </si>
  <si>
    <t>C02060900102007102900000084</t>
  </si>
  <si>
    <t>VIES09040</t>
  </si>
  <si>
    <t>e7b6cb4d-17cc-11ea-99e3-fa163e0a8baf</t>
  </si>
  <si>
    <t>C02060900102007102900000085</t>
  </si>
  <si>
    <t>VIES09050</t>
  </si>
  <si>
    <t>e7a9aee2-17cc-11ea-99e3-fa163e0a8baf</t>
  </si>
  <si>
    <t>C02060900102007102900000069</t>
  </si>
  <si>
    <t>VIES09060</t>
  </si>
  <si>
    <t>e7a0ae45-17cc-11ea-99e3-fa163e0a8baf</t>
  </si>
  <si>
    <t>C02060900102007102900000067</t>
  </si>
  <si>
    <t>VIES09080</t>
  </si>
  <si>
    <t>e749dd9c-17cc-11ea-99e3-fa163e0a8baf</t>
  </si>
  <si>
    <t>C02060900102007102900000004</t>
  </si>
  <si>
    <t>VIES09100</t>
  </si>
  <si>
    <t>e74a2177-17cc-11ea-99e3-fa163e0a8baf</t>
  </si>
  <si>
    <t>C02060900102007102900000017</t>
  </si>
  <si>
    <t>VIES10020</t>
  </si>
  <si>
    <t>e758713e-17cc-11ea-99e3-fa163e0a8baf</t>
  </si>
  <si>
    <t>C02060900102007102900000027</t>
  </si>
  <si>
    <t>VIES10030</t>
  </si>
  <si>
    <t>e7b80601-17cc-11ea-99e3-fa163e0a8baf</t>
  </si>
  <si>
    <t>C02060900102007102900000112</t>
  </si>
  <si>
    <t>VIES10040</t>
  </si>
  <si>
    <t>e7b6cccc-17cc-11ea-99e3-fa163e0a8baf</t>
  </si>
  <si>
    <t>C02060900102007102900000086</t>
  </si>
  <si>
    <t>VIES10050</t>
  </si>
  <si>
    <t>e74a1fc8-17cc-11ea-99e3-fa163e0a8baf</t>
  </si>
  <si>
    <t>C02060900102007102900000016</t>
  </si>
  <si>
    <t>VIES10060</t>
  </si>
  <si>
    <t>e77b2142-17cc-11ea-99e3-fa163e0a8baf</t>
  </si>
  <si>
    <t>C02060900102007102900000046</t>
  </si>
  <si>
    <t>VIES10080</t>
  </si>
  <si>
    <t>e783cd21-17cc-11ea-99e3-fa163e0a8baf</t>
  </si>
  <si>
    <t>C02060900102007102900000047</t>
  </si>
  <si>
    <t>VIES10100</t>
  </si>
  <si>
    <t>e7923eb0-17cc-11ea-99e3-fa163e0a8baf</t>
  </si>
  <si>
    <t>C02060900102007102900000051</t>
  </si>
  <si>
    <t>VIES12020</t>
  </si>
  <si>
    <t>e7aa67be-17cc-11ea-99e3-fa163e0a8baf</t>
  </si>
  <si>
    <t>C02060900102007102900000071</t>
  </si>
  <si>
    <t>VIES12030</t>
  </si>
  <si>
    <t>e76e4467-17cc-11ea-99e3-fa163e0a8baf</t>
  </si>
  <si>
    <t>C02060900102007102900000037</t>
  </si>
  <si>
    <t>VIES12040</t>
  </si>
  <si>
    <t>e7b43372-17cc-11ea-99e3-fa163e0a8baf</t>
  </si>
  <si>
    <t>C02060900102007102900000075</t>
  </si>
  <si>
    <t>VIES12050</t>
  </si>
  <si>
    <t>e794748e-17cc-11ea-99e3-fa163e0a8baf</t>
  </si>
  <si>
    <t>C02060900102007102900000055</t>
  </si>
  <si>
    <t>VIES12060</t>
  </si>
  <si>
    <t>e7b7c68c-17cc-11ea-99e3-fa163e0a8baf</t>
  </si>
  <si>
    <t>C02060900102007102900000100</t>
  </si>
  <si>
    <t>VIES12080</t>
  </si>
  <si>
    <t>e7aa47c1-17cc-11ea-99e3-fa163e0a8baf</t>
  </si>
  <si>
    <t>C02060900102007102900000070</t>
  </si>
  <si>
    <t>VIES12100</t>
  </si>
  <si>
    <t>e74a1b9b-17cc-11ea-99e3-fa163e0a8baf</t>
  </si>
  <si>
    <t>C02060900102007102900000013</t>
  </si>
  <si>
    <t>VIES14020</t>
  </si>
  <si>
    <t>e79446ec-17cc-11ea-99e3-fa163e0a8baf</t>
  </si>
  <si>
    <t>C02060900102007102900000054</t>
  </si>
  <si>
    <t>VIES14030</t>
  </si>
  <si>
    <t>e74a2897-17cc-11ea-99e3-fa163e0a8baf</t>
  </si>
  <si>
    <t>C02060900102007102900000022</t>
  </si>
  <si>
    <t>VIES14040</t>
  </si>
  <si>
    <t>e764acfa-17cc-11ea-99e3-fa163e0a8baf</t>
  </si>
  <si>
    <t>C02060900102007102900000035</t>
  </si>
  <si>
    <t>VIES14050</t>
  </si>
  <si>
    <t>e7b6a050-17cc-11ea-99e3-fa163e0a8baf</t>
  </si>
  <si>
    <t>C02060900102007102900000083</t>
  </si>
  <si>
    <t>VIES14060</t>
  </si>
  <si>
    <t>e74a2740-17cc-11ea-99e3-fa163e0a8baf</t>
  </si>
  <si>
    <t>C02060900102007102900000021</t>
  </si>
  <si>
    <t>VIES14080</t>
  </si>
  <si>
    <t>e74a2b38-17cc-11ea-99e3-fa163e0a8baf</t>
  </si>
  <si>
    <t>C02060900102007102900000024</t>
  </si>
  <si>
    <t>VIES14100</t>
  </si>
  <si>
    <t>c1a179c8-8d61-11ed-9447-b4055d63f15c</t>
  </si>
  <si>
    <t>外周血管支架-2</t>
  </si>
  <si>
    <t>国械注进20223130595</t>
  </si>
  <si>
    <t>30f01ab8-8d65-11ed-9447-b4055d63f15c</t>
  </si>
  <si>
    <t>C02061000101003102900000083</t>
  </si>
  <si>
    <t>5mm*20mm*80CM</t>
  </si>
  <si>
    <t>5F050201C</t>
  </si>
  <si>
    <t>30f1f2f5-8d65-11ed-9447-b4055d63f15c</t>
  </si>
  <si>
    <t>C02061000101003102900000109</t>
  </si>
  <si>
    <t>5mm*20mm*135CM</t>
  </si>
  <si>
    <t>5F050203C</t>
  </si>
  <si>
    <t>30f28c4b-8d65-11ed-9447-b4055d63f15c</t>
  </si>
  <si>
    <t>C02061000101003102900000123</t>
  </si>
  <si>
    <t>5mm*30mm*80CM</t>
  </si>
  <si>
    <t>5F050301C</t>
  </si>
  <si>
    <t>30f07d35-8d65-11ed-9447-b4055d63f15c</t>
  </si>
  <si>
    <t>C02061000101003102900000087</t>
  </si>
  <si>
    <t>5mm*30mm*135CM</t>
  </si>
  <si>
    <t>5F050303C</t>
  </si>
  <si>
    <t>30f0e334-8d65-11ed-9447-b4055d63f15c</t>
  </si>
  <si>
    <t>C02061000101003102900000093</t>
  </si>
  <si>
    <t>5mm*40mm*80CM</t>
  </si>
  <si>
    <t>5F050401C</t>
  </si>
  <si>
    <t>30f1fe39-8d65-11ed-9447-b4055d63f15c</t>
  </si>
  <si>
    <t>C02061000101003102900000110</t>
  </si>
  <si>
    <t>5mm*40mm*135CM</t>
  </si>
  <si>
    <t>5F050403C</t>
  </si>
  <si>
    <t>30f15238-8d65-11ed-9447-b4055d63f15c</t>
  </si>
  <si>
    <t>C02061000101003102900000101</t>
  </si>
  <si>
    <t>5mm*60mm*80CM</t>
  </si>
  <si>
    <t>5F050601C</t>
  </si>
  <si>
    <t>30efb05e-8d65-11ed-9447-b4055d63f15c</t>
  </si>
  <si>
    <t>C02061000101003102900000081</t>
  </si>
  <si>
    <t>5mm*60mm*135CM</t>
  </si>
  <si>
    <t>5F050603C</t>
  </si>
  <si>
    <t>30f1e760-8d65-11ed-9447-b4055d63f15c</t>
  </si>
  <si>
    <t>C02061000101003102900000108</t>
  </si>
  <si>
    <t>5mm*80mm*80CM</t>
  </si>
  <si>
    <t>5F050801C</t>
  </si>
  <si>
    <t>30f29fc6-8d65-11ed-9447-b4055d63f15c</t>
  </si>
  <si>
    <t>C02061000101003102900000125</t>
  </si>
  <si>
    <t>5mm*80mm*135CM</t>
  </si>
  <si>
    <t>5F050803C</t>
  </si>
  <si>
    <t>30f12222-8d65-11ed-9447-b4055d63f15c</t>
  </si>
  <si>
    <t>C02061000101003102900000097</t>
  </si>
  <si>
    <t>5mm*100mm*80CM</t>
  </si>
  <si>
    <t>5F051001C</t>
  </si>
  <si>
    <t>30f08bde-8d65-11ed-9447-b4055d63f15c</t>
  </si>
  <si>
    <t>C02061000101003102900000088</t>
  </si>
  <si>
    <t>5mm*100mm*135CM</t>
  </si>
  <si>
    <t>5F051003C</t>
  </si>
  <si>
    <t>30f252d7-8d65-11ed-9447-b4055d63f15c</t>
  </si>
  <si>
    <t>C02061000101003102900000121</t>
  </si>
  <si>
    <t>6mm*20mm*80CM</t>
  </si>
  <si>
    <t>5F060201C</t>
  </si>
  <si>
    <t>30f0c8e0-8d65-11ed-9447-b4055d63f15c</t>
  </si>
  <si>
    <t>C02061000101003102900000092</t>
  </si>
  <si>
    <t>6mm*20mm*135CM</t>
  </si>
  <si>
    <t>5F060203C</t>
  </si>
  <si>
    <t>30f0b956-8d65-11ed-9447-b4055d63f15c</t>
  </si>
  <si>
    <t>C02061000101003102900000091</t>
  </si>
  <si>
    <t>6mm*30mm*80CM</t>
  </si>
  <si>
    <t>5F060301C</t>
  </si>
  <si>
    <t>30f224e1-8d65-11ed-9447-b4055d63f15c</t>
  </si>
  <si>
    <t>C02061000101003102900000115</t>
  </si>
  <si>
    <t>6mm*30mm*135CM</t>
  </si>
  <si>
    <t>5F060303C</t>
  </si>
  <si>
    <t>30f2abf1-8d65-11ed-9447-b4055d63f15c</t>
  </si>
  <si>
    <t>C02061000101003102900000126</t>
  </si>
  <si>
    <t>6mm*40mm*80CM</t>
  </si>
  <si>
    <t>5F060401C</t>
  </si>
  <si>
    <t>30f23ad7-8d65-11ed-9447-b4055d63f15c</t>
  </si>
  <si>
    <t>C02061000101003102900000118</t>
  </si>
  <si>
    <t>6mm*40mm*135CM</t>
  </si>
  <si>
    <t>5F060403C</t>
  </si>
  <si>
    <t>30f1c248-8d65-11ed-9447-b4055d63f15c</t>
  </si>
  <si>
    <t>C02061000101003102900000106</t>
  </si>
  <si>
    <t>6mm*60mm*80CM</t>
  </si>
  <si>
    <t>5F060601C</t>
  </si>
  <si>
    <t>30f10360-8d65-11ed-9447-b4055d63f15c</t>
  </si>
  <si>
    <t>C02061000101003102900000094</t>
  </si>
  <si>
    <t>6mm*60mm*135CM</t>
  </si>
  <si>
    <t>5F060603C</t>
  </si>
  <si>
    <t>30eff846-8d65-11ed-9447-b4055d63f15c</t>
  </si>
  <si>
    <t>C02061000101003102900000082</t>
  </si>
  <si>
    <t>6mm*80mm*80CM</t>
  </si>
  <si>
    <t>5F060801C</t>
  </si>
  <si>
    <t>30f214c2-8d65-11ed-9447-b4055d63f15c</t>
  </si>
  <si>
    <t>C02061000101003102900000113</t>
  </si>
  <si>
    <t>6mm*80mm*135CM</t>
  </si>
  <si>
    <t>5F060803C</t>
  </si>
  <si>
    <t>30f29a02-8d65-11ed-9447-b4055d63f15c</t>
  </si>
  <si>
    <t>C02061000101003102900000124</t>
  </si>
  <si>
    <t>6mm*100mm*80CM</t>
  </si>
  <si>
    <t>5F061001C</t>
  </si>
  <si>
    <t>30f09ac7-8d65-11ed-9447-b4055d63f15c</t>
  </si>
  <si>
    <t>C02061000101003102900000089</t>
  </si>
  <si>
    <t>6mm*100mm*135CM</t>
  </si>
  <si>
    <t>5F061003C</t>
  </si>
  <si>
    <t>30f1d970-8d65-11ed-9447-b4055d63f15c</t>
  </si>
  <si>
    <t>C02061000101003102900000107</t>
  </si>
  <si>
    <t>7mm*20mm*80CM</t>
  </si>
  <si>
    <t>5F070201C</t>
  </si>
  <si>
    <t>30f12f4d-8d65-11ed-9447-b4055d63f15c</t>
  </si>
  <si>
    <t>C02061000101003102900000098</t>
  </si>
  <si>
    <t>7mm*20mm*135CM</t>
  </si>
  <si>
    <t>5F070203C</t>
  </si>
  <si>
    <t>30f27611-8d65-11ed-9447-b4055d63f15c</t>
  </si>
  <si>
    <t>C02061000101003102900000122</t>
  </si>
  <si>
    <t>7mm*30mm*80CM</t>
  </si>
  <si>
    <t>5F070301C</t>
  </si>
  <si>
    <t>30f1b5bc-8d65-11ed-9447-b4055d63f15c</t>
  </si>
  <si>
    <t>C02061000101003102900000105</t>
  </si>
  <si>
    <t>7mm*30mm*135CM</t>
  </si>
  <si>
    <t>5F070303C</t>
  </si>
  <si>
    <t>30f06003-8d65-11ed-9447-b4055d63f15c</t>
  </si>
  <si>
    <t>C02061000101003102900000085</t>
  </si>
  <si>
    <t>7mm*40mm*80CM</t>
  </si>
  <si>
    <t>5F070401C</t>
  </si>
  <si>
    <t>30f11cf6-8d65-11ed-9447-b4055d63f15c</t>
  </si>
  <si>
    <t>C02061000101003102900000096</t>
  </si>
  <si>
    <t>7mm*40mm*135CM</t>
  </si>
  <si>
    <t>5F070403C</t>
  </si>
  <si>
    <t>30f0a9e4-8d65-11ed-9447-b4055d63f15c</t>
  </si>
  <si>
    <t>C02061000101003102900000090</t>
  </si>
  <si>
    <t>7mm*60mm*80CM</t>
  </si>
  <si>
    <t>5F070601C</t>
  </si>
  <si>
    <t>30f0344e-8d65-11ed-9447-b4055d63f15c</t>
  </si>
  <si>
    <t>C02061000101003102900000084</t>
  </si>
  <si>
    <t>7mm*60mm*135CM</t>
  </si>
  <si>
    <t>5F070603C</t>
  </si>
  <si>
    <t>30f1434b-8d65-11ed-9447-b4055d63f15c</t>
  </si>
  <si>
    <t>C02061000101003102900000100</t>
  </si>
  <si>
    <t>7mm*80mm*80CM</t>
  </si>
  <si>
    <t>5F070801C</t>
  </si>
  <si>
    <t>30f229a9-8d65-11ed-9447-b4055d63f15c</t>
  </si>
  <si>
    <t>C02061000101003102900000116</t>
  </si>
  <si>
    <t>7mm*80mm*135CM</t>
  </si>
  <si>
    <t>5F070803C</t>
  </si>
  <si>
    <t>30f06fcd-8d65-11ed-9447-b4055d63f15c</t>
  </si>
  <si>
    <t>C02061000101003102900000086</t>
  </si>
  <si>
    <t>7mm*100mm*80CM</t>
  </si>
  <si>
    <t>5F071001C</t>
  </si>
  <si>
    <t>30f1346d-8d65-11ed-9447-b4055d63f15c</t>
  </si>
  <si>
    <t>C02061000101003102900000099</t>
  </si>
  <si>
    <t>7mm*100mm*135CM</t>
  </si>
  <si>
    <t>5F071003C</t>
  </si>
  <si>
    <t>f7b2afb0-1b3b-11ea-99e3-fa163e0a8baf</t>
  </si>
  <si>
    <t>C02060900102003102900000002</t>
  </si>
  <si>
    <t>直径4mm，长度120mm</t>
  </si>
  <si>
    <t>ZVL04120</t>
  </si>
  <si>
    <t>非药物涂层 非覆膜 长支架
(100mm＜长度≤150mm)</t>
  </si>
  <si>
    <t>5ad43033-ff27-11eb-b658-0050568f9c84</t>
  </si>
  <si>
    <t>5ad7f0b3-ff27-11eb-b658-0050568f9c84</t>
  </si>
  <si>
    <t>C02060900102003102900000006</t>
  </si>
  <si>
    <t>直径5mm，长度120mm</t>
  </si>
  <si>
    <t>ZVL05120</t>
  </si>
  <si>
    <t>f79cf4e6-1b3b-11ea-99e3-fa163e0a8baf</t>
  </si>
  <si>
    <t>f7b2f233-1b3b-11ea-99e3-fa163e0a8baf</t>
  </si>
  <si>
    <t>C02060900102003102900000024</t>
  </si>
  <si>
    <t>直径6mm，长度120mm</t>
  </si>
  <si>
    <t>ZVL06120</t>
  </si>
  <si>
    <t>5ad810f3-ff27-11eb-b658-0050568f9c84</t>
  </si>
  <si>
    <t>f7b2facb-1b3b-11ea-99e3-fa163e0a8baf</t>
  </si>
  <si>
    <t>C02060900102003102900000068</t>
  </si>
  <si>
    <t>直径7mm，长度120mm</t>
  </si>
  <si>
    <t>ZVL07120</t>
  </si>
  <si>
    <t>bdacb06d-ff29-11eb-b658-0050568f9c84</t>
  </si>
  <si>
    <t>593d8d5e-387e-11ec-921a-0050568f9c84</t>
  </si>
  <si>
    <t>C02060900102007102900000247</t>
  </si>
  <si>
    <t>直径8mm，长度120mm</t>
  </si>
  <si>
    <t>ZVL08120</t>
  </si>
  <si>
    <t>8031cf14-387e-11ec-921a-0050568f9c84</t>
  </si>
  <si>
    <t>5944988a-387e-11ec-921a-0050568f9c84</t>
  </si>
  <si>
    <t>C02060900102007102900000272</t>
  </si>
  <si>
    <t>直径9mm，长度120mm</t>
  </si>
  <si>
    <t>ZVL09120</t>
  </si>
  <si>
    <t>804236c8-387e-11ec-921a-0050568f9c84</t>
  </si>
  <si>
    <t>593d9ba0-387e-11ec-921a-0050568f9c84</t>
  </si>
  <si>
    <t>C02060900102007102900000216</t>
  </si>
  <si>
    <t>直径10mm，长度120mm</t>
  </si>
  <si>
    <t>ZVL10120</t>
  </si>
  <si>
    <t>801dfaad-387e-11ec-921a-0050568f9c84</t>
  </si>
  <si>
    <t>5940cc37-387e-11ec-921a-0050568f9c84</t>
  </si>
  <si>
    <t>C02060900102007102900000222</t>
  </si>
  <si>
    <t>直径12mm，长度120mm</t>
  </si>
  <si>
    <t>ZVL12120</t>
  </si>
  <si>
    <t>80239b38-387e-11ec-921a-0050568f9c84</t>
  </si>
  <si>
    <t>0a27f068-1b3c-11ea-99e3-fa163e0a8baf</t>
  </si>
  <si>
    <t>C02060900102007102900000131</t>
  </si>
  <si>
    <t>直径14mm，长度120mm</t>
  </si>
  <si>
    <t>ZVL14120</t>
  </si>
  <si>
    <t>7560dfe7-ff29-11eb-b658-0050568f9c84</t>
  </si>
  <si>
    <t>5ad722ff-ff27-11eb-b658-0050568f9c84</t>
  </si>
  <si>
    <t>C02060900102003102900000003</t>
  </si>
  <si>
    <t>ZVM05120</t>
  </si>
  <si>
    <t>f7ac5916-1b3b-11ea-99e3-fa163e0a8baf</t>
  </si>
  <si>
    <t>5ad7f7a0-ff27-11eb-b658-0050568f9c84</t>
  </si>
  <si>
    <t>C02060900102003102900000010</t>
  </si>
  <si>
    <t>ZVM06120</t>
  </si>
  <si>
    <t>f7ac4713-1b3b-11ea-99e3-fa163e0a8baf</t>
  </si>
  <si>
    <t>f7acbc8a-1b3b-11ea-99e3-fa163e0a8baf</t>
  </si>
  <si>
    <t>C02060900102003102900000093</t>
  </si>
  <si>
    <t>ZVM07120</t>
  </si>
  <si>
    <t>bdad7b32-ff29-11eb-b658-0050568f9c84</t>
  </si>
  <si>
    <t>5940bef9-387e-11ec-921a-0050568f9c84</t>
  </si>
  <si>
    <t>C02060900102007102900000220</t>
  </si>
  <si>
    <t>ZVM08120</t>
  </si>
  <si>
    <t>801e069c-387e-11ec-921a-0050568f9c84</t>
  </si>
  <si>
    <t>5943f293-387e-11ec-921a-0050568f9c84</t>
  </si>
  <si>
    <t>C02060900102007102900000233</t>
  </si>
  <si>
    <t>ZVM09120</t>
  </si>
  <si>
    <t>8023b308-387e-11ec-921a-0050568f9c84</t>
  </si>
  <si>
    <t>5938deaa-387e-11ec-921a-0050568f9c84</t>
  </si>
  <si>
    <t>C02060900102007102900000226</t>
  </si>
  <si>
    <t>ZVM10120</t>
  </si>
  <si>
    <t>8023a4af-387e-11ec-921a-0050568f9c84</t>
  </si>
  <si>
    <t>593d7b2f-387e-11ec-921a-0050568f9c84</t>
  </si>
  <si>
    <t>C02060900102007102900000244</t>
  </si>
  <si>
    <t>ZVM12120</t>
  </si>
  <si>
    <t>802f7372-387e-11ec-921a-0050568f9c84</t>
  </si>
  <si>
    <t>0a2dccce-1b3c-11ea-99e3-fa163e0a8baf</t>
  </si>
  <si>
    <t>C02060900102007102900000140</t>
  </si>
  <si>
    <t>ZVM14120</t>
  </si>
  <si>
    <t>7585d7ca-ff29-11eb-b658-0050568f9c84</t>
  </si>
  <si>
    <t>cc7ae241-3899-11ec-921a-0050568f9c84</t>
  </si>
  <si>
    <t>C02061200101002102900000204</t>
  </si>
  <si>
    <t>EX051201C</t>
  </si>
  <si>
    <t>cc7ae8a2-3899-11ec-921a-0050568f9c84</t>
  </si>
  <si>
    <t>C02061200101002102900000205</t>
  </si>
  <si>
    <t>EX051203C</t>
  </si>
  <si>
    <t>cc7ad0dd-3899-11ec-921a-0050568f9c84</t>
  </si>
  <si>
    <t>C02061200101002102900000202</t>
  </si>
  <si>
    <t>直径5mm，长度150mm</t>
  </si>
  <si>
    <t>EX051501C</t>
  </si>
  <si>
    <t>cc78333d-3899-11ec-921a-0050568f9c84</t>
  </si>
  <si>
    <t>C02061200101002102900000196</t>
  </si>
  <si>
    <t>EX051503C</t>
  </si>
  <si>
    <t>99fdaa17-37c6-11ec-921a-0050568f9c84</t>
  </si>
  <si>
    <t>C02061200101002102900000189</t>
  </si>
  <si>
    <t>EX061201C</t>
  </si>
  <si>
    <t>99fd6637-37c6-11ec-921a-0050568f9c84</t>
  </si>
  <si>
    <t>C02061200101002102900000184</t>
  </si>
  <si>
    <t>EX061203C</t>
  </si>
  <si>
    <t>99fd7d14-37c6-11ec-921a-0050568f9c84</t>
  </si>
  <si>
    <t>C02061200101002102900000186</t>
  </si>
  <si>
    <t>直径6mm，长度150mm</t>
  </si>
  <si>
    <t>EX061501C</t>
  </si>
  <si>
    <t>99fb8212-37c6-11ec-921a-0050568f9c84</t>
  </si>
  <si>
    <t>C02061200101002102900000182</t>
  </si>
  <si>
    <t>EX061503C</t>
  </si>
  <si>
    <t>99fdb87e-37c6-11ec-921a-0050568f9c84</t>
  </si>
  <si>
    <t>C02061200101002102900000192</t>
  </si>
  <si>
    <t>EX071201C</t>
  </si>
  <si>
    <t>99fd7b34-37c6-11ec-921a-0050568f9c84</t>
  </si>
  <si>
    <t>C02061200101002102900000185</t>
  </si>
  <si>
    <t>EX071203C</t>
  </si>
  <si>
    <t>99fd9078-37c6-11ec-921a-0050568f9c84</t>
  </si>
  <si>
    <t>C02061200101002102900000188</t>
  </si>
  <si>
    <t>直径7mm，长度150mm</t>
  </si>
  <si>
    <t>EX071501C</t>
  </si>
  <si>
    <t>99fb8725-37c6-11ec-921a-0050568f9c84</t>
  </si>
  <si>
    <t>C02061200101002102900000183</t>
  </si>
  <si>
    <t>EX071503C</t>
  </si>
  <si>
    <t>4e06f556-37d1-11ec-921a-0050568f9c84</t>
  </si>
  <si>
    <t>C02061000101003102900000057</t>
  </si>
  <si>
    <t>EX061201L</t>
  </si>
  <si>
    <t>4e15d231-37d1-11ec-921a-0050568f9c84</t>
  </si>
  <si>
    <t>C02061000101003102900000064</t>
  </si>
  <si>
    <t>EX061203L</t>
  </si>
  <si>
    <t>4e0ab196-37d1-11ec-921a-0050568f9c84</t>
  </si>
  <si>
    <t>C02061000101003102900000058</t>
  </si>
  <si>
    <t>EX061501L</t>
  </si>
  <si>
    <t>4e1eed00-37d1-11ec-921a-0050568f9c84</t>
  </si>
  <si>
    <t>C02061000101003102900000070</t>
  </si>
  <si>
    <t>EX061503L</t>
  </si>
  <si>
    <t>4e1d6a38-37d1-11ec-921a-0050568f9c84</t>
  </si>
  <si>
    <t>C02061000101003102900000069</t>
  </si>
  <si>
    <t>EX071201L</t>
  </si>
  <si>
    <t>4dfc444c-37d1-11ec-921a-0050568f9c84</t>
  </si>
  <si>
    <t>C02061000101003102900000051</t>
  </si>
  <si>
    <t>EX071203L</t>
  </si>
  <si>
    <t>4dfe06fc-37d1-11ec-921a-0050568f9c84</t>
  </si>
  <si>
    <t>C02061000101003102900000052</t>
  </si>
  <si>
    <t>EX071501L</t>
  </si>
  <si>
    <t>4e2b81d6-37d1-11ec-921a-0050568f9c84</t>
  </si>
  <si>
    <t>C02061000101003102900000078</t>
  </si>
  <si>
    <t>EX071503L</t>
  </si>
  <si>
    <t>e758362a-17cc-11ea-99e3-fa163e0a8baf</t>
  </si>
  <si>
    <t>C02060900102007102900000026</t>
  </si>
  <si>
    <t>VIEL06120</t>
  </si>
  <si>
    <t>e74a1e77-17cc-11ea-99e3-fa163e0a8baf</t>
  </si>
  <si>
    <t>C02060900102007102900000015</t>
  </si>
  <si>
    <t>VIEL07120</t>
  </si>
  <si>
    <t>e74a0f6d-17cc-11ea-99e3-fa163e0a8baf</t>
  </si>
  <si>
    <t>C02060900102007102900000005</t>
  </si>
  <si>
    <t>VIEL08120</t>
  </si>
  <si>
    <t>e7942965-17cc-11ea-99e3-fa163e0a8baf</t>
  </si>
  <si>
    <t>C02060900102007102900000053</t>
  </si>
  <si>
    <t>VIEL09120</t>
  </si>
  <si>
    <t>e7b688ac-17cc-11ea-99e3-fa163e0a8baf</t>
  </si>
  <si>
    <t>C02060900102007102900000082</t>
  </si>
  <si>
    <t>VIEL10120</t>
  </si>
  <si>
    <t>e75bb2ce-17cc-11ea-99e3-fa163e0a8baf</t>
  </si>
  <si>
    <t>C02060900102007102900000028</t>
  </si>
  <si>
    <t>VIEL12120</t>
  </si>
  <si>
    <t>e7953292-17cc-11ea-99e3-fa163e0a8baf</t>
  </si>
  <si>
    <t>C02060900102007102900000058</t>
  </si>
  <si>
    <t>VIEL14120</t>
  </si>
  <si>
    <t>e7b7e709-17cc-11ea-99e3-fa163e0a8baf</t>
  </si>
  <si>
    <t>C02060900102007102900000107</t>
  </si>
  <si>
    <t>VIES06120</t>
  </si>
  <si>
    <t>e796a703-17cc-11ea-99e3-fa163e0a8baf</t>
  </si>
  <si>
    <t>C02060900102007102900000062</t>
  </si>
  <si>
    <t>VIES07120</t>
  </si>
  <si>
    <t>e7ad327d-17cc-11ea-99e3-fa163e0a8baf</t>
  </si>
  <si>
    <t>C02060900102007102900000072</t>
  </si>
  <si>
    <t>VIES08120</t>
  </si>
  <si>
    <t>e7b75055-17cc-11ea-99e3-fa163e0a8baf</t>
  </si>
  <si>
    <t>C02060900102007102900000092</t>
  </si>
  <si>
    <t>VIES09120</t>
  </si>
  <si>
    <t>e74a25e2-17cc-11ea-99e3-fa163e0a8baf</t>
  </si>
  <si>
    <t>C02060900102007102900000020</t>
  </si>
  <si>
    <t>VIES10120</t>
  </si>
  <si>
    <t>e746db4e-17cc-11ea-99e3-fa163e0a8baf</t>
  </si>
  <si>
    <t>C02060900102007102900000002</t>
  </si>
  <si>
    <t>VIES12120</t>
  </si>
  <si>
    <t>e74a2480-17cc-11ea-99e3-fa163e0a8baf</t>
  </si>
  <si>
    <t>C02060900102007102900000019</t>
  </si>
  <si>
    <t>VIES14120</t>
  </si>
  <si>
    <t>30f1a80c-8d65-11ed-9447-b4055d63f15c</t>
  </si>
  <si>
    <t>C02061000101003102900000104</t>
  </si>
  <si>
    <t>5mm*120mm*80CM</t>
  </si>
  <si>
    <t>5F051201C</t>
  </si>
  <si>
    <t>30f16e1b-8d65-11ed-9447-b4055d63f15c</t>
  </si>
  <si>
    <t>C02061000101003102900000102</t>
  </si>
  <si>
    <t>5mm*120mm*135CM</t>
  </si>
  <si>
    <t>5F051203C</t>
  </si>
  <si>
    <t>30f2103a-8d65-11ed-9447-b4055d63f15c</t>
  </si>
  <si>
    <t>C02061000101003102900000112</t>
  </si>
  <si>
    <t>5mm*150mm*80CM</t>
  </si>
  <si>
    <t>5F051501C</t>
  </si>
  <si>
    <t>30f22e25-8d65-11ed-9447-b4055d63f15c</t>
  </si>
  <si>
    <t>C02061000101003102900000117</t>
  </si>
  <si>
    <t>5mm*150mm*135CM</t>
  </si>
  <si>
    <t>5F051503C</t>
  </si>
  <si>
    <t>30f186f2-8d65-11ed-9447-b4055d63f15c</t>
  </si>
  <si>
    <t>C02061000101003102900000103</t>
  </si>
  <si>
    <t>6mm*120mm*80CM</t>
  </si>
  <si>
    <t>5F061201C</t>
  </si>
  <si>
    <t>30f2202e-8d65-11ed-9447-b4055d63f15c</t>
  </si>
  <si>
    <t>C02061000101003102900000114</t>
  </si>
  <si>
    <t>6mm*120mm*135CM</t>
  </si>
  <si>
    <t>5F061203C</t>
  </si>
  <si>
    <t>30f11012-8d65-11ed-9447-b4055d63f15c</t>
  </si>
  <si>
    <t>C02061000101003102900000095</t>
  </si>
  <si>
    <t>6mm*150mm*80CM</t>
  </si>
  <si>
    <t>5F061501C</t>
  </si>
  <si>
    <t>30f24d37-8d65-11ed-9447-b4055d63f15c</t>
  </si>
  <si>
    <t>C02061000101003102900000120</t>
  </si>
  <si>
    <t>6mm*150mm*135CM</t>
  </si>
  <si>
    <t>5F061503C</t>
  </si>
  <si>
    <t>30f20534-8d65-11ed-9447-b4055d63f15c</t>
  </si>
  <si>
    <t>C02061000101003102900000111</t>
  </si>
  <si>
    <t>7mm*120mm*80CM</t>
  </si>
  <si>
    <t>5F071201C</t>
  </si>
  <si>
    <t>30f24099-8d65-11ed-9447-b4055d63f15c</t>
  </si>
  <si>
    <t>C02061000101003102900000119</t>
  </si>
  <si>
    <t>7mm*120mm*135CM</t>
  </si>
  <si>
    <t>5F071203C</t>
  </si>
  <si>
    <t>cc7ac69a-3899-11ec-921a-0050568f9c84</t>
  </si>
  <si>
    <t>C02061200101002102900000200</t>
  </si>
  <si>
    <t>直径5mm，长度170mm</t>
  </si>
  <si>
    <t>EX051701C</t>
  </si>
  <si>
    <t>非药物涂层 非覆膜 长支架
(长度＞150mm)</t>
  </si>
  <si>
    <t>cc7b329d-3899-11ec-921a-0050568f9c84</t>
  </si>
  <si>
    <t>C02061200101002102900000215</t>
  </si>
  <si>
    <t>EX051703C</t>
  </si>
  <si>
    <t>cc7b25d3-3899-11ec-921a-0050568f9c84</t>
  </si>
  <si>
    <t>C02061200101002102900000214</t>
  </si>
  <si>
    <t>直径6mm，长度170mm</t>
  </si>
  <si>
    <t>EX061701C</t>
  </si>
  <si>
    <t>cc7b11a6-3899-11ec-921a-0050568f9c84</t>
  </si>
  <si>
    <t>C02061200101002102900000213</t>
  </si>
  <si>
    <t>EX061703C</t>
  </si>
  <si>
    <t>cc7af3a4-3899-11ec-921a-0050568f9c84</t>
  </si>
  <si>
    <t>C02061200101002102900000208</t>
  </si>
  <si>
    <t>直径7mm，长度170mm</t>
  </si>
  <si>
    <t>EX071701C</t>
  </si>
  <si>
    <t>cc7b0471-3899-11ec-921a-0050568f9c84</t>
  </si>
  <si>
    <t>C02061200101002102900000212</t>
  </si>
  <si>
    <t>EX071703C</t>
  </si>
  <si>
    <t>cc311eee-0a13-11ea-99e3-fa163e0a8baf</t>
  </si>
  <si>
    <t>血管支架系统-2</t>
  </si>
  <si>
    <t>f23a2bfb-37d1-11ec-921a-0050568f9c84</t>
  </si>
  <si>
    <t>C02061000101004102900000017</t>
  </si>
  <si>
    <t>EX061701L</t>
  </si>
  <si>
    <t>f2370eee-37d1-11ec-921a-0050568f9c84</t>
  </si>
  <si>
    <t>C02061000101004102900000014</t>
  </si>
  <si>
    <t>EX061703L</t>
  </si>
  <si>
    <t>f23bb58a-37d1-11ec-921a-0050568f9c84</t>
  </si>
  <si>
    <t>C02061000101004102900000019</t>
  </si>
  <si>
    <t>直径6mm，长度200mm</t>
  </si>
  <si>
    <t>EX062001L</t>
  </si>
  <si>
    <t>f23a2eb4-37d1-11ec-921a-0050568f9c84</t>
  </si>
  <si>
    <t>C02061000101004102900000018</t>
  </si>
  <si>
    <t>EX062003L</t>
  </si>
  <si>
    <t>f238d4b3-37d1-11ec-921a-0050568f9c84</t>
  </si>
  <si>
    <t>C02061000101004102900000015</t>
  </si>
  <si>
    <t>EX071701L</t>
  </si>
  <si>
    <t>f23212da-37d1-11ec-921a-0050568f9c84</t>
  </si>
  <si>
    <t>C02061000101004102900000013</t>
  </si>
  <si>
    <t>EX071703L</t>
  </si>
  <si>
    <t>f23bb802-37d1-11ec-921a-0050568f9c84</t>
  </si>
  <si>
    <t>C02061000101004102900000020</t>
  </si>
  <si>
    <t>直径7mm，长度200mm</t>
  </si>
  <si>
    <t>EX072001L</t>
  </si>
  <si>
    <t>f23a28db-37d1-11ec-921a-0050568f9c84</t>
  </si>
  <si>
    <t>C02061000101004102900000016</t>
  </si>
  <si>
    <t>EX072003L</t>
  </si>
  <si>
    <t>357252ea-8d62-11ed-9447-b4055d63f15c</t>
  </si>
  <si>
    <t>外周血管支架-1</t>
  </si>
  <si>
    <t>21dbe2d7-8d65-11ed-9447-b4055d63f15c</t>
  </si>
  <si>
    <t>C02061000101004102900000021</t>
  </si>
  <si>
    <t>5mm*170mm*80CM</t>
  </si>
  <si>
    <t>5F051701C</t>
  </si>
  <si>
    <t>21dc4b55-8d65-11ed-9447-b4055d63f15c</t>
  </si>
  <si>
    <t>C02061000101004102900000022</t>
  </si>
  <si>
    <t>5mm*170mm*135CM</t>
  </si>
  <si>
    <t>5F051703C</t>
  </si>
  <si>
    <t>6e8c26e8-3f6f-11eb-bb5e-fa163e311f19-1</t>
  </si>
  <si>
    <t>血管覆膜支架-支架-1</t>
  </si>
  <si>
    <t>国械注进20163132779</t>
  </si>
  <si>
    <t>国械注进20163462779</t>
  </si>
  <si>
    <t>c8e69d82-d8ff-11e9-953f-fa163e0a8baf</t>
  </si>
  <si>
    <t>C02061300104004102900000171</t>
  </si>
  <si>
    <t>FVL05020</t>
  </si>
  <si>
    <t>非药物涂层 覆膜 短支架
(长度≤100mm)</t>
  </si>
  <si>
    <t>ef3dc69a-3f7a-11eb-bb5e-fa163e311f19</t>
  </si>
  <si>
    <t>c8e690cb-d8ff-11e9-953f-fa163e0a8baf</t>
  </si>
  <si>
    <t>C02061300104004102900000119</t>
  </si>
  <si>
    <t>FVL05030</t>
  </si>
  <si>
    <t>ef3d1690-3f7a-11eb-bb5e-fa163e311f19</t>
  </si>
  <si>
    <t>ef3de477-3f7a-11eb-bb5e-fa163e311f19</t>
  </si>
  <si>
    <t>C02061300104004102900000189</t>
  </si>
  <si>
    <t>FVL05040</t>
  </si>
  <si>
    <t>c8e6a6db-d8ff-11e9-953f-fa163e0a8baf</t>
  </si>
  <si>
    <t>c8e69a76-d8ff-11e9-953f-fa163e0a8baf</t>
  </si>
  <si>
    <t>C02061300104004102900000155</t>
  </si>
  <si>
    <t>FVL05060</t>
  </si>
  <si>
    <t>ef3d8f81-3f7a-11eb-bb5e-fa163e311f19</t>
  </si>
  <si>
    <t>ef3dd030-3f7a-11eb-bb5e-fa163e311f19</t>
  </si>
  <si>
    <t>C02061300104004102900000177</t>
  </si>
  <si>
    <t>FVL05080</t>
  </si>
  <si>
    <t>c8e6807f-d8ff-11e9-953f-fa163e0a8baf</t>
  </si>
  <si>
    <t>c8e6a9e3-d8ff-11e9-953f-fa163e0a8baf</t>
  </si>
  <si>
    <t>C02061300104004102900000172</t>
  </si>
  <si>
    <t>FVL05100</t>
  </si>
  <si>
    <t>ef3dc82a-3f7a-11eb-bb5e-fa163e311f19</t>
  </si>
  <si>
    <t>c8e5bc77-d8ff-11e9-953f-fa163e0a8baf</t>
  </si>
  <si>
    <t>C02061300104004102900000199</t>
  </si>
  <si>
    <t>FVL06020</t>
  </si>
  <si>
    <t>ef3df846-3f7a-11eb-bb5e-fa163e311f19</t>
  </si>
  <si>
    <t>c8e5d0f7-d8ff-11e9-953f-fa163e0a8baf</t>
  </si>
  <si>
    <t>C02061300104004102900000134</t>
  </si>
  <si>
    <t>FVL06030</t>
  </si>
  <si>
    <t>ef3d33a7-3f7a-11eb-bb5e-fa163e311f19</t>
  </si>
  <si>
    <t>c8e69bf8-d8ff-11e9-953f-fa163e0a8baf</t>
  </si>
  <si>
    <t>C02061300104004102900000152</t>
  </si>
  <si>
    <t>FVL06040</t>
  </si>
  <si>
    <t>ef3d8ab2-3f7a-11eb-bb5e-fa163e311f19</t>
  </si>
  <si>
    <t>c8e6c4c9-d8ff-11e9-953f-fa163e0a8baf</t>
  </si>
  <si>
    <t>C02061300104004102900000167</t>
  </si>
  <si>
    <t>FVL06060</t>
  </si>
  <si>
    <t>ef3dbf0e-3f7a-11eb-bb5e-fa163e311f19</t>
  </si>
  <si>
    <t>ef3e02aa-3f7a-11eb-bb5e-fa163e311f19</t>
  </si>
  <si>
    <t>C02061300104004102900000204</t>
  </si>
  <si>
    <t>FVL06080</t>
  </si>
  <si>
    <t>c8e6841c-d8ff-11e9-953f-fa163e0a8baf</t>
  </si>
  <si>
    <t>c8e6a07d-d8ff-11e9-953f-fa163e0a8baf</t>
  </si>
  <si>
    <t>C02061300104004102900000160</t>
  </si>
  <si>
    <t>FVL06100</t>
  </si>
  <si>
    <t>ef3d97fc-3f7a-11eb-bb5e-fa163e311f19</t>
  </si>
  <si>
    <t>c8e64c38-d8ff-11e9-953f-fa163e0a8baf</t>
  </si>
  <si>
    <t>C02061300104004102900000143</t>
  </si>
  <si>
    <t>FVL07020</t>
  </si>
  <si>
    <t>ef3d78fc-3f7a-11eb-bb5e-fa163e311f19</t>
  </si>
  <si>
    <t>c8e6bfd0-d8ff-11e9-953f-fa163e0a8baf</t>
  </si>
  <si>
    <t>C02061300104004102900000111</t>
  </si>
  <si>
    <t>FVL07030</t>
  </si>
  <si>
    <t>ef3d0865-3f7a-11eb-bb5e-fa163e311f19</t>
  </si>
  <si>
    <t>ef3ddd3b-3f7a-11eb-bb5e-fa163e311f19</t>
  </si>
  <si>
    <t>C02061300104004102900000185</t>
  </si>
  <si>
    <t>FVL07040</t>
  </si>
  <si>
    <t>c8e698dd-d8ff-11e9-953f-fa163e0a8baf</t>
  </si>
  <si>
    <t>c8e5af7c-d8ff-11e9-953f-fa163e0a8baf</t>
  </si>
  <si>
    <t>C02061300104004102900000197</t>
  </si>
  <si>
    <t>FVL07060</t>
  </si>
  <si>
    <t>ef3df4f9-3f7a-11eb-bb5e-fa163e311f19</t>
  </si>
  <si>
    <t>c8e5c948-d8ff-11e9-953f-fa163e0a8baf</t>
  </si>
  <si>
    <t>C02061300104004102900000200</t>
  </si>
  <si>
    <t>FVL07080</t>
  </si>
  <si>
    <t>ef3df9cf-3f7a-11eb-bb5e-fa163e311f19</t>
  </si>
  <si>
    <t>c8e5cc45-d8ff-11e9-953f-fa163e0a8baf</t>
  </si>
  <si>
    <t>C02061300104004102900000201</t>
  </si>
  <si>
    <t>FVL07100</t>
  </si>
  <si>
    <t>ef3dfd7d-3f7a-11eb-bb5e-fa163e311f19</t>
  </si>
  <si>
    <t>c8e663cf-d8ff-11e9-953f-fa163e0a8baf</t>
  </si>
  <si>
    <t>C02061300104004102900000188</t>
  </si>
  <si>
    <t>FVL08020</t>
  </si>
  <si>
    <t>ef3de20d-3f7a-11eb-bb5e-fa163e311f19</t>
  </si>
  <si>
    <t>c8e66250-d8ff-11e9-953f-fa163e0a8baf</t>
  </si>
  <si>
    <t>C02061300104004102900000163</t>
  </si>
  <si>
    <t>FVL08030</t>
  </si>
  <si>
    <t>ef3db282-3f7a-11eb-bb5e-fa163e311f19</t>
  </si>
  <si>
    <t>c8e6a861-d8ff-11e9-953f-fa163e0a8baf</t>
  </si>
  <si>
    <t>C02061300104004102900000161</t>
  </si>
  <si>
    <t>FVL08040</t>
  </si>
  <si>
    <t>ef3d998b-3f7a-11eb-bb5e-fa163e311f19</t>
  </si>
  <si>
    <t>ef3df368-3f7a-11eb-bb5e-fa163e311f19</t>
  </si>
  <si>
    <t>C02061300104004102900000196</t>
  </si>
  <si>
    <t>FVL08060</t>
  </si>
  <si>
    <t>c8e6a3b0-d8ff-11e9-953f-fa163e0a8baf</t>
  </si>
  <si>
    <t>c8e666cf-d8ff-11e9-953f-fa163e0a8baf</t>
  </si>
  <si>
    <t>C02061300104004102900000109</t>
  </si>
  <si>
    <t>FVL08080</t>
  </si>
  <si>
    <t>ef3d0485-3f7a-11eb-bb5e-fa163e311f19</t>
  </si>
  <si>
    <t>c8e6ae7d-d8ff-11e9-953f-fa163e0a8baf</t>
  </si>
  <si>
    <t>C02061300104004102900000164</t>
  </si>
  <si>
    <t>FVL08100</t>
  </si>
  <si>
    <t>ef3db45c-3f7a-11eb-bb5e-fa163e311f19</t>
  </si>
  <si>
    <t>c8e64180-d8ff-11e9-953f-fa163e0a8baf</t>
  </si>
  <si>
    <t>C02061300104004102900000203</t>
  </si>
  <si>
    <t>FVL09030</t>
  </si>
  <si>
    <t>ef3e00f7-3f7a-11eb-bb5e-fa163e311f19</t>
  </si>
  <si>
    <t>c8e6b3cf-d8ff-11e9-953f-fa163e0a8baf</t>
  </si>
  <si>
    <t>C02061300104004102900000113</t>
  </si>
  <si>
    <t>FVL09040</t>
  </si>
  <si>
    <t>ef3d0bd2-3f7a-11eb-bb5e-fa163e311f19</t>
  </si>
  <si>
    <t>c8e5abc0-d8ff-11e9-953f-fa163e0a8baf</t>
  </si>
  <si>
    <t>C02061300104004102900000195</t>
  </si>
  <si>
    <t>FVL09060</t>
  </si>
  <si>
    <t>ef3df1e3-3f7a-11eb-bb5e-fa163e311f19</t>
  </si>
  <si>
    <t>c8e5b7b0-d8ff-11e9-953f-fa163e0a8baf</t>
  </si>
  <si>
    <t>C02061300104004102900000148</t>
  </si>
  <si>
    <t>FVL09080</t>
  </si>
  <si>
    <t>ef3d834d-3f7a-11eb-bb5e-fa163e311f19</t>
  </si>
  <si>
    <t>c8e69275-d8ff-11e9-953f-fa163e0a8baf</t>
  </si>
  <si>
    <t>C02061300104004102900000126</t>
  </si>
  <si>
    <t>FVL09100</t>
  </si>
  <si>
    <t>ef3d25e8-3f7a-11eb-bb5e-fa163e311f19</t>
  </si>
  <si>
    <t>c8e6b226-d8ff-11e9-953f-fa163e0a8baf</t>
  </si>
  <si>
    <t>C02061300104004102900000166</t>
  </si>
  <si>
    <t>FVL10030</t>
  </si>
  <si>
    <t>ef3dbd3f-3f7a-11eb-bb5e-fa163e311f19</t>
  </si>
  <si>
    <t>c8e5b973-d8ff-11e9-953f-fa163e0a8baf</t>
  </si>
  <si>
    <t>C02061300104004102900000131</t>
  </si>
  <si>
    <t>FVL10040</t>
  </si>
  <si>
    <t>ef3d2e97-3f7a-11eb-bb5e-fa163e311f19</t>
  </si>
  <si>
    <t>c8e69423-d8ff-11e9-953f-fa163e0a8baf</t>
  </si>
  <si>
    <t>C02061300104004102900000142</t>
  </si>
  <si>
    <t>FVL10060</t>
  </si>
  <si>
    <t>ef3d772f-3f7a-11eb-bb5e-fa163e311f19</t>
  </si>
  <si>
    <t>c8e65d94-d8ff-11e9-953f-fa163e0a8baf</t>
  </si>
  <si>
    <t>C02061300104004102900000147</t>
  </si>
  <si>
    <t>FVL10080</t>
  </si>
  <si>
    <t>ef3d81ac-3f7a-11eb-bb5e-fa163e311f19</t>
  </si>
  <si>
    <t>c8e63be2-d8ff-11e9-953f-fa163e0a8baf</t>
  </si>
  <si>
    <t>C02061300104004102900000173</t>
  </si>
  <si>
    <t>FVL10100</t>
  </si>
  <si>
    <t>ef3dc9b1-3f7a-11eb-bb5e-fa163e311f19</t>
  </si>
  <si>
    <t>c8e64aba-d8ff-11e9-953f-fa163e0a8baf</t>
  </si>
  <si>
    <t>C02061300104004102900000192</t>
  </si>
  <si>
    <t>FVL12030</t>
  </si>
  <si>
    <t>ef3deb79-3f7a-11eb-bb5e-fa163e311f19</t>
  </si>
  <si>
    <t>ef3df05b-3f7a-11eb-bb5e-fa163e311f19</t>
  </si>
  <si>
    <t>C02061300104004102900000194</t>
  </si>
  <si>
    <t>FVL12040</t>
  </si>
  <si>
    <t>c8e68db8-d8ff-11e9-953f-fa163e0a8baf</t>
  </si>
  <si>
    <t>c8e5baf8-d8ff-11e9-953f-fa163e0a8baf</t>
  </si>
  <si>
    <t>C02061300104004102900000124</t>
  </si>
  <si>
    <t>FVL12060</t>
  </si>
  <si>
    <t>ef3d1eba-3f7a-11eb-bb5e-fa163e311f19</t>
  </si>
  <si>
    <t>c8e6b6f5-d8ff-11e9-953f-fa163e0a8baf</t>
  </si>
  <si>
    <t>C02061300104004102900000138</t>
  </si>
  <si>
    <t>FVL12080</t>
  </si>
  <si>
    <t>ef3d3ae3-3f7a-11eb-bb5e-fa163e311f19</t>
  </si>
  <si>
    <t>c8e658b7-d8ff-11e9-953f-fa163e0a8baf</t>
  </si>
  <si>
    <t>C02061300104004102900000135</t>
  </si>
  <si>
    <t>FVL12100</t>
  </si>
  <si>
    <t>ef3d354a-3f7a-11eb-bb5e-fa163e311f19</t>
  </si>
  <si>
    <t>c8e68c1e-d8ff-11e9-953f-fa163e0a8baf</t>
  </si>
  <si>
    <t>C02061300104004102900000115</t>
  </si>
  <si>
    <t>直径13.5mm，长度30mm</t>
  </si>
  <si>
    <t>FVL14030</t>
  </si>
  <si>
    <t>ef3d0f51-3f7a-11eb-bb5e-fa163e311f19</t>
  </si>
  <si>
    <t>c8e5b615-d8ff-11e9-953f-fa163e0a8baf</t>
  </si>
  <si>
    <t>C02061300104004102900000133</t>
  </si>
  <si>
    <t>直径13.5mm，长度40mm</t>
  </si>
  <si>
    <t>FVL14040</t>
  </si>
  <si>
    <t>ef3d31f1-3f7a-11eb-bb5e-fa163e311f19</t>
  </si>
  <si>
    <t>ef3dd1cd-3f7a-11eb-bb5e-fa163e311f19</t>
  </si>
  <si>
    <t>C02061300104004102900000178</t>
  </si>
  <si>
    <t>直径13.5mm，长度60mm</t>
  </si>
  <si>
    <t>FVL14060</t>
  </si>
  <si>
    <t>c8e6bbde-d8ff-11e9-953f-fa163e0a8baf</t>
  </si>
  <si>
    <t>c8e5ddcd-d8ff-11e9-953f-fa163e0a8baf</t>
  </si>
  <si>
    <t>C02061300104004102900000181</t>
  </si>
  <si>
    <t>直径13.5mm，长度80mm</t>
  </si>
  <si>
    <t>FVL14080</t>
  </si>
  <si>
    <t>ef3dd6d0-3f7a-11eb-bb5e-fa163e311f19</t>
  </si>
  <si>
    <t>c8e63ddd-d8ff-11e9-953f-fa163e0a8baf</t>
  </si>
  <si>
    <t>C02061300104004102900000110</t>
  </si>
  <si>
    <t>直径13.5mm，长度100mm</t>
  </si>
  <si>
    <t>FVL14100</t>
  </si>
  <si>
    <t>ef3d0690-3f7a-11eb-bb5e-fa163e311f19</t>
  </si>
  <si>
    <t>c8e6b566-d8ff-11e9-953f-fa163e0a8baf</t>
  </si>
  <si>
    <t>C02061300104004102900000159</t>
  </si>
  <si>
    <t>FVM05020</t>
  </si>
  <si>
    <t>ef3d965a-3f7a-11eb-bb5e-fa163e311f19</t>
  </si>
  <si>
    <t>c8e5b11f-d8ff-11e9-953f-fa163e0a8baf</t>
  </si>
  <si>
    <t>C02061300104004102900000141</t>
  </si>
  <si>
    <t>FVM05030</t>
  </si>
  <si>
    <t>ef3d74d5-3f7a-11eb-bb5e-fa163e311f19</t>
  </si>
  <si>
    <t>c8e5c280-d8ff-11e9-953f-fa163e0a8baf</t>
  </si>
  <si>
    <t>C02061300104004102900000205</t>
  </si>
  <si>
    <t>FVM05040</t>
  </si>
  <si>
    <t>ef3e045d-3f7a-11eb-bb5e-fa163e311f19</t>
  </si>
  <si>
    <t>c8e5a799-d8ff-11e9-953f-fa163e0a8baf</t>
  </si>
  <si>
    <t>C02061300104004102900000208</t>
  </si>
  <si>
    <t>FVM05060</t>
  </si>
  <si>
    <t>ef3e091b-3f7a-11eb-bb5e-fa163e311f19</t>
  </si>
  <si>
    <t>c8e65f20-d8ff-11e9-953f-fa163e0a8baf</t>
  </si>
  <si>
    <t>C02061300104004102900000153</t>
  </si>
  <si>
    <t>FVM05080</t>
  </si>
  <si>
    <t>ef3d8c57-3f7a-11eb-bb5e-fa163e311f19</t>
  </si>
  <si>
    <t>c8e685b4-d8ff-11e9-953f-fa163e0a8baf</t>
  </si>
  <si>
    <t>C02061300104004102900000120</t>
  </si>
  <si>
    <t>FVM05100</t>
  </si>
  <si>
    <t>ef3d183d-3f7a-11eb-bb5e-fa163e311f19</t>
  </si>
  <si>
    <t>c8e6609a-d8ff-11e9-953f-fa163e0a8baf</t>
  </si>
  <si>
    <t>C02061300104004102900000137</t>
  </si>
  <si>
    <t>FVM06020</t>
  </si>
  <si>
    <t>ef3d3906-3f7a-11eb-bb5e-fa163e311f19</t>
  </si>
  <si>
    <t>ef3dda07-3f7a-11eb-bb5e-fa163e311f19</t>
  </si>
  <si>
    <t>C02061300104004102900000183</t>
  </si>
  <si>
    <t>FVM06030</t>
  </si>
  <si>
    <t>c8e69743-d8ff-11e9-953f-fa163e0a8baf</t>
  </si>
  <si>
    <t>c8e6542d-d8ff-11e9-953f-fa163e0a8baf</t>
  </si>
  <si>
    <t>C02061300104004102900000157</t>
  </si>
  <si>
    <t>FVM06040</t>
  </si>
  <si>
    <t>ef3d92d9-3f7a-11eb-bb5e-fa163e311f19</t>
  </si>
  <si>
    <t>c8e6c333-d8ff-11e9-953f-fa163e0a8baf</t>
  </si>
  <si>
    <t>C02061300104004102900000116</t>
  </si>
  <si>
    <t>FVM06060</t>
  </si>
  <si>
    <t>ef3d1156-3f7a-11eb-bb5e-fa163e311f19</t>
  </si>
  <si>
    <t>ef3ddbaa-3f7a-11eb-bb5e-fa163e311f19</t>
  </si>
  <si>
    <t>C02061300104004102900000184</t>
  </si>
  <si>
    <t>FVM06080</t>
  </si>
  <si>
    <t>c8e6a228-d8ff-11e9-953f-fa163e0a8baf</t>
  </si>
  <si>
    <t>c8e65a4d-d8ff-11e9-953f-fa163e0a8baf</t>
  </si>
  <si>
    <t>C02061300104004102900000182</t>
  </si>
  <si>
    <t>FVM06100</t>
  </si>
  <si>
    <t>ef3dd864-3f7a-11eb-bb5e-fa163e311f19</t>
  </si>
  <si>
    <t>c8e5d426-d8ff-11e9-953f-fa163e0a8baf</t>
  </si>
  <si>
    <t>C02061300104004102900000132</t>
  </si>
  <si>
    <t>FVM07020</t>
  </si>
  <si>
    <t>ef3d304c-3f7a-11eb-bb5e-fa163e311f19</t>
  </si>
  <si>
    <t>c8e64321-d8ff-11e9-953f-fa163e0a8baf</t>
  </si>
  <si>
    <t>C02061300104004102900000179</t>
  </si>
  <si>
    <t>FVM07030</t>
  </si>
  <si>
    <t>ef3dd3bf-3f7a-11eb-bb5e-fa163e311f19</t>
  </si>
  <si>
    <t>c8e5adc8-d8ff-11e9-953f-fa163e0a8baf</t>
  </si>
  <si>
    <t>C02061300104004102900000127</t>
  </si>
  <si>
    <t>FVM07040</t>
  </si>
  <si>
    <t>ef3d27d7-3f7a-11eb-bb5e-fa163e311f19</t>
  </si>
  <si>
    <t>c8e5df70-d8ff-11e9-953f-fa163e0a8baf</t>
  </si>
  <si>
    <t>C02061300104004102900000150</t>
  </si>
  <si>
    <t>FVM07060</t>
  </si>
  <si>
    <t>ef3d8723-3f7a-11eb-bb5e-fa163e311f19</t>
  </si>
  <si>
    <t>c8e6c7d9-d8ff-11e9-953f-fa163e0a8baf</t>
  </si>
  <si>
    <t>C02061300104004102900000114</t>
  </si>
  <si>
    <t>FVM07080</t>
  </si>
  <si>
    <t>ef3d0da4-3f7a-11eb-bb5e-fa163e311f19</t>
  </si>
  <si>
    <t>c8e6c655-d8ff-11e9-953f-fa163e0a8baf</t>
  </si>
  <si>
    <t>C02061300104004102900000149</t>
  </si>
  <si>
    <t>FVM07100</t>
  </si>
  <si>
    <t>ef3d856d-3f7a-11eb-bb5e-fa163e311f19</t>
  </si>
  <si>
    <t>c8e5cf3f-d8ff-11e9-953f-fa163e0a8baf</t>
  </si>
  <si>
    <t>C02061300104004102900000168</t>
  </si>
  <si>
    <t>FVM08020</t>
  </si>
  <si>
    <t>ef3dc0ee-3f7a-11eb-bb5e-fa163e311f19</t>
  </si>
  <si>
    <t>c8e5c7be-d8ff-11e9-953f-fa163e0a8baf</t>
  </si>
  <si>
    <t>C02061300104004102900000169</t>
  </si>
  <si>
    <t>FVM08030</t>
  </si>
  <si>
    <t>ef3dc2a2-3f7a-11eb-bb5e-fa163e311f19</t>
  </si>
  <si>
    <t>ef3e05f9-3f7a-11eb-bb5e-fa163e311f19</t>
  </si>
  <si>
    <t>C02061300104004102900000206</t>
  </si>
  <si>
    <t>FVM08040</t>
  </si>
  <si>
    <t>c8e6acfb-d8ff-11e9-953f-fa163e0a8baf</t>
  </si>
  <si>
    <t>c8e647b4-d8ff-11e9-953f-fa163e0a8baf</t>
  </si>
  <si>
    <t>C02061300104004102900000144</t>
  </si>
  <si>
    <t>FVM08060</t>
  </si>
  <si>
    <t>ef3d7ab3-3f7a-11eb-bb5e-fa163e311f19</t>
  </si>
  <si>
    <t>c8e5d5c8-d8ff-11e9-953f-fa163e0a8baf</t>
  </si>
  <si>
    <t>C02061300104004102900000170</t>
  </si>
  <si>
    <t>FVM08080</t>
  </si>
  <si>
    <t>ef3dc4f8-3f7a-11eb-bb5e-fa163e311f19</t>
  </si>
  <si>
    <t>c8e5e7a6-d8ff-11e9-953f-fa163e0a8baf</t>
  </si>
  <si>
    <t>C02061300104004102900000118</t>
  </si>
  <si>
    <t>FVM08100</t>
  </si>
  <si>
    <t>ef3d14e1-3f7a-11eb-bb5e-fa163e311f19</t>
  </si>
  <si>
    <t>c8e6ba42-d8ff-11e9-953f-fa163e0a8baf</t>
  </si>
  <si>
    <t>C02061300104004102900000176</t>
  </si>
  <si>
    <t>FVM09030</t>
  </si>
  <si>
    <t>ef3dcea8-3f7a-11eb-bb5e-fa163e311f19</t>
  </si>
  <si>
    <t>c8e63fd7-d8ff-11e9-953f-fa163e0a8baf</t>
  </si>
  <si>
    <t>C02061300104004102900000122</t>
  </si>
  <si>
    <t>FVM09040</t>
  </si>
  <si>
    <t>ef3d1b85-3f7a-11eb-bb5e-fa163e311f19</t>
  </si>
  <si>
    <t>c8e5dc20-d8ff-11e9-953f-fa163e0a8baf</t>
  </si>
  <si>
    <t>C02061300104004102900000180</t>
  </si>
  <si>
    <t>FVM09060</t>
  </si>
  <si>
    <t>ef3dd545-3f7a-11eb-bb5e-fa163e311f19</t>
  </si>
  <si>
    <t>c8e65bdb-d8ff-11e9-953f-fa163e0a8baf</t>
  </si>
  <si>
    <t>C02061300104004102900000128</t>
  </si>
  <si>
    <t>FVM09080</t>
  </si>
  <si>
    <t>ef3d29aa-3f7a-11eb-bb5e-fa163e311f19</t>
  </si>
  <si>
    <t>c8e6b878-d8ff-11e9-953f-fa163e0a8baf</t>
  </si>
  <si>
    <t>C02061300104004102900000123</t>
  </si>
  <si>
    <t>FVM09100</t>
  </si>
  <si>
    <t>ef3d1d27-3f7a-11eb-bb5e-fa163e311f19</t>
  </si>
  <si>
    <t>c8e6b060-d8ff-11e9-953f-fa163e0a8baf</t>
  </si>
  <si>
    <t>C02061300104004102900000151</t>
  </si>
  <si>
    <t>FVM10030</t>
  </si>
  <si>
    <t>ef3d890c-3f7a-11eb-bb5e-fa163e311f19</t>
  </si>
  <si>
    <t>c8e5b2b8-d8ff-11e9-953f-fa163e0a8baf</t>
  </si>
  <si>
    <t>C02061300104004102900000112</t>
  </si>
  <si>
    <t>FVM10040</t>
  </si>
  <si>
    <t>ef3d0a0f-3f7a-11eb-bb5e-fa163e311f19</t>
  </si>
  <si>
    <t>c8e6824d-d8ff-11e9-953f-fa163e0a8baf</t>
  </si>
  <si>
    <t>C02061300104004102900000130</t>
  </si>
  <si>
    <t>FVM10060</t>
  </si>
  <si>
    <t>ef3d2cf8-3f7a-11eb-bb5e-fa163e311f19</t>
  </si>
  <si>
    <t>c8e5e2c8-d8ff-11e9-953f-fa163e0a8baf</t>
  </si>
  <si>
    <t>C02061300104004102900000105</t>
  </si>
  <si>
    <t>FVM10080</t>
  </si>
  <si>
    <t>ef36487e-3f7a-11eb-bb5e-fa163e311f19</t>
  </si>
  <si>
    <t>c8e695b6-d8ff-11e9-953f-fa163e0a8baf</t>
  </si>
  <si>
    <t>C02061300104004102900000175</t>
  </si>
  <si>
    <t>FVM10100</t>
  </si>
  <si>
    <t>ef3dccf0-3f7a-11eb-bb5e-fa163e311f19</t>
  </si>
  <si>
    <t>c8e68741-d8ff-11e9-953f-fa163e0a8baf</t>
  </si>
  <si>
    <t>C02061300104004102900000121</t>
  </si>
  <si>
    <t>FVM12030</t>
  </si>
  <si>
    <t>ef3d19dc-3f7a-11eb-bb5e-fa163e311f19</t>
  </si>
  <si>
    <t>c8e66544-d8ff-11e9-953f-fa163e0a8baf</t>
  </si>
  <si>
    <t>C02061300104004102900000129</t>
  </si>
  <si>
    <t>FVM12040</t>
  </si>
  <si>
    <t>ef3d2b48-3f7a-11eb-bb5e-fa163e311f19</t>
  </si>
  <si>
    <t>c8e5c5ee-d8ff-11e9-953f-fa163e0a8baf</t>
  </si>
  <si>
    <t>C02061300104004102900000162</t>
  </si>
  <si>
    <t>FVM12060</t>
  </si>
  <si>
    <t>ef3db084-3f7a-11eb-bb5e-fa163e311f19</t>
  </si>
  <si>
    <t>c8e6449a-d8ff-11e9-953f-fa163e0a8baf</t>
  </si>
  <si>
    <t>C02061300104004102900000193</t>
  </si>
  <si>
    <t>FVM12080</t>
  </si>
  <si>
    <t>ef3deeb8-3f7a-11eb-bb5e-fa163e311f19</t>
  </si>
  <si>
    <t>c8e64932-d8ff-11e9-953f-fa163e0a8baf</t>
  </si>
  <si>
    <t>C02061300104004102900000145</t>
  </si>
  <si>
    <t>FVM12100</t>
  </si>
  <si>
    <t>ef3d7c87-3f7a-11eb-bb5e-fa163e311f19</t>
  </si>
  <si>
    <t>c8e655b3-d8ff-11e9-953f-fa163e0a8baf</t>
  </si>
  <si>
    <t>C02061300104004102900000107</t>
  </si>
  <si>
    <t>FVM14030</t>
  </si>
  <si>
    <t>ef3cfff8-3f7a-11eb-bb5e-fa163e311f19</t>
  </si>
  <si>
    <t>c8e6ab70-d8ff-11e9-953f-fa163e0a8baf</t>
  </si>
  <si>
    <t>C02061300104004102900000136</t>
  </si>
  <si>
    <t>FVM14040</t>
  </si>
  <si>
    <t>ef3d3762-3f7a-11eb-bb5e-fa163e311f19</t>
  </si>
  <si>
    <t>c8e5d288-d8ff-11e9-953f-fa163e0a8baf</t>
  </si>
  <si>
    <t>C02061300104004102900000190</t>
  </si>
  <si>
    <t>FVM14060</t>
  </si>
  <si>
    <t>ef3de7c2-3f7a-11eb-bb5e-fa163e311f19</t>
  </si>
  <si>
    <t>c8e5d779-d8ff-11e9-953f-fa163e0a8baf</t>
  </si>
  <si>
    <t>C02061300104004102900000146</t>
  </si>
  <si>
    <t>FVM14080</t>
  </si>
  <si>
    <t>ef3d7fe1-3f7a-11eb-bb5e-fa163e311f19</t>
  </si>
  <si>
    <t>c8e6573b-d8ff-11e9-953f-fa163e0a8baf</t>
  </si>
  <si>
    <t>C02061300104004102900000207</t>
  </si>
  <si>
    <t>FVM14100</t>
  </si>
  <si>
    <t>ef3e0790-3f7a-11eb-bb5e-fa163e311f19</t>
  </si>
  <si>
    <t>15a96bb8-c123-11ea-8d16-fa163e0a8baf</t>
  </si>
  <si>
    <t>球囊扩张式血管覆膜支架</t>
  </si>
  <si>
    <t>国械注进20203130161</t>
  </si>
  <si>
    <t>3e24e29b-c125-11ea-8d16-fa163e0a8baf</t>
  </si>
  <si>
    <t>C02060900101005102900000009</t>
  </si>
  <si>
    <t>直径5mm,长度26mm</t>
  </si>
  <si>
    <t>LSM0800526</t>
  </si>
  <si>
    <t>1aaeed2f-c125-11ea-8d16-fa163e0a8baf</t>
  </si>
  <si>
    <t>C02060900101005102900000004</t>
  </si>
  <si>
    <t>直径5mm,长度37mm</t>
  </si>
  <si>
    <t>LSM0800537</t>
  </si>
  <si>
    <t>70799b9a-c125-11ea-8d16-fa163e0a8baf</t>
  </si>
  <si>
    <t>C02060900101005102900000018</t>
  </si>
  <si>
    <t>直径6mm,长度16mm</t>
  </si>
  <si>
    <t>LSM0800616</t>
  </si>
  <si>
    <t>7cb0f4f1-c125-11ea-8d16-fa163e0a8baf</t>
  </si>
  <si>
    <t>C02060900101005102900000020</t>
  </si>
  <si>
    <t>直径6mm,长度26mm</t>
  </si>
  <si>
    <t>LSM0800626</t>
  </si>
  <si>
    <t>8840e412-c125-11ea-8d16-fa163e0a8baf</t>
  </si>
  <si>
    <t>C02060900101005102900000022</t>
  </si>
  <si>
    <t>直径6mm,长度37mm</t>
  </si>
  <si>
    <t>LSM0800637</t>
  </si>
  <si>
    <t>93f4a770-c125-11ea-8d16-fa163e0a8baf</t>
  </si>
  <si>
    <t>C02060900101005102900000024</t>
  </si>
  <si>
    <t>直径6mm,长度58mm</t>
  </si>
  <si>
    <t>LSM0800658</t>
  </si>
  <si>
    <t>c997fb17-c125-11ea-8d16-fa163e0a8baf</t>
  </si>
  <si>
    <t>C02060900101005102900000035</t>
  </si>
  <si>
    <t>直径7mm,长度16mm</t>
  </si>
  <si>
    <t>LSM0800716</t>
  </si>
  <si>
    <t>d1906d13-c125-11ea-8d16-fa163e0a8baf</t>
  </si>
  <si>
    <t>C02060900101005102900000036</t>
  </si>
  <si>
    <t>直径7mm,长度26mm</t>
  </si>
  <si>
    <t>LSM0800726</t>
  </si>
  <si>
    <t>dd498859-c125-11ea-8d16-fa163e0a8baf</t>
  </si>
  <si>
    <t>C02060900101005102900000037</t>
  </si>
  <si>
    <t>直径7mm,长度37mm</t>
  </si>
  <si>
    <t>LSM0800737</t>
  </si>
  <si>
    <t>e692fd5f-c125-11ea-8d16-fa163e0a8baf</t>
  </si>
  <si>
    <t>C02060900101005102900000038</t>
  </si>
  <si>
    <t>直径7mm,长度58mm</t>
  </si>
  <si>
    <t>LSM0800758</t>
  </si>
  <si>
    <t>13cc7f5e-c126-11ea-8d16-fa163e0a8baf</t>
  </si>
  <si>
    <t>C02060900101005102900000003</t>
  </si>
  <si>
    <t>直径8mm,长度16mm</t>
  </si>
  <si>
    <t>LSM0800816</t>
  </si>
  <si>
    <t>1cb1eb8a-c126-11ea-8d16-fa163e0a8baf</t>
  </si>
  <si>
    <t>C02060900101005102900000005</t>
  </si>
  <si>
    <t>直径8mm,长度26mm</t>
  </si>
  <si>
    <t>LSM0800826</t>
  </si>
  <si>
    <t>2623262b-c126-11ea-8d16-fa163e0a8baf</t>
  </si>
  <si>
    <t>C02060900101005102900000006</t>
  </si>
  <si>
    <t>直径8mm,长度37mm</t>
  </si>
  <si>
    <t>LSM0800837</t>
  </si>
  <si>
    <t>2e830a08-c126-11ea-8d16-fa163e0a8baf</t>
  </si>
  <si>
    <t>C02060900101005102900000007</t>
  </si>
  <si>
    <t>直径8mm,长度58mm</t>
  </si>
  <si>
    <t>LSM0800858</t>
  </si>
  <si>
    <t>5af7a13d-c126-11ea-8d16-fa163e0a8baf</t>
  </si>
  <si>
    <t>C02060900101005102900000013</t>
  </si>
  <si>
    <t>直径9mm,长度38mm</t>
  </si>
  <si>
    <t>LSM0800938</t>
  </si>
  <si>
    <t>63a6884d-c126-11ea-8d16-fa163e0a8baf</t>
  </si>
  <si>
    <t>C02060900101005102900000015</t>
  </si>
  <si>
    <t>直径9mm,长度58mm</t>
  </si>
  <si>
    <t>LSM0800958</t>
  </si>
  <si>
    <t>83a21471-c126-11ea-8d16-fa163e0a8baf</t>
  </si>
  <si>
    <t>C02060900101005102900000021</t>
  </si>
  <si>
    <t>直径10mm,长度38mm</t>
  </si>
  <si>
    <t>LSM0801038</t>
  </si>
  <si>
    <t>8c66d155-c126-11ea-8d16-fa163e0a8baf</t>
  </si>
  <si>
    <t>C02060900101005102900000023</t>
  </si>
  <si>
    <t>直径10mm,长度58mm</t>
  </si>
  <si>
    <t>LSM0801058</t>
  </si>
  <si>
    <t>a8788891-c126-11ea-8d16-fa163e0a8baf</t>
  </si>
  <si>
    <t>C02060900101005102900000029</t>
  </si>
  <si>
    <t>直径12mm,长度38mm</t>
  </si>
  <si>
    <t>LSM0801238</t>
  </si>
  <si>
    <t>b157bc23-c126-11ea-8d16-fa163e0a8baf</t>
  </si>
  <si>
    <t>C02060900101005102900000030</t>
  </si>
  <si>
    <t>直径12mm,长度58mm</t>
  </si>
  <si>
    <t>LSM0801258</t>
  </si>
  <si>
    <t>5b9be2bd-c125-11ea-8d16-fa163e0a8baf</t>
  </si>
  <si>
    <t>C02060900101005102900000014</t>
  </si>
  <si>
    <t>LSM1350526</t>
  </si>
  <si>
    <t>667eeb04-c125-11ea-8d16-fa163e0a8baf</t>
  </si>
  <si>
    <t>C02060900101005102900000016</t>
  </si>
  <si>
    <t>LSM1350537</t>
  </si>
  <si>
    <t>9ddb8af5-c125-11ea-8d16-fa163e0a8baf</t>
  </si>
  <si>
    <t>C02060900101005102900000026</t>
  </si>
  <si>
    <t>LSM1350616</t>
  </si>
  <si>
    <t>a80d47dd-c125-11ea-8d16-fa163e0a8baf</t>
  </si>
  <si>
    <t>C02060900101005102900000028</t>
  </si>
  <si>
    <t>LSM1350626</t>
  </si>
  <si>
    <t>b344b51f-c125-11ea-8d16-fa163e0a8baf</t>
  </si>
  <si>
    <t>C02060900101005102900000031</t>
  </si>
  <si>
    <t>LSM1350637</t>
  </si>
  <si>
    <t>bf33aecb-c125-11ea-8d16-fa163e0a8baf</t>
  </si>
  <si>
    <t>C02060900101005102900000033</t>
  </si>
  <si>
    <t>LSM1350658</t>
  </si>
  <si>
    <t>ef551f85-c125-11ea-8d16-fa163e0a8baf</t>
  </si>
  <si>
    <t>C02060900101005102900000039</t>
  </si>
  <si>
    <t>LSM1350716</t>
  </si>
  <si>
    <t>f82331a8-c125-11ea-8d16-fa163e0a8baf</t>
  </si>
  <si>
    <t>C02060900101005102900000040</t>
  </si>
  <si>
    <t>LSM1350726</t>
  </si>
  <si>
    <t>00ac9ed7-c126-11ea-8d16-fa163e0a8baf</t>
  </si>
  <si>
    <t>C02060900101005102900000001</t>
  </si>
  <si>
    <t>LSM1350737</t>
  </si>
  <si>
    <t>0a84e8d1-c126-11ea-8d16-fa163e0a8baf</t>
  </si>
  <si>
    <t>C02060900101005102900000002</t>
  </si>
  <si>
    <t>LSM1350758</t>
  </si>
  <si>
    <t>37f6d3df-c126-11ea-8d16-fa163e0a8baf</t>
  </si>
  <si>
    <t>C02060900101005102900000008</t>
  </si>
  <si>
    <t>LSM1350816</t>
  </si>
  <si>
    <t>403febcf-c126-11ea-8d16-fa163e0a8baf</t>
  </si>
  <si>
    <t>C02060900101005102900000010</t>
  </si>
  <si>
    <t>LSM1350826</t>
  </si>
  <si>
    <t>49973be0-c126-11ea-8d16-fa163e0a8baf</t>
  </si>
  <si>
    <t>C02060900101005102900000011</t>
  </si>
  <si>
    <t>LSM1350837</t>
  </si>
  <si>
    <t>52756fe9-c126-11ea-8d16-fa163e0a8baf</t>
  </si>
  <si>
    <t>C02060900101005102900000012</t>
  </si>
  <si>
    <t>LSM1350858</t>
  </si>
  <si>
    <t>6db24d5f-c126-11ea-8d16-fa163e0a8baf</t>
  </si>
  <si>
    <t>C02060900101005102900000017</t>
  </si>
  <si>
    <t>LSM1350938</t>
  </si>
  <si>
    <t>79fe138e-c126-11ea-8d16-fa163e0a8baf</t>
  </si>
  <si>
    <t>C02060900101005102900000019</t>
  </si>
  <si>
    <t>LSM1350958</t>
  </si>
  <si>
    <t>9568561e-c126-11ea-8d16-fa163e0a8baf</t>
  </si>
  <si>
    <t>C02060900101005102900000025</t>
  </si>
  <si>
    <t>LSM1351038</t>
  </si>
  <si>
    <t>9ed740b5-c126-11ea-8d16-fa163e0a8baf</t>
  </si>
  <si>
    <t>C02060900101005102900000027</t>
  </si>
  <si>
    <t>LSM1351058</t>
  </si>
  <si>
    <t>bae6a0ca-c126-11ea-8d16-fa163e0a8baf</t>
  </si>
  <si>
    <t>C02060900101005102900000032</t>
  </si>
  <si>
    <t>LSM1351238</t>
  </si>
  <si>
    <t>c4b92b1a-c126-11ea-8d16-fa163e0a8baf</t>
  </si>
  <si>
    <t>C02060900101005102900000034</t>
  </si>
  <si>
    <t>LSM1351258</t>
  </si>
  <si>
    <t>c8e6461a-d8ff-11e9-953f-fa163e0a8baf</t>
  </si>
  <si>
    <t>C02061300104004102900000117</t>
  </si>
  <si>
    <t>FVL05120</t>
  </si>
  <si>
    <t>非药物涂层 覆膜 长支架
(长度＞100mm)</t>
  </si>
  <si>
    <t>ef3d1327-3f7a-11eb-bb5e-fa163e311f19</t>
  </si>
  <si>
    <t>c8e5cac6-d8ff-11e9-953f-fa163e0a8baf</t>
  </si>
  <si>
    <t>C02061300104004102900000165</t>
  </si>
  <si>
    <t>FVL06120</t>
  </si>
  <si>
    <t>ef3db60b-3f7a-11eb-bb5e-fa163e311f19</t>
  </si>
  <si>
    <t>c8e5c42f-d8ff-11e9-953f-fa163e0a8baf</t>
  </si>
  <si>
    <t>C02061300104004102900000139</t>
  </si>
  <si>
    <t>FVL07120</t>
  </si>
  <si>
    <t>ef3d5aa5-3f7a-11eb-bb5e-fa163e311f19</t>
  </si>
  <si>
    <t>c8e6c19e-d8ff-11e9-953f-fa163e0a8baf</t>
  </si>
  <si>
    <t>C02061300104004102900000108</t>
  </si>
  <si>
    <t>FVL08120</t>
  </si>
  <si>
    <t>ef3d0270-3f7a-11eb-bb5e-fa163e311f19</t>
  </si>
  <si>
    <t>c8e64f8c-d8ff-11e9-953f-fa163e0a8baf</t>
  </si>
  <si>
    <t>C02061300104004102900000198</t>
  </si>
  <si>
    <t>FVL09120</t>
  </si>
  <si>
    <t>ef3df6ab-3f7a-11eb-bb5e-fa163e311f19</t>
  </si>
  <si>
    <t>c8e5bdf4-d8ff-11e9-953f-fa163e0a8baf</t>
  </si>
  <si>
    <t>C02061300104004102900000125</t>
  </si>
  <si>
    <t>FVL10120</t>
  </si>
  <si>
    <t>ef3d2425-3f7a-11eb-bb5e-fa163e311f19</t>
  </si>
  <si>
    <t>c8e69f01-d8ff-11e9-953f-fa163e0a8baf</t>
  </si>
  <si>
    <t>C02061300104004102900000158</t>
  </si>
  <si>
    <t>FVL12120</t>
  </si>
  <si>
    <t>ef3d94a9-3f7a-11eb-bb5e-fa163e311f19</t>
  </si>
  <si>
    <t>c8e5c0f5-d8ff-11e9-953f-fa163e0a8baf</t>
  </si>
  <si>
    <t>C02061300104004102900000202</t>
  </si>
  <si>
    <t>直径13.5mm，长度120mm</t>
  </si>
  <si>
    <t>FVL14120</t>
  </si>
  <si>
    <t>ef3dff4a-3f7a-11eb-bb5e-fa163e311f19</t>
  </si>
  <si>
    <t>c8e6a53c-d8ff-11e9-953f-fa163e0a8baf</t>
  </si>
  <si>
    <t>C02061300104004102900000174</t>
  </si>
  <si>
    <t>FVM05120</t>
  </si>
  <si>
    <t>ef3dcb54-3f7a-11eb-bb5e-fa163e311f19</t>
  </si>
  <si>
    <t>c8e652a2-d8ff-11e9-953f-fa163e0a8baf</t>
  </si>
  <si>
    <t>C02061300104004102900000187</t>
  </si>
  <si>
    <t>FVM06120</t>
  </si>
  <si>
    <t>ef3de080-3f7a-11eb-bb5e-fa163e311f19</t>
  </si>
  <si>
    <t>c8e5e602-d8ff-11e9-953f-fa163e0a8baf</t>
  </si>
  <si>
    <t>C02061300104004102900000106</t>
  </si>
  <si>
    <t>FVM07120</t>
  </si>
  <si>
    <t>ef3ce4b1-3f7a-11eb-bb5e-fa163e311f19</t>
  </si>
  <si>
    <t>ef3ddee3-3f7a-11eb-bb5e-fa163e311f19</t>
  </si>
  <si>
    <t>C02061300104004102900000186</t>
  </si>
  <si>
    <t>FVM08120</t>
  </si>
  <si>
    <t>c8e688f7-d8ff-11e9-953f-fa163e0a8baf</t>
  </si>
  <si>
    <t>c8e5bf6d-d8ff-11e9-953f-fa163e0a8baf</t>
  </si>
  <si>
    <t>C02061300104004102900000156</t>
  </si>
  <si>
    <t>FVM09120</t>
  </si>
  <si>
    <t>ef3d9123-3f7a-11eb-bb5e-fa163e311f19</t>
  </si>
  <si>
    <t>c8e64dfc-d8ff-11e9-953f-fa163e0a8baf</t>
  </si>
  <si>
    <t>C02061300104004102900000140</t>
  </si>
  <si>
    <t>FVM10120</t>
  </si>
  <si>
    <t>ef3d72a7-3f7a-11eb-bb5e-fa163e311f19</t>
  </si>
  <si>
    <t>c8e68a93-d8ff-11e9-953f-fa163e0a8baf</t>
  </si>
  <si>
    <t>C02061300104004102900000154</t>
  </si>
  <si>
    <t>FVM12120</t>
  </si>
  <si>
    <t>ef3d8df7-3f7a-11eb-bb5e-fa163e311f19</t>
  </si>
  <si>
    <t>c8e5b46d-d8ff-11e9-953f-fa163e0a8baf</t>
  </si>
  <si>
    <t>C02061300104004102900000191</t>
  </si>
  <si>
    <t>FVM14120</t>
  </si>
  <si>
    <t>ef3de997-3f7a-11eb-bb5e-fa163e311f19</t>
  </si>
  <si>
    <t>百多力（北京）医疗器械有限公司</t>
  </si>
  <si>
    <t>BIOTRONIK AG 百多力股份有限公司</t>
  </si>
  <si>
    <t>86346e17-d2ea-11ea-a4d6-fa163e0a8baf-1</t>
  </si>
  <si>
    <t>自膨式镍钛合金外周血管支架系统-支架-4</t>
  </si>
  <si>
    <t>国械注进20153131894</t>
  </si>
  <si>
    <t>国械注进20153461894</t>
  </si>
  <si>
    <t>86737681-d2fa-11ea-a4d6-fa163e0a8baf</t>
  </si>
  <si>
    <t>C02061000101003031990000001</t>
  </si>
  <si>
    <t>支架直径：5mm；支架长度：100mm；可用长度：135cm</t>
  </si>
  <si>
    <t>Pulsar-35  5/100/135</t>
  </si>
  <si>
    <t>a8ebada6-d36e-11e9-953f-fa163e0a8baf</t>
  </si>
  <si>
    <t>a8ebd529-d36e-11e9-953f-fa163e0a8baf</t>
  </si>
  <si>
    <t>C02061000101003031990000002</t>
  </si>
  <si>
    <t>支架直径：5mm；支架长度：100mm；可用长度：90cm</t>
  </si>
  <si>
    <t>Pulsar-35  5/100/90</t>
  </si>
  <si>
    <t>86735f3e-d2fa-11ea-a4d6-fa163e0a8baf</t>
  </si>
  <si>
    <t>867359c4-d2fa-11ea-a4d6-fa163e0a8baf</t>
  </si>
  <si>
    <t>C02061000101003031990000007</t>
  </si>
  <si>
    <t>支架直径：5mm；支架长度：30mm；可用长度：135cm</t>
  </si>
  <si>
    <t>Pulsar-35  5/30/135</t>
  </si>
  <si>
    <t>a8ebb25d-d36e-11e9-953f-fa163e0a8baf</t>
  </si>
  <si>
    <t>867385ad-d2fa-11ea-a4d6-fa163e0a8baf</t>
  </si>
  <si>
    <t>C02061000101003031990000008</t>
  </si>
  <si>
    <t>支架直径：5mm；支架长度：30mm；可用长度：90cm</t>
  </si>
  <si>
    <t>Pulsar-35  5/30/90</t>
  </si>
  <si>
    <t>a8ebbb3a-d36e-11e9-953f-fa163e0a8baf</t>
  </si>
  <si>
    <t>86736f9a-d2fa-11ea-a4d6-fa163e0a8baf</t>
  </si>
  <si>
    <t>C02061000101003031990000009</t>
  </si>
  <si>
    <t>支架直径：5mm；支架长度：40mm；可用长度：135cm</t>
  </si>
  <si>
    <t>Pulsar-35  5/40/135</t>
  </si>
  <si>
    <t>a8eb9f3f-d36e-11e9-953f-fa163e0a8baf</t>
  </si>
  <si>
    <t>86735b95-d2fa-11ea-a4d6-fa163e0a8baf</t>
  </si>
  <si>
    <t>C02061000101003031990000010</t>
  </si>
  <si>
    <t>支架直径：5mm；支架长度：40mm；可用长度：90cm</t>
  </si>
  <si>
    <t>Pulsar-35  5/40/90</t>
  </si>
  <si>
    <t>a8ebe2bd-d36e-11e9-953f-fa163e0a8baf</t>
  </si>
  <si>
    <t>86737b45-d2fa-11ea-a4d6-fa163e0a8baf</t>
  </si>
  <si>
    <t>C02061000101003031990000011</t>
  </si>
  <si>
    <t>支架直径：5mm；支架长度：60mm；可用长度：135cm</t>
  </si>
  <si>
    <t>Pulsar-35  5/60/135</t>
  </si>
  <si>
    <t>a8eb8c53-d36e-11e9-953f-fa163e0a8baf</t>
  </si>
  <si>
    <t>86737faf-d2fa-11ea-a4d6-fa163e0a8baf</t>
  </si>
  <si>
    <t>C02061000101003031990000012</t>
  </si>
  <si>
    <t>支架直径：5mm；支架长度：60mm；可用长度：90cm</t>
  </si>
  <si>
    <t>Pulsar-35  5/60/90</t>
  </si>
  <si>
    <t>a8ebb3cb-d36e-11e9-953f-fa163e0a8baf</t>
  </si>
  <si>
    <t>86731c5c-d2fa-11ea-a4d6-fa163e0a8baf</t>
  </si>
  <si>
    <t>C02061000101003031990000013</t>
  </si>
  <si>
    <t>支架直径：5mm；支架长度：80mm；可用长度：135cm</t>
  </si>
  <si>
    <t>Pulsar-35  5/80/135</t>
  </si>
  <si>
    <t>a8ebe14b-d36e-11e9-953f-fa163e0a8baf</t>
  </si>
  <si>
    <t>8672e215-d2fa-11ea-a4d6-fa163e0a8baf</t>
  </si>
  <si>
    <t>C02061000101003031990000014</t>
  </si>
  <si>
    <t>支架直径：5mm；支架长度：80mm；可用长度：90cm</t>
  </si>
  <si>
    <t>Pulsar-35  5/80/90</t>
  </si>
  <si>
    <t>a8ebdfcd-d36e-11e9-953f-fa163e0a8baf</t>
  </si>
  <si>
    <t>8673713c-d2fa-11ea-a4d6-fa163e0a8baf</t>
  </si>
  <si>
    <t>C02061000101003031990000015</t>
  </si>
  <si>
    <t>支架直径：6mm；支架长度：100mm；可用长度：135cm</t>
  </si>
  <si>
    <t>Pulsar-35  6/100/135</t>
  </si>
  <si>
    <t>a8eb960a-d36e-11e9-953f-fa163e0a8baf</t>
  </si>
  <si>
    <t>a8ebc83b-d36e-11e9-953f-fa163e0a8baf</t>
  </si>
  <si>
    <t>C02061000101003031990000016</t>
  </si>
  <si>
    <t>支架直径：6mm；支架长度：100mm；可用长度：90cm</t>
  </si>
  <si>
    <t>Pulsar-35  6/100/90</t>
  </si>
  <si>
    <t>86738354-d2fa-11ea-a4d6-fa163e0a8baf</t>
  </si>
  <si>
    <t>a8eba912-d36e-11e9-953f-fa163e0a8baf</t>
  </si>
  <si>
    <t>C02061000101003031990000021</t>
  </si>
  <si>
    <t>支架直径：6mm；支架长度：30mm；可用长度：135cm</t>
  </si>
  <si>
    <t>Pulsar-35  6/30/135</t>
  </si>
  <si>
    <t>86735d8a-d2fa-11ea-a4d6-fa163e0a8baf</t>
  </si>
  <si>
    <t>86736596-d2fa-11ea-a4d6-fa163e0a8baf</t>
  </si>
  <si>
    <t>C02061000101003031990000022</t>
  </si>
  <si>
    <t>支架直径：6mm；支架长度：30mm；可用长度：90cm</t>
  </si>
  <si>
    <t>Pulsar-35  6/30/90</t>
  </si>
  <si>
    <t>a8ebb973-d36e-11e9-953f-fa163e0a8baf</t>
  </si>
  <si>
    <t>8673815d-d2fa-11ea-a4d6-fa163e0a8baf</t>
  </si>
  <si>
    <t>C02061000101003031990000023</t>
  </si>
  <si>
    <t>支架直径：6mm；支架长度：40mm；可用长度：135cm</t>
  </si>
  <si>
    <t>Pulsar-35  6/40/135</t>
  </si>
  <si>
    <t>a8ebe915-d36e-11e9-953f-fa163e0a8baf</t>
  </si>
  <si>
    <t>a8ebed3a-d36e-11e9-953f-fa163e0a8baf</t>
  </si>
  <si>
    <t>C02061000101003031990000024</t>
  </si>
  <si>
    <t>支架直径：6mm；支架长度：40mm；可用长度：90cm</t>
  </si>
  <si>
    <t>Pulsar-35  6/40/90</t>
  </si>
  <si>
    <t>8673626c-d2fa-11ea-a4d6-fa163e0a8baf</t>
  </si>
  <si>
    <t>867374d3-d2fa-11ea-a4d6-fa163e0a8baf</t>
  </si>
  <si>
    <t>C02061000101003031990000025</t>
  </si>
  <si>
    <t>支架直径：6mm；支架长度：60mm；可用长度：135cm</t>
  </si>
  <si>
    <t>Pulsar-35  6/60/135</t>
  </si>
  <si>
    <t>a8eba0a9-d36e-11e9-953f-fa163e0a8baf</t>
  </si>
  <si>
    <t>86736a84-d2fa-11ea-a4d6-fa163e0a8baf</t>
  </si>
  <si>
    <t>C02061000101003031990000026</t>
  </si>
  <si>
    <t>支架直径：6mm；支架长度：60mm；可用长度：90cm</t>
  </si>
  <si>
    <t>Pulsar-35  6/60/90</t>
  </si>
  <si>
    <t>a8ebdb00-d36e-11e9-953f-fa163e0a8baf</t>
  </si>
  <si>
    <t>86736c6a-d2fa-11ea-a4d6-fa163e0a8baf</t>
  </si>
  <si>
    <t>C02061000101003031990000027</t>
  </si>
  <si>
    <t>支架直径：6mm；支架长度：80mm；可用长度：135cm</t>
  </si>
  <si>
    <t>Pulsar-35  6/80/135</t>
  </si>
  <si>
    <t>a8ebb69d-d36e-11e9-953f-fa163e0a8baf</t>
  </si>
  <si>
    <t>867368f2-d2fa-11ea-a4d6-fa163e0a8baf</t>
  </si>
  <si>
    <t>C02061000101003031990000028</t>
  </si>
  <si>
    <t>支架直径：6mm；支架长度：80mm；可用长度：90cm</t>
  </si>
  <si>
    <t>Pulsar-35  6/80/90</t>
  </si>
  <si>
    <t>a8eb7e9c-d36e-11e9-953f-fa163e0a8baf</t>
  </si>
  <si>
    <t>66c771f0-d2de-11ea-a4d6-fa163e0a8baf-1</t>
  </si>
  <si>
    <t>自膨式镍钛合金外周血管支架系统-支架-3</t>
  </si>
  <si>
    <t>43fdb1e4-d2f8-11ea-a4d6-fa163e0a8baf</t>
  </si>
  <si>
    <t>C02060900102003031990000030</t>
  </si>
  <si>
    <t>支架直径：7mm；支架长度：100mm；可用长度：135cm</t>
  </si>
  <si>
    <t>Pulsar-35  7/100/135</t>
  </si>
  <si>
    <t>a8ebc121-d36e-11e9-953f-fa163e0a8baf</t>
  </si>
  <si>
    <t>43fdb6b8-d2f8-11ea-a4d6-fa163e0a8baf</t>
  </si>
  <si>
    <t>C02060900102003031990000031</t>
  </si>
  <si>
    <t>支架直径：7mm；支架长度：100mm；可用长度：90cm</t>
  </si>
  <si>
    <t>Pulsar-35  7/100/90</t>
  </si>
  <si>
    <t>a8ebb538-d36e-11e9-953f-fa163e0a8baf</t>
  </si>
  <si>
    <t>43fd7170-d2f8-11ea-a4d6-fa163e0a8baf</t>
  </si>
  <si>
    <t>C02060900102003031990000036</t>
  </si>
  <si>
    <t>支架直径：7mm；支架长度：30mm；可用长度：135cm</t>
  </si>
  <si>
    <t>Pulsar-35  7/30/135</t>
  </si>
  <si>
    <t>a8ebce2b-d36e-11e9-953f-fa163e0a8baf</t>
  </si>
  <si>
    <t>43fdbb4c-d2f8-11ea-a4d6-fa163e0a8baf</t>
  </si>
  <si>
    <t>C02060900102003031990000037</t>
  </si>
  <si>
    <t>支架直径：7mm；支架长度：30mm；可用长度：90cm</t>
  </si>
  <si>
    <t>Pulsar-35  7/30/90</t>
  </si>
  <si>
    <t>a8ebcb20-d36e-11e9-953f-fa163e0a8baf</t>
  </si>
  <si>
    <t>43fdb9c2-d2f8-11ea-a4d6-fa163e0a8baf</t>
  </si>
  <si>
    <t>C02060900102003031990000038</t>
  </si>
  <si>
    <t>支架直径：7mm；支架长度：40mm；可用长度：135cm</t>
  </si>
  <si>
    <t>Pulsar-35  7/40/135</t>
  </si>
  <si>
    <t>a8ebd7f7-d36e-11e9-953f-fa163e0a8baf</t>
  </si>
  <si>
    <t>43fda799-d2f8-11ea-a4d6-fa163e0a8baf</t>
  </si>
  <si>
    <t>C02060900102003031990000039</t>
  </si>
  <si>
    <t>支架直径：7mm；支架长度：40mm；可用长度：90cm</t>
  </si>
  <si>
    <t>Pulsar-35  7/40/90</t>
  </si>
  <si>
    <t>a8eb8353-d36e-11e9-953f-fa163e0a8baf</t>
  </si>
  <si>
    <t>43fdb842-d2f8-11ea-a4d6-fa163e0a8baf</t>
  </si>
  <si>
    <t>C02060900102003031990000040</t>
  </si>
  <si>
    <t>支架直径：7mm；支架长度：60mm；可用长度：135cm</t>
  </si>
  <si>
    <t>Pulsar-35  7/60/135</t>
  </si>
  <si>
    <t>a8ebe603-d36e-11e9-953f-fa163e0a8baf</t>
  </si>
  <si>
    <t>43fdb51b-d2f8-11ea-a4d6-fa163e0a8baf</t>
  </si>
  <si>
    <t>C02060900102003031990000041</t>
  </si>
  <si>
    <t>支架直径：7mm；支架长度：60mm；可用长度：90cm</t>
  </si>
  <si>
    <t>Pulsar-35  7/60/90</t>
  </si>
  <si>
    <t>a8ebac2e-d36e-11e9-953f-fa163e0a8baf</t>
  </si>
  <si>
    <t>43fdac71-d2f8-11ea-a4d6-fa163e0a8baf</t>
  </si>
  <si>
    <t>C02060900102003031990000042</t>
  </si>
  <si>
    <t>支架直径：7mm；支架长度：80mm；可用长度：135cm</t>
  </si>
  <si>
    <t>Pulsar-35  7/80/135</t>
  </si>
  <si>
    <t>a8ebb80c-d36e-11e9-953f-fa163e0a8baf</t>
  </si>
  <si>
    <t>43fdae60-d2f8-11ea-a4d6-fa163e0a8baf</t>
  </si>
  <si>
    <t>C02060900102003031990000043</t>
  </si>
  <si>
    <t>支架直径：7mm；支架长度：80mm；可用长度：90cm</t>
  </si>
  <si>
    <t>Pulsar-35  7/80/90</t>
  </si>
  <si>
    <t>a8eb9c61-d36e-11e9-953f-fa163e0a8baf</t>
  </si>
  <si>
    <t>8c965751-e053-11ea-bf70-fa163e0a8baf-1</t>
  </si>
  <si>
    <t>外周支架系统-支架-1</t>
  </si>
  <si>
    <t>国械注进20153133634</t>
  </si>
  <si>
    <t>国械注进20153463634</t>
  </si>
  <si>
    <t>b54f038d-c458-11ec-a4e1-90e2ba8d9d30</t>
  </si>
  <si>
    <t>C02060900101005031990000030</t>
  </si>
  <si>
    <t>支架直径：10mm；支架长度：25mm；导管可用长度：80cm；</t>
  </si>
  <si>
    <t>Dynamic 10/25/80</t>
  </si>
  <si>
    <t>d1efd31c-0228-11eb-bf70-fa163e0a8baf</t>
  </si>
  <si>
    <t>b54fb2dc-c458-11ec-a4e1-90e2ba8d9d30</t>
  </si>
  <si>
    <t>C02060900101005031990000026</t>
  </si>
  <si>
    <t>支架直径：10mm；支架长度：38mm；导管可用长度：80cm；</t>
  </si>
  <si>
    <t>Dynamic 10/38/80</t>
  </si>
  <si>
    <t>d1efcd00-0228-11eb-bf70-fa163e0a8baf</t>
  </si>
  <si>
    <t>b54fa325-c458-11ec-a4e1-90e2ba8d9d30</t>
  </si>
  <si>
    <t>C02060900101005031990000027</t>
  </si>
  <si>
    <t>支架直径：10mm；支架长度：56mm；导管可用长度：80cm；</t>
  </si>
  <si>
    <t>Dynamic 10/56/80</t>
  </si>
  <si>
    <t>d1efce91-0228-11eb-bf70-fa163e0a8baf</t>
  </si>
  <si>
    <t>9da1ecc0-d2e5-11e9-953f-fa163e0a8baf</t>
  </si>
  <si>
    <t>C02060900101005031990000039</t>
  </si>
  <si>
    <t>支架直径：5mm；支架长度：15mm；导管可用长度：130cm；</t>
  </si>
  <si>
    <t>Dynamic 5/15/130</t>
  </si>
  <si>
    <t>d1f0009c-0228-11eb-bf70-fa163e0a8baf</t>
  </si>
  <si>
    <t>b54f47ee-c458-11ec-a4e1-90e2ba8d9d30</t>
  </si>
  <si>
    <t>C02060900101005031990000053</t>
  </si>
  <si>
    <t>支架直径：5mm；支架长度：15mm；导管可用长度：80cm；</t>
  </si>
  <si>
    <t>Dynamic 5/15/80</t>
  </si>
  <si>
    <t>d1f01883-0228-11eb-bf70-fa163e0a8baf</t>
  </si>
  <si>
    <t>9da1daee-d2e5-11e9-953f-fa163e0a8baf</t>
  </si>
  <si>
    <t>C02060900101005031990000017</t>
  </si>
  <si>
    <t>支架直径：5mm；支架长度：25mm；导管可用长度：130cm；</t>
  </si>
  <si>
    <t>Dynamic 5/25/130</t>
  </si>
  <si>
    <t>d1dc66bb-0228-11eb-bf70-fa163e0a8baf</t>
  </si>
  <si>
    <t>b54ef826-c458-11ec-a4e1-90e2ba8d9d30</t>
  </si>
  <si>
    <t>C02060900101005031990000038</t>
  </si>
  <si>
    <t>支架直径：5mm；支架长度：25mm；导管可用长度：80cm；</t>
  </si>
  <si>
    <t>Dynamic 5/25/80</t>
  </si>
  <si>
    <t>d1efdeac-0228-11eb-bf70-fa163e0a8baf</t>
  </si>
  <si>
    <t>9da20bb0-d2e5-11e9-953f-fa163e0a8baf</t>
  </si>
  <si>
    <t>C02060900101005031990000050</t>
  </si>
  <si>
    <t>支架直径：5mm；支架长度：38mm；导管可用长度：130cm；</t>
  </si>
  <si>
    <t>Dynamic 5/38/130</t>
  </si>
  <si>
    <t>d1f01427-0228-11eb-bf70-fa163e0a8baf</t>
  </si>
  <si>
    <t>b54ee2c0-c458-11ec-a4e1-90e2ba8d9d30</t>
  </si>
  <si>
    <t>C02060900101005031990000036</t>
  </si>
  <si>
    <t>支架直径：5mm；支架长度：38mm；导管可用长度：80cm；</t>
  </si>
  <si>
    <t>Dynamic 5/38/80</t>
  </si>
  <si>
    <t>d1efdbde-0228-11eb-bf70-fa163e0a8baf</t>
  </si>
  <si>
    <t>9da21a51-d2e5-11e9-953f-fa163e0a8baf</t>
  </si>
  <si>
    <t>C02060900101005031990000029</t>
  </si>
  <si>
    <t>支架直径：5mm；支架长度：56mm；导管可用长度：130cm；</t>
  </si>
  <si>
    <t>Dynamic 5/56/130</t>
  </si>
  <si>
    <t>d1efd192-0228-11eb-bf70-fa163e0a8baf</t>
  </si>
  <si>
    <t>b54efdbc-c458-11ec-a4e1-90e2ba8d9d30</t>
  </si>
  <si>
    <t>C02060900101005031990000037</t>
  </si>
  <si>
    <t>支架直径：5mm；支架长度：56mm；导管可用长度：80cm；</t>
  </si>
  <si>
    <t>Dynamic 5/56/80</t>
  </si>
  <si>
    <t>d1efdd4a-0228-11eb-bf70-fa163e0a8baf</t>
  </si>
  <si>
    <t>9da1f660-d2e5-11e9-953f-fa163e0a8baf</t>
  </si>
  <si>
    <t>C02060900101005031990000035</t>
  </si>
  <si>
    <t>支架直径：6mm；支架长度：15mm；导管可用长度：130cm；</t>
  </si>
  <si>
    <t>Dynamic 6/15/130</t>
  </si>
  <si>
    <t>d1efda6c-0228-11eb-bf70-fa163e0a8baf</t>
  </si>
  <si>
    <t>b54edc5b-c458-11ec-a4e1-90e2ba8d9d30</t>
  </si>
  <si>
    <t>C02060900101005031990000042</t>
  </si>
  <si>
    <t>支架直径：6mm；支架长度：15mm；导管可用长度：80cm；</t>
  </si>
  <si>
    <t>Dynamic 6/15/80</t>
  </si>
  <si>
    <t>d1f006be-0228-11eb-bf70-fa163e0a8baf</t>
  </si>
  <si>
    <t>9da21eff-d2e5-11e9-953f-fa163e0a8baf</t>
  </si>
  <si>
    <t>C02060900101005031990000023</t>
  </si>
  <si>
    <t>支架直径：6mm；支架长度：25mm；导管可用长度：130cm；</t>
  </si>
  <si>
    <t>Dynamic 6/25/130</t>
  </si>
  <si>
    <t>d1efab27-0228-11eb-bf70-fa163e0a8baf</t>
  </si>
  <si>
    <t>b54ea5dd-c458-11ec-a4e1-90e2ba8d9d30</t>
  </si>
  <si>
    <t>C02060900101005031990000024</t>
  </si>
  <si>
    <t>支架直径：6mm；支架长度：25mm；导管可用长度：80cm；</t>
  </si>
  <si>
    <t>Dynamic 6/25/80</t>
  </si>
  <si>
    <t>d1efc984-0228-11eb-bf70-fa163e0a8baf</t>
  </si>
  <si>
    <t>9da1f0d7-d2e5-11e9-953f-fa163e0a8baf</t>
  </si>
  <si>
    <t>C02060900101005031990000019</t>
  </si>
  <si>
    <t>支架直径：6mm；支架长度：38mm；导管可用长度：130cm；</t>
  </si>
  <si>
    <t>Dynamic 6/38/130</t>
  </si>
  <si>
    <t>d1e6271c-0228-11eb-bf70-fa163e0a8baf</t>
  </si>
  <si>
    <t>b54eed59-c458-11ec-a4e1-90e2ba8d9d30</t>
  </si>
  <si>
    <t>C02060900101005031990000040</t>
  </si>
  <si>
    <t>支架直径：6mm；支架长度：38mm；导管可用长度：80cm；</t>
  </si>
  <si>
    <t>Dynamic 6/38/80</t>
  </si>
  <si>
    <t>d1f0024b-0228-11eb-bf70-fa163e0a8baf</t>
  </si>
  <si>
    <t>9da1fc71-d2e5-11e9-953f-fa163e0a8baf</t>
  </si>
  <si>
    <t>C02060900101005031990000033</t>
  </si>
  <si>
    <t>支架直径：6mm；支架长度：56mm；导管可用长度：130cm；</t>
  </si>
  <si>
    <t>Dynamic 6/56/130</t>
  </si>
  <si>
    <t>d1efd77f-0228-11eb-bf70-fa163e0a8baf</t>
  </si>
  <si>
    <t>b54ed566-c458-11ec-a4e1-90e2ba8d9d30</t>
  </si>
  <si>
    <t>C02060900101005031990000034</t>
  </si>
  <si>
    <t>支架直径：6mm；支架长度：56mm；导管可用长度：80cm；</t>
  </si>
  <si>
    <t>Dynamic 6/56/80</t>
  </si>
  <si>
    <t>d1efd8fd-0228-11eb-bf70-fa163e0a8baf</t>
  </si>
  <si>
    <t>9da1ff5f-d2e5-11e9-953f-fa163e0a8baf</t>
  </si>
  <si>
    <t>C02060900101005031990000041</t>
  </si>
  <si>
    <t>支架直径：7mm；支架长度：15mm；导管可用长度：130cm；</t>
  </si>
  <si>
    <t>Dynamic 7/15/130</t>
  </si>
  <si>
    <t>d1f003ca-0228-11eb-bf70-fa163e0a8baf</t>
  </si>
  <si>
    <t>b54ef296-c458-11ec-a4e1-90e2ba8d9d30</t>
  </si>
  <si>
    <t>C02060900101005031990000046</t>
  </si>
  <si>
    <t>支架直径：7mm；支架长度：15mm；导管可用长度：80cm；</t>
  </si>
  <si>
    <t>Dynamic 7/15/80</t>
  </si>
  <si>
    <t>d1f00c98-0228-11eb-bf70-fa163e0a8baf</t>
  </si>
  <si>
    <t>9da1fde3-d2e5-11e9-953f-fa163e0a8baf</t>
  </si>
  <si>
    <t>C02060900101005031990000020</t>
  </si>
  <si>
    <t>支架直径：7mm；支架长度：25mm；导管可用长度：130cm；</t>
  </si>
  <si>
    <t>Dynamic 7/25/130</t>
  </si>
  <si>
    <t>d1e6293f-0228-11eb-bf70-fa163e0a8baf</t>
  </si>
  <si>
    <t>b54f80a1-c458-11ec-a4e1-90e2ba8d9d30</t>
  </si>
  <si>
    <t>C02060900101005031990000028</t>
  </si>
  <si>
    <t>支架直径：7mm；支架长度：25mm；导管可用长度：80cm；</t>
  </si>
  <si>
    <t>Dynamic 7/25/80</t>
  </si>
  <si>
    <t>d1efd017-0228-11eb-bf70-fa163e0a8baf</t>
  </si>
  <si>
    <t>9da2113d-d2e5-11e9-953f-fa163e0a8baf</t>
  </si>
  <si>
    <t>C02060900101005031990000025</t>
  </si>
  <si>
    <t>支架直径：7mm；支架长度：38mm；导管可用长度：130cm；</t>
  </si>
  <si>
    <t>Dynamic 7/38/130</t>
  </si>
  <si>
    <t>d1efcb63-0228-11eb-bf70-fa163e0a8baf</t>
  </si>
  <si>
    <t>b54ec0c1-c458-11ec-a4e1-90e2ba8d9d30</t>
  </si>
  <si>
    <t>C02060900101005031990000049</t>
  </si>
  <si>
    <t>支架直径：7mm；支架长度：38mm；导管可用长度：80cm；</t>
  </si>
  <si>
    <t>Dynamic 7/38/80</t>
  </si>
  <si>
    <t>d1f010de-0228-11eb-bf70-fa163e0a8baf</t>
  </si>
  <si>
    <t>9da2061b-d2e5-11e9-953f-fa163e0a8baf</t>
  </si>
  <si>
    <t>C02060900101005031990000018</t>
  </si>
  <si>
    <t>支架直径：7mm；支架长度：56mm；导管可用长度：130cm；</t>
  </si>
  <si>
    <t>Dynamic 7/56/130</t>
  </si>
  <si>
    <t>d1e623a1-0228-11eb-bf70-fa163e0a8baf</t>
  </si>
  <si>
    <t>b54f289e-c458-11ec-a4e1-90e2ba8d9d30</t>
  </si>
  <si>
    <t>C02060900101005031990000043</t>
  </si>
  <si>
    <t>支架直径：7mm；支架长度：56mm；导管可用长度：80cm；</t>
  </si>
  <si>
    <t>Dynamic 7/56/80</t>
  </si>
  <si>
    <t>d1f00842-0228-11eb-bf70-fa163e0a8baf</t>
  </si>
  <si>
    <t>9da1e5f6-d2e5-11e9-953f-fa163e0a8baf</t>
  </si>
  <si>
    <t>C02060900101005031990000022</t>
  </si>
  <si>
    <t>支架直径：8mm；支架长度：15mm；导管可用长度：130cm；</t>
  </si>
  <si>
    <t>Dynamic 8/15/130</t>
  </si>
  <si>
    <t>d1e62cd4-0228-11eb-bf70-fa163e0a8baf</t>
  </si>
  <si>
    <t>b54fcc71-c458-11ec-a4e1-90e2ba8d9d30</t>
  </si>
  <si>
    <t>C02060900101005031990000052</t>
  </si>
  <si>
    <t>支架直径：8mm；支架长度：15mm；导管可用长度：80cm；</t>
  </si>
  <si>
    <t>Dynamic 8/15/80</t>
  </si>
  <si>
    <t>d1f0171a-0228-11eb-bf70-fa163e0a8baf</t>
  </si>
  <si>
    <t>9da20227-d2e5-11e9-953f-fa163e0a8baf</t>
  </si>
  <si>
    <t>C02060900101005031990000048</t>
  </si>
  <si>
    <t>支架直径：8mm；支架长度：25mm；导管可用长度：130cm；</t>
  </si>
  <si>
    <t>Dynamic 8/25/130</t>
  </si>
  <si>
    <t>d1f00f6f-0228-11eb-bf70-fa163e0a8baf</t>
  </si>
  <si>
    <t>b54ee830-c458-11ec-a4e1-90e2ba8d9d30</t>
  </si>
  <si>
    <t>C02060900101005031990000054</t>
  </si>
  <si>
    <t>支架直径：8mm；支架长度：25mm；导管可用长度：80cm；</t>
  </si>
  <si>
    <t>Dynamic 8/25/80</t>
  </si>
  <si>
    <t>d1f019fc-0228-11eb-bf70-fa163e0a8baf</t>
  </si>
  <si>
    <t>9da1e78a-d2e5-11e9-953f-fa163e0a8baf</t>
  </si>
  <si>
    <t>C02060900101005031990000032</t>
  </si>
  <si>
    <t>支架直径：8mm；支架长度：38mm；导管可用长度：130cm；</t>
  </si>
  <si>
    <t>Dynamic 8/38/130</t>
  </si>
  <si>
    <t>d1efd609-0228-11eb-bf70-fa163e0a8baf</t>
  </si>
  <si>
    <t>b54f3aa5-c458-11ec-a4e1-90e2ba8d9d30</t>
  </si>
  <si>
    <t>C02060900101005031990000021</t>
  </si>
  <si>
    <t>支架直径：8mm；支架长度：38mm；导管可用长度：80cm；</t>
  </si>
  <si>
    <t>Dynamic 8/38/80</t>
  </si>
  <si>
    <t>d1e62b18-0228-11eb-bf70-fa163e0a8baf</t>
  </si>
  <si>
    <t>9da204c1-d2e5-11e9-953f-fa163e0a8baf</t>
  </si>
  <si>
    <t>C02060900101005031990000044</t>
  </si>
  <si>
    <t>支架直径：8mm；支架长度：56mm；导管可用长度：130cm；</t>
  </si>
  <si>
    <t>Dynamic 8/56/130</t>
  </si>
  <si>
    <t>d1f009b1-0228-11eb-bf70-fa163e0a8baf</t>
  </si>
  <si>
    <t>b54e2266-c458-11ec-a4e1-90e2ba8d9d30</t>
  </si>
  <si>
    <t>C02060900101005031990000047</t>
  </si>
  <si>
    <t>支架直径：8mm；支架长度：56mm；导管可用长度：80cm；</t>
  </si>
  <si>
    <t>Dynamic 8/56/80</t>
  </si>
  <si>
    <t>d1f00e00-0228-11eb-bf70-fa163e0a8baf</t>
  </si>
  <si>
    <t>b54fff52-c458-11ec-a4e1-90e2ba8d9d30</t>
  </si>
  <si>
    <t>C02060900101005031990000031</t>
  </si>
  <si>
    <t>支架直径：9mm；支架长度：25mm；导管可用长度：80cm；</t>
  </si>
  <si>
    <t>Dynamic 9/25/80</t>
  </si>
  <si>
    <t>d1efd49d-0228-11eb-bf70-fa163e0a8baf</t>
  </si>
  <si>
    <t>b54fbf89-c458-11ec-a4e1-90e2ba8d9d30</t>
  </si>
  <si>
    <t>C02060900101005031990000045</t>
  </si>
  <si>
    <t>支架直径：9mm；支架长度：38mm；导管可用长度：80cm；</t>
  </si>
  <si>
    <t>Dynamic 9/38/80</t>
  </si>
  <si>
    <t>d1f00b24-0228-11eb-bf70-fa163e0a8baf</t>
  </si>
  <si>
    <t>b54f16ea-c458-11ec-a4e1-90e2ba8d9d30</t>
  </si>
  <si>
    <t>C02060900101005031990000051</t>
  </si>
  <si>
    <t>支架直径：9mm；支架长度：56mm；导管可用长度：80cm；</t>
  </si>
  <si>
    <t>Dynamic 9/56/80</t>
  </si>
  <si>
    <t>d1f015ad-0228-11eb-bf70-fa163e0a8baf</t>
  </si>
  <si>
    <t>7308cb68-b462-11eb-a006-0050568f9c84-1</t>
  </si>
  <si>
    <t>外周血管支架系统-支架-1</t>
  </si>
  <si>
    <t>国械注进20163132151</t>
  </si>
  <si>
    <t>国械注进20163462151</t>
  </si>
  <si>
    <t>06fe2642-d08a-11e9-953f-fa163e0a8baf</t>
  </si>
  <si>
    <t>C02061100101003031990000076</t>
  </si>
  <si>
    <t>支架直径：2.0mm；支架长度：13mm；</t>
  </si>
  <si>
    <t>PRO-Kinetic Energy Explorer 2.0/13</t>
  </si>
  <si>
    <t>2b65ca7c-b477-11eb-a006-0050568f9c84</t>
  </si>
  <si>
    <t>06fe3725-d08a-11e9-953f-fa163e0a8baf</t>
  </si>
  <si>
    <t>C02061100101003031990000105</t>
  </si>
  <si>
    <t>支架直径：2.0mm；支架长度：15mm；</t>
  </si>
  <si>
    <t>PRO-Kinetic Energy Explorer 2.0/15</t>
  </si>
  <si>
    <t>2b709924-b477-11eb-a006-0050568f9c84</t>
  </si>
  <si>
    <t>06fe59c2-d08a-11e9-953f-fa163e0a8baf</t>
  </si>
  <si>
    <t>C02061100101003031990000079</t>
  </si>
  <si>
    <t>支架直径：2.0mm；支架长度：18mm；</t>
  </si>
  <si>
    <t>PRO-Kinetic Energy Explorer 2.0/18</t>
  </si>
  <si>
    <t>2b68fc09-b477-11eb-a006-0050568f9c84</t>
  </si>
  <si>
    <t>06fe7064-d08a-11e9-953f-fa163e0a8baf</t>
  </si>
  <si>
    <t>C02061100101003031990000124</t>
  </si>
  <si>
    <t>支架直径：2.0mm；支架长度：20mm；</t>
  </si>
  <si>
    <t>PRO-Kinetic Energy Explorer 2.0/20</t>
  </si>
  <si>
    <t>2b70bde5-b477-11eb-a006-0050568f9c84</t>
  </si>
  <si>
    <t>06fe646f-d08a-11e9-953f-fa163e0a8baf</t>
  </si>
  <si>
    <t>C02061100101003031990000070</t>
  </si>
  <si>
    <t>支架直径：2.0mm；支架长度：9mm；</t>
  </si>
  <si>
    <t>PRO-Kinetic Energy Explorer 2.0/9</t>
  </si>
  <si>
    <t>2b632d96-b477-11eb-a006-0050568f9c84</t>
  </si>
  <si>
    <t>06fe1da7-d08a-11e9-953f-fa163e0a8baf</t>
  </si>
  <si>
    <t>C02061100101003031990000067</t>
  </si>
  <si>
    <t>支架直径：2.25mm；支架长度：13mm；</t>
  </si>
  <si>
    <t>PRO-Kinetic Energy Explorer 2.25/13</t>
  </si>
  <si>
    <t>2b5e38ae-b477-11eb-a006-0050568f9c84</t>
  </si>
  <si>
    <t>06fe4fe3-d08a-11e9-953f-fa163e0a8baf</t>
  </si>
  <si>
    <t>C02061100101003031990000113</t>
  </si>
  <si>
    <t>支架直径：2.25mm；支架长度：15mm；</t>
  </si>
  <si>
    <t>PRO-Kinetic Energy Explorer 2.25/15</t>
  </si>
  <si>
    <t>2b70a796-b477-11eb-a006-0050568f9c84</t>
  </si>
  <si>
    <t>06fe3f4d-d08a-11e9-953f-fa163e0a8baf</t>
  </si>
  <si>
    <t>C02061100101003031990000073</t>
  </si>
  <si>
    <t>支架直径：2.25mm；支架长度：18mm；</t>
  </si>
  <si>
    <t>PRO-Kinetic Energy Explorer 2.25/18</t>
  </si>
  <si>
    <t>2b65c193-b477-11eb-a006-0050568f9c84</t>
  </si>
  <si>
    <t>06fe3894-d08a-11e9-953f-fa163e0a8baf</t>
  </si>
  <si>
    <t>C02061100101003031990000108</t>
  </si>
  <si>
    <t>支架直径：2.25mm；支架长度：20mm；</t>
  </si>
  <si>
    <t>PRO-Kinetic Energy Explorer 2.25/20</t>
  </si>
  <si>
    <t>2b709e76-b477-11eb-a006-0050568f9c84</t>
  </si>
  <si>
    <t>06fe24b1-d08a-11e9-953f-fa163e0a8baf</t>
  </si>
  <si>
    <t>C02061100101003031990000093</t>
  </si>
  <si>
    <t>支架直径：2.25mm；支架长度：9mm；</t>
  </si>
  <si>
    <t>PRO-Kinetic Energy Explorer 2.25/9</t>
  </si>
  <si>
    <t>2b707993-b477-11eb-a006-0050568f9c84</t>
  </si>
  <si>
    <t>06fe1ab1-d08a-11e9-953f-fa163e0a8baf</t>
  </si>
  <si>
    <t>C02061100101003031990000126</t>
  </si>
  <si>
    <t>支架直径：2.5mm；支架长度：13mm；</t>
  </si>
  <si>
    <t>PRO-Kinetic Energy Explorer 2.5/13</t>
  </si>
  <si>
    <t>2b70c0fc-b477-11eb-a006-0050568f9c84</t>
  </si>
  <si>
    <t>06fe4505-d08a-11e9-953f-fa163e0a8baf</t>
  </si>
  <si>
    <t>C02061100101003031990000111</t>
  </si>
  <si>
    <t>支架直径：2.5mm；支架长度：15mm；</t>
  </si>
  <si>
    <t>PRO-Kinetic Energy Explorer 2.5/15</t>
  </si>
  <si>
    <t>2b70a406-b477-11eb-a006-0050568f9c84</t>
  </si>
  <si>
    <t>06fe76f8-d08a-11e9-953f-fa163e0a8baf</t>
  </si>
  <si>
    <t>C02061100101003031990000091</t>
  </si>
  <si>
    <t>支架直径：2.5mm；支架长度：18mm；</t>
  </si>
  <si>
    <t>PRO-Kinetic Energy Explorer 2.5/18</t>
  </si>
  <si>
    <t>2b6e3fa9-b477-11eb-a006-0050568f9c84</t>
  </si>
  <si>
    <t>06fe5873-d08a-11e9-953f-fa163e0a8baf</t>
  </si>
  <si>
    <t>C02061100101003031990000083</t>
  </si>
  <si>
    <t>支架直径：2.5mm；支架长度：20mm；</t>
  </si>
  <si>
    <t>PRO-Kinetic Energy Explorer 2.5/20</t>
  </si>
  <si>
    <t>2b69214b-b477-11eb-a006-0050568f9c84</t>
  </si>
  <si>
    <t>06fe5c62-d08a-11e9-953f-fa163e0a8baf</t>
  </si>
  <si>
    <t>C02061100101003031990000114</t>
  </si>
  <si>
    <t>支架直径：2.5mm；支架长度：22mm；</t>
  </si>
  <si>
    <t>PRO-Kinetic Energy Explorer 2.5/22</t>
  </si>
  <si>
    <t>2b70a955-b477-11eb-a006-0050568f9c84</t>
  </si>
  <si>
    <t>06fe4d4c-d08a-11e9-953f-fa163e0a8baf</t>
  </si>
  <si>
    <t>C02061100101003031990000090</t>
  </si>
  <si>
    <t>支架直径：2.5mm；支架长度：9mm；</t>
  </si>
  <si>
    <t>PRO-Kinetic Energy Explorer 2.5/9</t>
  </si>
  <si>
    <t>2b6d4c63-b477-11eb-a006-0050568f9c84</t>
  </si>
  <si>
    <t>06fe670e-d08a-11e9-953f-fa163e0a8baf</t>
  </si>
  <si>
    <t>C02061100101003031990000110</t>
  </si>
  <si>
    <t>支架直径：2.75mm；支架长度：13mm；</t>
  </si>
  <si>
    <t>PRO-Kinetic Energy Explorer 2.75/13</t>
  </si>
  <si>
    <t>2b70a203-b477-11eb-a006-0050568f9c84</t>
  </si>
  <si>
    <t>06fe7308-d08a-11e9-953f-fa163e0a8baf</t>
  </si>
  <si>
    <t>C02061100101003031990000127</t>
  </si>
  <si>
    <t>支架直径：2.75mm；支架长度：15mm；</t>
  </si>
  <si>
    <t>PRO-Kinetic Energy Explorer 2.75/15</t>
  </si>
  <si>
    <t>2b712882-b477-11eb-a006-0050568f9c84</t>
  </si>
  <si>
    <t>06fe631f-d08a-11e9-953f-fa163e0a8baf</t>
  </si>
  <si>
    <t>C02061100101003031990000121</t>
  </si>
  <si>
    <t>支架直径：2.75mm；支架长度：18mm；</t>
  </si>
  <si>
    <t>PRO-Kinetic Energy Explorer 2.75/18</t>
  </si>
  <si>
    <t>2b70b8ba-b477-11eb-a006-0050568f9c84</t>
  </si>
  <si>
    <t>06fe685c-d08a-11e9-953f-fa163e0a8baf</t>
  </si>
  <si>
    <t>C02061100101003031990000117</t>
  </si>
  <si>
    <t>支架直径：2.75mm；支架长度：20mm；</t>
  </si>
  <si>
    <t>PRO-Kinetic Energy Explorer 2.75/20</t>
  </si>
  <si>
    <t>2b70b202-b477-11eb-a006-0050568f9c84</t>
  </si>
  <si>
    <t>06fe47ff-d08a-11e9-953f-fa163e0a8baf</t>
  </si>
  <si>
    <t>C02061100101003031990000131</t>
  </si>
  <si>
    <t>支架直径：2.75mm；支架长度：22mm；</t>
  </si>
  <si>
    <t>PRO-Kinetic Energy Explorer 2.75/22</t>
  </si>
  <si>
    <t>2b74ae14-b477-11eb-a006-0050568f9c84</t>
  </si>
  <si>
    <t>06fe39f1-d08a-11e9-953f-fa163e0a8baf</t>
  </si>
  <si>
    <t>C02061100101003031990000107</t>
  </si>
  <si>
    <t>支架直径：2.75mm；支架长度：26mm；</t>
  </si>
  <si>
    <t>PRO-Kinetic Energy Explorer 2.75/26</t>
  </si>
  <si>
    <t>2b709cc9-b477-11eb-a006-0050568f9c84</t>
  </si>
  <si>
    <t>06fe528b-d08a-11e9-953f-fa163e0a8baf</t>
  </si>
  <si>
    <t>C02061100101003031990000085</t>
  </si>
  <si>
    <t>支架直径：2.75mm；支架长度：30mm；</t>
  </si>
  <si>
    <t>PRO-Kinetic Energy Explorer 2.75/30</t>
  </si>
  <si>
    <t>2b692670-b477-11eb-a006-0050568f9c84</t>
  </si>
  <si>
    <t>06fe55ce-d08a-11e9-953f-fa163e0a8baf</t>
  </si>
  <si>
    <t>C02061100101003031990000101</t>
  </si>
  <si>
    <t>支架直径：2.75mm；支架长度：9mm；</t>
  </si>
  <si>
    <t>PRO-Kinetic Energy Explorer 2.75/9</t>
  </si>
  <si>
    <t>2b709149-b477-11eb-a006-0050568f9c84</t>
  </si>
  <si>
    <t>06fe571f-d08a-11e9-953f-fa163e0a8baf</t>
  </si>
  <si>
    <t>C02061100101003031990000102</t>
  </si>
  <si>
    <t>支架直径：3.0mm；支架长度：13mm；</t>
  </si>
  <si>
    <t>PRO-Kinetic Energy Explorer 3.0/13</t>
  </si>
  <si>
    <t>2b70932a-b477-11eb-a006-0050568f9c84</t>
  </si>
  <si>
    <t>06fe69a2-d08a-11e9-953f-fa163e0a8baf</t>
  </si>
  <si>
    <t>C02061100101003031990000075</t>
  </si>
  <si>
    <t>支架直径：3.0mm；支架长度：15mm；</t>
  </si>
  <si>
    <t>PRO-Kinetic Energy Explorer 3.0/15</t>
  </si>
  <si>
    <t>2b65c85e-b477-11eb-a006-0050568f9c84</t>
  </si>
  <si>
    <t>06fe4bf9-d08a-11e9-953f-fa163e0a8baf</t>
  </si>
  <si>
    <t>C02061100101003031990000094</t>
  </si>
  <si>
    <t>支架直径：3.0mm；支架长度：18mm；</t>
  </si>
  <si>
    <t>PRO-Kinetic Energy Explorer 3.0/18</t>
  </si>
  <si>
    <t>2b707b9d-b477-11eb-a006-0050568f9c84</t>
  </si>
  <si>
    <t>06fe43a4-d08a-11e9-953f-fa163e0a8baf</t>
  </si>
  <si>
    <t>C02061100101003031990000068</t>
  </si>
  <si>
    <t>支架直径：3.0mm；支架长度：20mm；</t>
  </si>
  <si>
    <t>PRO-Kinetic Energy Explorer 3.0/20</t>
  </si>
  <si>
    <t>2b5f123b-b477-11eb-a006-0050568f9c84</t>
  </si>
  <si>
    <t>06fe0a9a-d08a-11e9-953f-fa163e0a8baf</t>
  </si>
  <si>
    <t>C02061100101003031990000092</t>
  </si>
  <si>
    <t>支架直径：3.0mm；支架长度：22mm；</t>
  </si>
  <si>
    <t>PRO-Kinetic Energy Explorer 3.0/22</t>
  </si>
  <si>
    <t>2b7075f4-b477-11eb-a006-0050568f9c84</t>
  </si>
  <si>
    <t>06fe3c8d-d08a-11e9-953f-fa163e0a8baf</t>
  </si>
  <si>
    <t>C02061100101003031990000125</t>
  </si>
  <si>
    <t>支架直径：3.0mm；支架长度：26mm；</t>
  </si>
  <si>
    <t>PRO-Kinetic Energy Explorer 3.0/26</t>
  </si>
  <si>
    <t>2b70bf76-b477-11eb-a006-0050568f9c84</t>
  </si>
  <si>
    <t>06fe75ad-d08a-11e9-953f-fa163e0a8baf</t>
  </si>
  <si>
    <t>C02061100101003031990000112</t>
  </si>
  <si>
    <t>支架直径：3.0mm；支架长度：30mm；</t>
  </si>
  <si>
    <t>PRO-Kinetic Energy Explorer 3.0/30</t>
  </si>
  <si>
    <t>2b70a5bd-b477-11eb-a006-0050568f9c84</t>
  </si>
  <si>
    <t>06fe4aa3-d08a-11e9-953f-fa163e0a8baf</t>
  </si>
  <si>
    <t>C02061100101003031990000122</t>
  </si>
  <si>
    <t>支架直径：3.0mm；支架长度：9mm；</t>
  </si>
  <si>
    <t>PRO-Kinetic Energy Explorer 3.0/9</t>
  </si>
  <si>
    <t>2b70bab4-b477-11eb-a006-0050568f9c84</t>
  </si>
  <si>
    <t>06fe71be-d08a-11e9-953f-fa163e0a8baf</t>
  </si>
  <si>
    <t>C02061100101003031990000072</t>
  </si>
  <si>
    <t>支架直径：3.5mm；支架长度：13mm；</t>
  </si>
  <si>
    <t>PRO-Kinetic Energy Explorer 3.5/13</t>
  </si>
  <si>
    <t>2b65b531-b477-11eb-a006-0050568f9c84</t>
  </si>
  <si>
    <t>06fe32f1-d08a-11e9-953f-fa163e0a8baf</t>
  </si>
  <si>
    <t>C02061100101003031990000115</t>
  </si>
  <si>
    <t>支架直径：3.5mm；支架长度：15mm；</t>
  </si>
  <si>
    <t>PRO-Kinetic Energy Explorer 3.5/15</t>
  </si>
  <si>
    <t>2b70aaf9-b477-11eb-a006-0050568f9c84</t>
  </si>
  <si>
    <t>06fe27cb-d08a-11e9-953f-fa163e0a8baf</t>
  </si>
  <si>
    <t>C02061100101003031990000074</t>
  </si>
  <si>
    <t>支架直径：3.5mm；支架长度：18mm；</t>
  </si>
  <si>
    <t>PRO-Kinetic Energy Explorer 3.5/18</t>
  </si>
  <si>
    <t>2b65c64d-b477-11eb-a006-0050568f9c84</t>
  </si>
  <si>
    <t>06fe65bd-d08a-11e9-953f-fa163e0a8baf</t>
  </si>
  <si>
    <t>C02061100101003031990000104</t>
  </si>
  <si>
    <t>支架直径：3.5mm；支架长度：20mm；</t>
  </si>
  <si>
    <t>PRO-Kinetic Energy Explorer 3.5/20</t>
  </si>
  <si>
    <t>2b709752-b477-11eb-a006-0050568f9c84</t>
  </si>
  <si>
    <t>06fe4247-d08a-11e9-953f-fa163e0a8baf</t>
  </si>
  <si>
    <t>C02061100101003031990000087</t>
  </si>
  <si>
    <t>支架直径：3.5mm；支架长度：22mm；</t>
  </si>
  <si>
    <t>PRO-Kinetic Energy Explorer 3.5/22</t>
  </si>
  <si>
    <t>2b6b0120-b477-11eb-a006-0050568f9c84</t>
  </si>
  <si>
    <t>06fe194e-d08a-11e9-953f-fa163e0a8baf</t>
  </si>
  <si>
    <t>C02061100101003031990000096</t>
  </si>
  <si>
    <t>支架直径：3.5mm；支架长度：26mm；</t>
  </si>
  <si>
    <t>PRO-Kinetic Energy Explorer 3.5/26</t>
  </si>
  <si>
    <t>2b70802c-b477-11eb-a006-0050568f9c84</t>
  </si>
  <si>
    <t>06fe6055-d08a-11e9-953f-fa163e0a8baf</t>
  </si>
  <si>
    <t>C02061100101003031990000078</t>
  </si>
  <si>
    <t>支架直径：3.5mm；支架长度：30mm；</t>
  </si>
  <si>
    <t>PRO-Kinetic Energy Explorer 3.5/30</t>
  </si>
  <si>
    <t>2b68efdd-b477-11eb-a006-0050568f9c84</t>
  </si>
  <si>
    <t>06fe1195-d08a-11e9-953f-fa163e0a8baf</t>
  </si>
  <si>
    <t>C02061100101003031990000081</t>
  </si>
  <si>
    <t>支架直径：3.5mm；支架长度：35mm；</t>
  </si>
  <si>
    <t>PRO-Kinetic Energy Explorer 3.5/35</t>
  </si>
  <si>
    <t>2b690467-b477-11eb-a006-0050568f9c84</t>
  </si>
  <si>
    <t>06fe3474-d08a-11e9-953f-fa163e0a8baf</t>
  </si>
  <si>
    <t>C02061100101003031990000100</t>
  </si>
  <si>
    <t>支架直径：3.5mm；支架长度：40mm；</t>
  </si>
  <si>
    <t>PRO-Kinetic Energy Explorer 3.5/40</t>
  </si>
  <si>
    <t>2b7087d4-b477-11eb-a006-0050568f9c84</t>
  </si>
  <si>
    <t>06fe5b11-d08a-11e9-953f-fa163e0a8baf</t>
  </si>
  <si>
    <t>C02061100101003031990000119</t>
  </si>
  <si>
    <t>支架直径：3.5mm；支架长度：9mm；</t>
  </si>
  <si>
    <t>PRO-Kinetic Energy Explorer 3.5/9</t>
  </si>
  <si>
    <t>2b70b589-b477-11eb-a006-0050568f9c84</t>
  </si>
  <si>
    <t>06fe5db3-d08a-11e9-953f-fa163e0a8baf</t>
  </si>
  <si>
    <t>C02061100101003031990000132</t>
  </si>
  <si>
    <t>支架直径：4.0mm；支架长度：13mm；</t>
  </si>
  <si>
    <t>PRO-Kinetic Energy Explorer 4.0/13</t>
  </si>
  <si>
    <t>2b76644a-b477-11eb-a006-0050568f9c84</t>
  </si>
  <si>
    <t>06fe35d1-d08a-11e9-953f-fa163e0a8baf</t>
  </si>
  <si>
    <t>C02061100101003031990000120</t>
  </si>
  <si>
    <t>支架直径：4.0mm；支架长度：15mm；</t>
  </si>
  <si>
    <t>PRO-Kinetic Energy Explorer 4.0/15</t>
  </si>
  <si>
    <t>2b70b726-b477-11eb-a006-0050568f9c84</t>
  </si>
  <si>
    <t>06fe0f6a-d08a-11e9-953f-fa163e0a8baf</t>
  </si>
  <si>
    <t>C02061100101003031990000118</t>
  </si>
  <si>
    <t>支架直径：4.0mm；支架长度：18mm；</t>
  </si>
  <si>
    <t>PRO-Kinetic Energy Explorer 4.0/18</t>
  </si>
  <si>
    <t>2b70b3d8-b477-11eb-a006-0050568f9c84</t>
  </si>
  <si>
    <t>06fe14b9-d08a-11e9-953f-fa163e0a8baf</t>
  </si>
  <si>
    <t>C02061100101003031990000082</t>
  </si>
  <si>
    <t>支架直径：4.0mm；支架长度：20mm；</t>
  </si>
  <si>
    <t>PRO-Kinetic Energy Explorer 4.0/20</t>
  </si>
  <si>
    <t>2b691f0c-b477-11eb-a006-0050568f9c84</t>
  </si>
  <si>
    <t>06fe7990-d08a-11e9-953f-fa163e0a8baf</t>
  </si>
  <si>
    <t>C02061100101003031990000128</t>
  </si>
  <si>
    <t>支架直径：4.0mm；支架长度：22mm；</t>
  </si>
  <si>
    <t>PRO-Kinetic Energy Explorer 4.0/22</t>
  </si>
  <si>
    <t>2b71d91b-b477-11eb-a006-0050568f9c84</t>
  </si>
  <si>
    <t>06fe1c47-d08a-11e9-953f-fa163e0a8baf</t>
  </si>
  <si>
    <t>C02061100101003031990000089</t>
  </si>
  <si>
    <t>支架直径：4.0mm；支架长度：26mm；</t>
  </si>
  <si>
    <t>PRO-Kinetic Energy Explorer 4.0/26</t>
  </si>
  <si>
    <t>2b6b04f7-b477-11eb-a006-0050568f9c84</t>
  </si>
  <si>
    <t>06fe7461-d08a-11e9-953f-fa163e0a8baf</t>
  </si>
  <si>
    <t>C02061100101003031990000099</t>
  </si>
  <si>
    <t>支架直径：4.0mm；支架长度：30mm；</t>
  </si>
  <si>
    <t>PRO-Kinetic Energy Explorer 4.0/30</t>
  </si>
  <si>
    <t>2b7085ce-b477-11eb-a006-0050568f9c84</t>
  </si>
  <si>
    <t>06fe512b-d08a-11e9-953f-fa163e0a8baf</t>
  </si>
  <si>
    <t>C02061100101003031990000116</t>
  </si>
  <si>
    <t>支架直径：4.0mm；支架长度：35mm；</t>
  </si>
  <si>
    <t>PRO-Kinetic Energy Explorer 4.0/35</t>
  </si>
  <si>
    <t>2b70b06a-b477-11eb-a006-0050568f9c84</t>
  </si>
  <si>
    <t>06fe179a-d08a-11e9-953f-fa163e0a8baf</t>
  </si>
  <si>
    <t>C02061100101003031990000095</t>
  </si>
  <si>
    <t>支架直径：4.0mm；支架长度：40mm；</t>
  </si>
  <si>
    <t>PRO-Kinetic Energy Explorer 4.0/40</t>
  </si>
  <si>
    <t>2b707e24-b477-11eb-a006-0050568f9c84</t>
  </si>
  <si>
    <t>06fe6af3-d08a-11e9-953f-fa163e0a8baf</t>
  </si>
  <si>
    <t>C02061100101003031990000086</t>
  </si>
  <si>
    <t>支架直径：4.0mm；支架长度：9mm；</t>
  </si>
  <si>
    <t>PRO-Kinetic Energy Explorer 4.0/9</t>
  </si>
  <si>
    <t>2b6af233-b477-11eb-a006-0050568f9c84</t>
  </si>
  <si>
    <t>06fe5f04-d08a-11e9-953f-fa163e0a8baf</t>
  </si>
  <si>
    <t>C02061100101003031990000080</t>
  </si>
  <si>
    <t>支架直径：4.5mm；支架长度：13mm；</t>
  </si>
  <si>
    <t>PRO-Kinetic Energy Explorer 4.5/13</t>
  </si>
  <si>
    <t>2b68fe79-b477-11eb-a006-0050568f9c84</t>
  </si>
  <si>
    <t>06fe7843-d08a-11e9-953f-fa163e0a8baf</t>
  </si>
  <si>
    <t>C02061100101003031990000088</t>
  </si>
  <si>
    <t>支架直径：4.5mm；支架长度：15mm；</t>
  </si>
  <si>
    <t>PRO-Kinetic Energy Explorer 4.5/15</t>
  </si>
  <si>
    <t>2b6b033d-b477-11eb-a006-0050568f9c84</t>
  </si>
  <si>
    <t>06fe619b-d08a-11e9-953f-fa163e0a8baf</t>
  </si>
  <si>
    <t>C02061100101003031990000106</t>
  </si>
  <si>
    <t>支架直径：4.5mm；支架长度：18mm；</t>
  </si>
  <si>
    <t>PRO-Kinetic Energy Explorer 4.5/18</t>
  </si>
  <si>
    <t>2b709b14-b477-11eb-a006-0050568f9c84</t>
  </si>
  <si>
    <t>06fe4949-d08a-11e9-953f-fa163e0a8baf</t>
  </si>
  <si>
    <t>C02061100101003031990000071</t>
  </si>
  <si>
    <t>支架直径：4.5mm；支架长度：20mm；</t>
  </si>
  <si>
    <t>PRO-Kinetic Energy Explorer 4.5/20</t>
  </si>
  <si>
    <t>2b64daa9-b477-11eb-a006-0050568f9c84</t>
  </si>
  <si>
    <t>06fe3b3f-d08a-11e9-953f-fa163e0a8baf</t>
  </si>
  <si>
    <t>C02061100101003031990000098</t>
  </si>
  <si>
    <t>支架直径：4.5mm；支架长度：26mm；</t>
  </si>
  <si>
    <t>PRO-Kinetic Energy Explorer 4.5/26</t>
  </si>
  <si>
    <t>2b7083ba-b477-11eb-a006-0050568f9c84</t>
  </si>
  <si>
    <t>06fe6c3b-d08a-11e9-953f-fa163e0a8baf</t>
  </si>
  <si>
    <t>C02061100101003031990000109</t>
  </si>
  <si>
    <t>支架直径：4.5mm；支架长度：30mm；</t>
  </si>
  <si>
    <t>PRO-Kinetic Energy Explorer 4.5/30</t>
  </si>
  <si>
    <t>2b70a042-b477-11eb-a006-0050568f9c84</t>
  </si>
  <si>
    <t>06fe132d-d08a-11e9-953f-fa163e0a8baf</t>
  </si>
  <si>
    <t>C02061100101003031990000097</t>
  </si>
  <si>
    <t>支架直径：4.5mm；支架长度：40mm；</t>
  </si>
  <si>
    <t>PRO-Kinetic Energy Explorer 4.5/40</t>
  </si>
  <si>
    <t>2b7081f4-b477-11eb-a006-0050568f9c84</t>
  </si>
  <si>
    <t>06fe40ab-d08a-11e9-953f-fa163e0a8baf</t>
  </si>
  <si>
    <t>C02061100101003031990000123</t>
  </si>
  <si>
    <t>支架直径：5.0mm；支架长度：13mm；</t>
  </si>
  <si>
    <t>PRO-Kinetic Energy Explorer 5.0/13</t>
  </si>
  <si>
    <t>2b70bc55-b477-11eb-a006-0050568f9c84</t>
  </si>
  <si>
    <t>06fe4e98-d08a-11e9-953f-fa163e0a8baf</t>
  </si>
  <si>
    <t>C02061100101003031990000103</t>
  </si>
  <si>
    <t>支架直径：5.0mm；支架长度：15mm；</t>
  </si>
  <si>
    <t>PRO-Kinetic Energy Explorer 5.0/15</t>
  </si>
  <si>
    <t>2b709564-b477-11eb-a006-0050568f9c84</t>
  </si>
  <si>
    <t>06fe2bdd-d08a-11e9-953f-fa163e0a8baf</t>
  </si>
  <si>
    <t>C02061100101003031990000084</t>
  </si>
  <si>
    <t>支架直径：5.0mm；支架长度：18mm；</t>
  </si>
  <si>
    <t>PRO-Kinetic Energy Explorer 5.0/18</t>
  </si>
  <si>
    <t>2b6924b4-b477-11eb-a006-0050568f9c84</t>
  </si>
  <si>
    <t>06fe6db8-d08a-11e9-953f-fa163e0a8baf</t>
  </si>
  <si>
    <t>C02061100101003031990000130</t>
  </si>
  <si>
    <t>支架直径：5.0mm；支架长度：20mm；</t>
  </si>
  <si>
    <t>PRO-Kinetic Energy Explorer 5.0/20</t>
  </si>
  <si>
    <t>2b73105c-b477-11eb-a006-0050568f9c84</t>
  </si>
  <si>
    <t>06fe546d-d08a-11e9-953f-fa163e0a8baf</t>
  </si>
  <si>
    <t>C02061100101003031990000129</t>
  </si>
  <si>
    <t>支架直径：5.0mm；支架长度：26mm；</t>
  </si>
  <si>
    <t>PRO-Kinetic Energy Explorer 5.0/26</t>
  </si>
  <si>
    <t>2b71e601-b477-11eb-a006-0050568f9c84</t>
  </si>
  <si>
    <t>06fe46ae-d08a-11e9-953f-fa163e0a8baf</t>
  </si>
  <si>
    <t>C02061100101003031990000069</t>
  </si>
  <si>
    <t>支架直径：5.0mm；支架长度：30mm；</t>
  </si>
  <si>
    <t>PRO-Kinetic Energy Explorer 5.0/30</t>
  </si>
  <si>
    <t>2b6233c5-b477-11eb-a006-0050568f9c84</t>
  </si>
  <si>
    <t>06fe1633-d08a-11e9-953f-fa163e0a8baf</t>
  </si>
  <si>
    <t>C02061100101003031990000077</t>
  </si>
  <si>
    <t>支架直径：5.0mm；支架长度：40mm；</t>
  </si>
  <si>
    <t>PRO-Kinetic Energy Explorer 5.0/40</t>
  </si>
  <si>
    <t>2b67a532-b477-11eb-a006-0050568f9c84</t>
  </si>
  <si>
    <t>ceb1713e-b851-11eb-a006-0050568f9c84-1</t>
  </si>
  <si>
    <t>国械注进20163132345</t>
  </si>
  <si>
    <t>国械注进20163462345</t>
  </si>
  <si>
    <t>a072a0f1-9deb-11ec-a4e1-90e2ba8d9d30</t>
  </si>
  <si>
    <t>C02060900102007031990000033</t>
  </si>
  <si>
    <t>Astron 10/40/70</t>
  </si>
  <si>
    <t>8a475c39-b853-11eb-a006-0050568f9c84</t>
  </si>
  <si>
    <t>支架外径：10mm；支架长度：40mm；使用长度：70cm</t>
  </si>
  <si>
    <t>a07299c1-9deb-11ec-a4e1-90e2ba8d9d30</t>
  </si>
  <si>
    <t>C02060900102007031990000026</t>
  </si>
  <si>
    <t>Astron 10/60/70</t>
  </si>
  <si>
    <t>8a47514e-b853-11eb-a006-0050568f9c84</t>
  </si>
  <si>
    <t>支架外径：10mm；支架长度：60mm；使用长度：70cm</t>
  </si>
  <si>
    <t>a0729bc0-9deb-11ec-a4e1-90e2ba8d9d30</t>
  </si>
  <si>
    <t>C02060900102007031990000037</t>
  </si>
  <si>
    <t>Astron 10/80/70</t>
  </si>
  <si>
    <t>8a476185-b853-11eb-a006-0050568f9c84</t>
  </si>
  <si>
    <t>支架外径：10mm；支架长度：80mm；使用长度：70cm</t>
  </si>
  <si>
    <t>a734b81f-d07f-11e9-953f-fa163e0a8baf</t>
  </si>
  <si>
    <t>C02060900102007031990000035</t>
  </si>
  <si>
    <t>Astron 7/30/120</t>
  </si>
  <si>
    <t>8a475ec3-b853-11eb-a006-0050568f9c84</t>
  </si>
  <si>
    <t>支架外径：7mm；支架长度：30mm；使用长度：120cm</t>
  </si>
  <si>
    <t>a0728f33-9deb-11ec-a4e1-90e2ba8d9d30</t>
  </si>
  <si>
    <t>C02060900102007031990000014</t>
  </si>
  <si>
    <t>Astron 7/30/70</t>
  </si>
  <si>
    <t>8a452115-b853-11eb-a006-0050568f9c84</t>
  </si>
  <si>
    <t>支架外径：7mm；支架长度：30mm；使用长度：70cm</t>
  </si>
  <si>
    <t>a734d68e-d07f-11e9-953f-fa163e0a8baf</t>
  </si>
  <si>
    <t>C02060900102007031990000021</t>
  </si>
  <si>
    <t>Astron 7/40/120</t>
  </si>
  <si>
    <t>8a474a37-b853-11eb-a006-0050568f9c84</t>
  </si>
  <si>
    <t>支架外径：7mm；支架长度：40mm；使用长度：120cm</t>
  </si>
  <si>
    <t>a072a272-9deb-11ec-a4e1-90e2ba8d9d30</t>
  </si>
  <si>
    <t>C02060900102007031990000020</t>
  </si>
  <si>
    <t>Astron 7/40/70</t>
  </si>
  <si>
    <t>8a4748d5-b853-11eb-a006-0050568f9c84</t>
  </si>
  <si>
    <t>支架外径：7mm；支架长度：40mm；使用长度：70cm</t>
  </si>
  <si>
    <t>a734e97e-d07f-11e9-953f-fa163e0a8baf</t>
  </si>
  <si>
    <t>C02060900102007031990000013</t>
  </si>
  <si>
    <t>（Astron 7/60/120）直径：外径：7mm；内径：无；长度：60mm；输送器可用长度：120cm</t>
  </si>
  <si>
    <t>Astron 7/60/120</t>
  </si>
  <si>
    <t>8a42e387-b853-11eb-a006-0050568f9c84</t>
  </si>
  <si>
    <t>支架外径：7mm；支架长度：60mm；使用长度：120cm</t>
  </si>
  <si>
    <t>a072b41a-9deb-11ec-a4e1-90e2ba8d9d30</t>
  </si>
  <si>
    <t>C02060900102007031990000034</t>
  </si>
  <si>
    <t>Astron 7/60/70</t>
  </si>
  <si>
    <t>8a475d81-b853-11eb-a006-0050568f9c84</t>
  </si>
  <si>
    <t>支架外径：7mm；支架长度：60mm；使用长度：70cm</t>
  </si>
  <si>
    <t>a734d4c6-d07f-11e9-953f-fa163e0a8baf</t>
  </si>
  <si>
    <t>C02060900102007031990000018</t>
  </si>
  <si>
    <t>Astron 7/80/120</t>
  </si>
  <si>
    <t>8a4743fa-b853-11eb-a006-0050568f9c84</t>
  </si>
  <si>
    <t>支架外径：7mm；支架长度：80mm；使用长度：120cm</t>
  </si>
  <si>
    <t>a0729d8d-9deb-11ec-a4e1-90e2ba8d9d30</t>
  </si>
  <si>
    <t>C02060900102007031990000019</t>
  </si>
  <si>
    <t>Astron 7/80/70</t>
  </si>
  <si>
    <t>8a47475c-b853-11eb-a006-0050568f9c84</t>
  </si>
  <si>
    <t>支架外径：7mm；支架长度：80mm；使用长度：70cm</t>
  </si>
  <si>
    <t>a734d076-d07f-11e9-953f-fa163e0a8baf</t>
  </si>
  <si>
    <t>C02060900102007031990000036</t>
  </si>
  <si>
    <t>Astron 8/30/120</t>
  </si>
  <si>
    <t>8a476019-b853-11eb-a006-0050568f9c84</t>
  </si>
  <si>
    <t>支架外径：8mm；支架长度：30mm；使用长度：120cm</t>
  </si>
  <si>
    <t>a072ed7f-9deb-11ec-a4e1-90e2ba8d9d30</t>
  </si>
  <si>
    <t>C02060900102007031990000024</t>
  </si>
  <si>
    <t>Astron 8/30/70</t>
  </si>
  <si>
    <t>8a474e33-b853-11eb-a006-0050568f9c84</t>
  </si>
  <si>
    <t>支架外径：8mm；支架长度：30mm；使用长度：70cm</t>
  </si>
  <si>
    <t>a734bde8-d07f-11e9-953f-fa163e0a8baf</t>
  </si>
  <si>
    <t>C02060900102007031990000023</t>
  </si>
  <si>
    <t>Astron 8/40/120</t>
  </si>
  <si>
    <t>8a474cde-b853-11eb-a006-0050568f9c84</t>
  </si>
  <si>
    <t>支架外径：8mm；支架长度：40mm；使用长度：120cm</t>
  </si>
  <si>
    <t>a072eba9-9deb-11ec-a4e1-90e2ba8d9d30</t>
  </si>
  <si>
    <t>C02060900102007031990000027</t>
  </si>
  <si>
    <t>Astron 8/40/70</t>
  </si>
  <si>
    <t>8a4752cf-b853-11eb-a006-0050568f9c84</t>
  </si>
  <si>
    <t>支架外径：8mm；支架长度：40mm；使用长度：70cm</t>
  </si>
  <si>
    <t>a734c421-d07f-11e9-953f-fa163e0a8baf</t>
  </si>
  <si>
    <t>C02060900102007031990000038</t>
  </si>
  <si>
    <t>Astron 8/60/120</t>
  </si>
  <si>
    <t>8a4762ca-b853-11eb-a006-0050568f9c84</t>
  </si>
  <si>
    <t>支架外径：8mm；支架长度：60mm；使用长度：120cm</t>
  </si>
  <si>
    <t>a0727b77-9deb-11ec-a4e1-90e2ba8d9d30</t>
  </si>
  <si>
    <t>C02060900102007031990000030</t>
  </si>
  <si>
    <t>Astron 8/60/70</t>
  </si>
  <si>
    <t>8a4757c7-b853-11eb-a006-0050568f9c84</t>
  </si>
  <si>
    <t>支架外径：8mm；支架长度：60mm；使用长度：70cm</t>
  </si>
  <si>
    <t>a734d35f-d07f-11e9-953f-fa163e0a8baf</t>
  </si>
  <si>
    <t>C02060900102007031990000032</t>
  </si>
  <si>
    <t>Astron 8/80/120</t>
  </si>
  <si>
    <t>8a475ad1-b853-11eb-a006-0050568f9c84</t>
  </si>
  <si>
    <t>支架外径：8mm；支架长度：80mm；使用长度：120cm</t>
  </si>
  <si>
    <t>a072ef14-9deb-11ec-a4e1-90e2ba8d9d30</t>
  </si>
  <si>
    <t>C02060900102007031990000031</t>
  </si>
  <si>
    <t>Astron 8/80/70</t>
  </si>
  <si>
    <t>8a475978-b853-11eb-a006-0050568f9c84</t>
  </si>
  <si>
    <t>支架外径：8mm；支架长度：80mm；使用长度：70cm</t>
  </si>
  <si>
    <t>a734e6c1-d07f-11e9-953f-fa163e0a8baf</t>
  </si>
  <si>
    <t>C02060900102007031990000029</t>
  </si>
  <si>
    <t>Astron 9/30/120</t>
  </si>
  <si>
    <t>8a475652-b853-11eb-a006-0050568f9c84</t>
  </si>
  <si>
    <t>支架外径：9mm；支架长度：30mm；使用长度：120cm</t>
  </si>
  <si>
    <t>a072e843-9deb-11ec-a4e1-90e2ba8d9d30</t>
  </si>
  <si>
    <t>C02060900102007031990000022</t>
  </si>
  <si>
    <t>Astron 9/30/70</t>
  </si>
  <si>
    <t>8a474b8c-b853-11eb-a006-0050568f9c84</t>
  </si>
  <si>
    <t>支架外径：9mm；支架长度：30mm；使用长度：70cm</t>
  </si>
  <si>
    <t>a734dbd7-d07f-11e9-953f-fa163e0a8baf</t>
  </si>
  <si>
    <t>C02060900102007031990000017</t>
  </si>
  <si>
    <t>Astron 9/40/120</t>
  </si>
  <si>
    <t>8a47321c-b853-11eb-a006-0050568f9c84</t>
  </si>
  <si>
    <t>支架外径：9mm；支架长度：40mm；使用长度：120cm</t>
  </si>
  <si>
    <t>a072e9ff-9deb-11ec-a4e1-90e2ba8d9d30</t>
  </si>
  <si>
    <t>C02060900102007031990000025</t>
  </si>
  <si>
    <t>Astron 9/40/70</t>
  </si>
  <si>
    <t>8a474f97-b853-11eb-a006-0050568f9c84</t>
  </si>
  <si>
    <t>支架外径：9mm；支架长度：40mm；使用长度：70cm</t>
  </si>
  <si>
    <t>a734e821-d07f-11e9-953f-fa163e0a8baf</t>
  </si>
  <si>
    <t>C02060900102007031990000016</t>
  </si>
  <si>
    <t>（Astron 9/60/120）直径：外径：9mm；内径：无；长度：60mm；输送器可用长度：120cm</t>
  </si>
  <si>
    <t>Astron 9/60/120</t>
  </si>
  <si>
    <t>8a47303c-b853-11eb-a006-0050568f9c84</t>
  </si>
  <si>
    <t>支架外径：9mm；支架长度：60mm；使用长度：120cm</t>
  </si>
  <si>
    <t>a0729f5d-9deb-11ec-a4e1-90e2ba8d9d30</t>
  </si>
  <si>
    <t>C02060900102007031990000028</t>
  </si>
  <si>
    <t>Astron 9/60/70</t>
  </si>
  <si>
    <t>8a47541d-b853-11eb-a006-0050568f9c84</t>
  </si>
  <si>
    <t>支架外径：9mm；支架长度：60mm；使用长度：70cm</t>
  </si>
  <si>
    <t>a734bc11-d07f-11e9-953f-fa163e0a8baf</t>
  </si>
  <si>
    <t>C02060900102007031990000039</t>
  </si>
  <si>
    <t>Astron 9/80/120</t>
  </si>
  <si>
    <t>8a476429-b853-11eb-a006-0050568f9c84</t>
  </si>
  <si>
    <t>支架外径：9mm；支架长度：80mm；使用长度：120cm</t>
  </si>
  <si>
    <t>a072b219-9deb-11ec-a4e1-90e2ba8d9d30</t>
  </si>
  <si>
    <t>C02060900102007031990000015</t>
  </si>
  <si>
    <t>Astron 9/80/70</t>
  </si>
  <si>
    <t>8a4725c0-b853-11eb-a006-0050568f9c84</t>
  </si>
  <si>
    <t>支架外径：9mm；支架长度：80mm；使用长度：70cm</t>
  </si>
  <si>
    <t>c824ae27-b86d-11eb-a006-0050568f9c84-1</t>
  </si>
  <si>
    <t>自膨式镍钛合金外周血管支架系统-支架-1</t>
  </si>
  <si>
    <t>国械注进20163132488</t>
  </si>
  <si>
    <t>国械注进20163462488</t>
  </si>
  <si>
    <t>e71f22cb-b872-11eb-a006-0050568f9c84</t>
  </si>
  <si>
    <t>C02061200101002031990000008</t>
  </si>
  <si>
    <t>支架直径：4mm；支架长度：100mm；可用长度：135cm</t>
  </si>
  <si>
    <t>Pulsar-18     4/100/135</t>
  </si>
  <si>
    <t>e722ef29-b872-11eb-a006-0050568f9c84</t>
  </si>
  <si>
    <t>C02061200101002031990000073</t>
  </si>
  <si>
    <t>支架直径：4mm；支架长度：100mm；可用长度：90cm</t>
  </si>
  <si>
    <t>Pulsar-18     4/100/90</t>
  </si>
  <si>
    <t>e721d995-b872-11eb-a006-0050568f9c84</t>
  </si>
  <si>
    <t>C02061200101002031990000056</t>
  </si>
  <si>
    <t>Pulsar-18     5/100/135</t>
  </si>
  <si>
    <t>e7204ab1-b872-11eb-a006-0050568f9c84</t>
  </si>
  <si>
    <t>C02061200101002031990000027</t>
  </si>
  <si>
    <t>Pulsar-18     5/100/90</t>
  </si>
  <si>
    <t>e721f059-b872-11eb-a006-0050568f9c84</t>
  </si>
  <si>
    <t>C02061200101002031990000070</t>
  </si>
  <si>
    <t>Pulsar-18     6/100/135</t>
  </si>
  <si>
    <t>e721d2c3-b872-11eb-a006-0050568f9c84</t>
  </si>
  <si>
    <t>C02061200101002031990000053</t>
  </si>
  <si>
    <t>Pulsar-18     6/100/90</t>
  </si>
  <si>
    <t>e721b3dc-b872-11eb-a006-0050568f9c84</t>
  </si>
  <si>
    <t>C02061200101002031990000038</t>
  </si>
  <si>
    <t>Pulsar-18     7/100/135</t>
  </si>
  <si>
    <t>e71f2484-b872-11eb-a006-0050568f9c84</t>
  </si>
  <si>
    <t>C02061200101002031990000009</t>
  </si>
  <si>
    <t>Pulsar-18     7/100/90</t>
  </si>
  <si>
    <t>e720312f-b872-11eb-a006-0050568f9c84</t>
  </si>
  <si>
    <t>C02061200101002031990000013</t>
  </si>
  <si>
    <t>支架直径：4mm；支架长度：20mm；可用长度：135cm</t>
  </si>
  <si>
    <t>Pulsar-18    4/20/135</t>
  </si>
  <si>
    <t>e721f3ad-b872-11eb-a006-0050568f9c84</t>
  </si>
  <si>
    <t>C02061200101002031990000072</t>
  </si>
  <si>
    <t>支架直径：4mm；支架长度：20mm；可用长度：90cm</t>
  </si>
  <si>
    <t>Pulsar-18    4/20/90</t>
  </si>
  <si>
    <t>e7203e38-b872-11eb-a006-0050568f9c84</t>
  </si>
  <si>
    <t>C02061200101002031990000020</t>
  </si>
  <si>
    <t>支架直径：4mm；支架长度：30mm；可用长度：135cm</t>
  </si>
  <si>
    <t>Pulsar-18    4/30/135</t>
  </si>
  <si>
    <t>e721c5be-b872-11eb-a006-0050568f9c84</t>
  </si>
  <si>
    <t>C02061200101002031990000049</t>
  </si>
  <si>
    <t>支架直径：4mm；支架长度：30mm；可用长度：90cm</t>
  </si>
  <si>
    <t>Pulsar-18    4/30/90</t>
  </si>
  <si>
    <t>e721b207-b872-11eb-a006-0050568f9c84</t>
  </si>
  <si>
    <t>C02061200101002031990000037</t>
  </si>
  <si>
    <t>支架直径：4mm；支架长度：40mm；可用长度：135cm</t>
  </si>
  <si>
    <t>Pulsar-18    4/40/135</t>
  </si>
  <si>
    <t>e71f1aaa-b872-11eb-a006-0050568f9c84</t>
  </si>
  <si>
    <t>C02061200101002031990000004</t>
  </si>
  <si>
    <t>支架直径：4mm；支架长度：40mm；可用长度：90cm</t>
  </si>
  <si>
    <t>Pulsar-18    4/40/90</t>
  </si>
  <si>
    <t>e7203c6b-b872-11eb-a006-0050568f9c84</t>
  </si>
  <si>
    <t>C02061200101002031990000019</t>
  </si>
  <si>
    <t>支架直径：4mm；支架长度：60mm；可用长度：135cm</t>
  </si>
  <si>
    <t>Pulsar-18    4/60/135</t>
  </si>
  <si>
    <t>e722fb9e-b872-11eb-a006-0050568f9c84</t>
  </si>
  <si>
    <t>C02061200101002031990000077</t>
  </si>
  <si>
    <t>支架直径：4mm；支架长度：60mm；可用长度：90cm</t>
  </si>
  <si>
    <t>Pulsar-18    4/60/90</t>
  </si>
  <si>
    <t>e721c795-b872-11eb-a006-0050568f9c84</t>
  </si>
  <si>
    <t>C02061200101002031990000050</t>
  </si>
  <si>
    <t>支架直径：4mm；支架长度：80mm；可用长度：135cm</t>
  </si>
  <si>
    <t>Pulsar-18    4/80/135</t>
  </si>
  <si>
    <t>e721b740-b872-11eb-a006-0050568f9c84</t>
  </si>
  <si>
    <t>C02061200101002031990000040</t>
  </si>
  <si>
    <t>支架直径：4mm；支架长度：80mm；可用长度：90cm</t>
  </si>
  <si>
    <t>Pulsar-18    4/80/90</t>
  </si>
  <si>
    <t>e71f1ecd-b872-11eb-a006-0050568f9c84</t>
  </si>
  <si>
    <t>C02061200101002031990000006</t>
  </si>
  <si>
    <t>支架直径：5mm；支架长度：20mm；可用长度：135cm</t>
  </si>
  <si>
    <t>Pulsar-18    5/20/135</t>
  </si>
  <si>
    <t>e721cec9-b872-11eb-a006-0050568f9c84</t>
  </si>
  <si>
    <t>C02061200101002031990000051</t>
  </si>
  <si>
    <t>支架直径：5mm；支架长度：20mm；可用长度：90cm</t>
  </si>
  <si>
    <t>Pulsar-18    5/20/90</t>
  </si>
  <si>
    <t>e7203390-b872-11eb-a006-0050568f9c84</t>
  </si>
  <si>
    <t>C02061200101002031990000014</t>
  </si>
  <si>
    <t>Pulsar-18    5/30/135</t>
  </si>
  <si>
    <t>e7203730-b872-11eb-a006-0050568f9c84</t>
  </si>
  <si>
    <t>C02061200101002031990000016</t>
  </si>
  <si>
    <t>Pulsar-18    5/30/90</t>
  </si>
  <si>
    <t>e722f40c-b872-11eb-a006-0050568f9c84</t>
  </si>
  <si>
    <t>C02061200101002031990000075</t>
  </si>
  <si>
    <t>Pulsar-18    5/40/135</t>
  </si>
  <si>
    <t>e721bf7c-b872-11eb-a006-0050568f9c84</t>
  </si>
  <si>
    <t>C02061200101002031990000045</t>
  </si>
  <si>
    <t>Pulsar-18    5/40/90</t>
  </si>
  <si>
    <t>e7204cb3-b872-11eb-a006-0050568f9c84</t>
  </si>
  <si>
    <t>C02061200101002031990000028</t>
  </si>
  <si>
    <t>Pulsar-18    5/60/135</t>
  </si>
  <si>
    <t>e7203560-b872-11eb-a006-0050568f9c84</t>
  </si>
  <si>
    <t>C02061200101002031990000015</t>
  </si>
  <si>
    <t>Pulsar-18    5/60/90</t>
  </si>
  <si>
    <t>e721d0d3-b872-11eb-a006-0050568f9c84</t>
  </si>
  <si>
    <t>C02061200101002031990000052</t>
  </si>
  <si>
    <t>Pulsar-18    5/80/135</t>
  </si>
  <si>
    <t>e71f29a2-b872-11eb-a006-0050568f9c84</t>
  </si>
  <si>
    <t>C02061200101002031990000012</t>
  </si>
  <si>
    <t>Pulsar-18    5/80/90</t>
  </si>
  <si>
    <t>e721c10f-b872-11eb-a006-0050568f9c84</t>
  </si>
  <si>
    <t>C02061200101002031990000046</t>
  </si>
  <si>
    <t>支架直径：6mm；支架长度：20mm；可用长度：135cm</t>
  </si>
  <si>
    <t>Pulsar-18    6/20/135</t>
  </si>
  <si>
    <t>e721eed3-b872-11eb-a006-0050568f9c84</t>
  </si>
  <si>
    <t>C02061200101002031990000069</t>
  </si>
  <si>
    <t>支架直径：6mm；支架长度：20mm；可用长度：90cm</t>
  </si>
  <si>
    <t>Pulsar-18    6/20/90</t>
  </si>
  <si>
    <t>e721c429-b872-11eb-a006-0050568f9c84</t>
  </si>
  <si>
    <t>C02061200101002031990000048</t>
  </si>
  <si>
    <t>Pulsar-18    6/30/135</t>
  </si>
  <si>
    <t>e721e881-b872-11eb-a006-0050568f9c84</t>
  </si>
  <si>
    <t>C02061200101002031990000065</t>
  </si>
  <si>
    <t>Pulsar-18    6/30/90</t>
  </si>
  <si>
    <t>e7204e5f-b872-11eb-a006-0050568f9c84</t>
  </si>
  <si>
    <t>C02061200101002031990000029</t>
  </si>
  <si>
    <t>Pulsar-18    6/40/135</t>
  </si>
  <si>
    <t>e7203903-b872-11eb-a006-0050568f9c84</t>
  </si>
  <si>
    <t>C02061200101002031990000017</t>
  </si>
  <si>
    <t>Pulsar-18    6/40/90</t>
  </si>
  <si>
    <t>e71f0c65-b872-11eb-a006-0050568f9c84</t>
  </si>
  <si>
    <t>C02061200101002031990000001</t>
  </si>
  <si>
    <t>Pulsar-18    6/60/135</t>
  </si>
  <si>
    <t>e721db1f-b872-11eb-a006-0050568f9c84</t>
  </si>
  <si>
    <t>C02061200101002031990000057</t>
  </si>
  <si>
    <t>Pulsar-18    6/60/90</t>
  </si>
  <si>
    <t>e721eb8e-b872-11eb-a006-0050568f9c84</t>
  </si>
  <si>
    <t>C02061200101002031990000067</t>
  </si>
  <si>
    <t>Pulsar-18    6/80/135</t>
  </si>
  <si>
    <t>e721b8de-b872-11eb-a006-0050568f9c84</t>
  </si>
  <si>
    <t>C02061200101002031990000041</t>
  </si>
  <si>
    <t>Pulsar-18    6/80/90</t>
  </si>
  <si>
    <t>e721ba88-b872-11eb-a006-0050568f9c84</t>
  </si>
  <si>
    <t>C02061200101002031990000042</t>
  </si>
  <si>
    <t>支架直径：7mm；支架长度：20mm；可用长度：135cm</t>
  </si>
  <si>
    <t>Pulsar-18    7/20/135</t>
  </si>
  <si>
    <t>e720484e-b872-11eb-a006-0050568f9c84</t>
  </si>
  <si>
    <t>C02061200101002031990000026</t>
  </si>
  <si>
    <t>支架直径：7mm；支架长度：20mm；可用长度：90cm</t>
  </si>
  <si>
    <t>Pulsar-18    7/20/90</t>
  </si>
  <si>
    <t>e721b584-b872-11eb-a006-0050568f9c84</t>
  </si>
  <si>
    <t>C02061200101002031990000039</t>
  </si>
  <si>
    <t>Pulsar-18    7/30/135</t>
  </si>
  <si>
    <t>e721c294-b872-11eb-a006-0050568f9c84</t>
  </si>
  <si>
    <t>C02061200101002031990000047</t>
  </si>
  <si>
    <t>Pulsar-18    7/30/90</t>
  </si>
  <si>
    <t>e72041a0-b872-11eb-a006-0050568f9c84</t>
  </si>
  <si>
    <t>C02061200101002031990000022</t>
  </si>
  <si>
    <t>Pulsar-18    7/40/135</t>
  </si>
  <si>
    <t>e7203ac4-b872-11eb-a006-0050568f9c84</t>
  </si>
  <si>
    <t>C02061200101002031990000018</t>
  </si>
  <si>
    <t>Pulsar-18    7/40/90</t>
  </si>
  <si>
    <t>e71f208a-b872-11eb-a006-0050568f9c84</t>
  </si>
  <si>
    <t>C02061200101002031990000007</t>
  </si>
  <si>
    <t>Pulsar-18    7/60/135</t>
  </si>
  <si>
    <t>e724b30a-b872-11eb-a006-0050568f9c84</t>
  </si>
  <si>
    <t>C02061200101002031990000080</t>
  </si>
  <si>
    <t>Pulsar-18    7/60/90</t>
  </si>
  <si>
    <t>e72053a3-b872-11eb-a006-0050568f9c84</t>
  </si>
  <si>
    <t>C02061200101002031990000030</t>
  </si>
  <si>
    <t>Pulsar-18    7/80/135</t>
  </si>
  <si>
    <t>e721dff5-b872-11eb-a006-0050568f9c84</t>
  </si>
  <si>
    <t>C02061200101002031990000060</t>
  </si>
  <si>
    <t>Pulsar-18    7/80/90</t>
  </si>
  <si>
    <t>d49e1de5-d29f-11e9-953f-fa163e0a8baf</t>
  </si>
  <si>
    <t>Pulsar-18   5/100/135</t>
  </si>
  <si>
    <t>d49df8df-d29f-11e9-953f-fa163e0a8baf</t>
  </si>
  <si>
    <t>Pulsar-18   5/100/90</t>
  </si>
  <si>
    <t>d49deb23-d29f-11e9-953f-fa163e0a8baf</t>
  </si>
  <si>
    <t>Pulsar-18   6/100/135</t>
  </si>
  <si>
    <t>d49dd830-d29f-11e9-953f-fa163e0a8baf</t>
  </si>
  <si>
    <t>Pulsar-18   6/100/90</t>
  </si>
  <si>
    <t>d49dfe4a-d29f-11e9-953f-fa163e0a8baf</t>
  </si>
  <si>
    <t>Pulsar-18   7/100/135</t>
  </si>
  <si>
    <t>d49df22f-d29f-11e9-953f-fa163e0a8baf</t>
  </si>
  <si>
    <t>Pulsar-18   7/100/90</t>
  </si>
  <si>
    <t>d49e03ae-d29f-11e9-953f-fa163e0a8baf</t>
  </si>
  <si>
    <t>Pulsar-18  5/20/135</t>
  </si>
  <si>
    <t>d49e2f8b-d29f-11e9-953f-fa163e0a8baf</t>
  </si>
  <si>
    <t>Pulsar-18  5/20/90</t>
  </si>
  <si>
    <t>d49e30f0-d29f-11e9-953f-fa163e0a8baf</t>
  </si>
  <si>
    <t>Pulsar-18  5/30/135</t>
  </si>
  <si>
    <t>d49e025e-d29f-11e9-953f-fa163e0a8baf</t>
  </si>
  <si>
    <t>Pulsar-18  5/30/90</t>
  </si>
  <si>
    <t>d49e1871-d29f-11e9-953f-fa163e0a8baf</t>
  </si>
  <si>
    <t>Pulsar-18  5/40/135</t>
  </si>
  <si>
    <t>d49e0d12-d29f-11e9-953f-fa163e0a8baf</t>
  </si>
  <si>
    <t>Pulsar-18  5/40/90</t>
  </si>
  <si>
    <t>d49dc81b-d29f-11e9-953f-fa163e0a8baf</t>
  </si>
  <si>
    <t>Pulsar-18  5/60/135</t>
  </si>
  <si>
    <t>d49dc9de-d29f-11e9-953f-fa163e0a8baf</t>
  </si>
  <si>
    <t>Pulsar-18  5/60/90</t>
  </si>
  <si>
    <t>d49e2621-d29f-11e9-953f-fa163e0a8baf</t>
  </si>
  <si>
    <t>Pulsar-18  5/80/135</t>
  </si>
  <si>
    <t>d49e2a31-d29f-11e9-953f-fa163e0a8baf</t>
  </si>
  <si>
    <t>Pulsar-18  5/80/90</t>
  </si>
  <si>
    <t>d49e0a69-d29f-11e9-953f-fa163e0a8baf</t>
  </si>
  <si>
    <t>Pulsar-18  6/20/135</t>
  </si>
  <si>
    <t>d49dec88-d29f-11e9-953f-fa163e0a8baf</t>
  </si>
  <si>
    <t>Pulsar-18  6/20/90</t>
  </si>
  <si>
    <t>d49e2cdd-d29f-11e9-953f-fa163e0a8baf</t>
  </si>
  <si>
    <t>Pulsar-18  6/30/135</t>
  </si>
  <si>
    <t>d49e0100-d29f-11e9-953f-fa163e0a8baf</t>
  </si>
  <si>
    <t>Pulsar-18  6/30/90</t>
  </si>
  <si>
    <t>d49e1b32-d29f-11e9-953f-fa163e0a8baf</t>
  </si>
  <si>
    <t>Pulsar-18  6/40/135</t>
  </si>
  <si>
    <t>d49dfa47-d29f-11e9-953f-fa163e0a8baf</t>
  </si>
  <si>
    <t>Pulsar-18  6/40/90</t>
  </si>
  <si>
    <t>d49e0667-d29f-11e9-953f-fa163e0a8baf</t>
  </si>
  <si>
    <t>Pulsar-18  6/60/135</t>
  </si>
  <si>
    <t>d49dfcf5-d29f-11e9-953f-fa163e0a8baf</t>
  </si>
  <si>
    <t>Pulsar-18  6/60/90</t>
  </si>
  <si>
    <t>d49e1f42-d29f-11e9-953f-fa163e0a8baf</t>
  </si>
  <si>
    <t>Pulsar-18  6/80/135</t>
  </si>
  <si>
    <t>d49de335-d29f-11e9-953f-fa163e0a8baf</t>
  </si>
  <si>
    <t>Pulsar-18  6/80/90</t>
  </si>
  <si>
    <t>d49e381a-d29f-11e9-953f-fa163e0a8baf</t>
  </si>
  <si>
    <t>Pulsar-18  7/20/135</t>
  </si>
  <si>
    <t>d49e2b85-d29f-11e9-953f-fa163e0a8baf</t>
  </si>
  <si>
    <t>Pulsar-18  7/20/90</t>
  </si>
  <si>
    <t>d49e2369-d29f-11e9-953f-fa163e0a8baf</t>
  </si>
  <si>
    <t>Pulsar-18  7/30/135</t>
  </si>
  <si>
    <t>d49ddc56-d29f-11e9-953f-fa163e0a8baf</t>
  </si>
  <si>
    <t>Pulsar-18  7/30/90</t>
  </si>
  <si>
    <t>d49e3bc4-d29f-11e9-953f-fa163e0a8baf</t>
  </si>
  <si>
    <t>Pulsar-18  7/40/135</t>
  </si>
  <si>
    <t>d49e2778-d29f-11e9-953f-fa163e0a8baf</t>
  </si>
  <si>
    <t>Pulsar-18  7/40/90</t>
  </si>
  <si>
    <t>d49dcb68-d29f-11e9-953f-fa163e0a8baf</t>
  </si>
  <si>
    <t>Pulsar-18  7/60/135</t>
  </si>
  <si>
    <t>d49df62e-d29f-11e9-953f-fa163e0a8baf</t>
  </si>
  <si>
    <t>Pulsar-18  7/60/90</t>
  </si>
  <si>
    <t>d49e1308-d29f-11e9-953f-fa163e0a8baf</t>
  </si>
  <si>
    <t>Pulsar-18  7/80/135</t>
  </si>
  <si>
    <t>d49de9ab-d29f-11e9-953f-fa163e0a8baf</t>
  </si>
  <si>
    <t>Pulsar-18  7/80/90</t>
  </si>
  <si>
    <t>16c521af-9deb-11ec-a4e1-90e2ba8d9d30</t>
  </si>
  <si>
    <t>Pulsar-18 4/100/135</t>
  </si>
  <si>
    <t>16c51834-9deb-11ec-a4e1-90e2ba8d9d30</t>
  </si>
  <si>
    <t>Pulsar-18 4/100/90</t>
  </si>
  <si>
    <t>16c50178-9deb-11ec-a4e1-90e2ba8d9d30</t>
  </si>
  <si>
    <t>Pulsar-18 4/20/135</t>
  </si>
  <si>
    <t>16c51384-9deb-11ec-a4e1-90e2ba8d9d30</t>
  </si>
  <si>
    <t>Pulsar-18 4/20/90</t>
  </si>
  <si>
    <t>16c456a7-9deb-11ec-a4e1-90e2ba8d9d30</t>
  </si>
  <si>
    <t>Pulsar-18 4/30/135</t>
  </si>
  <si>
    <t>16c50312-9deb-11ec-a4e1-90e2ba8d9d30</t>
  </si>
  <si>
    <t>Pulsar-18 4/30/90</t>
  </si>
  <si>
    <t>16c51e74-9deb-11ec-a4e1-90e2ba8d9d30</t>
  </si>
  <si>
    <t>Pulsar-18 4/40/135</t>
  </si>
  <si>
    <t>16c524db-9deb-11ec-a4e1-90e2ba8d9d30</t>
  </si>
  <si>
    <t>Pulsar-18 4/40/90</t>
  </si>
  <si>
    <t>16c50e3e-9deb-11ec-a4e1-90e2ba8d9d30</t>
  </si>
  <si>
    <t>Pulsar-18 4/60/135</t>
  </si>
  <si>
    <t>16c51040-9deb-11ec-a4e1-90e2ba8d9d30</t>
  </si>
  <si>
    <t>Pulsar-18 4/60/90</t>
  </si>
  <si>
    <t>16c530ed-9deb-11ec-a4e1-90e2ba8d9d30</t>
  </si>
  <si>
    <t>Pulsar-18 4/80/135</t>
  </si>
  <si>
    <t>16c53ae7-9deb-11ec-a4e1-90e2ba8d9d30</t>
  </si>
  <si>
    <t>Pulsar-18 4/80/90</t>
  </si>
  <si>
    <t>30652fc5-e263-11ed-9447-b4055d63f15c</t>
  </si>
  <si>
    <t>自膨式镍钛合金外周血管支架系统-2</t>
  </si>
  <si>
    <t>国械注进20233130137</t>
  </si>
  <si>
    <t>4848d48a-0e6b-11ee-9447-b4055d63f15c</t>
  </si>
  <si>
    <t>C02061200101002031990000138</t>
  </si>
  <si>
    <t>支架直径：4mm，支架长度：100mm，有效长度：135cm</t>
  </si>
  <si>
    <t>Pulsar-18 T3 4/100/135</t>
  </si>
  <si>
    <t>07f87a98-e264-11ed-9447-b4055d63f15c</t>
  </si>
  <si>
    <t>自膨式镍钛合金外周血管支架系统-1</t>
  </si>
  <si>
    <t>afbf97d0-0e6b-11ee-9447-b4055d63f15c</t>
  </si>
  <si>
    <t>C02061000101003031990000149</t>
  </si>
  <si>
    <t>支架直径：4mm，支架长度：100mm，有效长度：90cm</t>
  </si>
  <si>
    <t>Pulsar-18 T3 4/100/90</t>
  </si>
  <si>
    <t>4849e7be-0e6b-11ee-9447-b4055d63f15c</t>
  </si>
  <si>
    <t>C02061200101002031990000160</t>
  </si>
  <si>
    <t>支架直径：4mm，支架长度：20mm，有效长度：135cm</t>
  </si>
  <si>
    <t>Pulsar-18 T3 4/20/135</t>
  </si>
  <si>
    <t>6d73dcbf-e264-11ed-9447-b4055d63f15c</t>
  </si>
  <si>
    <t>自膨式镍钛合金外周血管支架系统-4</t>
  </si>
  <si>
    <t>b4f072e1-e265-11ed-9447-b4055d63f15c</t>
  </si>
  <si>
    <t>C02061100101001031990000015</t>
  </si>
  <si>
    <t>支架直径：4mm，支架长度：20mm，有效长度：90cm</t>
  </si>
  <si>
    <t>Pulsar-18 T3 4/20/90</t>
  </si>
  <si>
    <t>4848fbd6-0e6b-11ee-9447-b4055d63f15c</t>
  </si>
  <si>
    <t>C02061200101002031990000140</t>
  </si>
  <si>
    <t>支架直径：4mm，支架长度：30mm，有效长度：135cm</t>
  </si>
  <si>
    <t>Pulsar-18 T3 4/30/135</t>
  </si>
  <si>
    <t>b4f0aa67-e265-11ed-9447-b4055d63f15c</t>
  </si>
  <si>
    <t>C02061100101001031990000016</t>
  </si>
  <si>
    <t>支架直径：4mm，支架长度：30mm，有效长度：90cm</t>
  </si>
  <si>
    <t>Pulsar-18 T3 4/30/90</t>
  </si>
  <si>
    <t>48492caf-0e6b-11ee-9447-b4055d63f15c</t>
  </si>
  <si>
    <t>C02061200101002031990000147</t>
  </si>
  <si>
    <t>支架直径：4mm，支架长度：40mm，有效长度：135cm</t>
  </si>
  <si>
    <t>Pulsar-18 T3 4/40/135</t>
  </si>
  <si>
    <t>b4f0afc3-e265-11ed-9447-b4055d63f15c</t>
  </si>
  <si>
    <t>C02061100101001031990000017</t>
  </si>
  <si>
    <t>支架直径：4mm，支架长度：40mm，有效长度：90cm</t>
  </si>
  <si>
    <t>Pulsar-18 T3 4/40/90</t>
  </si>
  <si>
    <t>484887f2-0e6b-11ee-9447-b4055d63f15c</t>
  </si>
  <si>
    <t>C02061200101002031990000134</t>
  </si>
  <si>
    <t>支架直径：4mm，支架长度：60mm，有效长度：135cm</t>
  </si>
  <si>
    <t>Pulsar-18 T3 4/60/135</t>
  </si>
  <si>
    <t>b4f0b3ba-e265-11ed-9447-b4055d63f15c</t>
  </si>
  <si>
    <t>C02061100101001031990000018</t>
  </si>
  <si>
    <t>支架直径：4mm，支架长度：60mm，有效长度：90cm</t>
  </si>
  <si>
    <t>Pulsar-18 T3 4/60/90</t>
  </si>
  <si>
    <t>48491fc4-0e6b-11ee-9447-b4055d63f15c</t>
  </si>
  <si>
    <t>C02061200101002031990000145</t>
  </si>
  <si>
    <t>支架直径：4mm，支架长度：80mm，有效长度：135cm</t>
  </si>
  <si>
    <t>Pulsar-18 T3 4/80/135</t>
  </si>
  <si>
    <t>b4f0dd35-e265-11ed-9447-b4055d63f15c</t>
  </si>
  <si>
    <t>C02061100101001031990000019</t>
  </si>
  <si>
    <t>支架直径：4mm，支架长度：80mm，有效长度：90cm</t>
  </si>
  <si>
    <t>Pulsar-18 T3 4/80/90</t>
  </si>
  <si>
    <t>484902bc-0e6b-11ee-9447-b4055d63f15c</t>
  </si>
  <si>
    <t>C02061200101002031990000141</t>
  </si>
  <si>
    <t>支架直径：5mm，支架长度：100mm，有效长度：135cm</t>
  </si>
  <si>
    <t>Pulsar-18 T3 5/100/135</t>
  </si>
  <si>
    <t>afbfb73c-0e6b-11ee-9447-b4055d63f15c</t>
  </si>
  <si>
    <t>C02061000101003031990000151</t>
  </si>
  <si>
    <t>支架直径：5mm，支架长度：100mm，有效长度：90cm</t>
  </si>
  <si>
    <t>Pulsar-18 T3 5/100/90</t>
  </si>
  <si>
    <t>48487185-0e6b-11ee-9447-b4055d63f15c</t>
  </si>
  <si>
    <t>C02061200101002031990000132</t>
  </si>
  <si>
    <t>支架直径：5mm，支架长度：20mm，有效长度：135cm</t>
  </si>
  <si>
    <t>Pulsar-18 T3 5/20/135</t>
  </si>
  <si>
    <t>b4f0e1fe-e265-11ed-9447-b4055d63f15c</t>
  </si>
  <si>
    <t>C02061100101001031990000020</t>
  </si>
  <si>
    <t>支架直径：5mm，支架长度：20mm，有效长度：90cm</t>
  </si>
  <si>
    <t>Pulsar-18 T3 5/20/90</t>
  </si>
  <si>
    <t>48482d5d-0e6b-11ee-9447-b4055d63f15c</t>
  </si>
  <si>
    <t>C02061200101002031990000128</t>
  </si>
  <si>
    <t>支架直径：5mm，支架长度：30mm，有效长度：135cm</t>
  </si>
  <si>
    <t>Pulsar-18 T3 5/30/135</t>
  </si>
  <si>
    <t>b4f0e7bd-e265-11ed-9447-b4055d63f15c</t>
  </si>
  <si>
    <t>C02061100101001031990000021</t>
  </si>
  <si>
    <t>支架直径：5mm，支架长度：30mm，有效长度：90cm</t>
  </si>
  <si>
    <t>Pulsar-18 T3 5/30/90</t>
  </si>
  <si>
    <t>48487bef-0e6b-11ee-9447-b4055d63f15c</t>
  </si>
  <si>
    <t>C02061200101002031990000133</t>
  </si>
  <si>
    <t>支架直径：5mm，支架长度：40mm，有效长度：135cm</t>
  </si>
  <si>
    <t>Pulsar-18 T3 5/40/135</t>
  </si>
  <si>
    <t>b4f0eca1-e265-11ed-9447-b4055d63f15c</t>
  </si>
  <si>
    <t>C02061100101001031990000022</t>
  </si>
  <si>
    <t>支架直径：5mm，支架长度：40mm，有效长度：90cm</t>
  </si>
  <si>
    <t>Pulsar-18 T3 5/40/90</t>
  </si>
  <si>
    <t>4848f47e-0e6b-11ee-9447-b4055d63f15c</t>
  </si>
  <si>
    <t>C02061200101002031990000139</t>
  </si>
  <si>
    <t>支架直径：5mm，支架长度：60mm，有效长度：135cm</t>
  </si>
  <si>
    <t>Pulsar-18 T3 5/60/135</t>
  </si>
  <si>
    <t>b4f0fe64-e265-11ed-9447-b4055d63f15c</t>
  </si>
  <si>
    <t>C02061100101001031990000023</t>
  </si>
  <si>
    <t>支架直径：5mm，支架长度：60mm，有效长度：90cm</t>
  </si>
  <si>
    <t>Pulsar-18 T3 5/60/90</t>
  </si>
  <si>
    <t>48489f46-0e6b-11ee-9447-b4055d63f15c</t>
  </si>
  <si>
    <t>C02061200101002031990000136</t>
  </si>
  <si>
    <t>支架直径：5mm，支架长度：80mm，有效长度：135cm</t>
  </si>
  <si>
    <t>Pulsar-18 T3 5/80/135</t>
  </si>
  <si>
    <t>b4f10521-e265-11ed-9447-b4055d63f15c</t>
  </si>
  <si>
    <t>C02061100101001031990000024</t>
  </si>
  <si>
    <t>支架直径：5mm，支架长度：80mm，有效长度：90cm</t>
  </si>
  <si>
    <t>Pulsar-18 T3 5/80/90</t>
  </si>
  <si>
    <t>4849b8d6-0e6b-11ee-9447-b4055d63f15c</t>
  </si>
  <si>
    <t>C02061200101002031990000155</t>
  </si>
  <si>
    <t>支架直径：6mm，支架长度：100mm，有效长度：135cm</t>
  </si>
  <si>
    <t>Pulsar-18 T3 6/100/135</t>
  </si>
  <si>
    <t>afbfd359-0e6b-11ee-9447-b4055d63f15c</t>
  </si>
  <si>
    <t>C02061000101003031990000153</t>
  </si>
  <si>
    <t>支架直径：6mm，支架长度：100mm，有效长度：90cm</t>
  </si>
  <si>
    <t>Pulsar-18 T3 6/100/90</t>
  </si>
  <si>
    <t>484892d4-0e6b-11ee-9447-b4055d63f15c</t>
  </si>
  <si>
    <t>C02061200101002031990000135</t>
  </si>
  <si>
    <t>支架直径：6mm，支架长度：20mm，有效长度：135cm</t>
  </si>
  <si>
    <t>Pulsar-18 T3 6/20/135</t>
  </si>
  <si>
    <t>900f67d4-0e71-11ee-9447-b4055d63f15c</t>
  </si>
  <si>
    <t>C02061100101001031990000038</t>
  </si>
  <si>
    <t>支架直径：6mm，支架长度：20mm，有效长度：90cm</t>
  </si>
  <si>
    <t>Pulsar-18 T3 6/20/90</t>
  </si>
  <si>
    <t>48491bfe-0e6b-11ee-9447-b4055d63f15c</t>
  </si>
  <si>
    <t>C02061200101002031990000144</t>
  </si>
  <si>
    <t>支架直径：6mm，支架长度：30mm，有效长度：135cm</t>
  </si>
  <si>
    <t>Pulsar-18 T3 6/30/135</t>
  </si>
  <si>
    <t>900faf59-0e71-11ee-9447-b4055d63f15c</t>
  </si>
  <si>
    <t>C02061100101001031990000043</t>
  </si>
  <si>
    <t>支架直径：6mm，支架长度：30mm，有效长度：90cm</t>
  </si>
  <si>
    <t>Pulsar-18 T3 6/30/90</t>
  </si>
  <si>
    <t>4849a676-0e6b-11ee-9447-b4055d63f15c</t>
  </si>
  <si>
    <t>C02061200101002031990000152</t>
  </si>
  <si>
    <t>支架直径：6mm，支架长度：40mm，有效长度：135cm</t>
  </si>
  <si>
    <t>Pulsar-18 T3 6/40/135</t>
  </si>
  <si>
    <t>900f5b5d-0e71-11ee-9447-b4055d63f15c</t>
  </si>
  <si>
    <t>C02061100101001031990000037</t>
  </si>
  <si>
    <t>支架直径：6mm，支架长度：40mm，有效长度：90cm</t>
  </si>
  <si>
    <t>Pulsar-18 T3 6/40/90</t>
  </si>
  <si>
    <t>4849559b-0e6b-11ee-9447-b4055d63f15c</t>
  </si>
  <si>
    <t>C02061200101002031990000148</t>
  </si>
  <si>
    <t>支架直径：6mm，支架长度：60mm，有效长度：135cm</t>
  </si>
  <si>
    <t>Pulsar-18 T3 6/60/135</t>
  </si>
  <si>
    <t>900fc6c4-0e71-11ee-9447-b4055d63f15c</t>
  </si>
  <si>
    <t>C02061100101001031990000044</t>
  </si>
  <si>
    <t>支架直径：6mm，支架长度：60mm，有效长度：90cm</t>
  </si>
  <si>
    <t>Pulsar-18 T3 6/60/90</t>
  </si>
  <si>
    <t>4848b318-0e6b-11ee-9447-b4055d63f15c</t>
  </si>
  <si>
    <t>C02061200101002031990000137</t>
  </si>
  <si>
    <t>支架直径：6mm，支架长度：80mm，有效长度：135cm</t>
  </si>
  <si>
    <t>Pulsar-18 T3 6/80/135</t>
  </si>
  <si>
    <t>900f94bb-0e71-11ee-9447-b4055d63f15c</t>
  </si>
  <si>
    <t>C02061100101001031990000041</t>
  </si>
  <si>
    <t>支架直径：6mm，支架长度：80mm，有效长度：90cm</t>
  </si>
  <si>
    <t>Pulsar-18 T3 6/80/90</t>
  </si>
  <si>
    <t>48486521-0e6b-11ee-9447-b4055d63f15c</t>
  </si>
  <si>
    <t>C02061200101002031990000131</t>
  </si>
  <si>
    <t>支架直径：7mm，支架长度：100mm，有效长度：135cm</t>
  </si>
  <si>
    <t>Pulsar-18 T3 7/100/135</t>
  </si>
  <si>
    <t>afbf6803-0e6b-11ee-9447-b4055d63f15c</t>
  </si>
  <si>
    <t>C02061000101003031990000146</t>
  </si>
  <si>
    <t>支架直径：7mm，支架长度：100mm，有效长度：90cm</t>
  </si>
  <si>
    <t>Pulsar-18 T3 7/100/90</t>
  </si>
  <si>
    <t>48475fdd-0e6b-11ee-9447-b4055d63f15c</t>
  </si>
  <si>
    <t>C02061200101002031990000121</t>
  </si>
  <si>
    <t>支架直径：7mm，支架长度：20mm，有效长度：135cm</t>
  </si>
  <si>
    <t>Pulsar-18 T3 7/20/135</t>
  </si>
  <si>
    <t>900fa057-0e71-11ee-9447-b4055d63f15c</t>
  </si>
  <si>
    <t>C02061100101001031990000042</t>
  </si>
  <si>
    <t>支架直径：7mm，支架长度：20mm，有效长度：90cm</t>
  </si>
  <si>
    <t>Pulsar-18 T3 7/20/90</t>
  </si>
  <si>
    <t>4849dd3f-0e6b-11ee-9447-b4055d63f15c</t>
  </si>
  <si>
    <t>C02061200101002031990000159</t>
  </si>
  <si>
    <t>支架直径：7mm，支架长度：30mm，有效长度：135cm</t>
  </si>
  <si>
    <t>Pulsar-18 T3 7/30/135</t>
  </si>
  <si>
    <t>900f89bb-0e71-11ee-9447-b4055d63f15c</t>
  </si>
  <si>
    <t>C02061100101001031990000040</t>
  </si>
  <si>
    <t>支架直径：7mm，支架长度：30mm，有效长度：90cm</t>
  </si>
  <si>
    <t>Pulsar-18 T3 7/30/90</t>
  </si>
  <si>
    <t>484842bb-0e6b-11ee-9447-b4055d63f15c</t>
  </si>
  <si>
    <t>C02061200101002031990000129</t>
  </si>
  <si>
    <t>支架直径：7mm，支架长度：40mm，有效长度：135cm</t>
  </si>
  <si>
    <t>Pulsar-18 T3 7/40/135</t>
  </si>
  <si>
    <t>900f7cf6-0e71-11ee-9447-b4055d63f15c</t>
  </si>
  <si>
    <t>C02061100101001031990000039</t>
  </si>
  <si>
    <t>支架直径：7mm，支架长度：40mm，有效长度：90cm</t>
  </si>
  <si>
    <t>Pulsar-18 T3 7/40/90</t>
  </si>
  <si>
    <t>4847d935-0e6b-11ee-9447-b4055d63f15c</t>
  </si>
  <si>
    <t>C02061200101002031990000122</t>
  </si>
  <si>
    <t>支架直径：7mm，支架长度：60mm，有效长度：135cm</t>
  </si>
  <si>
    <t>Pulsar-18 T3 7/60/135</t>
  </si>
  <si>
    <t>900eabad-0e71-11ee-9447-b4055d63f15c</t>
  </si>
  <si>
    <t>C02061100101001031990000035</t>
  </si>
  <si>
    <t>支架直径：7mm，支架长度：60mm，有效长度：90cm</t>
  </si>
  <si>
    <t>Pulsar-18 T3 7/60/90</t>
  </si>
  <si>
    <t>48490863-0e6b-11ee-9447-b4055d63f15c</t>
  </si>
  <si>
    <t>C02061200101002031990000142</t>
  </si>
  <si>
    <t>支架直径：7mm，支架长度：80mm，有效长度：135cm</t>
  </si>
  <si>
    <t>Pulsar-18 T3 7/80/135</t>
  </si>
  <si>
    <t>900f3b2e-0e71-11ee-9447-b4055d63f15c</t>
  </si>
  <si>
    <t>C02061100101001031990000036</t>
  </si>
  <si>
    <t>支架直径：7mm，支架长度：80mm，有效长度：90cm</t>
  </si>
  <si>
    <t>Pulsar-18 T3 7/80/90</t>
  </si>
  <si>
    <t>8673674a-d2fa-11ea-a4d6-fa163e0a8baf</t>
  </si>
  <si>
    <t>C02061000101003031990000003</t>
  </si>
  <si>
    <t>支架直径：5mm；支架长度：120mm；可用长度：135cm</t>
  </si>
  <si>
    <t>Pulsar-35  5/120/135</t>
  </si>
  <si>
    <t>a8ebc6ce-d36e-11e9-953f-fa163e0a8baf</t>
  </si>
  <si>
    <t>86736e00-d2fa-11ea-a4d6-fa163e0a8baf</t>
  </si>
  <si>
    <t>C02061000101003031990000004</t>
  </si>
  <si>
    <t>支架直径：5mm；支架长度：120mm；可用长度：90cm</t>
  </si>
  <si>
    <t>Pulsar-35  5/120/90</t>
  </si>
  <si>
    <t>a8ebd393-d36e-11e9-953f-fa163e0a8baf</t>
  </si>
  <si>
    <t>867379a5-d2fa-11ea-a4d6-fa163e0a8baf</t>
  </si>
  <si>
    <t>C02061000101003031990000005</t>
  </si>
  <si>
    <t>支架直径：5mm；支架长度：150mm；可用长度：135cm</t>
  </si>
  <si>
    <t>Pulsar-35  5/150/135</t>
  </si>
  <si>
    <t>a8ebe7a1-d36e-11e9-953f-fa163e0a8baf</t>
  </si>
  <si>
    <t>8673556d-d2fa-11ea-a4d6-fa163e0a8baf</t>
  </si>
  <si>
    <t>C02061000101003031990000006</t>
  </si>
  <si>
    <t>支架直径：5mm；支架长度：150mm；可用长度：90cm</t>
  </si>
  <si>
    <t>Pulsar-35  5/150/90</t>
  </si>
  <si>
    <t>a8eb9ae1-d36e-11e9-953f-fa163e0a8baf</t>
  </si>
  <si>
    <t>86737816-d2fa-11ea-a4d6-fa163e0a8baf</t>
  </si>
  <si>
    <t>C02061000101003031990000017</t>
  </si>
  <si>
    <t>支架直径：6mm；支架长度：120mm；可用长度：135cm</t>
  </si>
  <si>
    <t>Pulsar-35  6/120/135</t>
  </si>
  <si>
    <t>a8ebbfb1-d36e-11e9-953f-fa163e0a8baf</t>
  </si>
  <si>
    <t>867357d3-d2fa-11ea-a4d6-fa163e0a8baf</t>
  </si>
  <si>
    <t>C02061000101003031990000018</t>
  </si>
  <si>
    <t>支架直径：6mm；支架长度：120mm；可用长度：90cm</t>
  </si>
  <si>
    <t>Pulsar-35  6/120/90</t>
  </si>
  <si>
    <t>a8ebebdb-d36e-11e9-953f-fa163e0a8baf</t>
  </si>
  <si>
    <t>86736407-d2fa-11ea-a4d6-fa163e0a8baf</t>
  </si>
  <si>
    <t>C02061000101003031990000019</t>
  </si>
  <si>
    <t>支架直径：6mm；支架长度：150mm；可用长度：135cm</t>
  </si>
  <si>
    <t>Pulsar-35  6/150/135</t>
  </si>
  <si>
    <t>a8ebe49c-d36e-11e9-953f-fa163e0a8baf</t>
  </si>
  <si>
    <t>a8eb9952-d36e-11e9-953f-fa163e0a8baf</t>
  </si>
  <si>
    <t>C02061000101003031990000020</t>
  </si>
  <si>
    <t>支架直径：6mm；支架长度：150mm；可用长度：90cm</t>
  </si>
  <si>
    <t>Pulsar-35  6/150/90</t>
  </si>
  <si>
    <t>867360d2-d2fa-11ea-a4d6-fa163e0a8baf</t>
  </si>
  <si>
    <t>43fdaa72-d2f8-11ea-a4d6-fa163e0a8baf</t>
  </si>
  <si>
    <t>C02060900102003031990000032</t>
  </si>
  <si>
    <t>支架直径：7mm；支架长度：120mm；可用长度：135cm</t>
  </si>
  <si>
    <t>Pulsar-35  7/120/135</t>
  </si>
  <si>
    <t>a8ebc40e-d36e-11e9-953f-fa163e0a8baf</t>
  </si>
  <si>
    <t>43fdbcf6-d2f8-11ea-a4d6-fa163e0a8baf</t>
  </si>
  <si>
    <t>C02060900102003031990000033</t>
  </si>
  <si>
    <t>支架直径：7mm；支架长度：120mm；可用长度：90cm</t>
  </si>
  <si>
    <t>Pulsar-35  7/120/90</t>
  </si>
  <si>
    <t>a8eb97b2-d36e-11e9-953f-fa163e0a8baf</t>
  </si>
  <si>
    <t>43fdb387-d2f8-11ea-a4d6-fa163e0a8baf</t>
  </si>
  <si>
    <t>C02060900102003031990000034</t>
  </si>
  <si>
    <t>支架直径：7mm；支架长度：150mm；可用长度：135cm</t>
  </si>
  <si>
    <t>Pulsar-35  7/150/135</t>
  </si>
  <si>
    <t>a8ebea75-d36e-11e9-953f-fa163e0a8baf</t>
  </si>
  <si>
    <t>43fdb02d-d2f8-11ea-a4d6-fa163e0a8baf</t>
  </si>
  <si>
    <t>C02060900102003031990000035</t>
  </si>
  <si>
    <t>支架直径：7mm；支架长度：150mm；可用长度：90cm</t>
  </si>
  <si>
    <t>Pulsar-35  7/150/90</t>
  </si>
  <si>
    <t>a8ebc56c-d36e-11e9-953f-fa163e0a8baf</t>
  </si>
  <si>
    <t>e721bdb8-b872-11eb-a006-0050568f9c84</t>
  </si>
  <si>
    <t>C02061200101002031990000044</t>
  </si>
  <si>
    <t>支架直径：4mm；支架长度：120mm；可用长度：135cm</t>
  </si>
  <si>
    <t>Pulsar-18     4/120/135</t>
  </si>
  <si>
    <t>e721e1aa-b872-11eb-a006-0050568f9c84</t>
  </si>
  <si>
    <t>C02061200101002031990000061</t>
  </si>
  <si>
    <t>支架直径：4mm；支架长度：120mm；可用长度：90cm</t>
  </si>
  <si>
    <t>Pulsar-18     4/120/90</t>
  </si>
  <si>
    <t>e71f1ced-b872-11eb-a006-0050568f9c84</t>
  </si>
  <si>
    <t>C02061200101002031990000005</t>
  </si>
  <si>
    <t>支架直径：4mm；支架长度：150mm；可用长度：135cm</t>
  </si>
  <si>
    <t>Pulsar-18     4/150/135</t>
  </si>
  <si>
    <t>e722f20d-b872-11eb-a006-0050568f9c84</t>
  </si>
  <si>
    <t>C02061200101002031990000074</t>
  </si>
  <si>
    <t>支架直径：4mm；支架长度：150mm；可用长度：90cm</t>
  </si>
  <si>
    <t>Pulsar-18     4/150/90</t>
  </si>
  <si>
    <t>e72044f1-b872-11eb-a006-0050568f9c84</t>
  </si>
  <si>
    <t>C02061200101002031990000024</t>
  </si>
  <si>
    <t>Pulsar-18     5/120/135</t>
  </si>
  <si>
    <t>e721ae7f-b872-11eb-a006-0050568f9c84</t>
  </si>
  <si>
    <t>C02061200101002031990000035</t>
  </si>
  <si>
    <t>Pulsar-18     5/120/90</t>
  </si>
  <si>
    <t>e721d7a6-b872-11eb-a006-0050568f9c84</t>
  </si>
  <si>
    <t>C02061200101002031990000055</t>
  </si>
  <si>
    <t>Pulsar-18     5/150/135</t>
  </si>
  <si>
    <t>e720469f-b872-11eb-a006-0050568f9c84</t>
  </si>
  <si>
    <t>C02061200101002031990000025</t>
  </si>
  <si>
    <t>Pulsar-18     5/150/90</t>
  </si>
  <si>
    <t>e721e6f4-b872-11eb-a006-0050568f9c84</t>
  </si>
  <si>
    <t>C02061200101002031990000064</t>
  </si>
  <si>
    <t>Pulsar-18     6/120/135</t>
  </si>
  <si>
    <t>e724b031-b872-11eb-a006-0050568f9c84</t>
  </si>
  <si>
    <t>C02061200101002031990000079</t>
  </si>
  <si>
    <t>Pulsar-18     6/120/90</t>
  </si>
  <si>
    <t>e722fd45-b872-11eb-a006-0050568f9c84</t>
  </si>
  <si>
    <t>C02061200101002031990000078</t>
  </si>
  <si>
    <t>Pulsar-18     6/150/135</t>
  </si>
  <si>
    <t>e721dcc9-b872-11eb-a006-0050568f9c84</t>
  </si>
  <si>
    <t>C02061200101002031990000058</t>
  </si>
  <si>
    <t>Pulsar-18     6/150/90</t>
  </si>
  <si>
    <t>e71f163c-b872-11eb-a006-0050568f9c84</t>
  </si>
  <si>
    <t>C02061200101002031990000002</t>
  </si>
  <si>
    <t>Pulsar-18     7/120/135</t>
  </si>
  <si>
    <t>e721e4fa-b872-11eb-a006-0050568f9c84</t>
  </si>
  <si>
    <t>C02061200101002031990000063</t>
  </si>
  <si>
    <t>Pulsar-18     7/120/90</t>
  </si>
  <si>
    <t>e721a915-b872-11eb-a006-0050568f9c84</t>
  </si>
  <si>
    <t>C02061200101002031990000033</t>
  </si>
  <si>
    <t>Pulsar-18     7/150/135</t>
  </si>
  <si>
    <t>e721f1e7-b872-11eb-a006-0050568f9c84</t>
  </si>
  <si>
    <t>C02061200101002031990000071</t>
  </si>
  <si>
    <t>Pulsar-18     7/150/90</t>
  </si>
  <si>
    <t>d49e0e84-d29f-11e9-953f-fa163e0a8baf</t>
  </si>
  <si>
    <t>Pulsar-18   5/120/135</t>
  </si>
  <si>
    <t>d49e0bbc-d29f-11e9-953f-fa163e0a8baf</t>
  </si>
  <si>
    <t>Pulsar-18   5/120/90</t>
  </si>
  <si>
    <t>d49dd6d3-d29f-11e9-953f-fa163e0a8baf</t>
  </si>
  <si>
    <t>Pulsar-18   5/150/135</t>
  </si>
  <si>
    <t>d49dcf98-d29f-11e9-953f-fa163e0a8baf</t>
  </si>
  <si>
    <t>Pulsar-18   5/150/90</t>
  </si>
  <si>
    <t>d49dbf01-d29f-11e9-953f-fa163e0a8baf</t>
  </si>
  <si>
    <t>Pulsar-18   6/120/135</t>
  </si>
  <si>
    <t>d49e1715-d29f-11e9-953f-fa163e0a8baf</t>
  </si>
  <si>
    <t>Pulsar-18   6/120/90</t>
  </si>
  <si>
    <t>d49e07b8-d29f-11e9-953f-fa163e0a8baf</t>
  </si>
  <si>
    <t>Pulsar-18   6/150/135</t>
  </si>
  <si>
    <t>d49e1c87-d29f-11e9-953f-fa163e0a8baf</t>
  </si>
  <si>
    <t>Pulsar-18   6/150/90</t>
  </si>
  <si>
    <t>d49e3d29-d29f-11e9-953f-fa163e0a8baf</t>
  </si>
  <si>
    <t>Pulsar-18   7/120/135</t>
  </si>
  <si>
    <t>d49e24ba-d29f-11e9-953f-fa163e0a8baf</t>
  </si>
  <si>
    <t>Pulsar-18   7/120/90</t>
  </si>
  <si>
    <t>d49e1020-d29f-11e9-953f-fa163e0a8baf</t>
  </si>
  <si>
    <t>Pulsar-18   7/150/135</t>
  </si>
  <si>
    <t>d49e350a-d29f-11e9-953f-fa163e0a8baf</t>
  </si>
  <si>
    <t>Pulsar-18   7/150/90</t>
  </si>
  <si>
    <t>16c51529-9deb-11ec-a4e1-90e2ba8d9d30</t>
  </si>
  <si>
    <t>Pulsar-18 4/120/135</t>
  </si>
  <si>
    <t>16c50981-9deb-11ec-a4e1-90e2ba8d9d30</t>
  </si>
  <si>
    <t>Pulsar-18 4/120/90</t>
  </si>
  <si>
    <t>16c52da3-9deb-11ec-a4e1-90e2ba8d9d30</t>
  </si>
  <si>
    <t>Pulsar-18 4/150/135</t>
  </si>
  <si>
    <t>16c52003-9deb-11ec-a4e1-90e2ba8d9d30</t>
  </si>
  <si>
    <t>Pulsar-18 4/150/90</t>
  </si>
  <si>
    <t>4849623a-0e6b-11ee-9447-b4055d63f15c</t>
  </si>
  <si>
    <t>C02061200101002031990000149</t>
  </si>
  <si>
    <t>支架直径：4mm，支架长度：120mm，有效长度：135cm</t>
  </si>
  <si>
    <t>Pulsar-18 T3 4/120/135</t>
  </si>
  <si>
    <t>afbff468-0e6b-11ee-9447-b4055d63f15c</t>
  </si>
  <si>
    <t>C02061000101003031990000155</t>
  </si>
  <si>
    <t>支架直径：4mm，支架长度：120mm，有效长度：90cm</t>
  </si>
  <si>
    <t>Pulsar-18 T3 4/120/90</t>
  </si>
  <si>
    <t>48492929-0e6b-11ee-9447-b4055d63f15c</t>
  </si>
  <si>
    <t>C02061200101002031990000146</t>
  </si>
  <si>
    <t>支架直径：4mm，支架长度：150mm，有效长度：135cm</t>
  </si>
  <si>
    <t>Pulsar-18 T3 4/150/135</t>
  </si>
  <si>
    <t>afbfc4dd-0e6b-11ee-9447-b4055d63f15c</t>
  </si>
  <si>
    <t>C02061000101003031990000152</t>
  </si>
  <si>
    <t>支架直径：4mm，支架长度：150mm，有效长度：90cm</t>
  </si>
  <si>
    <t>Pulsar-18 T3 4/150/90</t>
  </si>
  <si>
    <t>48499087-0e6b-11ee-9447-b4055d63f15c</t>
  </si>
  <si>
    <t>C02061200101002031990000150</t>
  </si>
  <si>
    <t>支架直径：5mm，支架长度：120mm，有效长度：135cm</t>
  </si>
  <si>
    <t>Pulsar-18 T3 5/120/135</t>
  </si>
  <si>
    <t>afbfa516-0e6b-11ee-9447-b4055d63f15c</t>
  </si>
  <si>
    <t>C02061000101003031990000150</t>
  </si>
  <si>
    <t>支架直径：5mm，支架长度：120mm，有效长度：90cm</t>
  </si>
  <si>
    <t>Pulsar-18 T3 5/120/90</t>
  </si>
  <si>
    <t>4849aa91-0e6b-11ee-9447-b4055d63f15c</t>
  </si>
  <si>
    <t>C02061200101002031990000153</t>
  </si>
  <si>
    <t>支架直径：5mm，支架长度：150mm，有效长度：135cm</t>
  </si>
  <si>
    <t>Pulsar-18 T3 5/150/135</t>
  </si>
  <si>
    <t>afbf90cf-0e6b-11ee-9447-b4055d63f15c</t>
  </si>
  <si>
    <t>C02061000101003031990000148</t>
  </si>
  <si>
    <t>支架直径：5mm，支架长度：150mm，有效长度：90cm</t>
  </si>
  <si>
    <t>Pulsar-18 T3 5/150/90</t>
  </si>
  <si>
    <t>484859af-0e6b-11ee-9447-b4055d63f15c</t>
  </si>
  <si>
    <t>C02061200101002031990000130</t>
  </si>
  <si>
    <t>支架直径：6mm，支架长度：120mm，有效长度：135cm</t>
  </si>
  <si>
    <t>Pulsar-18 T3 6/120/135</t>
  </si>
  <si>
    <t>afbfe21c-0e6b-11ee-9447-b4055d63f15c</t>
  </si>
  <si>
    <t>C02061000101003031990000154</t>
  </si>
  <si>
    <t>支架直径：6mm，支架长度：120mm，有效长度：90cm</t>
  </si>
  <si>
    <t>Pulsar-18 T3 6/120/90</t>
  </si>
  <si>
    <t>4849b4ae-0e6b-11ee-9447-b4055d63f15c</t>
  </si>
  <si>
    <t>C02061200101002031990000154</t>
  </si>
  <si>
    <t>支架直径：6mm，支架长度：150mm，有效长度：135cm</t>
  </si>
  <si>
    <t>Pulsar-18 T3 6/150/135</t>
  </si>
  <si>
    <t>afbf0171-0e6b-11ee-9447-b4055d63f15c</t>
  </si>
  <si>
    <t>C02061000101003031990000144</t>
  </si>
  <si>
    <t>支架直径：6mm，支架长度：150mm，有效长度：90cm</t>
  </si>
  <si>
    <t>Pulsar-18 T3 6/150/90</t>
  </si>
  <si>
    <t>4848184d-0e6b-11ee-9447-b4055d63f15c</t>
  </si>
  <si>
    <t>C02061200101002031990000126</t>
  </si>
  <si>
    <t>支架直径：7mm，支架长度：120mm，有效长度：135cm</t>
  </si>
  <si>
    <t>Pulsar-18 T3 7/120/135</t>
  </si>
  <si>
    <t>afbf408c-0e6b-11ee-9447-b4055d63f15c</t>
  </si>
  <si>
    <t>C02061000101003031990000145</t>
  </si>
  <si>
    <t>支架直径：7mm，支架长度：120mm，有效长度：90cm</t>
  </si>
  <si>
    <t>Pulsar-18 T3 7/120/90</t>
  </si>
  <si>
    <t>4847fa61-0e6b-11ee-9447-b4055d63f15c</t>
  </si>
  <si>
    <t>C02061200101002031990000124</t>
  </si>
  <si>
    <t>支架直径：7mm，支架长度：150mm，有效长度：135cm</t>
  </si>
  <si>
    <t>Pulsar-18 T3 7/150/135</t>
  </si>
  <si>
    <t>afbf8077-0e6b-11ee-9447-b4055d63f15c</t>
  </si>
  <si>
    <t>C02061000101003031990000147</t>
  </si>
  <si>
    <t>支架直径：7mm，支架长度：150mm，有效长度：90cm</t>
  </si>
  <si>
    <t>Pulsar-18 T3 7/150/90</t>
  </si>
  <si>
    <t>39e2c46b-d2f7-11ea-a4d6-fa163e0a8baf-1</t>
  </si>
  <si>
    <t>自膨式镍钛合金外周血管支架系统-支架-2</t>
  </si>
  <si>
    <t>27888855-d2fb-11ea-a4d6-fa163e0a8baf</t>
  </si>
  <si>
    <t>C02061000101004031990000001</t>
  </si>
  <si>
    <t>支架直径：5mm；支架长度：170mm；可用长度：135cm</t>
  </si>
  <si>
    <t>Pulsar-35  5/170/135</t>
  </si>
  <si>
    <t>a8ebaab8-d36e-11e9-953f-fa163e0a8baf</t>
  </si>
  <si>
    <t>27888a73-d2fb-11ea-a4d6-fa163e0a8baf</t>
  </si>
  <si>
    <t>C02061000101004031990000002</t>
  </si>
  <si>
    <t>支架直径：5mm；支架长度：170mm；可用长度：90cm</t>
  </si>
  <si>
    <t>Pulsar-35  5/170/90</t>
  </si>
  <si>
    <t>a8ebaf1c-d36e-11e9-953f-fa163e0a8baf</t>
  </si>
  <si>
    <t>27888c39-d2fb-11ea-a4d6-fa163e0a8baf</t>
  </si>
  <si>
    <t>C02061000101004031990000003</t>
  </si>
  <si>
    <t>支架直径：5mm；支架长度：200mm；可用长度：135cm</t>
  </si>
  <si>
    <t>Pulsar-35  5/200/135</t>
  </si>
  <si>
    <t>a8ebd97d-d36e-11e9-953f-fa163e0a8baf</t>
  </si>
  <si>
    <t>a8eb8a93-d36e-11e9-953f-fa163e0a8baf</t>
  </si>
  <si>
    <t>C02061000101004031990000004</t>
  </si>
  <si>
    <t>支架直径：5mm；支架长度：200mm；可用长度：90cm</t>
  </si>
  <si>
    <t>Pulsar-35  5/200/90</t>
  </si>
  <si>
    <t>27886174-d2fb-11ea-a4d6-fa163e0a8baf</t>
  </si>
  <si>
    <t>278818c3-d2fb-11ea-a4d6-fa163e0a8baf</t>
  </si>
  <si>
    <t>C02061000101004031990000005</t>
  </si>
  <si>
    <t>支架直径：6mm；支架长度：170mm；可用长度：135cm</t>
  </si>
  <si>
    <t>Pulsar-35  6/170/135</t>
  </si>
  <si>
    <t>a8eba21e-d36e-11e9-953f-fa163e0a8baf</t>
  </si>
  <si>
    <t>27888f7d-d2fb-11ea-a4d6-fa163e0a8baf</t>
  </si>
  <si>
    <t>C02061000101004031990000006</t>
  </si>
  <si>
    <t>支架直径：6mm；支架长度：170mm；可用长度：90cm</t>
  </si>
  <si>
    <t>Pulsar-35  6/170/90</t>
  </si>
  <si>
    <t>a8ebbcb3-d36e-11e9-953f-fa163e0a8baf</t>
  </si>
  <si>
    <t>27888dd4-d2fb-11ea-a4d6-fa163e0a8baf</t>
  </si>
  <si>
    <t>C02061000101004031990000007</t>
  </si>
  <si>
    <t>支架直径：6mm；支架长度：200mm；可用长度：135cm</t>
  </si>
  <si>
    <t>Pulsar-35  6/200/135</t>
  </si>
  <si>
    <t>a8ebcc9b-d36e-11e9-953f-fa163e0a8baf</t>
  </si>
  <si>
    <t>278884fc-d2fb-11ea-a4d6-fa163e0a8baf</t>
  </si>
  <si>
    <t>C02061000101004031990000008</t>
  </si>
  <si>
    <t>支架直径：6mm；支架长度：200mm；可用长度：90cm</t>
  </si>
  <si>
    <t>Pulsar-35  6/200/90</t>
  </si>
  <si>
    <t>a8ebc9ba-d36e-11e9-953f-fa163e0a8baf</t>
  </si>
  <si>
    <t>1c0f0b01-d2ea-11ea-a4d6-fa163e0a8baf-1</t>
  </si>
  <si>
    <t>a8eb9dd2-d36e-11e9-953f-fa163e0a8baf</t>
  </si>
  <si>
    <t>C02060900102004031990000005</t>
  </si>
  <si>
    <t>支架直径：7mm；支架长度：170mm；可用长度：135cm</t>
  </si>
  <si>
    <t>Pulsar-35  7/170/135</t>
  </si>
  <si>
    <t>1eefe1c3-d2fa-11ea-a4d6-fa163e0a8baf</t>
  </si>
  <si>
    <t>a8ebb0e6-d36e-11e9-953f-fa163e0a8baf</t>
  </si>
  <si>
    <t>C02060900102004031990000006</t>
  </si>
  <si>
    <t>支架直径：7mm；支架长度：170mm；可用长度：90cm</t>
  </si>
  <si>
    <t>Pulsar-35  7/170/90</t>
  </si>
  <si>
    <t>1ee8e29d-d2fa-11ea-a4d6-fa163e0a8baf</t>
  </si>
  <si>
    <t>a8ebc294-d36e-11e9-953f-fa163e0a8baf</t>
  </si>
  <si>
    <t>C02060900102004031990000007</t>
  </si>
  <si>
    <t>支架直径：7mm；支架长度：200mm；可用长度：135cm</t>
  </si>
  <si>
    <t>Pulsar-35  7/200/135</t>
  </si>
  <si>
    <t>1eefba94-d2fa-11ea-a4d6-fa163e0a8baf</t>
  </si>
  <si>
    <t>a8ebbe3a-d36e-11e9-953f-fa163e0a8baf</t>
  </si>
  <si>
    <t>C02060900102004031990000008</t>
  </si>
  <si>
    <t>支架直径：7mm；支架长度：200mm；可用长度：90cm</t>
  </si>
  <si>
    <t>Pulsar-35  7/200/90</t>
  </si>
  <si>
    <t>1eefe439-d2fa-11ea-a4d6-fa163e0a8baf</t>
  </si>
  <si>
    <t>e721ac91-b872-11eb-a006-0050568f9c84</t>
  </si>
  <si>
    <t>C02061200101002031990000034</t>
  </si>
  <si>
    <t>支架直径：4mm；支架长度：170mm；可用长度：135cm</t>
  </si>
  <si>
    <t>Pulsar-18     4/170/135</t>
  </si>
  <si>
    <t>e721e33d-b872-11eb-a006-0050568f9c84</t>
  </si>
  <si>
    <t>C02061200101002031990000062</t>
  </si>
  <si>
    <t>支架直径：4mm；支架长度：170mm；可用长度：90cm</t>
  </si>
  <si>
    <t>Pulsar-18     4/170/90</t>
  </si>
  <si>
    <t>e720574b-b872-11eb-a006-0050568f9c84</t>
  </si>
  <si>
    <t>C02061200101002031990000032</t>
  </si>
  <si>
    <t>支架直径：4mm；支架长度：200mm；可用长度：135cm</t>
  </si>
  <si>
    <t>Pulsar-18     4/200/135</t>
  </si>
  <si>
    <t>e721bc0a-b872-11eb-a006-0050568f9c84</t>
  </si>
  <si>
    <t>C02061200101002031990000043</t>
  </si>
  <si>
    <t>支架直径：4mm；支架长度：200mm；可用长度：90cm</t>
  </si>
  <si>
    <t>Pulsar-18     4/200/90</t>
  </si>
  <si>
    <t>e72055a3-b872-11eb-a006-0050568f9c84</t>
  </si>
  <si>
    <t>C02061200101002031990000031</t>
  </si>
  <si>
    <t>Pulsar-18     5/170/135</t>
  </si>
  <si>
    <t>e7204334-b872-11eb-a006-0050568f9c84</t>
  </si>
  <si>
    <t>C02061200101002031990000023</t>
  </si>
  <si>
    <t>Pulsar-18     5/170/90</t>
  </si>
  <si>
    <t>e721d47e-b872-11eb-a006-0050568f9c84</t>
  </si>
  <si>
    <t>C02061200101002031990000054</t>
  </si>
  <si>
    <t>Pulsar-18     5/200/135</t>
  </si>
  <si>
    <t>e721b046-b872-11eb-a006-0050568f9c84</t>
  </si>
  <si>
    <t>C02061200101002031990000036</t>
  </si>
  <si>
    <t>Pulsar-18     5/200/90</t>
  </si>
  <si>
    <t>e721ea0a-b872-11eb-a006-0050568f9c84</t>
  </si>
  <si>
    <t>C02061200101002031990000066</t>
  </si>
  <si>
    <t>Pulsar-18     6/170/135</t>
  </si>
  <si>
    <t>e71f27c8-b872-11eb-a006-0050568f9c84</t>
  </si>
  <si>
    <t>C02061200101002031990000011</t>
  </si>
  <si>
    <t>Pulsar-18     6/170/90</t>
  </si>
  <si>
    <t>e71f189f-b872-11eb-a006-0050568f9c84</t>
  </si>
  <si>
    <t>C02061200101002031990000003</t>
  </si>
  <si>
    <t>Pulsar-18     6/200/135</t>
  </si>
  <si>
    <t>e722f94d-b872-11eb-a006-0050568f9c84</t>
  </si>
  <si>
    <t>C02061200101002031990000076</t>
  </si>
  <si>
    <t>Pulsar-18     6/200/90</t>
  </si>
  <si>
    <t>e721de56-b872-11eb-a006-0050568f9c84</t>
  </si>
  <si>
    <t>C02061200101002031990000059</t>
  </si>
  <si>
    <t>Pulsar-18     7/170/135</t>
  </si>
  <si>
    <t>e71f2622-b872-11eb-a006-0050568f9c84</t>
  </si>
  <si>
    <t>C02061200101002031990000010</t>
  </si>
  <si>
    <t>Pulsar-18     7/170/90</t>
  </si>
  <si>
    <t>e721ed2d-b872-11eb-a006-0050568f9c84</t>
  </si>
  <si>
    <t>C02061200101002031990000068</t>
  </si>
  <si>
    <t>Pulsar-18     7/200/135</t>
  </si>
  <si>
    <t>e7204000-b872-11eb-a006-0050568f9c84</t>
  </si>
  <si>
    <t>C02061200101002031990000021</t>
  </si>
  <si>
    <t>Pulsar-18     7/200/90</t>
  </si>
  <si>
    <t>16c519bc-9deb-11ec-a4e1-90e2ba8d9d30</t>
  </si>
  <si>
    <t>Pulsar-18 4/170/135</t>
  </si>
  <si>
    <t>16c5394d-9deb-11ec-a4e1-90e2ba8d9d30</t>
  </si>
  <si>
    <t>Pulsar-18 4/170/90</t>
  </si>
  <si>
    <t>16c50653-9deb-11ec-a4e1-90e2ba8d9d30</t>
  </si>
  <si>
    <t>Pulsar-18 4/200/135</t>
  </si>
  <si>
    <t>16c53283-9deb-11ec-a4e1-90e2ba8d9d30</t>
  </si>
  <si>
    <t>Pulsar-18 4/200/90</t>
  </si>
  <si>
    <t>16c5376d-9deb-11ec-a4e1-90e2ba8d9d30</t>
  </si>
  <si>
    <t>Pulsar-18 5/170/135</t>
  </si>
  <si>
    <t>16c52f58-9deb-11ec-a4e1-90e2ba8d9d30</t>
  </si>
  <si>
    <t>Pulsar-18 5/170/90</t>
  </si>
  <si>
    <t>16c51b4f-9deb-11ec-a4e1-90e2ba8d9d30</t>
  </si>
  <si>
    <t>Pulsar-18 5/200/135</t>
  </si>
  <si>
    <t>16c511f7-9deb-11ec-a4e1-90e2ba8d9d30</t>
  </si>
  <si>
    <t>Pulsar-18 5/200/90</t>
  </si>
  <si>
    <t>16c507ea-9deb-11ec-a4e1-90e2ba8d9d30</t>
  </si>
  <si>
    <t>Pulsar-18 6/170/135</t>
  </si>
  <si>
    <t>16c51cdf-9deb-11ec-a4e1-90e2ba8d9d30</t>
  </si>
  <si>
    <t>Pulsar-18 6/170/90</t>
  </si>
  <si>
    <t>16c50ca6-9deb-11ec-a4e1-90e2ba8d9d30</t>
  </si>
  <si>
    <t>Pulsar-18 6/200/135</t>
  </si>
  <si>
    <t>16c516b5-9deb-11ec-a4e1-90e2ba8d9d30</t>
  </si>
  <si>
    <t>Pulsar-18 6/200/90</t>
  </si>
  <si>
    <t>16c529a5-9deb-11ec-a4e1-90e2ba8d9d30</t>
  </si>
  <si>
    <t>Pulsar-18 7/170/135</t>
  </si>
  <si>
    <t>16c5233b-9deb-11ec-a4e1-90e2ba8d9d30</t>
  </si>
  <si>
    <t>Pulsar-18 7/170/90</t>
  </si>
  <si>
    <t>16c504ad-9deb-11ec-a4e1-90e2ba8d9d30</t>
  </si>
  <si>
    <t>Pulsar-18 7/200/135</t>
  </si>
  <si>
    <t>16c50b13-9deb-11ec-a4e1-90e2ba8d9d30</t>
  </si>
  <si>
    <t>Pulsar-18 7/200/90</t>
  </si>
  <si>
    <t>48482252-0e6b-11ee-9447-b4055d63f15c</t>
  </si>
  <si>
    <t>C02061200101002031990000127</t>
  </si>
  <si>
    <t>支架直径：4mm，支架长度：170mm，有效长度：135cm</t>
  </si>
  <si>
    <t>Pulsar-18 T3 4/170/135</t>
  </si>
  <si>
    <t>34d27254-e264-11ed-9447-b4055d63f15c</t>
  </si>
  <si>
    <t>自膨式镍钛合金外周血管支架系统-3</t>
  </si>
  <si>
    <t>d20a2f46-0e71-11ee-9447-b4055d63f15c</t>
  </si>
  <si>
    <t>C02061100101002031990000010</t>
  </si>
  <si>
    <t>支架直径：4mm，支架长度：170mm，有效长度：90cm</t>
  </si>
  <si>
    <t>Pulsar-18 T3 4/170/90</t>
  </si>
  <si>
    <t>4849c810-0e6b-11ee-9447-b4055d63f15c</t>
  </si>
  <si>
    <t>C02061200101002031990000157</t>
  </si>
  <si>
    <t>支架直径：4mm，支架长度：200mm，有效长度：135cm</t>
  </si>
  <si>
    <t>Pulsar-18 T3 4/200/135</t>
  </si>
  <si>
    <t>d20a8e07-0e71-11ee-9447-b4055d63f15c</t>
  </si>
  <si>
    <t>C02061100101002031990000011</t>
  </si>
  <si>
    <t>支架直径：4mm，支架长度：200mm，有效长度：90cm</t>
  </si>
  <si>
    <t>Pulsar-18 T3 4/200/90</t>
  </si>
  <si>
    <t>48499c23-0e6b-11ee-9447-b4055d63f15c</t>
  </si>
  <si>
    <t>C02061200101002031990000151</t>
  </si>
  <si>
    <t>支架直径：5mm，支架长度：170mm，有效长度：135cm</t>
  </si>
  <si>
    <t>Pulsar-18 T3 5/170/135</t>
  </si>
  <si>
    <t>d8297fbb-e263-11ed-9447-b4055d63f15c</t>
  </si>
  <si>
    <t>自膨式镍钛合金外周血管支架系统</t>
  </si>
  <si>
    <t>17d36ab6-0e6c-11ee-9447-b4055d63f15c</t>
  </si>
  <si>
    <t>C02061000101004031990000045</t>
  </si>
  <si>
    <t>支架直径：5mm，支架长度：170mm，有效长度：90cm</t>
  </si>
  <si>
    <t>Pulsar-18 T3 5/170/90</t>
  </si>
  <si>
    <t>4849122f-0e6b-11ee-9447-b4055d63f15c</t>
  </si>
  <si>
    <t>C02061200101002031990000143</t>
  </si>
  <si>
    <t>支架直径：5mm，支架长度：200mm，有效长度：135cm</t>
  </si>
  <si>
    <t>Pulsar-18 T3 5/200/135</t>
  </si>
  <si>
    <t>17d32bad-0e6c-11ee-9447-b4055d63f15c</t>
  </si>
  <si>
    <t>C02061000101004031990000043</t>
  </si>
  <si>
    <t>支架直径：5mm，支架长度：200mm，有效长度：90cm</t>
  </si>
  <si>
    <t>Pulsar-18 T3 5/200/90</t>
  </si>
  <si>
    <t>4849cbfd-0e6b-11ee-9447-b4055d63f15c</t>
  </si>
  <si>
    <t>C02061200101002031990000158</t>
  </si>
  <si>
    <t>支架直径：6mm，支架长度：170mm，有效长度：135cm</t>
  </si>
  <si>
    <t>Pulsar-18 T3 6/170/135</t>
  </si>
  <si>
    <t>17d37ac3-0e6c-11ee-9447-b4055d63f15c</t>
  </si>
  <si>
    <t>C02061000101004031990000047</t>
  </si>
  <si>
    <t>支架直径：6mm，支架长度：170mm，有效长度：90cm</t>
  </si>
  <si>
    <t>Pulsar-18 T3 6/170/90</t>
  </si>
  <si>
    <t>48480dc8-0e6b-11ee-9447-b4055d63f15c</t>
  </si>
  <si>
    <t>C02061200101002031990000125</t>
  </si>
  <si>
    <t>支架直径：6mm，支架长度：200mm，有效长度：135cm</t>
  </si>
  <si>
    <t>Pulsar-18 T3 6/200/135</t>
  </si>
  <si>
    <t>17d37498-0e6c-11ee-9447-b4055d63f15c</t>
  </si>
  <si>
    <t>C02061000101004031990000046</t>
  </si>
  <si>
    <t>支架直径：6mm，支架长度：200mm，有效长度：90cm</t>
  </si>
  <si>
    <t>Pulsar-18 T3 6/200/90</t>
  </si>
  <si>
    <t>4847ee8a-0e6b-11ee-9447-b4055d63f15c</t>
  </si>
  <si>
    <t>C02061200101002031990000123</t>
  </si>
  <si>
    <t>支架直径：7mm，支架长度：170mm，有效长度：135cm</t>
  </si>
  <si>
    <t>Pulsar-18 T3 7/170/135</t>
  </si>
  <si>
    <t>17d35b5d-0e6c-11ee-9447-b4055d63f15c</t>
  </si>
  <si>
    <t>C02061000101004031990000044</t>
  </si>
  <si>
    <t>支架直径：7mm，支架长度：170mm，有效长度：90cm</t>
  </si>
  <si>
    <t>Pulsar-18 T3 7/170/90</t>
  </si>
  <si>
    <t>4849bce5-0e6b-11ee-9447-b4055d63f15c</t>
  </si>
  <si>
    <t>C02061200101002031990000156</t>
  </si>
  <si>
    <t>支架直径：7mm，支架长度：200mm，有效长度：135cm</t>
  </si>
  <si>
    <t>Pulsar-18 T3 7/200/135</t>
  </si>
  <si>
    <t>17d38043-0e6c-11ee-9447-b4055d63f15c</t>
  </si>
  <si>
    <t>C02061000101004031990000048</t>
  </si>
  <si>
    <t>支架直径：7mm，支架长度：200mm，有效长度：90cm</t>
  </si>
  <si>
    <t>Pulsar-18 T3 7/200/90</t>
  </si>
  <si>
    <t>波科国际医疗贸易（上海）有限公司</t>
  </si>
  <si>
    <t>Boston Scientific Corporation 波士顿科学公司
Boston Scientific Limited 波士顿科学有限公司</t>
  </si>
  <si>
    <t>240cafe8-b468-11ea-9ac3-fa163e0a8baf-1</t>
  </si>
  <si>
    <t>血管自扩张支架系统-支架-1</t>
  </si>
  <si>
    <t>国械注进20153130606</t>
  </si>
  <si>
    <t>国械注进20153460606</t>
  </si>
  <si>
    <t>d66464c4-dd4c-11e9-953f-fa163e0a8baf</t>
  </si>
  <si>
    <t>C02061200101002113250000001</t>
  </si>
  <si>
    <t>H74939200061020</t>
  </si>
  <si>
    <t>9b9a058f-b468-11ea-9ac3-fa163e0a8baf</t>
  </si>
  <si>
    <t>d6645ca7-dd4c-11e9-953f-fa163e0a8baf</t>
  </si>
  <si>
    <t>C02061200101002113250000002</t>
  </si>
  <si>
    <t>H74939200061070</t>
  </si>
  <si>
    <t>9b99c25d-b468-11ea-9ac3-fa163e0a8baf</t>
  </si>
  <si>
    <t>d66448db-dd4c-11e9-953f-fa163e0a8baf</t>
  </si>
  <si>
    <t>C02061200101002113250000005</t>
  </si>
  <si>
    <t>H74939200062020</t>
  </si>
  <si>
    <t>9b999cfe-b468-11ea-9ac3-fa163e0a8baf</t>
  </si>
  <si>
    <t>d6643b9a-dd4c-11e9-953f-fa163e0a8baf</t>
  </si>
  <si>
    <t>C02061200101002113250000007</t>
  </si>
  <si>
    <t>H74939200063020</t>
  </si>
  <si>
    <t>9b998277-b468-11ea-9ac3-fa163e0a8baf</t>
  </si>
  <si>
    <t>d66434f2-dd4c-11e9-953f-fa163e0a8baf</t>
  </si>
  <si>
    <t>C02061200101002113250000008</t>
  </si>
  <si>
    <t>H74939200063070</t>
  </si>
  <si>
    <t>9b9a0130-b468-11ea-9ac3-fa163e0a8baf</t>
  </si>
  <si>
    <t>d6642df4-dd4c-11e9-953f-fa163e0a8baf</t>
  </si>
  <si>
    <t>C02061200101002113250000009</t>
  </si>
  <si>
    <t>H74939200064020</t>
  </si>
  <si>
    <t>9b99fa1c-b468-11ea-9ac3-fa163e0a8baf</t>
  </si>
  <si>
    <t>d66410a4-dd4c-11e9-953f-fa163e0a8baf</t>
  </si>
  <si>
    <t>C02061200101002113250000010</t>
  </si>
  <si>
    <t>H74939200064070</t>
  </si>
  <si>
    <t>9b99854d-b468-11ea-9ac3-fa163e0a8baf</t>
  </si>
  <si>
    <t>d66409f5-dd4c-11e9-953f-fa163e0a8baf</t>
  </si>
  <si>
    <t>C02061200101002113250000011</t>
  </si>
  <si>
    <t>H74939200065020</t>
  </si>
  <si>
    <t>9b997b05-b468-11ea-9ac3-fa163e0a8baf</t>
  </si>
  <si>
    <t>d66402da-dd4c-11e9-953f-fa163e0a8baf</t>
  </si>
  <si>
    <t>C02061200101002113250000012</t>
  </si>
  <si>
    <t>H74939200065070</t>
  </si>
  <si>
    <t>9b99ddf9-b468-11ea-9ac3-fa163e0a8baf</t>
  </si>
  <si>
    <t>d663fbe3-dd4c-11e9-953f-fa163e0a8baf</t>
  </si>
  <si>
    <t>C02061200101002113250000013</t>
  </si>
  <si>
    <t>H74939200066020</t>
  </si>
  <si>
    <t>9b99e0ee-b468-11ea-9ac3-fa163e0a8baf</t>
  </si>
  <si>
    <t>d663f4f2-dd4c-11e9-953f-fa163e0a8baf</t>
  </si>
  <si>
    <t>C02061200101002113250000014</t>
  </si>
  <si>
    <t>H74939200066070</t>
  </si>
  <si>
    <t>9b99be45-b468-11ea-9ac3-fa163e0a8baf</t>
  </si>
  <si>
    <t>d663d572-dd4c-11e9-953f-fa163e0a8baf</t>
  </si>
  <si>
    <t>C02061200101002113250000015</t>
  </si>
  <si>
    <t>H74939200067020</t>
  </si>
  <si>
    <t>9b99a82b-b468-11ea-9ac3-fa163e0a8baf</t>
  </si>
  <si>
    <t>d663cef6-dd4c-11e9-953f-fa163e0a8baf</t>
  </si>
  <si>
    <t>C02061200101002113250000016</t>
  </si>
  <si>
    <t>H74939200067070</t>
  </si>
  <si>
    <t>9b997c9d-b468-11ea-9ac3-fa163e0a8baf</t>
  </si>
  <si>
    <t>d663c86a-dd4c-11e9-953f-fa163e0a8baf</t>
  </si>
  <si>
    <t>C02061200101002113250000017</t>
  </si>
  <si>
    <t>H74939200068020</t>
  </si>
  <si>
    <t>9b99b066-b468-11ea-9ac3-fa163e0a8baf</t>
  </si>
  <si>
    <t>d663c1e5-dd4c-11e9-953f-fa163e0a8baf</t>
  </si>
  <si>
    <t>C02061200101002113250000018</t>
  </si>
  <si>
    <t>H74939200068070</t>
  </si>
  <si>
    <t>9b9990a6-b468-11ea-9ac3-fa163e0a8baf</t>
  </si>
  <si>
    <t>d663bb67-dd4c-11e9-953f-fa163e0a8baf</t>
  </si>
  <si>
    <t>C02061200101002113250000019</t>
  </si>
  <si>
    <t>H74939200071020</t>
  </si>
  <si>
    <t>9b99a11a-b468-11ea-9ac3-fa163e0a8baf</t>
  </si>
  <si>
    <t>d663b4ce-dd4c-11e9-953f-fa163e0a8baf</t>
  </si>
  <si>
    <t>C02061200101002113250000020</t>
  </si>
  <si>
    <t>H74939200071070</t>
  </si>
  <si>
    <t>9b99b619-b468-11ea-9ac3-fa163e0a8baf</t>
  </si>
  <si>
    <t>d663a11d-dd4c-11e9-953f-fa163e0a8baf</t>
  </si>
  <si>
    <t>C02061200101002113250000023</t>
  </si>
  <si>
    <t>H74939200072020</t>
  </si>
  <si>
    <t>9b99b4b5-b468-11ea-9ac3-fa163e0a8baf</t>
  </si>
  <si>
    <t>d6639416-dd4c-11e9-953f-fa163e0a8baf</t>
  </si>
  <si>
    <t>C02061200101002113250000025</t>
  </si>
  <si>
    <t>H74939200073020</t>
  </si>
  <si>
    <t>9b999a44-b468-11ea-9ac3-fa163e0a8baf</t>
  </si>
  <si>
    <t>9b9a3072-b468-11ea-9ac3-fa163e0a8baf</t>
  </si>
  <si>
    <t>C02061200101002113250000026</t>
  </si>
  <si>
    <t>H74939200073070</t>
  </si>
  <si>
    <t>d6638d54-dd4c-11e9-953f-fa163e0a8baf</t>
  </si>
  <si>
    <t>d66386d3-dd4c-11e9-953f-fa163e0a8baf</t>
  </si>
  <si>
    <t>C02061200101002113250000027</t>
  </si>
  <si>
    <t>H74939200074020</t>
  </si>
  <si>
    <t>9b99ada1-b468-11ea-9ac3-fa163e0a8baf</t>
  </si>
  <si>
    <t>d6637fc2-dd4c-11e9-953f-fa163e0a8baf</t>
  </si>
  <si>
    <t>C02061200101002113250000028</t>
  </si>
  <si>
    <t>H74939200074070</t>
  </si>
  <si>
    <t>9b99df84-b468-11ea-9ac3-fa163e0a8baf</t>
  </si>
  <si>
    <t>9b9a06ef-b468-11ea-9ac3-fa163e0a8baf</t>
  </si>
  <si>
    <t>C02061200101002113250000029</t>
  </si>
  <si>
    <t>H74939200075020</t>
  </si>
  <si>
    <t>d663790c-dd4c-11e9-953f-fa163e0a8baf</t>
  </si>
  <si>
    <t>d6637281-dd4c-11e9-953f-fa163e0a8baf</t>
  </si>
  <si>
    <t>C02061200101002113250000030</t>
  </si>
  <si>
    <t>H74939200075070</t>
  </si>
  <si>
    <t>9b99a566-b468-11ea-9ac3-fa163e0a8baf</t>
  </si>
  <si>
    <t>d6636bf6-dd4c-11e9-953f-fa163e0a8baf</t>
  </si>
  <si>
    <t>C02061200101002113250000031</t>
  </si>
  <si>
    <t>H74939200076020</t>
  </si>
  <si>
    <t>9b999627-b468-11ea-9ac3-fa163e0a8baf</t>
  </si>
  <si>
    <t>d663653f-dd4c-11e9-953f-fa163e0a8baf</t>
  </si>
  <si>
    <t>C02061200101002113250000032</t>
  </si>
  <si>
    <t>H74939200076070</t>
  </si>
  <si>
    <t>9b998dcf-b468-11ea-9ac3-fa163e0a8baf</t>
  </si>
  <si>
    <t>d6635ec9-dd4c-11e9-953f-fa163e0a8baf</t>
  </si>
  <si>
    <t>C02061200101002113250000033</t>
  </si>
  <si>
    <t>H74939200077020</t>
  </si>
  <si>
    <t>9b99bb93-b468-11ea-9ac3-fa163e0a8baf</t>
  </si>
  <si>
    <t>9b99fe3d-b468-11ea-9ac3-fa163e0a8baf</t>
  </si>
  <si>
    <t>C02061200101002113250000034</t>
  </si>
  <si>
    <t>H74939200077070</t>
  </si>
  <si>
    <t>d6635841-dd4c-11e9-953f-fa163e0a8baf</t>
  </si>
  <si>
    <t>d66351ae-dd4c-11e9-953f-fa163e0a8baf</t>
  </si>
  <si>
    <t>C02061200101002113250000035</t>
  </si>
  <si>
    <t>H74939200078020</t>
  </si>
  <si>
    <t>9b998807-b468-11ea-9ac3-fa163e0a8baf</t>
  </si>
  <si>
    <t>d6634af5-dd4c-11e9-953f-fa163e0a8baf</t>
  </si>
  <si>
    <t>C02061200101002113250000036</t>
  </si>
  <si>
    <t>H74939200078070</t>
  </si>
  <si>
    <t>9b999363-b468-11ea-9ac3-fa163e0a8baf</t>
  </si>
  <si>
    <t>d6634460-dd4c-11e9-953f-fa163e0a8baf</t>
  </si>
  <si>
    <t>C02061200101002113250000037</t>
  </si>
  <si>
    <t>H74939200081020</t>
  </si>
  <si>
    <t>9b9955ea-b468-11ea-9ac3-fa163e0a8baf</t>
  </si>
  <si>
    <t>d6633db7-dd4c-11e9-953f-fa163e0a8baf</t>
  </si>
  <si>
    <t>C02061200101002113250000038</t>
  </si>
  <si>
    <t>H74939200081070</t>
  </si>
  <si>
    <t>9b99b773-b468-11ea-9ac3-fa163e0a8baf</t>
  </si>
  <si>
    <t>9b9a2ef2-b468-11ea-9ac3-fa163e0a8baf</t>
  </si>
  <si>
    <t>C02061200101002113250000041</t>
  </si>
  <si>
    <t>H74939200082020</t>
  </si>
  <si>
    <t>d6632a4c-dd4c-11e9-953f-fa163e0a8baf</t>
  </si>
  <si>
    <t>9b9a042c-b468-11ea-9ac3-fa163e0a8baf</t>
  </si>
  <si>
    <t>C02061200101002113250000043</t>
  </si>
  <si>
    <t>H74939200083020</t>
  </si>
  <si>
    <t>d6631d4f-dd4c-11e9-953f-fa163e0a8baf</t>
  </si>
  <si>
    <t>d66316a3-dd4c-11e9-953f-fa163e0a8baf</t>
  </si>
  <si>
    <t>C02061200101002113250000044</t>
  </si>
  <si>
    <t>H74939200083070</t>
  </si>
  <si>
    <t>9b99a6cd-b468-11ea-9ac3-fa163e0a8baf</t>
  </si>
  <si>
    <t>d6631026-dd4c-11e9-953f-fa163e0a8baf</t>
  </si>
  <si>
    <t>C02061200101002113250000045</t>
  </si>
  <si>
    <t>H74939200084020</t>
  </si>
  <si>
    <t>9b99aaec-b468-11ea-9ac3-fa163e0a8baf</t>
  </si>
  <si>
    <t>d66309a9-dd4c-11e9-953f-fa163e0a8baf</t>
  </si>
  <si>
    <t>C02061200101002113250000046</t>
  </si>
  <si>
    <t>H74939200084070</t>
  </si>
  <si>
    <t>9b9983f1-b468-11ea-9ac3-fa163e0a8baf</t>
  </si>
  <si>
    <t>d6630320-dd4c-11e9-953f-fa163e0a8baf</t>
  </si>
  <si>
    <t>C02061200101002113250000047</t>
  </si>
  <si>
    <t>H74939200085020</t>
  </si>
  <si>
    <t>9b99ba28-b468-11ea-9ac3-fa163e0a8baf</t>
  </si>
  <si>
    <t>d662fca2-dd4c-11e9-953f-fa163e0a8baf</t>
  </si>
  <si>
    <t>C02061200101002113250000048</t>
  </si>
  <si>
    <t>H74939200085070</t>
  </si>
  <si>
    <t>9b9994cb-b468-11ea-9ac3-fa163e0a8baf</t>
  </si>
  <si>
    <t>9b99ea88-b468-11ea-9ac3-fa163e0a8baf</t>
  </si>
  <si>
    <t>C02061200101002113250000049</t>
  </si>
  <si>
    <t>H74939200086020</t>
  </si>
  <si>
    <t>d662f618-dd4c-11e9-953f-fa163e0a8baf</t>
  </si>
  <si>
    <t>9b9a2a29-b468-11ea-9ac3-fa163e0a8baf</t>
  </si>
  <si>
    <t>C02061200101002113250000050</t>
  </si>
  <si>
    <t>H74939200086070</t>
  </si>
  <si>
    <t>d662ef74-dd4c-11e9-953f-fa163e0a8baf</t>
  </si>
  <si>
    <t>9b99f02d-b468-11ea-9ac3-fa163e0a8baf</t>
  </si>
  <si>
    <t>C02061200101002113250000051</t>
  </si>
  <si>
    <t>H74939200087020</t>
  </si>
  <si>
    <t>d662e8ec-dd4c-11e9-953f-fa163e0a8baf</t>
  </si>
  <si>
    <t>9b9a2bd5-b468-11ea-9ac3-fa163e0a8baf</t>
  </si>
  <si>
    <t>C02061200101002113250000052</t>
  </si>
  <si>
    <t>H74939200087070</t>
  </si>
  <si>
    <t>d662e270-dd4c-11e9-953f-fa163e0a8baf</t>
  </si>
  <si>
    <t>d662dbe2-dd4c-11e9-953f-fa163e0a8baf</t>
  </si>
  <si>
    <t>C02061200101002113250000053</t>
  </si>
  <si>
    <t>H74939200088020</t>
  </si>
  <si>
    <t>9b99c102-b468-11ea-9ac3-fa163e0a8baf</t>
  </si>
  <si>
    <t>9b99f5c1-b468-11ea-9ac3-fa163e0a8baf</t>
  </si>
  <si>
    <t>C02061200101002113250000054</t>
  </si>
  <si>
    <t>H74939200088070</t>
  </si>
  <si>
    <t>d662d562-dd4c-11e9-953f-fa163e0a8baf</t>
  </si>
  <si>
    <t>9b99ec18-b468-11ea-9ac3-fa163e0a8baf</t>
  </si>
  <si>
    <t>C02061200101002113250000055</t>
  </si>
  <si>
    <t>H74939200091020</t>
  </si>
  <si>
    <t>d662cec7-dd4c-11e9-953f-fa163e0a8baf</t>
  </si>
  <si>
    <t>d662c82e-dd4c-11e9-953f-fa163e0a8baf</t>
  </si>
  <si>
    <t>C02061200101002113250000056</t>
  </si>
  <si>
    <t>H74939200091070</t>
  </si>
  <si>
    <t>9b999e58-b468-11ea-9ac3-fa163e0a8baf</t>
  </si>
  <si>
    <t>d662c1ca-dd4c-11e9-953f-fa163e0a8baf</t>
  </si>
  <si>
    <t>C02061200101002113250000057</t>
  </si>
  <si>
    <t>H74939200092020</t>
  </si>
  <si>
    <t>9b9998db-b468-11ea-9ac3-fa163e0a8baf</t>
  </si>
  <si>
    <t>d662b4c9-dd4c-11e9-953f-fa163e0a8baf</t>
  </si>
  <si>
    <t>C02061200101002113250000059</t>
  </si>
  <si>
    <t>H74939200093020</t>
  </si>
  <si>
    <t>9b997e41-b468-11ea-9ac3-fa163e0a8baf</t>
  </si>
  <si>
    <t>9b9a0856-b468-11ea-9ac3-fa163e0a8baf</t>
  </si>
  <si>
    <t>C02061200101002113250000060</t>
  </si>
  <si>
    <t>H74939200093070</t>
  </si>
  <si>
    <t>d662ae31-dd4c-11e9-953f-fa163e0a8baf</t>
  </si>
  <si>
    <t>9b99f197-b468-11ea-9ac3-fa163e0a8baf</t>
  </si>
  <si>
    <t>C02061200101002113250000061</t>
  </si>
  <si>
    <t>H74939200094020</t>
  </si>
  <si>
    <t>d662a798-dd4c-11e9-953f-fa163e0a8baf</t>
  </si>
  <si>
    <t>9b99f884-b468-11ea-9ac3-fa163e0a8baf</t>
  </si>
  <si>
    <t>C02061200101002113250000062</t>
  </si>
  <si>
    <t>H74939200094070</t>
  </si>
  <si>
    <t>d662a0da-dd4c-11e9-953f-fa163e0a8baf</t>
  </si>
  <si>
    <t>d6629a4e-dd4c-11e9-953f-fa163e0a8baf</t>
  </si>
  <si>
    <t>C02061200101002113250000063</t>
  </si>
  <si>
    <t>H74939200095020</t>
  </si>
  <si>
    <t>9b998118-b468-11ea-9ac3-fa163e0a8baf</t>
  </si>
  <si>
    <t>d662926f-dd4c-11e9-953f-fa163e0a8baf</t>
  </si>
  <si>
    <t>C02061200101002113250000064</t>
  </si>
  <si>
    <t>H74939200095070</t>
  </si>
  <si>
    <t>9b99b8cd-b468-11ea-9ac3-fa163e0a8baf</t>
  </si>
  <si>
    <t>d6628be1-dd4c-11e9-953f-fa163e0a8baf</t>
  </si>
  <si>
    <t>C02061200101002113250000065</t>
  </si>
  <si>
    <t>H74939200096020</t>
  </si>
  <si>
    <t>9b99e3b0-b468-11ea-9ac3-fa163e0a8baf</t>
  </si>
  <si>
    <t>d6628540-dd4c-11e9-953f-fa163e0a8baf</t>
  </si>
  <si>
    <t>C02061200101002113250000066</t>
  </si>
  <si>
    <t>H74939200096070</t>
  </si>
  <si>
    <t>9b99e50d-b468-11ea-9ac3-fa163e0a8baf</t>
  </si>
  <si>
    <t>9b9a3333-b468-11ea-9ac3-fa163e0a8baf</t>
  </si>
  <si>
    <t>C02061200101002113250000067</t>
  </si>
  <si>
    <t>H74939200097020</t>
  </si>
  <si>
    <t>d6627c67-dd4c-11e9-953f-fa163e0a8baf</t>
  </si>
  <si>
    <t>9b99ed7f-b468-11ea-9ac3-fa163e0a8baf</t>
  </si>
  <si>
    <t>C02061200101002113250000068</t>
  </si>
  <si>
    <t>H74939200097070</t>
  </si>
  <si>
    <t>d66275c4-dd4c-11e9-953f-fa163e0a8baf</t>
  </si>
  <si>
    <t>d6626f3f-dd4c-11e9-953f-fa163e0a8baf</t>
  </si>
  <si>
    <t>C02061200101002113250000069</t>
  </si>
  <si>
    <t>H74939200098020</t>
  </si>
  <si>
    <t>9b999782-b468-11ea-9ac3-fa163e0a8baf</t>
  </si>
  <si>
    <t>d662688c-dd4c-11e9-953f-fa163e0a8baf</t>
  </si>
  <si>
    <t>C02061200101002113250000070</t>
  </si>
  <si>
    <t>H74939200098070</t>
  </si>
  <si>
    <t>9b99e251-b468-11ea-9ac3-fa163e0a8baf</t>
  </si>
  <si>
    <t>9b99fb7f-b468-11ea-9ac3-fa163e0a8baf</t>
  </si>
  <si>
    <t>C02061200101002113250000071</t>
  </si>
  <si>
    <t>H74939200101020</t>
  </si>
  <si>
    <t>d66261fd-dd4c-11e9-953f-fa163e0a8baf</t>
  </si>
  <si>
    <t>d6625b8a-dd4c-11e9-953f-fa163e0a8baf</t>
  </si>
  <si>
    <t>C02061200101002113250000072</t>
  </si>
  <si>
    <t>H74939200101070</t>
  </si>
  <si>
    <t>9b99a985-b468-11ea-9ac3-fa163e0a8baf</t>
  </si>
  <si>
    <t>d66254dc-dd4c-11e9-953f-fa163e0a8baf</t>
  </si>
  <si>
    <t>C02061200101002113250000073</t>
  </si>
  <si>
    <t>H74939200102020</t>
  </si>
  <si>
    <t>9b999fbd-b468-11ea-9ac3-fa163e0a8baf</t>
  </si>
  <si>
    <t>d66247f3-dd4c-11e9-953f-fa163e0a8baf</t>
  </si>
  <si>
    <t>C02061200101002113250000075</t>
  </si>
  <si>
    <t>H74939200103020</t>
  </si>
  <si>
    <t>9b997fb4-b468-11ea-9ac3-fa163e0a8baf</t>
  </si>
  <si>
    <t>9b9a02b1-b468-11ea-9ac3-fa163e0a8baf</t>
  </si>
  <si>
    <t>C02061200101002113250000076</t>
  </si>
  <si>
    <t>H74939200103070</t>
  </si>
  <si>
    <t>d6624179-dd4c-11e9-953f-fa163e0a8baf</t>
  </si>
  <si>
    <t>d6623afa-dd4c-11e9-953f-fa163e0a8baf</t>
  </si>
  <si>
    <t>C02061200101002113250000077</t>
  </si>
  <si>
    <t>H74939200104020</t>
  </si>
  <si>
    <t>9b998969-b468-11ea-9ac3-fa163e0a8baf</t>
  </si>
  <si>
    <t>d662347b-dd4c-11e9-953f-fa163e0a8baf</t>
  </si>
  <si>
    <t>C02061200101002113250000078</t>
  </si>
  <si>
    <t>H74939200104070</t>
  </si>
  <si>
    <t>9b99772a-b468-11ea-9ac3-fa163e0a8baf</t>
  </si>
  <si>
    <t>9b99f72b-b468-11ea-9ac3-fa163e0a8baf</t>
  </si>
  <si>
    <t>C02061200101002113250000079</t>
  </si>
  <si>
    <t>H74939200105020</t>
  </si>
  <si>
    <t>d6622db5-dd4c-11e9-953f-fa163e0a8baf</t>
  </si>
  <si>
    <t>9b9a31d7-b468-11ea-9ac3-fa163e0a8baf</t>
  </si>
  <si>
    <t>C02061200101002113250000080</t>
  </si>
  <si>
    <t>H74939200105070</t>
  </si>
  <si>
    <t>d662273f-dd4c-11e9-953f-fa163e0a8baf</t>
  </si>
  <si>
    <t>d66220cc-dd4c-11e9-953f-fa163e0a8baf</t>
  </si>
  <si>
    <t>C02061200101002113250000081</t>
  </si>
  <si>
    <t>H74939200106020</t>
  </si>
  <si>
    <t>9b99bf9e-b468-11ea-9ac3-fa163e0a8baf</t>
  </si>
  <si>
    <t>9b99e930-b468-11ea-9ac3-fa163e0a8baf</t>
  </si>
  <si>
    <t>C02061200101002113250000082</t>
  </si>
  <si>
    <t>H74939200106070</t>
  </si>
  <si>
    <t>d6621a5b-dd4c-11e9-953f-fa163e0a8baf</t>
  </si>
  <si>
    <t>d66213e7-dd4c-11e9-953f-fa163e0a8baf</t>
  </si>
  <si>
    <t>C02061200101002113250000083</t>
  </si>
  <si>
    <t>H74939200107020</t>
  </si>
  <si>
    <t>9b99b1c0-b468-11ea-9ac3-fa163e0a8baf</t>
  </si>
  <si>
    <t>d6620d6a-dd4c-11e9-953f-fa163e0a8baf</t>
  </si>
  <si>
    <t>C02061200101002113250000084</t>
  </si>
  <si>
    <t>H74939200107070</t>
  </si>
  <si>
    <t>9b99e674-b468-11ea-9ac3-fa163e0a8baf</t>
  </si>
  <si>
    <t>9b9a2d67-b468-11ea-9ac3-fa163e0a8baf</t>
  </si>
  <si>
    <t>C02061200101002113250000085</t>
  </si>
  <si>
    <t>H74939200108020</t>
  </si>
  <si>
    <t>d66206b8-dd4c-11e9-953f-fa163e0a8baf</t>
  </si>
  <si>
    <t>9b99e7d1-b468-11ea-9ac3-fa163e0a8baf</t>
  </si>
  <si>
    <t>C02061200101002113250000086</t>
  </si>
  <si>
    <t>H74939200108070</t>
  </si>
  <si>
    <t>d662003a-dd4c-11e9-953f-fa163e0a8baf</t>
  </si>
  <si>
    <t>9b99f464-b468-11ea-9ac3-fa163e0a8baf</t>
  </si>
  <si>
    <t>C02061200101002113250000087</t>
  </si>
  <si>
    <t>H74939200123020</t>
  </si>
  <si>
    <t>d661f9a3-dd4c-11e9-953f-fa163e0a8baf</t>
  </si>
  <si>
    <t>d661f312-dd4c-11e9-953f-fa163e0a8baf</t>
  </si>
  <si>
    <t>C02061200101002113250000088</t>
  </si>
  <si>
    <t>H74939200123070</t>
  </si>
  <si>
    <t>9b99a3d3-b468-11ea-9ac3-fa163e0a8baf</t>
  </si>
  <si>
    <t>d661eb66-dd4c-11e9-953f-fa163e0a8baf</t>
  </si>
  <si>
    <t>C02061200101002113250000089</t>
  </si>
  <si>
    <t>H74939200124020</t>
  </si>
  <si>
    <t>9b999ba5-b468-11ea-9ac3-fa163e0a8baf</t>
  </si>
  <si>
    <t>d661e4c7-dd4c-11e9-953f-fa163e0a8baf</t>
  </si>
  <si>
    <t>C02061200101002113250000090</t>
  </si>
  <si>
    <t>H74939200124070</t>
  </si>
  <si>
    <t>9b99aeff-b468-11ea-9ac3-fa163e0a8baf</t>
  </si>
  <si>
    <t>d661de21-dd4c-11e9-953f-fa163e0a8baf</t>
  </si>
  <si>
    <t>C02061200101002113250000091</t>
  </si>
  <si>
    <t>H74939200125020</t>
  </si>
  <si>
    <t>9b99b352-b468-11ea-9ac3-fa163e0a8baf</t>
  </si>
  <si>
    <t>d661d79c-dd4c-11e9-953f-fa163e0a8baf</t>
  </si>
  <si>
    <t>C02061200101002113250000092</t>
  </si>
  <si>
    <t>H74939200125070</t>
  </si>
  <si>
    <t>9b9986aa-b468-11ea-9ac3-fa163e0a8baf</t>
  </si>
  <si>
    <t>9b99fce3-b468-11ea-9ac3-fa163e0a8baf</t>
  </si>
  <si>
    <t>C02061200101002113250000093</t>
  </si>
  <si>
    <t>H74939200126020</t>
  </si>
  <si>
    <t>d661d0fc-dd4c-11e9-953f-fa163e0a8baf</t>
  </si>
  <si>
    <t>9b9a3496-b468-11ea-9ac3-fa163e0a8baf</t>
  </si>
  <si>
    <t>C02061200101002113250000094</t>
  </si>
  <si>
    <t>H74939200126070</t>
  </si>
  <si>
    <t>d661ca10-dd4c-11e9-953f-fa163e0a8baf</t>
  </si>
  <si>
    <t>d3dd0af4-dd43-11e9-953f-fa163e0a8baf</t>
  </si>
  <si>
    <t>自扩张型支架系统</t>
  </si>
  <si>
    <t>国械注进20193132081</t>
  </si>
  <si>
    <t>d6fc322a-dd4c-11e9-953f-fa163e0a8baf</t>
  </si>
  <si>
    <t>C02061200101002113250000189</t>
  </si>
  <si>
    <t>H74939259050230</t>
  </si>
  <si>
    <t>d6f39a21-dd4c-11e9-953f-fa163e0a8baf</t>
  </si>
  <si>
    <t>C02061200101002113250000191</t>
  </si>
  <si>
    <t>H74939259051030</t>
  </si>
  <si>
    <t>d6fd3f5a-dd4c-11e9-953f-fa163e0a8baf</t>
  </si>
  <si>
    <t>C02061200101002113250000192</t>
  </si>
  <si>
    <t>H74939259051070</t>
  </si>
  <si>
    <t>d6f3aebf-dd4c-11e9-953f-fa163e0a8baf</t>
  </si>
  <si>
    <t>C02061200101002113250000201</t>
  </si>
  <si>
    <t>H74939259054030</t>
  </si>
  <si>
    <t>d6fd5398-dd4c-11e9-953f-fa163e0a8baf</t>
  </si>
  <si>
    <t>C02061200101002113250000202</t>
  </si>
  <si>
    <t>H74939259054070</t>
  </si>
  <si>
    <t>d6f3a7ef-dd4c-11e9-953f-fa163e0a8baf</t>
  </si>
  <si>
    <t>C02061200101002113250000203</t>
  </si>
  <si>
    <t>H74939259056030</t>
  </si>
  <si>
    <t>d6fd4d08-dd4c-11e9-953f-fa163e0a8baf</t>
  </si>
  <si>
    <t>C02061200101002113250000204</t>
  </si>
  <si>
    <t>H74939259056070</t>
  </si>
  <si>
    <t>d6f3a0e0-dd4c-11e9-953f-fa163e0a8baf</t>
  </si>
  <si>
    <t>C02061200101002113250000205</t>
  </si>
  <si>
    <t>H74939259058030</t>
  </si>
  <si>
    <t>d6fd465c-dd4c-11e9-953f-fa163e0a8baf</t>
  </si>
  <si>
    <t>C02061200101002113250000206</t>
  </si>
  <si>
    <t>H74939259058070</t>
  </si>
  <si>
    <t>d6f35d87-dd4c-11e9-953f-fa163e0a8baf</t>
  </si>
  <si>
    <t>C02061200101002113250000207</t>
  </si>
  <si>
    <t>H74939259060230</t>
  </si>
  <si>
    <t>d6f33fef-dd4c-11e9-953f-fa163e0a8baf</t>
  </si>
  <si>
    <t>C02061200101002113250000209</t>
  </si>
  <si>
    <t>H74939259061030</t>
  </si>
  <si>
    <t>d6fcfde8-dd4c-11e9-953f-fa163e0a8baf</t>
  </si>
  <si>
    <t>C02061200101002113250000210</t>
  </si>
  <si>
    <t>H74939259061070</t>
  </si>
  <si>
    <t>d6f35613-dd4c-11e9-953f-fa163e0a8baf</t>
  </si>
  <si>
    <t>C02061200101002113250000219</t>
  </si>
  <si>
    <t>H74939259064030</t>
  </si>
  <si>
    <t>d6fd1379-dd4c-11e9-953f-fa163e0a8baf</t>
  </si>
  <si>
    <t>C02061200101002113250000220</t>
  </si>
  <si>
    <t>H74939259064070</t>
  </si>
  <si>
    <t>d6f34e54-dd4c-11e9-953f-fa163e0a8baf</t>
  </si>
  <si>
    <t>C02061200101002113250000221</t>
  </si>
  <si>
    <t>H74939259066030</t>
  </si>
  <si>
    <t>d6fd0bfe-dd4c-11e9-953f-fa163e0a8baf</t>
  </si>
  <si>
    <t>C02061200101002113250000222</t>
  </si>
  <si>
    <t>H74939259066070</t>
  </si>
  <si>
    <t>d6f346b9-dd4c-11e9-953f-fa163e0a8baf</t>
  </si>
  <si>
    <t>C02061200101002113250000223</t>
  </si>
  <si>
    <t>H74939259068030</t>
  </si>
  <si>
    <t>d6fd04f5-dd4c-11e9-953f-fa163e0a8baf</t>
  </si>
  <si>
    <t>C02061200101002113250000224</t>
  </si>
  <si>
    <t>H74939259068070</t>
  </si>
  <si>
    <t>d6f2e511-dd4c-11e9-953f-fa163e0a8baf</t>
  </si>
  <si>
    <t>C02061200101002113250000225</t>
  </si>
  <si>
    <t>H74939259070230</t>
  </si>
  <si>
    <t>d6f2c8ca-dd4c-11e9-953f-fa163e0a8baf</t>
  </si>
  <si>
    <t>C02061200101002113250000227</t>
  </si>
  <si>
    <t>H74939259071030</t>
  </si>
  <si>
    <t>d6fca745-dd4c-11e9-953f-fa163e0a8baf</t>
  </si>
  <si>
    <t>C02061200101002113250000228</t>
  </si>
  <si>
    <t>H74939259071070</t>
  </si>
  <si>
    <t>d6f2de01-dd4c-11e9-953f-fa163e0a8baf</t>
  </si>
  <si>
    <t>C02061200101002113250000237</t>
  </si>
  <si>
    <t>H74939259074030</t>
  </si>
  <si>
    <t>d6fcd32a-dd4c-11e9-953f-fa163e0a8baf</t>
  </si>
  <si>
    <t>C02061200101002113250000238</t>
  </si>
  <si>
    <t>H74939259074070</t>
  </si>
  <si>
    <t>d6f2d6c2-dd4c-11e9-953f-fa163e0a8baf</t>
  </si>
  <si>
    <t>C02061200101002113250000239</t>
  </si>
  <si>
    <t>H74939259076030</t>
  </si>
  <si>
    <t>d6fccc81-dd4c-11e9-953f-fa163e0a8baf</t>
  </si>
  <si>
    <t>C02061200101002113250000240</t>
  </si>
  <si>
    <t>H74939259076070</t>
  </si>
  <si>
    <t>d6f2cfae-dd4c-11e9-953f-fa163e0a8baf</t>
  </si>
  <si>
    <t>C02061200101002113250000241</t>
  </si>
  <si>
    <t>H74939259078030</t>
  </si>
  <si>
    <t>d6fcc54e-dd4c-11e9-953f-fa163e0a8baf</t>
  </si>
  <si>
    <t>C02061200101002113250000242</t>
  </si>
  <si>
    <t>H74939259078070</t>
  </si>
  <si>
    <t>d6f28dfe-dd4c-11e9-953f-fa163e0a8baf</t>
  </si>
  <si>
    <t>C02061200101002113250000243</t>
  </si>
  <si>
    <t>H74939259080230</t>
  </si>
  <si>
    <t>d6f256fb-dd4c-11e9-953f-fa163e0a8baf</t>
  </si>
  <si>
    <t>C02061200101002113250000245</t>
  </si>
  <si>
    <t>H74939259081030</t>
  </si>
  <si>
    <t>d6fc6bfc-dd4c-11e9-953f-fa163e0a8baf</t>
  </si>
  <si>
    <t>C02061200101002113250000246</t>
  </si>
  <si>
    <t>H74939259081070</t>
  </si>
  <si>
    <t>d6f286da-dd4c-11e9-953f-fa163e0a8baf</t>
  </si>
  <si>
    <t>C02061200101002113250000255</t>
  </si>
  <si>
    <t>H74939259084030</t>
  </si>
  <si>
    <t>d6fc7ff1-dd4c-11e9-953f-fa163e0a8baf</t>
  </si>
  <si>
    <t>C02061200101002113250000256</t>
  </si>
  <si>
    <t>H74939259084070</t>
  </si>
  <si>
    <t>d6f2801c-dd4c-11e9-953f-fa163e0a8baf</t>
  </si>
  <si>
    <t>C02061200101002113250000257</t>
  </si>
  <si>
    <t>H74939259086030</t>
  </si>
  <si>
    <t>d6fc7962-dd4c-11e9-953f-fa163e0a8baf</t>
  </si>
  <si>
    <t>C02061200101002113250000258</t>
  </si>
  <si>
    <t>H74939259086070</t>
  </si>
  <si>
    <t>d6f27904-dd4c-11e9-953f-fa163e0a8baf</t>
  </si>
  <si>
    <t>C02061200101002113250000259</t>
  </si>
  <si>
    <t>H74939259088030</t>
  </si>
  <si>
    <t>d6fc72c0-dd4c-11e9-953f-fa163e0a8baf</t>
  </si>
  <si>
    <t>C02061200101002113250000260</t>
  </si>
  <si>
    <t>H74939259088070</t>
  </si>
  <si>
    <t>d6645625-dd4c-11e9-953f-fa163e0a8baf</t>
  </si>
  <si>
    <t>C02061200101002113250000003</t>
  </si>
  <si>
    <t>H74939200061220</t>
  </si>
  <si>
    <t>9b99f2f0-b468-11ea-9ac3-fa163e0a8baf</t>
  </si>
  <si>
    <t>d6644f62-dd4c-11e9-953f-fa163e0a8baf</t>
  </si>
  <si>
    <t>C02061200101002113250000004</t>
  </si>
  <si>
    <t>H74939200061270</t>
  </si>
  <si>
    <t>9b99eed5-b468-11ea-9ac3-fa163e0a8baf</t>
  </si>
  <si>
    <t>9b99ffa4-b468-11ea-9ac3-fa163e0a8baf</t>
  </si>
  <si>
    <t>C02061200101002113250000021</t>
  </si>
  <si>
    <t>H74939200071220</t>
  </si>
  <si>
    <t>d663ae1b-dd4c-11e9-953f-fa163e0a8baf</t>
  </si>
  <si>
    <t>d663a798-dd4c-11e9-953f-fa163e0a8baf</t>
  </si>
  <si>
    <t>C02061200101002113250000022</t>
  </si>
  <si>
    <t>H74939200071270</t>
  </si>
  <si>
    <t>9b998c6d-b468-11ea-9ac3-fa163e0a8baf</t>
  </si>
  <si>
    <t>d663373c-dd4c-11e9-953f-fa163e0a8baf</t>
  </si>
  <si>
    <t>C02061200101002113250000039</t>
  </si>
  <si>
    <t>H74939200081220</t>
  </si>
  <si>
    <t>9b998f43-b468-11ea-9ac3-fa163e0a8baf</t>
  </si>
  <si>
    <t>d66330c1-dd4c-11e9-953f-fa163e0a8baf</t>
  </si>
  <si>
    <t>C02061200101002113250000040</t>
  </si>
  <si>
    <t>H74939200081270</t>
  </si>
  <si>
    <t>9b998ac3-b468-11ea-9ac3-fa163e0a8baf</t>
  </si>
  <si>
    <t>d6f39305-dd4c-11e9-953f-fa163e0a8baf</t>
  </si>
  <si>
    <t>C02061200101002113250000193</t>
  </si>
  <si>
    <t>H74939259051230</t>
  </si>
  <si>
    <t>d6fd38ab-dd4c-11e9-953f-fa163e0a8baf</t>
  </si>
  <si>
    <t>C02061200101002113250000194</t>
  </si>
  <si>
    <t>H74939259051270</t>
  </si>
  <si>
    <t>d6f37579-dd4c-11e9-953f-fa163e0a8baf</t>
  </si>
  <si>
    <t>C02061200101002113250000195</t>
  </si>
  <si>
    <t>H74939259051530</t>
  </si>
  <si>
    <t>d6fd3174-dd4c-11e9-953f-fa163e0a8baf</t>
  </si>
  <si>
    <t>C02061200101002113250000196</t>
  </si>
  <si>
    <t>H74939259051570</t>
  </si>
  <si>
    <t>d6f3387f-dd4c-11e9-953f-fa163e0a8baf</t>
  </si>
  <si>
    <t>C02061200101002113250000211</t>
  </si>
  <si>
    <t>H74939259061230</t>
  </si>
  <si>
    <t>d6fcf751-dd4c-11e9-953f-fa163e0a8baf</t>
  </si>
  <si>
    <t>C02061200101002113250000212</t>
  </si>
  <si>
    <t>H74939259061270</t>
  </si>
  <si>
    <t>d6f33155-dd4c-11e9-953f-fa163e0a8baf</t>
  </si>
  <si>
    <t>C02061200101002113250000213</t>
  </si>
  <si>
    <t>H74939259061530</t>
  </si>
  <si>
    <t>d6fcf08f-dd4c-11e9-953f-fa163e0a8baf</t>
  </si>
  <si>
    <t>C02061200101002113250000214</t>
  </si>
  <si>
    <t>H74939259061570</t>
  </si>
  <si>
    <t>d6f2a8d0-dd4c-11e9-953f-fa163e0a8baf</t>
  </si>
  <si>
    <t>C02061200101002113250000229</t>
  </si>
  <si>
    <t>H74939259071230</t>
  </si>
  <si>
    <t>d6fca0d4-dd4c-11e9-953f-fa163e0a8baf</t>
  </si>
  <si>
    <t>C02061200101002113250000230</t>
  </si>
  <si>
    <t>H74939259071270</t>
  </si>
  <si>
    <t>d6f2a20a-dd4c-11e9-953f-fa163e0a8baf</t>
  </si>
  <si>
    <t>C02061200101002113250000231</t>
  </si>
  <si>
    <t>H74939259071530</t>
  </si>
  <si>
    <t>d6fc9a4c-dd4c-11e9-953f-fa163e0a8baf</t>
  </si>
  <si>
    <t>C02061200101002113250000232</t>
  </si>
  <si>
    <t>H74939259071570</t>
  </si>
  <si>
    <t>d6f25033-dd4c-11e9-953f-fa163e0a8baf</t>
  </si>
  <si>
    <t>C02061200101002113250000247</t>
  </si>
  <si>
    <t>H74939259081230</t>
  </si>
  <si>
    <t>d6fc6553-dd4c-11e9-953f-fa163e0a8baf</t>
  </si>
  <si>
    <t>C02061200101002113250000248</t>
  </si>
  <si>
    <t>H74939259081270</t>
  </si>
  <si>
    <t>d6f2496a-dd4c-11e9-953f-fa163e0a8baf</t>
  </si>
  <si>
    <t>C02061200101002113250000249</t>
  </si>
  <si>
    <t>H74939259081530</t>
  </si>
  <si>
    <t>d6fc5ec2-dd4c-11e9-953f-fa163e0a8baf</t>
  </si>
  <si>
    <t>C02061200101002113250000250</t>
  </si>
  <si>
    <t>H74939259081570</t>
  </si>
  <si>
    <t>d6f36e28-dd4c-11e9-953f-fa163e0a8baf</t>
  </si>
  <si>
    <t>C02061200101002113250000197</t>
  </si>
  <si>
    <t>H74939259051830</t>
  </si>
  <si>
    <t>d6fd2ad2-dd4c-11e9-953f-fa163e0a8baf</t>
  </si>
  <si>
    <t>C02061200101002113250000198</t>
  </si>
  <si>
    <t>H74939259051870</t>
  </si>
  <si>
    <t>d6f3650d-dd4c-11e9-953f-fa163e0a8baf</t>
  </si>
  <si>
    <t>C02061200101002113250000199</t>
  </si>
  <si>
    <t>H74939259052030</t>
  </si>
  <si>
    <t>d6fd23cf-dd4c-11e9-953f-fa163e0a8baf</t>
  </si>
  <si>
    <t>C02061200101002113250000200</t>
  </si>
  <si>
    <t>H74939259052070</t>
  </si>
  <si>
    <t>d6f31492-dd4c-11e9-953f-fa163e0a8baf</t>
  </si>
  <si>
    <t>C02061200101002113250000215</t>
  </si>
  <si>
    <t>H74939259061830</t>
  </si>
  <si>
    <t>d6fce96a-dd4c-11e9-953f-fa163e0a8baf</t>
  </si>
  <si>
    <t>C02061200101002113250000216</t>
  </si>
  <si>
    <t>H74939259061870</t>
  </si>
  <si>
    <t>d6f2ebde-dd4c-11e9-953f-fa163e0a8baf</t>
  </si>
  <si>
    <t>C02061200101002113250000217</t>
  </si>
  <si>
    <t>H74939259062030</t>
  </si>
  <si>
    <t>d6fce28d-dd4c-11e9-953f-fa163e0a8baf</t>
  </si>
  <si>
    <t>C02061200101002113250000218</t>
  </si>
  <si>
    <t>H74939259062070</t>
  </si>
  <si>
    <t>d6f29b64-dd4c-11e9-953f-fa163e0a8baf</t>
  </si>
  <si>
    <t>C02061200101002113250000233</t>
  </si>
  <si>
    <t>H74939259071830</t>
  </si>
  <si>
    <t>d6fc938e-dd4c-11e9-953f-fa163e0a8baf</t>
  </si>
  <si>
    <t>C02061200101002113250000234</t>
  </si>
  <si>
    <t>H74939259071870</t>
  </si>
  <si>
    <t>d6f294b1-dd4c-11e9-953f-fa163e0a8baf</t>
  </si>
  <si>
    <t>C02061200101002113250000235</t>
  </si>
  <si>
    <t>H74939259072030</t>
  </si>
  <si>
    <t>d6fc8d07-dd4c-11e9-953f-fa163e0a8baf</t>
  </si>
  <si>
    <t>C02061200101002113250000236</t>
  </si>
  <si>
    <t>H74939259072070</t>
  </si>
  <si>
    <t>d6f242a5-dd4c-11e9-953f-fa163e0a8baf</t>
  </si>
  <si>
    <t>C02061200101002113250000251</t>
  </si>
  <si>
    <t>H74939259081830</t>
  </si>
  <si>
    <t>d6fc581f-dd4c-11e9-953f-fa163e0a8baf</t>
  </si>
  <si>
    <t>C02061200101002113250000252</t>
  </si>
  <si>
    <t>H74939259081870</t>
  </si>
  <si>
    <t>d6f23ba7-dd4c-11e9-953f-fa163e0a8baf</t>
  </si>
  <si>
    <t>C02061200101002113250000253</t>
  </si>
  <si>
    <t>H74939259082030</t>
  </si>
  <si>
    <t>d6fc4fed-dd4c-11e9-953f-fa163e0a8baf</t>
  </si>
  <si>
    <t>C02061200101002113250000254</t>
  </si>
  <si>
    <t>H74939259082070</t>
  </si>
  <si>
    <t>935c7da8-d3d7-11ea-a4d6-fa163e0a8baf</t>
  </si>
  <si>
    <t>镍钛合金紫杉醇洗脱血管支架</t>
  </si>
  <si>
    <t>国械注进20203130358</t>
  </si>
  <si>
    <t>66a74493-3875-11ec-921a-0050568f9c84</t>
  </si>
  <si>
    <t>C02061300100001113250000025</t>
  </si>
  <si>
    <t>H74939295600410</t>
  </si>
  <si>
    <t>药物涂层 非覆膜 短支架
(长度≤100mm)</t>
  </si>
  <si>
    <t>9c44f5be-3875-11ec-921a-0050568f9c84</t>
  </si>
  <si>
    <t>C02061300100001113250000033</t>
  </si>
  <si>
    <t>H74939295600470</t>
  </si>
  <si>
    <t>6db191e4-3875-11ec-921a-0050568f9c84</t>
  </si>
  <si>
    <t>C02061300100001113250000026</t>
  </si>
  <si>
    <t>H74939295600610</t>
  </si>
  <si>
    <t>a1181514-3875-11ec-921a-0050568f9c84</t>
  </si>
  <si>
    <t>C02061300100001113250000034</t>
  </si>
  <si>
    <t>H74939295600670</t>
  </si>
  <si>
    <t>73f7f9c6-3875-11ec-921a-0050568f9c84</t>
  </si>
  <si>
    <t>C02061300100001113250000027</t>
  </si>
  <si>
    <t>H74939295600810</t>
  </si>
  <si>
    <t>a5b05048-3875-11ec-921a-0050568f9c84</t>
  </si>
  <si>
    <t>C02061300100001113250000035</t>
  </si>
  <si>
    <t>H74939295600870</t>
  </si>
  <si>
    <t>7ff6e58f-d3da-11ea-a4d6-fa163e0a8baf</t>
  </si>
  <si>
    <t>C02061300100001113250000001</t>
  </si>
  <si>
    <t>H74939295601010</t>
  </si>
  <si>
    <t>760490a9-d3db-11ea-a4d6-fa163e0a8baf</t>
  </si>
  <si>
    <t>C02061300100001113250000002</t>
  </si>
  <si>
    <t>H74939295601070</t>
  </si>
  <si>
    <t>82b542db-3875-11ec-921a-0050568f9c84</t>
  </si>
  <si>
    <t>C02061300100001113250000029</t>
  </si>
  <si>
    <t>H74939295700410</t>
  </si>
  <si>
    <t>af8379db-3875-11ec-921a-0050568f9c84</t>
  </si>
  <si>
    <t>C02061300100001113250000037</t>
  </si>
  <si>
    <t>H74939295700470</t>
  </si>
  <si>
    <t>8755e1de-3875-11ec-921a-0050568f9c84</t>
  </si>
  <si>
    <t>C02061300100001113250000030</t>
  </si>
  <si>
    <t>H74939295700610</t>
  </si>
  <si>
    <t>b3f90362-3875-11ec-921a-0050568f9c84</t>
  </si>
  <si>
    <t>C02061300100001113250000038</t>
  </si>
  <si>
    <t>H74939295700670</t>
  </si>
  <si>
    <t>8cbe03aa-3875-11ec-921a-0050568f9c84</t>
  </si>
  <si>
    <t>C02061300100001113250000031</t>
  </si>
  <si>
    <t>H74939295700810</t>
  </si>
  <si>
    <t>b8649944-3875-11ec-921a-0050568f9c84</t>
  </si>
  <si>
    <t>C02061300100001113250000039</t>
  </si>
  <si>
    <t>H74939295700870</t>
  </si>
  <si>
    <t>653b1800-d3db-11ea-a4d6-fa163e0a8baf</t>
  </si>
  <si>
    <t>C02061300100001113250000005</t>
  </si>
  <si>
    <t>H74939295701010</t>
  </si>
  <si>
    <t>8329abcb-d3db-11ea-a4d6-fa163e0a8baf</t>
  </si>
  <si>
    <t>C02061300100001113250000006</t>
  </si>
  <si>
    <t>H74939295701070</t>
  </si>
  <si>
    <t>853afbdd-d3da-11ea-a4d6-fa163e0a8baf</t>
  </si>
  <si>
    <t>C02061300100001113250000003</t>
  </si>
  <si>
    <t>H74939295601210</t>
  </si>
  <si>
    <t>药物涂层 非覆膜 长支架
(长度＞100mm)</t>
  </si>
  <si>
    <t>7b5118cb-d3db-11ea-a4d6-fa163e0a8baf</t>
  </si>
  <si>
    <t>C02061300100001113250000004</t>
  </si>
  <si>
    <t>H74939295601270</t>
  </si>
  <si>
    <t>7b06abd9-3875-11ec-921a-0050568f9c84</t>
  </si>
  <si>
    <t>C02061300100001113250000028</t>
  </si>
  <si>
    <t>H74939295601510</t>
  </si>
  <si>
    <t>aab74931-3875-11ec-921a-0050568f9c84</t>
  </si>
  <si>
    <t>C02061300100001113250000036</t>
  </si>
  <si>
    <t>H74939295601570</t>
  </si>
  <si>
    <t>6c602e29-d3db-11ea-a4d6-fa163e0a8baf</t>
  </si>
  <si>
    <t>C02061300100001113250000007</t>
  </si>
  <si>
    <t>H74939295701210</t>
  </si>
  <si>
    <t>889017c2-d3db-11ea-a4d6-fa163e0a8baf</t>
  </si>
  <si>
    <t>C02061300100001113250000008</t>
  </si>
  <si>
    <t>H74939295701270</t>
  </si>
  <si>
    <t>937a893a-3875-11ec-921a-0050568f9c84</t>
  </si>
  <si>
    <t>C02061300100001113250000032</t>
  </si>
  <si>
    <t>H74939295701510</t>
  </si>
  <si>
    <t>bee447e9-3875-11ec-921a-0050568f9c84</t>
  </si>
  <si>
    <t>C02061300100001113250000040</t>
  </si>
  <si>
    <t>H74939295701570</t>
  </si>
  <si>
    <t>康蒂思（上海）医疗器械有限公司</t>
  </si>
  <si>
    <t>Cordis Cashel 康蒂思（爱尔兰）
Cordis Corporation 康蒂思公司 
Cordis US Corp. 康蒂思美国公司</t>
  </si>
  <si>
    <t>7d42a0b6-6bdc-11ed-9447-b4055d63f15c</t>
  </si>
  <si>
    <t>镍钛支架系统</t>
  </si>
  <si>
    <t>国械注进20153133626</t>
  </si>
  <si>
    <t>901d47bb-b45b-11ea-9ac3-fa163e0a8baf</t>
  </si>
  <si>
    <t>C02061200101002089050000037</t>
  </si>
  <si>
    <t>直径×长度：6×20mm 输送系统长度：120cm</t>
  </si>
  <si>
    <t>C06020MV</t>
  </si>
  <si>
    <t>10501efc-cd2c-11e9-953f-fa163e0a8baf</t>
  </si>
  <si>
    <t>901d24c8-b45b-11ea-9ac3-fa163e0a8baf</t>
  </si>
  <si>
    <t>C02061200101002089050000038</t>
  </si>
  <si>
    <t>直径×长度：6×20mm 输送系统长度：80cm</t>
  </si>
  <si>
    <t>C06020SV</t>
  </si>
  <si>
    <t>105000c4-cd2c-11e9-953f-fa163e0a8baf</t>
  </si>
  <si>
    <t>105007d1-cd2c-11e9-953f-fa163e0a8baf</t>
  </si>
  <si>
    <t>C02061200101002089050000039</t>
  </si>
  <si>
    <t>直径×长度：6×30mm 输送系统长度：120cm</t>
  </si>
  <si>
    <t>C06030MV</t>
  </si>
  <si>
    <t>90145a08-b45b-11ea-9ac3-fa163e0a8baf</t>
  </si>
  <si>
    <t>901d70f2-b45b-11ea-9ac3-fa163e0a8baf</t>
  </si>
  <si>
    <t>C02061200101002089050000040</t>
  </si>
  <si>
    <t>直径×长度：6×30mm 输送系统长度：80cm</t>
  </si>
  <si>
    <t>C06030SV</t>
  </si>
  <si>
    <t>105038d3-cd2c-11e9-953f-fa163e0a8baf</t>
  </si>
  <si>
    <t>104fd7fa-cd2c-11e9-953f-fa163e0a8baf</t>
  </si>
  <si>
    <t>C02061200101002089050000041</t>
  </si>
  <si>
    <t>直径×长度：6×40mm 输送系统长度：120cm</t>
  </si>
  <si>
    <t>C06040MV</t>
  </si>
  <si>
    <t>90145895-b45b-11ea-9ac3-fa163e0a8baf</t>
  </si>
  <si>
    <t>901d4210-b45b-11ea-9ac3-fa163e0a8baf</t>
  </si>
  <si>
    <t>C02061200101002089050000042</t>
  </si>
  <si>
    <t>直径×长度：6×40mm 输送系统长度：80cm</t>
  </si>
  <si>
    <t>C06040SV</t>
  </si>
  <si>
    <t>104ff9e9-cd2c-11e9-953f-fa163e0a8baf</t>
  </si>
  <si>
    <t>901d4d77-b45b-11ea-9ac3-fa163e0a8baf</t>
  </si>
  <si>
    <t>C02061200101002089050000043</t>
  </si>
  <si>
    <t>直径×长度：6×60mm 输送系统长度：120cm</t>
  </si>
  <si>
    <t>C06060MV</t>
  </si>
  <si>
    <t>104fafaa-cd2c-11e9-953f-fa163e0a8baf</t>
  </si>
  <si>
    <t>901d5605-b45b-11ea-9ac3-fa163e0a8baf</t>
  </si>
  <si>
    <t>C02061200101002089050000044</t>
  </si>
  <si>
    <t>直径×长度：6×60mm 输送系统长度：80cm</t>
  </si>
  <si>
    <t>C06060SV</t>
  </si>
  <si>
    <t>104ff2e9-cd2c-11e9-953f-fa163e0a8baf</t>
  </si>
  <si>
    <t>105044de-cd2c-11e9-953f-fa163e0a8baf</t>
  </si>
  <si>
    <t>C02061200101002089050000045</t>
  </si>
  <si>
    <t>直径×长度：6×80mm 输送系统长度：120cm</t>
  </si>
  <si>
    <t>C06080MV</t>
  </si>
  <si>
    <t>90145176-b45b-11ea-9ac3-fa163e0a8baf</t>
  </si>
  <si>
    <t>901d69c7-b45b-11ea-9ac3-fa163e0a8baf</t>
  </si>
  <si>
    <t>C02061200101002089050000046</t>
  </si>
  <si>
    <t>直径×长度：6×80mm 输送系统长度：80cm</t>
  </si>
  <si>
    <t>C06080SV</t>
  </si>
  <si>
    <t>10506e40-cd2c-11e9-953f-fa163e0a8baf</t>
  </si>
  <si>
    <t>901cf483-b45b-11ea-9ac3-fa163e0a8baf</t>
  </si>
  <si>
    <t>C02061200101002089050000035</t>
  </si>
  <si>
    <t>直径×长度：6×100mm 输送系统长度：120cm</t>
  </si>
  <si>
    <t>C06100MV</t>
  </si>
  <si>
    <t>104fe980-cd2c-11e9-953f-fa163e0a8baf</t>
  </si>
  <si>
    <t>901d6b33-b45b-11ea-9ac3-fa163e0a8baf</t>
  </si>
  <si>
    <t>C02061200101002089050000036</t>
  </si>
  <si>
    <t>直径×长度：6×100mm 输送系统长度：80cm</t>
  </si>
  <si>
    <t>C06100SV</t>
  </si>
  <si>
    <t>10502494-cd2c-11e9-953f-fa163e0a8baf</t>
  </si>
  <si>
    <t>901d5a7b-b45b-11ea-9ac3-fa163e0a8baf</t>
  </si>
  <si>
    <t>C02061200101002089050000049</t>
  </si>
  <si>
    <t>直径×长度：7×20mm 输送系统长度：120cm</t>
  </si>
  <si>
    <t>C07020MV</t>
  </si>
  <si>
    <t>1050156e-cd2c-11e9-953f-fa163e0a8baf</t>
  </si>
  <si>
    <t>104fb2bf-cd2c-11e9-953f-fa163e0a8baf</t>
  </si>
  <si>
    <t>C02061200101002089050000050</t>
  </si>
  <si>
    <t>直径×长度：7×20mm 输送系统长度：80cm</t>
  </si>
  <si>
    <t>C07020SV</t>
  </si>
  <si>
    <t>901445b2-b45b-11ea-9ac3-fa163e0a8baf</t>
  </si>
  <si>
    <t>90145b6e-b45b-11ea-9ac3-fa163e0a8baf</t>
  </si>
  <si>
    <t>C02061200101002089050000051</t>
  </si>
  <si>
    <t>直径×长度：7×30mm 输送系统长度：120cm</t>
  </si>
  <si>
    <t>C07030MV</t>
  </si>
  <si>
    <t>10503b94-cd2c-11e9-953f-fa163e0a8baf</t>
  </si>
  <si>
    <t>901d5bf4-b45b-11ea-9ac3-fa163e0a8baf</t>
  </si>
  <si>
    <t>C02061200101002089050000052</t>
  </si>
  <si>
    <t>直径×长度：7×30mm 输送系统长度：80cm</t>
  </si>
  <si>
    <t>C07030SV</t>
  </si>
  <si>
    <t>105086b4-cd2c-11e9-953f-fa163e0a8baf</t>
  </si>
  <si>
    <t>901d4935-b45b-11ea-9ac3-fa163e0a8baf</t>
  </si>
  <si>
    <t>C02061200101002089050000053</t>
  </si>
  <si>
    <t>直径×长度：7×40mm 输送系统长度：120cm</t>
  </si>
  <si>
    <t>C07040MV</t>
  </si>
  <si>
    <t>10509125-cd2c-11e9-953f-fa163e0a8baf</t>
  </si>
  <si>
    <t>90146128-b45b-11ea-9ac3-fa163e0a8baf</t>
  </si>
  <si>
    <t>C02061200101002089050000054</t>
  </si>
  <si>
    <t>直径×长度：7×40mm 输送系统长度：80cm</t>
  </si>
  <si>
    <t>C07040SV</t>
  </si>
  <si>
    <t>1050050f-cd2c-11e9-953f-fa163e0a8baf</t>
  </si>
  <si>
    <t>901d6692-b45b-11ea-9ac3-fa163e0a8baf</t>
  </si>
  <si>
    <t>C02061200101002089050000055</t>
  </si>
  <si>
    <t>直径×长度：7×60mm 输送系统长度：120cm</t>
  </si>
  <si>
    <t>C07060MV</t>
  </si>
  <si>
    <t>10500676-cd2c-11e9-953f-fa163e0a8baf</t>
  </si>
  <si>
    <t>901d79c7-b45b-11ea-9ac3-fa163e0a8baf</t>
  </si>
  <si>
    <t>C02061200101002089050000056</t>
  </si>
  <si>
    <t>直径×长度：7×60mm 输送系统长度：80cm</t>
  </si>
  <si>
    <t>C07060SV</t>
  </si>
  <si>
    <t>10502090-cd2c-11e9-953f-fa163e0a8baf</t>
  </si>
  <si>
    <t>901d549e-b45b-11ea-9ac3-fa163e0a8baf</t>
  </si>
  <si>
    <t>C02061200101002089050000057</t>
  </si>
  <si>
    <t>直径×长度：7×80mm 输送系统长度：120cm</t>
  </si>
  <si>
    <t>C07080MV</t>
  </si>
  <si>
    <t>104fe295-cd2c-11e9-953f-fa163e0a8baf</t>
  </si>
  <si>
    <t>901d2cb9-b45b-11ea-9ac3-fa163e0a8baf</t>
  </si>
  <si>
    <t>C02061200101002089050000058</t>
  </si>
  <si>
    <t>直径×长度：7×80mm 输送系统长度：80cm</t>
  </si>
  <si>
    <t>C07080SV</t>
  </si>
  <si>
    <t>10503764-cd2c-11e9-953f-fa163e0a8baf</t>
  </si>
  <si>
    <t>901d2b46-b45b-11ea-9ac3-fa163e0a8baf</t>
  </si>
  <si>
    <t>C02061200101002089050000047</t>
  </si>
  <si>
    <t>直径×长度：7×100mm 输送系统长度：120cm</t>
  </si>
  <si>
    <t>C07100MV</t>
  </si>
  <si>
    <t>1050197e-cd2c-11e9-953f-fa163e0a8baf</t>
  </si>
  <si>
    <t>901d3969-b45b-11ea-9ac3-fa163e0a8baf</t>
  </si>
  <si>
    <t>C02061200101002089050000048</t>
  </si>
  <si>
    <t>直径×长度：7×100mm 输送系统长度：80cm</t>
  </si>
  <si>
    <t>C07100SV</t>
  </si>
  <si>
    <t>105087f8-cd2c-11e9-953f-fa163e0a8baf</t>
  </si>
  <si>
    <t>10501169-cd2c-11e9-953f-fa163e0a8baf</t>
  </si>
  <si>
    <t>C02061200101002089050000061</t>
  </si>
  <si>
    <t>直径×长度：8×20mm 输送系统长度：120cm</t>
  </si>
  <si>
    <t>C08020MV</t>
  </si>
  <si>
    <t>90144fe8-b45b-11ea-9ac3-fa163e0a8baf</t>
  </si>
  <si>
    <t>901d58ec-b45b-11ea-9ac3-fa163e0a8baf</t>
  </si>
  <si>
    <t>C02061200101002089050000062</t>
  </si>
  <si>
    <t>直径×长度：8×20mm 输送系统长度：80cm</t>
  </si>
  <si>
    <t>C08020SV</t>
  </si>
  <si>
    <t>104fccb1-cd2c-11e9-953f-fa163e0a8baf</t>
  </si>
  <si>
    <t>901d29cb-b45b-11ea-9ac3-fa163e0a8baf</t>
  </si>
  <si>
    <t>C02061200101002089050000063</t>
  </si>
  <si>
    <t>直径×长度：8×30mm 输送系统长度：120cm</t>
  </si>
  <si>
    <t>C08030MV</t>
  </si>
  <si>
    <t>10506239-cd2c-11e9-953f-fa163e0a8baf</t>
  </si>
  <si>
    <t>901d3ae3-b45b-11ea-9ac3-fa163e0a8baf</t>
  </si>
  <si>
    <t>C02061200101002089050000064</t>
  </si>
  <si>
    <t>直径×长度：8×30mm 输送系统长度：80cm</t>
  </si>
  <si>
    <t>C08030SV</t>
  </si>
  <si>
    <t>1050789f-cd2c-11e9-953f-fa163e0a8baf</t>
  </si>
  <si>
    <t>901d3524-b45b-11ea-9ac3-fa163e0a8baf</t>
  </si>
  <si>
    <t>C02061200101002089050000065</t>
  </si>
  <si>
    <t>直径×长度：8×40mm 输送系统长度：120cm</t>
  </si>
  <si>
    <t>C08040MV</t>
  </si>
  <si>
    <t>105070dd-cd2c-11e9-953f-fa163e0a8baf</t>
  </si>
  <si>
    <t>901d73f8-b45b-11ea-9ac3-fa163e0a8baf</t>
  </si>
  <si>
    <t>C02061200101002089050000066</t>
  </si>
  <si>
    <t>直径×长度：8×40mm 输送系统长度：80cm</t>
  </si>
  <si>
    <t>C08040SV</t>
  </si>
  <si>
    <t>10501002-cd2c-11e9-953f-fa163e0a8baf</t>
  </si>
  <si>
    <t>901d2838-b45b-11ea-9ac3-fa163e0a8baf</t>
  </si>
  <si>
    <t>C02061200101002089050000067</t>
  </si>
  <si>
    <t>直径×长度：8×60mm 输送系统长度：120cm</t>
  </si>
  <si>
    <t>C08060MV</t>
  </si>
  <si>
    <t>10502bcc-cd2c-11e9-953f-fa163e0a8baf</t>
  </si>
  <si>
    <t>901d51c8-b45b-11ea-9ac3-fa163e0a8baf</t>
  </si>
  <si>
    <t>C02061200101002089050000068</t>
  </si>
  <si>
    <t>直径×长度：8×60mm 输送系统长度：80cm</t>
  </si>
  <si>
    <t>C08060SV</t>
  </si>
  <si>
    <t>10503cf1-cd2c-11e9-953f-fa163e0a8baf</t>
  </si>
  <si>
    <t>90145e4c-b45b-11ea-9ac3-fa163e0a8baf</t>
  </si>
  <si>
    <t>C02061200101002089050000069</t>
  </si>
  <si>
    <t>直径×长度：8×80mm 输送系统长度：120cm</t>
  </si>
  <si>
    <t>C08080MV</t>
  </si>
  <si>
    <t>10500936-cd2c-11e9-953f-fa163e0a8baf</t>
  </si>
  <si>
    <t>901d2e27-b45b-11ea-9ac3-fa163e0a8baf</t>
  </si>
  <si>
    <t>C02061200101002089050000070</t>
  </si>
  <si>
    <t>直径×长度：8×80mm 输送系统长度：80cm</t>
  </si>
  <si>
    <t>C08080SV</t>
  </si>
  <si>
    <t>1050722d-cd2c-11e9-953f-fa163e0a8baf</t>
  </si>
  <si>
    <t>104fc1e0-cd2c-11e9-953f-fa163e0a8baf</t>
  </si>
  <si>
    <t>C02061200101002089050000059</t>
  </si>
  <si>
    <t>直径×长度：8×100mm 输送系统长度：120cm</t>
  </si>
  <si>
    <t>C08100MV</t>
  </si>
  <si>
    <t>901455c2-b45b-11ea-9ac3-fa163e0a8baf</t>
  </si>
  <si>
    <t>901d26a7-b45b-11ea-9ac3-fa163e0a8baf</t>
  </si>
  <si>
    <t>C02061200101002089050000060</t>
  </si>
  <si>
    <t>直径×长度：8×100mm 输送系统长度：80cm</t>
  </si>
  <si>
    <t>C08100SV</t>
  </si>
  <si>
    <t>104fbda9-cd2c-11e9-953f-fa163e0a8baf</t>
  </si>
  <si>
    <t>901d577e-b45b-11ea-9ac3-fa163e0a8baf</t>
  </si>
  <si>
    <t>C02061200101002089050000071</t>
  </si>
  <si>
    <t>直径×长度：9×20mm 输送系统长度：120cm</t>
  </si>
  <si>
    <t>C09020MV</t>
  </si>
  <si>
    <t>104ffb74-cd2c-11e9-953f-fa163e0a8baf</t>
  </si>
  <si>
    <t>901d6519-b45b-11ea-9ac3-fa163e0a8baf</t>
  </si>
  <si>
    <t>C02061200101002089050000072</t>
  </si>
  <si>
    <t>直径×长度：9×20mm 输送系统长度：80cm</t>
  </si>
  <si>
    <t>C09020SV</t>
  </si>
  <si>
    <t>10502765-cd2c-11e9-953f-fa163e0a8baf</t>
  </si>
  <si>
    <t>901d44e6-b45b-11ea-9ac3-fa163e0a8baf</t>
  </si>
  <si>
    <t>C02061200101002089050000073</t>
  </si>
  <si>
    <t>直径×长度：9×30mm 输送系统长度：120cm</t>
  </si>
  <si>
    <t>C09030MV</t>
  </si>
  <si>
    <t>10505e32-cd2c-11e9-953f-fa163e0a8baf</t>
  </si>
  <si>
    <t>901d60a9-b45b-11ea-9ac3-fa163e0a8baf</t>
  </si>
  <si>
    <t>C02061200101002089050000074</t>
  </si>
  <si>
    <t>直径×长度：9×30mm 输送系统长度：80cm</t>
  </si>
  <si>
    <t>C09030SV</t>
  </si>
  <si>
    <t>105057d0-cd2c-11e9-953f-fa163e0a8baf</t>
  </si>
  <si>
    <t>901d4a9e-b45b-11ea-9ac3-fa163e0a8baf</t>
  </si>
  <si>
    <t>C02061200101002089050000075</t>
  </si>
  <si>
    <t>直径×长度：9×40mm 输送系统长度：120cm</t>
  </si>
  <si>
    <t>C09040MV</t>
  </si>
  <si>
    <t>105047c2-cd2c-11e9-953f-fa163e0a8baf</t>
  </si>
  <si>
    <t>901d4651-b45b-11ea-9ac3-fa163e0a8baf</t>
  </si>
  <si>
    <t>C02061200101002089050000076</t>
  </si>
  <si>
    <t>直径×长度：9×40mm 输送系统长度：80cm</t>
  </si>
  <si>
    <t>C09040SV</t>
  </si>
  <si>
    <t>10507a11-cd2c-11e9-953f-fa163e0a8baf</t>
  </si>
  <si>
    <t>90145fad-b45b-11ea-9ac3-fa163e0a8baf</t>
  </si>
  <si>
    <t>C02061200101002089050000077</t>
  </si>
  <si>
    <t>直径×长度：9×60mm 输送系统长度：120cm</t>
  </si>
  <si>
    <t>C09060MV</t>
  </si>
  <si>
    <t>10506cb1-cd2c-11e9-953f-fa163e0a8baf</t>
  </si>
  <si>
    <t>901d4ee0-b45b-11ea-9ac3-fa163e0a8baf</t>
  </si>
  <si>
    <t>C02061200101002089050000078</t>
  </si>
  <si>
    <t>直径×长度：9×60mm 输送系统长度：80cm</t>
  </si>
  <si>
    <t>C09060SV</t>
  </si>
  <si>
    <t>105025fa-cd2c-11e9-953f-fa163e0a8baf</t>
  </si>
  <si>
    <t>10506f96-cd2c-11e9-953f-fa163e0a8baf</t>
  </si>
  <si>
    <t>C02061200101002089050000079</t>
  </si>
  <si>
    <t>直径×长度：9×80mm 输送系统长度：120cm</t>
  </si>
  <si>
    <t>C09080MV</t>
  </si>
  <si>
    <t>90144b5f-b45b-11ea-9ac3-fa163e0a8baf</t>
  </si>
  <si>
    <t>104ffcca-cd2c-11e9-953f-fa163e0a8baf</t>
  </si>
  <si>
    <t>C02061200101002089050000080</t>
  </si>
  <si>
    <t>直径×长度：9×80mm 输送系统长度：80cm</t>
  </si>
  <si>
    <t>C09080SV</t>
  </si>
  <si>
    <t>901452ea-b45b-11ea-9ac3-fa163e0a8baf</t>
  </si>
  <si>
    <t>901d7579-b45b-11ea-9ac3-fa163e0a8baf</t>
  </si>
  <si>
    <t>C02061200101002089050000007</t>
  </si>
  <si>
    <t>直径×长度：10×20mm 输送系统长度：120cm</t>
  </si>
  <si>
    <t>C10020MV</t>
  </si>
  <si>
    <t>10501c38-cd2c-11e9-953f-fa163e0a8baf</t>
  </si>
  <si>
    <t>901d3005-b45b-11ea-9ac3-fa163e0a8baf</t>
  </si>
  <si>
    <t>C02061200101002089050000008</t>
  </si>
  <si>
    <t>直径×长度：10×20mm 输送系统长度：80cm</t>
  </si>
  <si>
    <t>C10020SV</t>
  </si>
  <si>
    <t>104fcf7c-cd2c-11e9-953f-fa163e0a8baf</t>
  </si>
  <si>
    <t>901d7287-b45b-11ea-9ac3-fa163e0a8baf</t>
  </si>
  <si>
    <t>C02061200101002089050000009</t>
  </si>
  <si>
    <t>直径×长度：10×30mm 输送系统长度：120cm</t>
  </si>
  <si>
    <t>C10030MV</t>
  </si>
  <si>
    <t>10506384-cd2c-11e9-953f-fa163e0a8baf</t>
  </si>
  <si>
    <t>901d437e-b45b-11ea-9ac3-fa163e0a8baf</t>
  </si>
  <si>
    <t>C02061200101002089050000010</t>
  </si>
  <si>
    <t>直径×长度：10×30mm 输送系统长度：80cm</t>
  </si>
  <si>
    <t>C10030SV</t>
  </si>
  <si>
    <t>10500d4a-cd2c-11e9-953f-fa163e0a8baf</t>
  </si>
  <si>
    <t>901449a9-b45b-11ea-9ac3-fa163e0a8baf</t>
  </si>
  <si>
    <t>C02061200101002089050000011</t>
  </si>
  <si>
    <t>直径×长度：10×40mm 输送系统长度：120cm</t>
  </si>
  <si>
    <t>C10040MV</t>
  </si>
  <si>
    <t>104fa9b2-cd2c-11e9-953f-fa163e0a8baf</t>
  </si>
  <si>
    <t>104fe6b8-cd2c-11e9-953f-fa163e0a8baf</t>
  </si>
  <si>
    <t>C02061200101002089050000012</t>
  </si>
  <si>
    <t>直径×长度：10×40mm 输送系统长度：80cm</t>
  </si>
  <si>
    <t>C10040SV</t>
  </si>
  <si>
    <t>90144cf4-b45b-11ea-9ac3-fa163e0a8baf</t>
  </si>
  <si>
    <t>901d6392-b45b-11ea-9ac3-fa163e0a8baf</t>
  </si>
  <si>
    <t>C02061200101002089050000013</t>
  </si>
  <si>
    <t>直径×长度：10×60mm 输送系统长度：120cm</t>
  </si>
  <si>
    <t>C10060MV</t>
  </si>
  <si>
    <t>1050424c-cd2c-11e9-953f-fa163e0a8baf</t>
  </si>
  <si>
    <t>901d6846-b45b-11ea-9ac3-fa163e0a8baf</t>
  </si>
  <si>
    <t>C02061200101002089050000014</t>
  </si>
  <si>
    <t>直径×长度：10×60mm 输送系统长度：80cm</t>
  </si>
  <si>
    <t>C10060SV</t>
  </si>
  <si>
    <t>104feee2-cd2c-11e9-953f-fa163e0a8baf</t>
  </si>
  <si>
    <t>104fe3fd-cd2c-11e9-953f-fa163e0a8baf</t>
  </si>
  <si>
    <t>C02061200101002089050000015</t>
  </si>
  <si>
    <t>直径×长度：10×80mm 输送系统长度：120cm</t>
  </si>
  <si>
    <t>C10080MV</t>
  </si>
  <si>
    <t>90145454-b45b-11ea-9ac3-fa163e0a8baf</t>
  </si>
  <si>
    <t>901d5333-b45b-11ea-9ac3-fa163e0a8baf</t>
  </si>
  <si>
    <t>C02061200101002089050000016</t>
  </si>
  <si>
    <t>直径×长度：10×80mm 输送系统长度：80cm</t>
  </si>
  <si>
    <t>C10080SV</t>
  </si>
  <si>
    <t>104fd0d9-cd2c-11e9-953f-fa163e0a8baf</t>
  </si>
  <si>
    <t>10504e1e-cd2c-11e9-953f-fa163e0a8baf</t>
  </si>
  <si>
    <t>C02061200101002089050000017</t>
  </si>
  <si>
    <t>直径×长度：12×20mm 输送系统长度：120cm</t>
  </si>
  <si>
    <t>C12020MV</t>
  </si>
  <si>
    <t>900c53b0-b45b-11ea-9ac3-fa163e0a8baf</t>
  </si>
  <si>
    <t>10507b68-cd2c-11e9-953f-fa163e0a8baf</t>
  </si>
  <si>
    <t>C02061200101002089050000018</t>
  </si>
  <si>
    <t>直径×长度：12×20mm 输送系统长度：80cm</t>
  </si>
  <si>
    <t>C12020SV</t>
  </si>
  <si>
    <t>9014572d-b45b-11ea-9ac3-fa163e0a8baf</t>
  </si>
  <si>
    <t>901d4087-b45b-11ea-9ac3-fa163e0a8baf</t>
  </si>
  <si>
    <t>C02061200101002089050000019</t>
  </si>
  <si>
    <t>直径×长度：12×30mm 输送系统长度：120cm</t>
  </si>
  <si>
    <t>C12030MV</t>
  </si>
  <si>
    <t>10503a2e-cd2c-11e9-953f-fa163e0a8baf</t>
  </si>
  <si>
    <t>901d6caf-b45b-11ea-9ac3-fa163e0a8baf</t>
  </si>
  <si>
    <t>C02061200101002089050000020</t>
  </si>
  <si>
    <t>直径×长度：12×30mm 输送系统长度：80cm</t>
  </si>
  <si>
    <t>C12030SV</t>
  </si>
  <si>
    <t>10500ea8-cd2c-11e9-953f-fa163e0a8baf</t>
  </si>
  <si>
    <t>901d6f87-b45b-11ea-9ac3-fa163e0a8baf</t>
  </si>
  <si>
    <t>C02061200101002089050000021</t>
  </si>
  <si>
    <t>直径×长度：12×40mm 输送系统长度：120cm</t>
  </si>
  <si>
    <t>C12040MV</t>
  </si>
  <si>
    <t>10508563-cd2c-11e9-953f-fa163e0a8baf</t>
  </si>
  <si>
    <t>10508930-cd2c-11e9-953f-fa163e0a8baf</t>
  </si>
  <si>
    <t>C02061200101002089050000022</t>
  </si>
  <si>
    <t>直径×长度：12×40mm 输送系统长度：80cm</t>
  </si>
  <si>
    <t>C12040SV</t>
  </si>
  <si>
    <t>90144e6b-b45b-11ea-9ac3-fa163e0a8baf</t>
  </si>
  <si>
    <t>901d6e1f-b45b-11ea-9ac3-fa163e0a8baf</t>
  </si>
  <si>
    <t>C02061200101002089050000023</t>
  </si>
  <si>
    <t>直径×长度：12×60mm 输送系统长度：120cm</t>
  </si>
  <si>
    <t>C12060MV</t>
  </si>
  <si>
    <t>104fce0f-cd2c-11e9-953f-fa163e0a8baf</t>
  </si>
  <si>
    <t>901d37e0-b45b-11ea-9ac3-fa163e0a8baf</t>
  </si>
  <si>
    <t>C02061200101002089050000024</t>
  </si>
  <si>
    <t>直径×长度：12×60mm 输送系统长度：80cm</t>
  </si>
  <si>
    <t>C12060SV</t>
  </si>
  <si>
    <t>10500226-cd2c-11e9-953f-fa163e0a8baf</t>
  </si>
  <si>
    <t>90145ce4-b45b-11ea-9ac3-fa163e0a8baf</t>
  </si>
  <si>
    <t>C02061200101002089050000025</t>
  </si>
  <si>
    <t>直径×长度：12×80mm 输送系统长度：120cm</t>
  </si>
  <si>
    <t>C12080MV</t>
  </si>
  <si>
    <t>104fde4d-cd2c-11e9-953f-fa163e0a8baf</t>
  </si>
  <si>
    <t>901d5f26-b45b-11ea-9ac3-fa163e0a8baf</t>
  </si>
  <si>
    <t>C02061200101002089050000026</t>
  </si>
  <si>
    <t>直径×长度：12×80mm 输送系统长度：80cm</t>
  </si>
  <si>
    <t>C12080SV</t>
  </si>
  <si>
    <t>1050819b-cd2c-11e9-953f-fa163e0a8baf</t>
  </si>
  <si>
    <t>901d7858-b45b-11ea-9ac3-fa163e0a8baf</t>
  </si>
  <si>
    <t>C02061200101002089050000027</t>
  </si>
  <si>
    <t>直径×长度：14×30mm 输送系统长度：120cm</t>
  </si>
  <si>
    <t>C14030MV</t>
  </si>
  <si>
    <t>104feae9-cd2c-11e9-953f-fa163e0a8baf</t>
  </si>
  <si>
    <t>901d3ec2-b45b-11ea-9ac3-fa163e0a8baf</t>
  </si>
  <si>
    <t>C02061200101002089050000028</t>
  </si>
  <si>
    <t>直径×长度：14×30mm 输送系统长度：80cm</t>
  </si>
  <si>
    <t>C14030SV</t>
  </si>
  <si>
    <t>104fb934-cd2c-11e9-953f-fa163e0a8baf</t>
  </si>
  <si>
    <t>901d76eb-b45b-11ea-9ac3-fa163e0a8baf</t>
  </si>
  <si>
    <t>C02061200101002089050000029</t>
  </si>
  <si>
    <t>直径×长度：14×40mm 输送系统长度：120cm</t>
  </si>
  <si>
    <t>C14040MV</t>
  </si>
  <si>
    <t>1050314f-cd2c-11e9-953f-fa163e0a8baf</t>
  </si>
  <si>
    <t>105016d3-cd2c-11e9-953f-fa163e0a8baf</t>
  </si>
  <si>
    <t>C02061200101002089050000030</t>
  </si>
  <si>
    <t>直径×长度：14×40mm 输送系统长度：80cm</t>
  </si>
  <si>
    <t>C14040SV</t>
  </si>
  <si>
    <t>901447f2-b45b-11ea-9ac3-fa163e0a8baf</t>
  </si>
  <si>
    <t>901d505a-b45b-11ea-9ac3-fa163e0a8baf</t>
  </si>
  <si>
    <t>C02061200101002089050000031</t>
  </si>
  <si>
    <t>直径×长度：14×60mm 输送系统长度：120cm</t>
  </si>
  <si>
    <t>C14060MV</t>
  </si>
  <si>
    <t>10505919-cd2c-11e9-953f-fa163e0a8baf</t>
  </si>
  <si>
    <t>901d3188-b45b-11ea-9ac3-fa163e0a8baf</t>
  </si>
  <si>
    <t>C02061200101002089050000032</t>
  </si>
  <si>
    <t>直径×长度：14×60mm 输送系统长度：80cm</t>
  </si>
  <si>
    <t>C14060SV</t>
  </si>
  <si>
    <t>1050568b-cd2c-11e9-953f-fa163e0a8baf</t>
  </si>
  <si>
    <t>901d5d84-b45b-11ea-9ac3-fa163e0a8baf</t>
  </si>
  <si>
    <t>C02061200101002089050000033</t>
  </si>
  <si>
    <t>直径×长度：14×80mm 输送系统长度：120cm</t>
  </si>
  <si>
    <t>C14080MV</t>
  </si>
  <si>
    <t>104fbc3d-cd2c-11e9-953f-fa163e0a8baf</t>
  </si>
  <si>
    <t>901d4c07-b45b-11ea-9ac3-fa163e0a8baf</t>
  </si>
  <si>
    <t>C02061200101002089050000034</t>
  </si>
  <si>
    <t>直径×长度：14×80mm 输送系统长度：80cm</t>
  </si>
  <si>
    <t>C14080SV</t>
  </si>
  <si>
    <t>1050410b-cd2c-11e9-953f-fa163e0a8baf</t>
  </si>
  <si>
    <t>8679f21f-6ca0-11ed-9447-b4055d63f15c</t>
  </si>
  <si>
    <t>国械注进20163130050</t>
  </si>
  <si>
    <t>ad52cb60-6ca3-11ed-9447-b4055d63f15c</t>
  </si>
  <si>
    <t>C02061000101003089050000126</t>
  </si>
  <si>
    <t>支架直径×长度：5×30mm 输送系统长度：120cm</t>
  </si>
  <si>
    <t>SF05030MV</t>
  </si>
  <si>
    <t>ad510521-6ca3-11ed-9447-b4055d63f15c</t>
  </si>
  <si>
    <t>C02061000101003089050000089</t>
  </si>
  <si>
    <t>支架直径×长度：5×30mm 输送系统长度：80cm</t>
  </si>
  <si>
    <t>SF05030SV</t>
  </si>
  <si>
    <t>ad51002d-6ca3-11ed-9447-b4055d63f15c</t>
  </si>
  <si>
    <t>C02061000101003089050000087</t>
  </si>
  <si>
    <t>支架直径×长度：5×40mm 输送系统长度：120cm</t>
  </si>
  <si>
    <t>SF05040MV</t>
  </si>
  <si>
    <t>ad524102-6ca3-11ed-9447-b4055d63f15c</t>
  </si>
  <si>
    <t>C02061000101003089050000107</t>
  </si>
  <si>
    <t>支架直径×长度：5×40mm 输送系统长度：80cm</t>
  </si>
  <si>
    <t>SF05040SV</t>
  </si>
  <si>
    <t>ad50db1c-6ca3-11ed-9447-b4055d63f15c</t>
  </si>
  <si>
    <t>C02061000101003089050000085</t>
  </si>
  <si>
    <t>支架直径×长度：5×60mm 输送系统长度：120cm</t>
  </si>
  <si>
    <t>SF05060MV</t>
  </si>
  <si>
    <t>4dc92b63-6909-11eb-ba25-fa163e311f19</t>
  </si>
  <si>
    <t>C02061000101003089050000138</t>
  </si>
  <si>
    <t>支架直径×长度：5×60mm 输送系统长度：80cm</t>
  </si>
  <si>
    <t>SF05060SV</t>
  </si>
  <si>
    <t>30c1c94d-7c92-11ef-9db7-b4055d63f15c</t>
  </si>
  <si>
    <t>ad5111be-6ca3-11ed-9447-b4055d63f15c</t>
  </si>
  <si>
    <t>C02061000101003089050000090</t>
  </si>
  <si>
    <t>支架直径×长度：5×80mm 输送系统长度：120cm</t>
  </si>
  <si>
    <t>SF05080MV</t>
  </si>
  <si>
    <t>ad52f0d0-6ca3-11ed-9447-b4055d63f15c</t>
  </si>
  <si>
    <t>C02061000101003089050000131</t>
  </si>
  <si>
    <t>支架直径×长度：5×80mm 输送系统长度：80cm</t>
  </si>
  <si>
    <t>SF05080SV</t>
  </si>
  <si>
    <t>ad51c61c-6ca3-11ed-9447-b4055d63f15c</t>
  </si>
  <si>
    <t>C02061000101003089050000100</t>
  </si>
  <si>
    <t>支架直径×长度：5×100mm 输送系统长度：120cm</t>
  </si>
  <si>
    <t>SF05100MV</t>
  </si>
  <si>
    <t>ad52adca-6ca3-11ed-9447-b4055d63f15c</t>
  </si>
  <si>
    <t>C02061000101003089050000122</t>
  </si>
  <si>
    <t>支架直径×长度：5×100mm 输送系统长度：80cm</t>
  </si>
  <si>
    <t>SF05100SV</t>
  </si>
  <si>
    <t>ad50d84f-6ca3-11ed-9447-b4055d63f15c</t>
  </si>
  <si>
    <t>C02061000101003089050000084</t>
  </si>
  <si>
    <t>支架直径×长度：6×30mm 输送系统长度：120cm</t>
  </si>
  <si>
    <t>SF06030MV</t>
  </si>
  <si>
    <t>ad50b75d-6ca3-11ed-9447-b4055d63f15c</t>
  </si>
  <si>
    <t>C02061000101003089050000082</t>
  </si>
  <si>
    <t>支架直径×长度：6×30mm 输送系统长度：80cm</t>
  </si>
  <si>
    <t>SF06030SV</t>
  </si>
  <si>
    <t>ad50ddd4-6ca3-11ed-9447-b4055d63f15c</t>
  </si>
  <si>
    <t>C02061000101003089050000086</t>
  </si>
  <si>
    <t>支架直径×长度：6×40mm 输送系统长度：120cm</t>
  </si>
  <si>
    <t>SF06040MV</t>
  </si>
  <si>
    <t>ad5290ac-6ca3-11ed-9447-b4055d63f15c</t>
  </si>
  <si>
    <t>C02061000101003089050000120</t>
  </si>
  <si>
    <t>支架直径×长度：6×40mm 输送系统长度：80cm</t>
  </si>
  <si>
    <t>SF06040SV</t>
  </si>
  <si>
    <t>ad527bdc-6ca3-11ed-9447-b4055d63f15c</t>
  </si>
  <si>
    <t>C02061000101003089050000117</t>
  </si>
  <si>
    <t>支架直径×长度：6×60mm 输送系统长度：120cm</t>
  </si>
  <si>
    <t>SF06060MV</t>
  </si>
  <si>
    <t>ad51e559-6ca3-11ed-9447-b4055d63f15c</t>
  </si>
  <si>
    <t>C02061000101003089050000101</t>
  </si>
  <si>
    <t>支架直径×长度：6×60mm 输送系统长度：80cm</t>
  </si>
  <si>
    <t>SF06060SV</t>
  </si>
  <si>
    <t>ad526c9b-6ca3-11ed-9447-b4055d63f15c</t>
  </si>
  <si>
    <t>C02061000101003089050000116</t>
  </si>
  <si>
    <t>支架直径×长度：6×80mm 输送系统长度：120cm</t>
  </si>
  <si>
    <t>SF06080MV</t>
  </si>
  <si>
    <t>ad51a455-6ca3-11ed-9447-b4055d63f15c</t>
  </si>
  <si>
    <t>C02061000101003089050000098</t>
  </si>
  <si>
    <t>支架直径×长度：6×80mm 输送系统长度：80cm</t>
  </si>
  <si>
    <t>SF06080SV</t>
  </si>
  <si>
    <t>ad519f94-6ca3-11ed-9447-b4055d63f15c</t>
  </si>
  <si>
    <t>C02061000101003089050000096</t>
  </si>
  <si>
    <t>支架直径×长度：6×100mm 输送系统长度：120cm</t>
  </si>
  <si>
    <t>SF06100MV</t>
  </si>
  <si>
    <t>ad521cd5-6ca3-11ed-9447-b4055d63f15c</t>
  </si>
  <si>
    <t>C02061000101003089050000103</t>
  </si>
  <si>
    <t>支架直径×长度：6×100mm 输送系统长度：80cm</t>
  </si>
  <si>
    <t>SF06100SV</t>
  </si>
  <si>
    <t>ad525fdd-6ca3-11ed-9447-b4055d63f15c</t>
  </si>
  <si>
    <t>C02061000101003089050000112</t>
  </si>
  <si>
    <t>支架直径×长度：7×30mm 输送系统长度：120cm</t>
  </si>
  <si>
    <t>SF07030MV</t>
  </si>
  <si>
    <t>ad52a779-6ca3-11ed-9447-b4055d63f15c</t>
  </si>
  <si>
    <t>C02061000101003089050000121</t>
  </si>
  <si>
    <t>支架直径×长度：7×30mm 输送系统长度：80cm</t>
  </si>
  <si>
    <t>SF07030SV</t>
  </si>
  <si>
    <t>ad52ce0a-6ca3-11ed-9447-b4055d63f15c</t>
  </si>
  <si>
    <t>C02061000101003089050000127</t>
  </si>
  <si>
    <t>支架直径×长度：7×40mm 输送系统长度：120cm</t>
  </si>
  <si>
    <t>SF07040MV</t>
  </si>
  <si>
    <t>ad523651-6ca3-11ed-9447-b4055d63f15c</t>
  </si>
  <si>
    <t>C02061000101003089050000106</t>
  </si>
  <si>
    <t>支架直径×长度：7×40mm 输送系统长度：80cm</t>
  </si>
  <si>
    <t>SF07040SV</t>
  </si>
  <si>
    <t>ad52d2f4-6ca3-11ed-9447-b4055d63f15c</t>
  </si>
  <si>
    <t>C02061000101003089050000129</t>
  </si>
  <si>
    <t>支架直径×长度：7×60mm 输送系统长度：120cm</t>
  </si>
  <si>
    <t>SF07060MV</t>
  </si>
  <si>
    <t>ad50cf09-6ca3-11ed-9447-b4055d63f15c</t>
  </si>
  <si>
    <t>C02061000101003089050000083</t>
  </si>
  <si>
    <t>支架直径×长度：7×60mm 输送系统长度：80cm</t>
  </si>
  <si>
    <t>SF07060SV</t>
  </si>
  <si>
    <t>ad51a6b9-6ca3-11ed-9447-b4055d63f15c</t>
  </si>
  <si>
    <t>C02061000101003089050000099</t>
  </si>
  <si>
    <t>支架直径×长度：7×80mm 输送系统长度：120cm</t>
  </si>
  <si>
    <t>SF07080MV</t>
  </si>
  <si>
    <t>ad527f30-6ca3-11ed-9447-b4055d63f15c</t>
  </si>
  <si>
    <t>C02061000101003089050000118</t>
  </si>
  <si>
    <t>支架直径×长度：7×80mm 输送系统长度：80cm</t>
  </si>
  <si>
    <t>SF07080SV</t>
  </si>
  <si>
    <t>ad5222df-6ca3-11ed-9447-b4055d63f15c</t>
  </si>
  <si>
    <t>C02061000101003089050000105</t>
  </si>
  <si>
    <t>支架直径×长度：7×100mm 输送系统长度：120cm</t>
  </si>
  <si>
    <t>SF07100MV</t>
  </si>
  <si>
    <t>ad52659e-6ca3-11ed-9447-b4055d63f15c</t>
  </si>
  <si>
    <t>C02061000101003089050000113</t>
  </si>
  <si>
    <t>支架直径×长度：7×100mm 输送系统长度：80cm</t>
  </si>
  <si>
    <t>SF07100SV</t>
  </si>
  <si>
    <t>ad5251a9-6ca3-11ed-9447-b4055d63f15c</t>
  </si>
  <si>
    <t>C02061000101003089050000110</t>
  </si>
  <si>
    <t>支架直径×长度：8×30mm 输送系统长度：120cm</t>
  </si>
  <si>
    <t>SF08030MV</t>
  </si>
  <si>
    <t>ad522081-6ca3-11ed-9447-b4055d63f15c</t>
  </si>
  <si>
    <t>C02061000101003089050000104</t>
  </si>
  <si>
    <t>支架直径×长度：8×30mm 输送系统长度：80cm</t>
  </si>
  <si>
    <t>SF08030SV</t>
  </si>
  <si>
    <t>ad530fc6-6ca3-11ed-9447-b4055d63f15c</t>
  </si>
  <si>
    <t>C02061000101003089050000134</t>
  </si>
  <si>
    <t>支架直径×长度：8×40mm 输送系统长度：120cm</t>
  </si>
  <si>
    <t>SF08040MV</t>
  </si>
  <si>
    <t>ad52bc7e-6ca3-11ed-9447-b4055d63f15c</t>
  </si>
  <si>
    <t>C02061000101003089050000124</t>
  </si>
  <si>
    <t>支架直径×长度：8×40mm 输送系统长度：80cm</t>
  </si>
  <si>
    <t>SF08040SV</t>
  </si>
  <si>
    <t>ad519279-6ca3-11ed-9447-b4055d63f15c</t>
  </si>
  <si>
    <t>C02061000101003089050000095</t>
  </si>
  <si>
    <t>支架直径×长度：8×60mm 输送系统长度：120cm</t>
  </si>
  <si>
    <t>SF08060MV</t>
  </si>
  <si>
    <t>ad506f30-6ca3-11ed-9447-b4055d63f15c</t>
  </si>
  <si>
    <t>C02061000101003089050000081</t>
  </si>
  <si>
    <t>支架直径×长度：8×60mm 输送系统长度：80cm</t>
  </si>
  <si>
    <t>SF08060SV</t>
  </si>
  <si>
    <t>ad525406-6ca3-11ed-9447-b4055d63f15c</t>
  </si>
  <si>
    <t>C02061000101003089050000111</t>
  </si>
  <si>
    <t>支架直径×长度：8×80mm 输送系统长度：120cm</t>
  </si>
  <si>
    <t>SF08080MV</t>
  </si>
  <si>
    <t>ad5132fb-6ca3-11ed-9447-b4055d63f15c</t>
  </si>
  <si>
    <t>C02061000101003089050000093</t>
  </si>
  <si>
    <t>支架直径×长度：8×80mm 输送系统长度：80cm</t>
  </si>
  <si>
    <t>SF08080SV</t>
  </si>
  <si>
    <t>ad520f8e-6ca3-11ed-9447-b4055d63f15c</t>
  </si>
  <si>
    <t>C02061000101003089050000102</t>
  </si>
  <si>
    <t>支架直径×长度：8×100mm 输送系统长度：120cm</t>
  </si>
  <si>
    <t>SF08100MV</t>
  </si>
  <si>
    <t>ad513085-6ca3-11ed-9447-b4055d63f15c</t>
  </si>
  <si>
    <t>C02061000101003089050000092</t>
  </si>
  <si>
    <t>支架直径×长度：8×100mm 输送系统长度：80cm</t>
  </si>
  <si>
    <t>SF08100SV</t>
  </si>
  <si>
    <t>d71f2a4e-6906-11eb-ba25-fa163e311f19-2</t>
  </si>
  <si>
    <t>镍钛支架系统-2</t>
  </si>
  <si>
    <t>4dfee45d-6909-11eb-ba25-fa163e311f19</t>
  </si>
  <si>
    <t>C02060900102007089050000092</t>
  </si>
  <si>
    <t>支架直径×长度：9×20mm 输送系统长度：120cm</t>
  </si>
  <si>
    <t>SF09020MV</t>
  </si>
  <si>
    <t>4dfecad3-6909-11eb-ba25-fa163e311f19</t>
  </si>
  <si>
    <t>C02060900102007089050000089</t>
  </si>
  <si>
    <t>支架直径×长度：10×20mm 输送系统长度：80cm</t>
  </si>
  <si>
    <t>SF09020SV</t>
  </si>
  <si>
    <t>4dff04b8-6909-11eb-ba25-fa163e311f19</t>
  </si>
  <si>
    <t>C02060900102007089050000100</t>
  </si>
  <si>
    <t>支架直径×长度：9×30mm 输送系统长度：120cm</t>
  </si>
  <si>
    <t>SF09030MV</t>
  </si>
  <si>
    <t>4dfeefb0-6909-11eb-ba25-fa163e311f19</t>
  </si>
  <si>
    <t>C02060900102007089050000094</t>
  </si>
  <si>
    <t>支架直径×长度：9×30mm 输送系统长度：80cm</t>
  </si>
  <si>
    <t>SF09030SV</t>
  </si>
  <si>
    <t>4dff1207-6909-11eb-ba25-fa163e311f19</t>
  </si>
  <si>
    <t>C02060900102007089050000102</t>
  </si>
  <si>
    <t>支架直径×长度：9×40mm 输送系统长度：120cm</t>
  </si>
  <si>
    <t>SF09040MV</t>
  </si>
  <si>
    <t>4dfef6b6-6909-11eb-ba25-fa163e311f19</t>
  </si>
  <si>
    <t>C02060900102007089050000097</t>
  </si>
  <si>
    <t>支架直径×长度：9×40mm 输送系统长度：80cm</t>
  </si>
  <si>
    <t>SF09040SV</t>
  </si>
  <si>
    <t>4dff1536-6909-11eb-ba25-fa163e311f19</t>
  </si>
  <si>
    <t>C02060900102007089050000103</t>
  </si>
  <si>
    <t>支架直径×长度：9×60mm 输送系统长度：120cm</t>
  </si>
  <si>
    <t>SF09060MV</t>
  </si>
  <si>
    <t>4dff1d9e-6909-11eb-ba25-fa163e311f19</t>
  </si>
  <si>
    <t>C02060900102007089050000104</t>
  </si>
  <si>
    <t>支架直径×长度：9×60mm 输送系统长度：80cm</t>
  </si>
  <si>
    <t>SF09060SV</t>
  </si>
  <si>
    <t>4dfe9161-6909-11eb-ba25-fa163e311f19</t>
  </si>
  <si>
    <t>C02060900102007089050000086</t>
  </si>
  <si>
    <t>支架直径×长度：9×80mm 输送系统长度：120cm</t>
  </si>
  <si>
    <t>SF09080MV</t>
  </si>
  <si>
    <t>4dfefb87-6909-11eb-ba25-fa163e311f19</t>
  </si>
  <si>
    <t>C02060900102007089050000099</t>
  </si>
  <si>
    <t>支架直径×长度：9×80mm 输送系统长度：80cm</t>
  </si>
  <si>
    <t>SF09080SV</t>
  </si>
  <si>
    <t>4dfeec6f-6909-11eb-ba25-fa163e311f19</t>
  </si>
  <si>
    <t>C02060900102007089050000093</t>
  </si>
  <si>
    <t>支架直径×长度：9×100mm 输送系统长度：120cm</t>
  </si>
  <si>
    <t>SF09100MV</t>
  </si>
  <si>
    <t>4dfef9ee-6909-11eb-ba25-fa163e311f19</t>
  </si>
  <si>
    <t>C02060900102007089050000098</t>
  </si>
  <si>
    <t>支架直径×长度：9×100mm 输送系统长度：80cm</t>
  </si>
  <si>
    <t>SF09100SV</t>
  </si>
  <si>
    <t>4dfe930b-6909-11eb-ba25-fa163e311f19</t>
  </si>
  <si>
    <t>C02060900102007089050000087</t>
  </si>
  <si>
    <t>支架直径×长度：10×20mm 输送系统长度：120cm</t>
  </si>
  <si>
    <t>SF10020MV</t>
  </si>
  <si>
    <t>4dfebf4d-6909-11eb-ba25-fa163e311f19</t>
  </si>
  <si>
    <t>C02060900102007089050000088</t>
  </si>
  <si>
    <t>支架直径×长度：9×20mm 输送系统长度：80cm</t>
  </si>
  <si>
    <t>SF10020SV</t>
  </si>
  <si>
    <t>4dfe8e0e-6909-11eb-ba25-fa163e311f19</t>
  </si>
  <si>
    <t>C02060900102007089050000085</t>
  </si>
  <si>
    <t>支架直径×长度：10×30mm 输送系统长度：120cm</t>
  </si>
  <si>
    <t>SF10030MV</t>
  </si>
  <si>
    <t>4dfe85d1-6909-11eb-ba25-fa163e311f19</t>
  </si>
  <si>
    <t>C02060900102007089050000083</t>
  </si>
  <si>
    <t>支架直径×长度：10×30mm 输送系统长度：80cm</t>
  </si>
  <si>
    <t>SF10030SV</t>
  </si>
  <si>
    <t>4dfe5f81-6909-11eb-ba25-fa163e311f19</t>
  </si>
  <si>
    <t>C02060900102007089050000082</t>
  </si>
  <si>
    <t>支架直径×长度：10×40mm 输送系统长度：120cm</t>
  </si>
  <si>
    <t>SF10040MV</t>
  </si>
  <si>
    <t>4dfedd56-6909-11eb-ba25-fa163e311f19</t>
  </si>
  <si>
    <t>C02060900102007089050000091</t>
  </si>
  <si>
    <t>支架直径×长度：10×40mm 输送系统长度：80cm</t>
  </si>
  <si>
    <t>SF10040SV</t>
  </si>
  <si>
    <t>4dff0cf8-6909-11eb-ba25-fa163e311f19</t>
  </si>
  <si>
    <t>C02060900102007089050000101</t>
  </si>
  <si>
    <t>支架直径×长度：10×60mm 输送系统长度：120cm</t>
  </si>
  <si>
    <t>SF10060MV</t>
  </si>
  <si>
    <t>4dfef516-6909-11eb-ba25-fa163e311f19</t>
  </si>
  <si>
    <t>C02060900102007089050000096</t>
  </si>
  <si>
    <t>支架直径×长度：10×60mm 输送系统长度：80cm</t>
  </si>
  <si>
    <t>SF10060SV</t>
  </si>
  <si>
    <t>4dfef2ca-6909-11eb-ba25-fa163e311f19</t>
  </si>
  <si>
    <t>C02060900102007089050000095</t>
  </si>
  <si>
    <t>支架直径×长度：10×80mm 输送系统长度：120cm</t>
  </si>
  <si>
    <t>SF10080MV</t>
  </si>
  <si>
    <t>4dc8ea4b-6909-11eb-ba25-fa163e311f19</t>
  </si>
  <si>
    <t>C02060900102007089050000081</t>
  </si>
  <si>
    <t>支架直径×长度：10×80mm 输送系统长度：80cm</t>
  </si>
  <si>
    <t>SF10080SV</t>
  </si>
  <si>
    <t>4dfe8c55-6909-11eb-ba25-fa163e311f19</t>
  </si>
  <si>
    <t>C02060900102007089050000084</t>
  </si>
  <si>
    <t>支架直径×长度：10×100mm 输送系统长度：120cm</t>
  </si>
  <si>
    <t>SF10100MV</t>
  </si>
  <si>
    <t>4dfed536-6909-11eb-ba25-fa163e311f19</t>
  </si>
  <si>
    <t>C02060900102007089050000090</t>
  </si>
  <si>
    <t>支架直径×长度：10×100mm 输送系统长度：80cm</t>
  </si>
  <si>
    <t>SF10100SV</t>
  </si>
  <si>
    <t>b908a534-69b2-11eb-ba25-fa163e311f19-1</t>
  </si>
  <si>
    <t>支架系统-1</t>
  </si>
  <si>
    <t>国械注进20163132897</t>
  </si>
  <si>
    <t>国械注进20163462897</t>
  </si>
  <si>
    <t>529fd4a4-69b3-11eb-ba25-fa163e311f19</t>
  </si>
  <si>
    <t>C02061200103001089050000271</t>
  </si>
  <si>
    <t>直径×长度：5×12 mm，输送器80cm OPTA PRO球囊</t>
  </si>
  <si>
    <t>PG1250PPS</t>
  </si>
  <si>
    <t>e8c4be44-cd2b-11e9-953f-fa163e0a8baf</t>
  </si>
  <si>
    <t>52a080cd-69b3-11eb-ba25-fa163e311f19</t>
  </si>
  <si>
    <t>C02061200103001089050000301</t>
  </si>
  <si>
    <t>直径×长度：5×12 mm，输送器135cm OPTA PRO球囊</t>
  </si>
  <si>
    <t>PG1250PPX</t>
  </si>
  <si>
    <t>e8c4bf87-cd2b-11e9-953f-fa163e0a8baf</t>
  </si>
  <si>
    <t>52a0bbfd-69b3-11eb-ba25-fa163e311f19</t>
  </si>
  <si>
    <t>C02061200103001089050000324</t>
  </si>
  <si>
    <t>直径×长度：6×12 mm，输送器80cm OPTA PRO球囊</t>
  </si>
  <si>
    <t>PG1260PPS</t>
  </si>
  <si>
    <t>e8c487ca-cd2b-11e9-953f-fa163e0a8baf</t>
  </si>
  <si>
    <t>52a0c316-69b3-11eb-ba25-fa163e311f19</t>
  </si>
  <si>
    <t>C02061200103001089050000328</t>
  </si>
  <si>
    <t>直径×长度：6×12 mm，输送器135cm OPTA PRO球囊</t>
  </si>
  <si>
    <t>PG1260PPX</t>
  </si>
  <si>
    <t>e8c4fe13-cd2b-11e9-953f-fa163e0a8baf</t>
  </si>
  <si>
    <t>52a05018-69b3-11eb-ba25-fa163e311f19</t>
  </si>
  <si>
    <t>C02061200103001089050000288</t>
  </si>
  <si>
    <t>直径×长度：7×12 mm，输送器80cm OPTA PRO球囊</t>
  </si>
  <si>
    <t>PG1270PPS</t>
  </si>
  <si>
    <t>e8c512aa-cd2b-11e9-953f-fa163e0a8baf</t>
  </si>
  <si>
    <t>52a12d09-69b3-11eb-ba25-fa163e311f19</t>
  </si>
  <si>
    <t>C02061200103001089050000360</t>
  </si>
  <si>
    <t>直径×长度：7×12 mm，输送器135cm OPTA PRO球囊</t>
  </si>
  <si>
    <t>PG1270PPX</t>
  </si>
  <si>
    <t>e8c4a976-cd2b-11e9-953f-fa163e0a8baf</t>
  </si>
  <si>
    <t>52a07aae-69b3-11eb-ba25-fa163e311f19</t>
  </si>
  <si>
    <t>C02061200103001089050000297</t>
  </si>
  <si>
    <t>直径×长度：8×12 mm，输送器80cm OPTA PRO球囊</t>
  </si>
  <si>
    <t>PG1280PPS</t>
  </si>
  <si>
    <t>e8c4619e-cd2b-11e9-953f-fa163e0a8baf</t>
  </si>
  <si>
    <t>e8c51e41-cd2b-11e9-953f-fa163e0a8baf</t>
  </si>
  <si>
    <t>C02061200103001089050000316</t>
  </si>
  <si>
    <t>直径×长度：8×12 mm，输送器135cm OPTA PRO球囊</t>
  </si>
  <si>
    <t>PG1280PPX</t>
  </si>
  <si>
    <t>52a0adde-69b3-11eb-ba25-fa163e311f19</t>
  </si>
  <si>
    <t>529fc03f-69b3-11eb-ba25-fa163e311f19</t>
  </si>
  <si>
    <t>C02061200103001089050000260</t>
  </si>
  <si>
    <t>直径×长度：4×15 mm，输送器80cm OPTA PRO球囊</t>
  </si>
  <si>
    <t>PG1540PPS</t>
  </si>
  <si>
    <t>e8c4e112-cd2b-11e9-953f-fa163e0a8baf</t>
  </si>
  <si>
    <t>e8c53848-cd2b-11e9-953f-fa163e0a8baf</t>
  </si>
  <si>
    <t>C02061200103001089050000205</t>
  </si>
  <si>
    <t>直径×长度：5×15 mm，输送器80cm OPTA PRO球囊</t>
  </si>
  <si>
    <t>PG1550PPS</t>
  </si>
  <si>
    <t>529d7f25-69b3-11eb-ba25-fa163e311f19</t>
  </si>
  <si>
    <t>52a0057a-69b3-11eb-ba25-fa163e311f19</t>
  </si>
  <si>
    <t>C02061200103001089050000283</t>
  </si>
  <si>
    <t>直径×长度：5×15 mm，输送器135cm OPTA PRO球囊</t>
  </si>
  <si>
    <t>PG1550PPX</t>
  </si>
  <si>
    <t>e8c4272c-cd2b-11e9-953f-fa163e0a8baf</t>
  </si>
  <si>
    <t>52a0ab12-69b3-11eb-ba25-fa163e311f19</t>
  </si>
  <si>
    <t>C02061200103001089050000314</t>
  </si>
  <si>
    <t>直径×长度：6×15 mm，输送器80cm OPTA PRO球囊</t>
  </si>
  <si>
    <t>PG1560PPS</t>
  </si>
  <si>
    <t>e8c50cdb-cd2b-11e9-953f-fa163e0a8baf</t>
  </si>
  <si>
    <t>529fdf88-69b3-11eb-ba25-fa163e311f19</t>
  </si>
  <si>
    <t>C02061200103001089050000277</t>
  </si>
  <si>
    <t>直径×长度：6×15 mm，输送器135cm OPTA PRO球囊</t>
  </si>
  <si>
    <t>PG1560PPX</t>
  </si>
  <si>
    <t>e8c514fb-cd2b-11e9-953f-fa163e0a8baf</t>
  </si>
  <si>
    <t>e8c46038-cd2b-11e9-953f-fa163e0a8baf</t>
  </si>
  <si>
    <t>C02061200103001089050000256</t>
  </si>
  <si>
    <t>直径×长度：7×15 mm，输送器80cm OPTA PRO球囊</t>
  </si>
  <si>
    <t>PG1570PPS</t>
  </si>
  <si>
    <t>529fba0b-69b3-11eb-ba25-fa163e311f19</t>
  </si>
  <si>
    <t>529d3c35-69b3-11eb-ba25-fa163e311f19</t>
  </si>
  <si>
    <t>C02061200103001089050000194</t>
  </si>
  <si>
    <t>直径×长度：7×15 mm，输送器135cm OPTA PRO球囊</t>
  </si>
  <si>
    <t>PG1570PPX</t>
  </si>
  <si>
    <t>e8c5082d-cd2b-11e9-953f-fa163e0a8baf</t>
  </si>
  <si>
    <t>e8c521ce-cd2b-11e9-953f-fa163e0a8baf</t>
  </si>
  <si>
    <t>C02061200103001089050000311</t>
  </si>
  <si>
    <t>直径×长度：8×15 mm，输送器80cm OPTA PRO球囊</t>
  </si>
  <si>
    <t>PG1580PPS</t>
  </si>
  <si>
    <t>52a0a712-69b3-11eb-ba25-fa163e311f19</t>
  </si>
  <si>
    <t>529fc7d8-69b3-11eb-ba25-fa163e311f19</t>
  </si>
  <si>
    <t>C02061200103001089050000264</t>
  </si>
  <si>
    <t>直径×长度：8×15 mm，输送器135cm OPTA PRO球囊</t>
  </si>
  <si>
    <t>PG1580PPX</t>
  </si>
  <si>
    <t>e8c50f32-cd2b-11e9-953f-fa163e0a8baf</t>
  </si>
  <si>
    <t>52a0a86a-69b3-11eb-ba25-fa163e311f19</t>
  </si>
  <si>
    <t>C02061200103001089050000312</t>
  </si>
  <si>
    <t>直径×长度：4×18 mm，输送器80cm OPTA PRO球囊</t>
  </si>
  <si>
    <t>PG1840PPS</t>
  </si>
  <si>
    <t>e8c465a5-cd2b-11e9-953f-fa163e0a8baf</t>
  </si>
  <si>
    <t>e8c51f65-cd2b-11e9-953f-fa163e0a8baf</t>
  </si>
  <si>
    <t>C02061200103001089050000215</t>
  </si>
  <si>
    <t>直径×长度：5×18 mm，输送器80cm OPTA PRO球囊</t>
  </si>
  <si>
    <t>PG1850PPS</t>
  </si>
  <si>
    <t>529dadcf-69b3-11eb-ba25-fa163e311f19</t>
  </si>
  <si>
    <t>52a0ff2f-69b3-11eb-ba25-fa163e311f19</t>
  </si>
  <si>
    <t>C02061200103001089050000348</t>
  </si>
  <si>
    <t>直径×长度：5×18 mm，输送器135cm OPTA PRO球囊</t>
  </si>
  <si>
    <t>PG1850PPX</t>
  </si>
  <si>
    <t>e8c49b2f-cd2b-11e9-953f-fa163e0a8baf</t>
  </si>
  <si>
    <t>529df29f-69b3-11eb-ba25-fa163e311f19</t>
  </si>
  <si>
    <t>C02061200103001089050000240</t>
  </si>
  <si>
    <t>直径×长度：6×18 mm，输送器80cm OPTA PRO球囊</t>
  </si>
  <si>
    <t>PG1860PPS</t>
  </si>
  <si>
    <t>e8c4a424-cd2b-11e9-953f-fa163e0a8baf</t>
  </si>
  <si>
    <t>529dd0fc-69b3-11eb-ba25-fa163e311f19</t>
  </si>
  <si>
    <t>C02061200103001089050000230</t>
  </si>
  <si>
    <t>直径×长度：6×18 mm，输送器135cm OPTA PRO球囊</t>
  </si>
  <si>
    <t>PG1860PPX</t>
  </si>
  <si>
    <t>e8c4a82a-cd2b-11e9-953f-fa163e0a8baf</t>
  </si>
  <si>
    <t>52a0fb36-69b3-11eb-ba25-fa163e311f19</t>
  </si>
  <si>
    <t>C02061200103001089050000346</t>
  </si>
  <si>
    <t>直径×长度：7×18 mm，输送器80cm OPTA PRO球囊</t>
  </si>
  <si>
    <t>PG1870PPS</t>
  </si>
  <si>
    <t>e8c4c21f-cd2b-11e9-953f-fa163e0a8baf</t>
  </si>
  <si>
    <t>e8c533ac-cd2b-11e9-953f-fa163e0a8baf</t>
  </si>
  <si>
    <t>C02061200103001089050000344</t>
  </si>
  <si>
    <t>直径×长度：7×18 mm，输送器135cm OPTA PRO球囊</t>
  </si>
  <si>
    <t>PG1870PPX</t>
  </si>
  <si>
    <t>52a0f80d-69b3-11eb-ba25-fa163e311f19</t>
  </si>
  <si>
    <t>52a0c89c-69b3-11eb-ba25-fa163e311f19</t>
  </si>
  <si>
    <t>C02061200103001089050000331</t>
  </si>
  <si>
    <t>直径×长度：8×18 mm，输送器80cm OPTA PRO球囊</t>
  </si>
  <si>
    <t>PG1880PPS</t>
  </si>
  <si>
    <t>e8c4df92-cd2b-11e9-953f-fa163e0a8baf</t>
  </si>
  <si>
    <t>e8c45ea0-cd2b-11e9-953f-fa163e0a8baf</t>
  </si>
  <si>
    <t>C02061200103001089050000219</t>
  </si>
  <si>
    <t>直径×长度：8×18 mm，输送器135cm OPTA PRO球囊</t>
  </si>
  <si>
    <t>PG1880PPX</t>
  </si>
  <si>
    <t>529db506-69b3-11eb-ba25-fa163e311f19</t>
  </si>
  <si>
    <t>e8c54c3c-cd2b-11e9-953f-fa163e0a8baf</t>
  </si>
  <si>
    <t>C02061200103001089050000338</t>
  </si>
  <si>
    <t>直径×长度：10×19 mm，输送器80cm OPTA PRO球囊</t>
  </si>
  <si>
    <t>PG1910PPS</t>
  </si>
  <si>
    <t>52a0efe2-69b3-11eb-ba25-fa163e311f19</t>
  </si>
  <si>
    <t>529fd188-69b3-11eb-ba25-fa163e311f19</t>
  </si>
  <si>
    <t>C02061200103001089050000269</t>
  </si>
  <si>
    <t>直径×长度：10×19 mm，输送器135cm OPTA PRO球囊</t>
  </si>
  <si>
    <t>PG1910PPX</t>
  </si>
  <si>
    <t>e8c48394-cd2b-11e9-953f-fa163e0a8baf</t>
  </si>
  <si>
    <t>52a0d2d0-69b3-11eb-ba25-fa163e311f19</t>
  </si>
  <si>
    <t>C02061200103001089050000336</t>
  </si>
  <si>
    <t>直径×长度：9×19 mm，输送器80cm OPTA PRO球囊</t>
  </si>
  <si>
    <t>PG1990PPS</t>
  </si>
  <si>
    <t>e8c4c9bc-cd2b-11e9-953f-fa163e0a8baf</t>
  </si>
  <si>
    <t>529f974a-69b3-11eb-ba25-fa163e311f19</t>
  </si>
  <si>
    <t>C02061200103001089050000251</t>
  </si>
  <si>
    <t>直径×长度：9×19 mm，输送器135cm OPTA PRO球囊</t>
  </si>
  <si>
    <t>PG1990PPX</t>
  </si>
  <si>
    <t>e8c49899-cd2b-11e9-953f-fa163e0a8baf</t>
  </si>
  <si>
    <t>529f5be9-69b3-11eb-ba25-fa163e311f19</t>
  </si>
  <si>
    <t>C02061200103001089050000244</t>
  </si>
  <si>
    <t>直径×长度：4×24 mm，输送器80cm OPTA PRO球囊</t>
  </si>
  <si>
    <t>PG2440PPS</t>
  </si>
  <si>
    <t>e8c4ef69-cd2b-11e9-953f-fa163e0a8baf</t>
  </si>
  <si>
    <t>e8c54ea9-cd2b-11e9-953f-fa163e0a8baf</t>
  </si>
  <si>
    <t>C02061200103001089050000289</t>
  </si>
  <si>
    <t>直径×长度：5×24 mm，输送器80cm OPTA PRO球囊</t>
  </si>
  <si>
    <t>PG2450PPS</t>
  </si>
  <si>
    <t>52a0524c-69b3-11eb-ba25-fa163e311f19</t>
  </si>
  <si>
    <t>e8c542c2-cd2b-11e9-953f-fa163e0a8baf</t>
  </si>
  <si>
    <t>C02061200103001089050000315</t>
  </si>
  <si>
    <t>直径×长度：6×24 mm，输送器80cm OPTA PRO球囊</t>
  </si>
  <si>
    <t>PG2460PPS</t>
  </si>
  <si>
    <t>52a0ac63-69b3-11eb-ba25-fa163e311f19</t>
  </si>
  <si>
    <t>52a01dd4-69b3-11eb-ba25-fa163e311f19</t>
  </si>
  <si>
    <t>C02061200103001089050000286</t>
  </si>
  <si>
    <t>直径×长度：6×24 mm，输送器135cm OPTA PRO球囊</t>
  </si>
  <si>
    <t>PG2460PPX</t>
  </si>
  <si>
    <t>e8c49157-cd2b-11e9-953f-fa163e0a8baf</t>
  </si>
  <si>
    <t>52a0af6b-69b3-11eb-ba25-fa163e311f19</t>
  </si>
  <si>
    <t>C02061200103001089050000317</t>
  </si>
  <si>
    <t>直径×长度：7×24 mm，输送器80cm OPTA PRO球囊</t>
  </si>
  <si>
    <t>PG2470PPS</t>
  </si>
  <si>
    <t>e8c45a79-cd2b-11e9-953f-fa163e0a8baf</t>
  </si>
  <si>
    <t>52a088aa-69b3-11eb-ba25-fa163e311f19</t>
  </si>
  <si>
    <t>C02061200103001089050000306</t>
  </si>
  <si>
    <t>直径×长度：7×24 mm，输送器135cm OPTA PRO球囊</t>
  </si>
  <si>
    <t>PG2470PPX</t>
  </si>
  <si>
    <t>e8c442a7-cd2b-11e9-953f-fa163e0a8baf</t>
  </si>
  <si>
    <t>52a0b7f7-69b3-11eb-ba25-fa163e311f19</t>
  </si>
  <si>
    <t>C02061200103001089050000321</t>
  </si>
  <si>
    <t>直径×长度：8×24 mm，输送器80cm OPTA PRO球囊</t>
  </si>
  <si>
    <t>PG2480PPS</t>
  </si>
  <si>
    <t>e8c5095a-cd2b-11e9-953f-fa163e0a8baf</t>
  </si>
  <si>
    <t>529daa1f-69b3-11eb-ba25-fa163e311f19</t>
  </si>
  <si>
    <t>C02061200103001089050000214</t>
  </si>
  <si>
    <t>直径×长度：8×24 mm，输送器135cm OPTA PRO球囊</t>
  </si>
  <si>
    <t>PG2480PPX</t>
  </si>
  <si>
    <t>e8c4d93d-cd2b-11e9-953f-fa163e0a8baf</t>
  </si>
  <si>
    <t>e8c51d17-cd2b-11e9-953f-fa163e0a8baf</t>
  </si>
  <si>
    <t>C02061200103001089050000284</t>
  </si>
  <si>
    <t>直径×长度：10×25 mm，输送器80cm OPTA PRO球囊</t>
  </si>
  <si>
    <t>PG2510PPS</t>
  </si>
  <si>
    <t>52a0177a-69b3-11eb-ba25-fa163e311f19</t>
  </si>
  <si>
    <t>52a0b954-69b3-11eb-ba25-fa163e311f19</t>
  </si>
  <si>
    <t>C02061200103001089050000322</t>
  </si>
  <si>
    <t>直径×长度：10×25 mm，输送器135cm OPTA PRO球囊</t>
  </si>
  <si>
    <t>PG2510PPX</t>
  </si>
  <si>
    <t>e8c46453-cd2b-11e9-953f-fa163e0a8baf</t>
  </si>
  <si>
    <t>529da7b9-69b3-11eb-ba25-fa163e311f19</t>
  </si>
  <si>
    <t>C02061200103001089050000213</t>
  </si>
  <si>
    <t>直径×长度：9×25 mm，输送器80cm OPTA PRO球囊</t>
  </si>
  <si>
    <t>PG2590PPS</t>
  </si>
  <si>
    <t>e8c4706a-cd2b-11e9-953f-fa163e0a8baf</t>
  </si>
  <si>
    <t>52a0c03c-69b3-11eb-ba25-fa163e311f19</t>
  </si>
  <si>
    <t>C02061200103001089050000326</t>
  </si>
  <si>
    <t>直径×长度：9×25 mm，输送器135cm OPTA PRO球囊</t>
  </si>
  <si>
    <t>PG2590PPX</t>
  </si>
  <si>
    <t>e8c4f4a6-cd2b-11e9-953f-fa163e0a8baf</t>
  </si>
  <si>
    <t>e8c54070-cd2b-11e9-953f-fa163e0a8baf</t>
  </si>
  <si>
    <t>C02061200103001089050000356</t>
  </si>
  <si>
    <t>直径×长度：10×29 mm，输送器80cm OPTA PRO球囊</t>
  </si>
  <si>
    <t>PG2910PPS</t>
  </si>
  <si>
    <t>52a10c09-69b3-11eb-ba25-fa163e311f19</t>
  </si>
  <si>
    <t>e8c53cd5-cd2b-11e9-953f-fa163e0a8baf</t>
  </si>
  <si>
    <t>C02061200103001089050000253</t>
  </si>
  <si>
    <t>直径×长度：10×29 mm，输送器135cm OPTA PRO球囊</t>
  </si>
  <si>
    <t>PG2910PPX</t>
  </si>
  <si>
    <t>529fb3a0-69b3-11eb-ba25-fa163e311f19</t>
  </si>
  <si>
    <t>529f7542-69b3-11eb-ba25-fa163e311f19</t>
  </si>
  <si>
    <t>C02061200103001089050000248</t>
  </si>
  <si>
    <t>直径×长度：5×29 mm，输送器80cm OPTA PRO球囊</t>
  </si>
  <si>
    <t>PG2950PPS</t>
  </si>
  <si>
    <t>e8c47f87-cd2b-11e9-953f-fa163e0a8baf</t>
  </si>
  <si>
    <t>529fd64d-69b3-11eb-ba25-fa163e311f19</t>
  </si>
  <si>
    <t>C02061200103001089050000272</t>
  </si>
  <si>
    <t>直径×长度：5×29 mm，输送器135cm OPTA PRO球囊</t>
  </si>
  <si>
    <t>PG2950PPX</t>
  </si>
  <si>
    <t>e8c4e265-cd2b-11e9-953f-fa163e0a8baf</t>
  </si>
  <si>
    <t>52a072bf-69b3-11eb-ba25-fa163e311f19</t>
  </si>
  <si>
    <t>C02061200103001089050000294</t>
  </si>
  <si>
    <t>直径×长度：6×29 mm，输送器80cm OPTA PRO球囊</t>
  </si>
  <si>
    <t>PG2960PPS</t>
  </si>
  <si>
    <t>e8c4684f-cd2b-11e9-953f-fa163e0a8baf</t>
  </si>
  <si>
    <t>529fb18f-69b3-11eb-ba25-fa163e311f19</t>
  </si>
  <si>
    <t>C02061200103001089050000252</t>
  </si>
  <si>
    <t>直径×长度：6×29 mm，输送器135cm OPTA PRO球囊</t>
  </si>
  <si>
    <t>PG2960PPX</t>
  </si>
  <si>
    <t>e8c4f9d6-cd2b-11e9-953f-fa163e0a8baf</t>
  </si>
  <si>
    <t>529d7d80-69b3-11eb-ba25-fa163e311f19</t>
  </si>
  <si>
    <t>C02061200103001089050000204</t>
  </si>
  <si>
    <t>直径×长度：7×29 mm，输送器80cm OPTA PRO球囊</t>
  </si>
  <si>
    <t>PG2970PPS</t>
  </si>
  <si>
    <t>e8c484e6-cd2b-11e9-953f-fa163e0a8baf</t>
  </si>
  <si>
    <t>529db36b-69b3-11eb-ba25-fa163e311f19</t>
  </si>
  <si>
    <t>C02061200103001089050000218</t>
  </si>
  <si>
    <t>直径×长度：7×29 mm，输送器135cm OPTA PRO球囊</t>
  </si>
  <si>
    <t>PG2970PPX</t>
  </si>
  <si>
    <t>e8c50461-cd2b-11e9-953f-fa163e0a8baf</t>
  </si>
  <si>
    <t>e8c454d8-cd2b-11e9-953f-fa163e0a8baf</t>
  </si>
  <si>
    <t>C02061200103001089050000359</t>
  </si>
  <si>
    <t>直径×长度：8×29 mm，输送器80cm OPTA PRO球囊</t>
  </si>
  <si>
    <t>PG2980PPS</t>
  </si>
  <si>
    <t>52a12b45-69b3-11eb-ba25-fa163e311f19</t>
  </si>
  <si>
    <t>529fe653-69b3-11eb-ba25-fa163e311f19</t>
  </si>
  <si>
    <t>C02061200103001089050000280</t>
  </si>
  <si>
    <t>直径×长度：8×29 mm，输送器135cm OPTA PRO球囊</t>
  </si>
  <si>
    <t>PG2980PPX</t>
  </si>
  <si>
    <t>e8c45921-cd2b-11e9-953f-fa163e0a8baf</t>
  </si>
  <si>
    <t>52a07ded-69b3-11eb-ba25-fa163e311f19</t>
  </si>
  <si>
    <t>C02061200103001089050000299</t>
  </si>
  <si>
    <t>直径×长度：9×29 mm，输送器80cm OPTA PRO球囊</t>
  </si>
  <si>
    <t>PG2990PPS</t>
  </si>
  <si>
    <t>e8c4d03e-cd2b-11e9-953f-fa163e0a8baf</t>
  </si>
  <si>
    <t>529fe11b-69b3-11eb-ba25-fa163e311f19</t>
  </si>
  <si>
    <t>C02061200103001089050000278</t>
  </si>
  <si>
    <t>直径×长度：9×29 mm，输送器135cm OPTA PRO球囊</t>
  </si>
  <si>
    <t>PG2990PPX</t>
  </si>
  <si>
    <t>e8c4f602-cd2b-11e9-953f-fa163e0a8baf</t>
  </si>
  <si>
    <t>52a0bd72-69b3-11eb-ba25-fa163e311f19</t>
  </si>
  <si>
    <t>C02061200103001089050000325</t>
  </si>
  <si>
    <t>直径×长度：10×39 mm，输送器80cm OPTA PRO球囊</t>
  </si>
  <si>
    <t>PG3910PPS</t>
  </si>
  <si>
    <t>e8c4b676-cd2b-11e9-953f-fa163e0a8baf</t>
  </si>
  <si>
    <t>52a10933-69b3-11eb-ba25-fa163e311f19</t>
  </si>
  <si>
    <t>C02061200103001089050000355</t>
  </si>
  <si>
    <t>直径×长度：10×39 mm，输送器135cm OPTA PRO球囊</t>
  </si>
  <si>
    <t>PG3910PPX</t>
  </si>
  <si>
    <t>e8c474cd-cd2b-11e9-953f-fa163e0a8baf</t>
  </si>
  <si>
    <t>529fb711-69b3-11eb-ba25-fa163e311f19</t>
  </si>
  <si>
    <t>C02061200103001089050000254</t>
  </si>
  <si>
    <t>直径×长度：5×39 mm，输送器80cm OPTA PRO球囊</t>
  </si>
  <si>
    <t>PG3950PPS</t>
  </si>
  <si>
    <t>e8c480d4-cd2b-11e9-953f-fa163e0a8baf</t>
  </si>
  <si>
    <t>52a08736-69b3-11eb-ba25-fa163e311f19</t>
  </si>
  <si>
    <t>C02061200103001089050000305</t>
  </si>
  <si>
    <t>直径×长度：5×39 mm，输送器135cm OPTA PRO球囊</t>
  </si>
  <si>
    <t>PG3950PPX</t>
  </si>
  <si>
    <t>e8c4d3fc-cd2b-11e9-953f-fa163e0a8baf</t>
  </si>
  <si>
    <t>e8c5208c-cd2b-11e9-953f-fa163e0a8baf</t>
  </si>
  <si>
    <t>C02061200103001089050000239</t>
  </si>
  <si>
    <t>直径×长度：6×39 mm，输送器80cm OPTA PRO球囊</t>
  </si>
  <si>
    <t>PG3960PPS</t>
  </si>
  <si>
    <t>529de119-69b3-11eb-ba25-fa163e311f19</t>
  </si>
  <si>
    <t>52a08b72-69b3-11eb-ba25-fa163e311f19</t>
  </si>
  <si>
    <t>C02061200103001089050000308</t>
  </si>
  <si>
    <t>直径×长度：6×39 mm，输送器135cm OPTA PRO球囊</t>
  </si>
  <si>
    <t>PG3960PPX</t>
  </si>
  <si>
    <t>e8c50bb4-cd2b-11e9-953f-fa163e0a8baf</t>
  </si>
  <si>
    <t>52a0b365-69b3-11eb-ba25-fa163e311f19</t>
  </si>
  <si>
    <t>C02061200103001089050000320</t>
  </si>
  <si>
    <t>直径×长度：7×39 mm，输送器80cm OPTA PRO球囊</t>
  </si>
  <si>
    <t>PG3970PPS</t>
  </si>
  <si>
    <t>e8c4aed3-cd2b-11e9-953f-fa163e0a8baf</t>
  </si>
  <si>
    <t>e8c52a2a-cd2b-11e9-953f-fa163e0a8baf</t>
  </si>
  <si>
    <t>C02061200103001089050000249</t>
  </si>
  <si>
    <t>直径×长度：7×39 mm，输送器135cm OPTA PRO球囊</t>
  </si>
  <si>
    <t>PG3970PPX</t>
  </si>
  <si>
    <t>529f915f-69b3-11eb-ba25-fa163e311f19</t>
  </si>
  <si>
    <t>e8c53285-cd2b-11e9-953f-fa163e0a8baf</t>
  </si>
  <si>
    <t>C02061200103001089050000319</t>
  </si>
  <si>
    <t>直径×长度：8×39 mm，输送器80cm OPTA PRO球囊</t>
  </si>
  <si>
    <t>PG3980PPS</t>
  </si>
  <si>
    <t>52a0b218-69b3-11eb-ba25-fa163e311f19</t>
  </si>
  <si>
    <t>e8c53015-cd2b-11e9-953f-fa163e0a8baf</t>
  </si>
  <si>
    <t>C02061200103001089050000241</t>
  </si>
  <si>
    <t>直径×长度：8×39 mm，输送器135cm OPTA PRO球囊</t>
  </si>
  <si>
    <t>PG3980PPX</t>
  </si>
  <si>
    <t>529df6a8-69b3-11eb-ba25-fa163e311f19</t>
  </si>
  <si>
    <t>529f944a-69b3-11eb-ba25-fa163e311f19</t>
  </si>
  <si>
    <t>C02061200103001089050000250</t>
  </si>
  <si>
    <t>直径×长度：9×39 mm，输送器80cm OPTA PRO球囊</t>
  </si>
  <si>
    <t>PG3990PPS</t>
  </si>
  <si>
    <t>e8c51057-cd2b-11e9-953f-fa163e0a8baf</t>
  </si>
  <si>
    <t>e8c54b0e-cd2b-11e9-953f-fa163e0a8baf</t>
  </si>
  <si>
    <t>C02061200103001089050000318</t>
  </si>
  <si>
    <t>直径×长度：9×39 mm，输送器135cm OPTA PRO球囊</t>
  </si>
  <si>
    <t>PG3990PPX</t>
  </si>
  <si>
    <t>52a0b0b9-69b3-11eb-ba25-fa163e311f19</t>
  </si>
  <si>
    <t>e8c5476a-cd2b-11e9-953f-fa163e0a8baf</t>
  </si>
  <si>
    <t>C02061200103001089050000343</t>
  </si>
  <si>
    <t>直径×长度：10×59 mm，输送器80cm OPTA PRO球囊</t>
  </si>
  <si>
    <t>PG5910PPS</t>
  </si>
  <si>
    <t>52a0f653-69b3-11eb-ba25-fa163e311f19</t>
  </si>
  <si>
    <t>e8c5419d-cd2b-11e9-953f-fa163e0a8baf</t>
  </si>
  <si>
    <t>C02061200103001089050000329</t>
  </si>
  <si>
    <t>直径×长度：10×59 mm，输送器135cm OPTA PRO球囊</t>
  </si>
  <si>
    <t>PG5910PPX</t>
  </si>
  <si>
    <t>52a0c4a7-69b3-11eb-ba25-fa163e311f19</t>
  </si>
  <si>
    <t>529daf86-69b3-11eb-ba25-fa163e311f19</t>
  </si>
  <si>
    <t>C02061200103001089050000216</t>
  </si>
  <si>
    <t>直径×长度：5×59 mm，输送器80cm OPTA PRO球囊</t>
  </si>
  <si>
    <t>PG5950PPS</t>
  </si>
  <si>
    <t>e8c50a81-cd2b-11e9-953f-fa163e0a8baf</t>
  </si>
  <si>
    <t>529dc23e-69b3-11eb-ba25-fa163e311f19</t>
  </si>
  <si>
    <t>C02061200103001089050000223</t>
  </si>
  <si>
    <t>直径×长度：5×59 mm，输送器135cm OPTA PRO球囊</t>
  </si>
  <si>
    <t>PG5950PPX</t>
  </si>
  <si>
    <t>e8c48921-cd2b-11e9-953f-fa163e0a8baf</t>
  </si>
  <si>
    <t>529df86e-69b3-11eb-ba25-fa163e311f19</t>
  </si>
  <si>
    <t>C02061200103001089050000242</t>
  </si>
  <si>
    <t>直径×长度：6×59 mm，输送器80cm OPTA PRO球囊</t>
  </si>
  <si>
    <t>PG5960PPS</t>
  </si>
  <si>
    <t>e8c4ee19-cd2b-11e9-953f-fa163e0a8baf</t>
  </si>
  <si>
    <t>52a08a1f-69b3-11eb-ba25-fa163e311f19</t>
  </si>
  <si>
    <t>C02061200103001089050000307</t>
  </si>
  <si>
    <t>直径×长度：6×59 mm，输送器135cm OPTA PRO球囊</t>
  </si>
  <si>
    <t>PG5960PPX</t>
  </si>
  <si>
    <t>e8c4c35f-cd2b-11e9-953f-fa163e0a8baf</t>
  </si>
  <si>
    <t>529d1c64-69b3-11eb-ba25-fa163e311f19</t>
  </si>
  <si>
    <t>C02061200103001089050000193</t>
  </si>
  <si>
    <t>直径×长度：7×59 mm，输送器80cm OPTA PRO球囊</t>
  </si>
  <si>
    <t>PG5970PPS</t>
  </si>
  <si>
    <t>e8c4cc75-cd2b-11e9-953f-fa163e0a8baf</t>
  </si>
  <si>
    <t>e8c52454-cd2b-11e9-953f-fa163e0a8baf</t>
  </si>
  <si>
    <t>C02061200103001089050000352</t>
  </si>
  <si>
    <t>直径×长度：7×59 mm，输送器135cm OPTA PRO球囊</t>
  </si>
  <si>
    <t>PG5970PPX</t>
  </si>
  <si>
    <t>52a104cd-69b3-11eb-ba25-fa163e311f19</t>
  </si>
  <si>
    <t>529d7284-69b3-11eb-ba25-fa163e311f19</t>
  </si>
  <si>
    <t>C02061200103001089050000199</t>
  </si>
  <si>
    <t>直径×长度：8×59 mm，输送器80cm OPTA PRO球囊</t>
  </si>
  <si>
    <t>PG5980PPS</t>
  </si>
  <si>
    <t>e8c499eb-cd2b-11e9-953f-fa163e0a8baf</t>
  </si>
  <si>
    <t>529fcb6d-69b3-11eb-ba25-fa163e311f19</t>
  </si>
  <si>
    <t>C02061200103001089050000266</t>
  </si>
  <si>
    <t>直径×长度：8×59 mm，输送器135cm OPTA PRO球囊</t>
  </si>
  <si>
    <t>PG5980PPX</t>
  </si>
  <si>
    <t>e8c4f0ad-cd2b-11e9-953f-fa163e0a8baf</t>
  </si>
  <si>
    <t>529dc5e1-69b3-11eb-ba25-fa163e311f19</t>
  </si>
  <si>
    <t>C02061200103001089050000225</t>
  </si>
  <si>
    <t>直径×长度：9×59 mm，输送器80cm OPTA PRO球囊</t>
  </si>
  <si>
    <t>PG5990PPS</t>
  </si>
  <si>
    <t>e8c46f0d-cd2b-11e9-953f-fa163e0a8baf</t>
  </si>
  <si>
    <t>e8c522f7-cd2b-11e9-953f-fa163e0a8baf</t>
  </si>
  <si>
    <t>C02061200103001089050000255</t>
  </si>
  <si>
    <t>直径×长度：9×59 mm，输送器135cm OPTA PRO球囊</t>
  </si>
  <si>
    <t>PG5990PPX</t>
  </si>
  <si>
    <t>529fb88e-69b3-11eb-ba25-fa163e311f19</t>
  </si>
  <si>
    <t>e8c52d97-cd2b-11e9-953f-fa163e0a8baf</t>
  </si>
  <si>
    <t>C02061200103001089050000303</t>
  </si>
  <si>
    <t>直径×长度：10×79 mm，输送器80cm OPTA PRO球囊</t>
  </si>
  <si>
    <t>PG7910PPS</t>
  </si>
  <si>
    <t>52a08411-69b3-11eb-ba25-fa163e311f19</t>
  </si>
  <si>
    <t>529dc994-69b3-11eb-ba25-fa163e311f19</t>
  </si>
  <si>
    <t>C02061200103001089050000227</t>
  </si>
  <si>
    <t>直径×长度：6×79 mm，输送器80cm OPTA PRO球囊</t>
  </si>
  <si>
    <t>PG7960PPS</t>
  </si>
  <si>
    <t>e8c4e63f-cd2b-11e9-953f-fa163e0a8baf</t>
  </si>
  <si>
    <t>52a07897-69b3-11eb-ba25-fa163e311f19</t>
  </si>
  <si>
    <t>C02061200103001089050000296</t>
  </si>
  <si>
    <t>直径×长度：6×79 mm，输送器135cm OPTA PRO球囊</t>
  </si>
  <si>
    <t>PG7960PPX</t>
  </si>
  <si>
    <t>e8c4535d-cd2b-11e9-953f-fa163e0a8baf</t>
  </si>
  <si>
    <t>529fc1d6-69b3-11eb-ba25-fa163e311f19</t>
  </si>
  <si>
    <t>C02061200103001089050000261</t>
  </si>
  <si>
    <t>直径×长度：7×79 mm，输送器80cm OPTA PRO球囊</t>
  </si>
  <si>
    <t>PG7970PPS</t>
  </si>
  <si>
    <t>e8c51ac6-cd2b-11e9-953f-fa163e0a8baf</t>
  </si>
  <si>
    <t>e8c5396a-cd2b-11e9-953f-fa163e0a8baf</t>
  </si>
  <si>
    <t>C02061200103001089050000224</t>
  </si>
  <si>
    <t>直径×长度：7×79 mm，输送器135cm OPTA PRO球囊</t>
  </si>
  <si>
    <t>PG7970PPX</t>
  </si>
  <si>
    <t>529dc42a-69b3-11eb-ba25-fa163e311f19</t>
  </si>
  <si>
    <t>52a10315-69b3-11eb-ba25-fa163e311f19</t>
  </si>
  <si>
    <t>C02061200103001089050000351</t>
  </si>
  <si>
    <t>直径×长度：8×79 mm，输送器80cm OPTA PRO球囊</t>
  </si>
  <si>
    <t>PG7980PPS</t>
  </si>
  <si>
    <t>e8c457cb-cd2b-11e9-953f-fa163e0a8baf</t>
  </si>
  <si>
    <t>e8c5315b-cd2b-11e9-953f-fa163e0a8baf</t>
  </si>
  <si>
    <t>C02061200103001089050000202</t>
  </si>
  <si>
    <t>直径×长度：8×79 mm，输送器135cm OPTA PRO球囊</t>
  </si>
  <si>
    <t>PG7980PPX</t>
  </si>
  <si>
    <t>529d789d-69b3-11eb-ba25-fa163e311f19</t>
  </si>
  <si>
    <t>529f7396-69b3-11eb-ba25-fa163e311f19</t>
  </si>
  <si>
    <t>C02061200103001089050000247</t>
  </si>
  <si>
    <t>直径×长度：9×79 mm，输送器80cm OPTA PRO球囊</t>
  </si>
  <si>
    <t>PG7990PPS</t>
  </si>
  <si>
    <t>e8c51bf2-cd2b-11e9-953f-fa163e0a8baf</t>
  </si>
  <si>
    <t>529fd301-69b3-11eb-ba25-fa163e311f19</t>
  </si>
  <si>
    <t>C02061200103001089050000270</t>
  </si>
  <si>
    <t>直径×长度：9×79 mm，输送器135cm OPTA PRO球囊</t>
  </si>
  <si>
    <t>PG7990PPX</t>
  </si>
  <si>
    <t>e8c4dbc6-cd2b-11e9-953f-fa163e0a8baf</t>
  </si>
  <si>
    <t>8a0bbe82-1f3c-11ec-ba7c-0050568f9c84-1</t>
  </si>
  <si>
    <t>国械注进20173131859</t>
  </si>
  <si>
    <t>国械注进20173461859</t>
  </si>
  <si>
    <t>55f0bcda-2f58-11ee-9447-b4055d63f15c</t>
  </si>
  <si>
    <t>C02061200101001089050000035</t>
  </si>
  <si>
    <t>直径：4mm 长度:12mm 外周血管支架 输送杆 80cm</t>
  </si>
  <si>
    <t>PB1240PPS</t>
  </si>
  <si>
    <t>757b99f4-1f4b-11ec-85e0-0050568f9c84</t>
  </si>
  <si>
    <t>55ef72b7-2f58-11ee-9447-b4055d63f15c</t>
  </si>
  <si>
    <t>C02061200101001089050000052</t>
  </si>
  <si>
    <t>直径：5mm 长度:12mm 外周血管支架 输送杆 80cm</t>
  </si>
  <si>
    <t>PB1250PPS</t>
  </si>
  <si>
    <t>7594fd2c-1f4b-11ec-85e0-0050568f9c84</t>
  </si>
  <si>
    <t>55f07a61-2f58-11ee-9447-b4055d63f15c</t>
  </si>
  <si>
    <t>C02061200101001089050000042</t>
  </si>
  <si>
    <t>直径：6mm 长度:12mm 外周血管支架 输送杆 80cm</t>
  </si>
  <si>
    <t>PB1260PPS</t>
  </si>
  <si>
    <t>758b91d2-1f4b-11ec-85e0-0050568f9c84</t>
  </si>
  <si>
    <t>55ef929a-2f58-11ee-9447-b4055d63f15c</t>
  </si>
  <si>
    <t>C02061200101001089050000033</t>
  </si>
  <si>
    <t>直径：6mm 长度:12mm 外周血管支架 输送杆 142cm</t>
  </si>
  <si>
    <t>PB1260PPX</t>
  </si>
  <si>
    <t>7575a185-1f4b-11ec-85e0-0050568f9c84</t>
  </si>
  <si>
    <t>55f00236-2f58-11ee-9447-b4055d63f15c</t>
  </si>
  <si>
    <t>C02061200101001089050000046</t>
  </si>
  <si>
    <t>直径：7mm 长度:12mm 外周血管支架 输送杆 80cm</t>
  </si>
  <si>
    <t>PB1270PPS</t>
  </si>
  <si>
    <t>75934fa5-1f4b-11ec-85e0-0050568f9c84</t>
  </si>
  <si>
    <t>55ef5b0b-2f58-11ee-9447-b4055d63f15c</t>
  </si>
  <si>
    <t>C02061200101001089050000038</t>
  </si>
  <si>
    <t>直径：7mm 长度:12mm 外周血管支架 输送杆 142cm</t>
  </si>
  <si>
    <t>PB1270PPX</t>
  </si>
  <si>
    <t>7585d47e-1f4b-11ec-85e0-0050568f9c84</t>
  </si>
  <si>
    <t>55f09240-2f58-11ee-9447-b4055d63f15c</t>
  </si>
  <si>
    <t>C02061200101001089050000063</t>
  </si>
  <si>
    <t>直径：4mm 长度:15mm 外周血管支架 输送杆 80cm</t>
  </si>
  <si>
    <t>PB1540PPS</t>
  </si>
  <si>
    <t>75b0f920-1f4b-11ec-85e0-0050568f9c84</t>
  </si>
  <si>
    <t>55ef43f0-2f58-11ee-9447-b4055d63f15c</t>
  </si>
  <si>
    <t>C02061200101001089050000054</t>
  </si>
  <si>
    <t>直径：5mm 长度:15mm 外周血管支架 输送杆 80cm</t>
  </si>
  <si>
    <t>PB1550PPS</t>
  </si>
  <si>
    <t>759b527d-1f4b-11ec-85e0-0050568f9c84</t>
  </si>
  <si>
    <t>55efa031-2f58-11ee-9447-b4055d63f15c</t>
  </si>
  <si>
    <t>C02061200101001089050000048</t>
  </si>
  <si>
    <t>直径：6mm 长度:15mm 外周血管支架 输送杆 80cm</t>
  </si>
  <si>
    <t>PB1560PPS</t>
  </si>
  <si>
    <t>75935e02-1f4b-11ec-85e0-0050568f9c84</t>
  </si>
  <si>
    <t>55ef0ed7-2f58-11ee-9447-b4055d63f15c</t>
  </si>
  <si>
    <t>C02061200101001089050000056</t>
  </si>
  <si>
    <t>直径：6mm 长度:15mm 外周血管支架 输送杆 142cm</t>
  </si>
  <si>
    <t>PB1560PPX</t>
  </si>
  <si>
    <t>75a10026-1f4b-11ec-85e0-0050568f9c84</t>
  </si>
  <si>
    <t>55f04611-2f58-11ee-9447-b4055d63f15c</t>
  </si>
  <si>
    <t>C02061200101001089050000045</t>
  </si>
  <si>
    <t>直径：7mm 长度:15mm 外周血管支架 输送杆 80cm</t>
  </si>
  <si>
    <t>PB1570PPS</t>
  </si>
  <si>
    <t>7591f5ed-1f4b-11ec-85e0-0050568f9c84</t>
  </si>
  <si>
    <t>55ef6624-2f58-11ee-9447-b4055d63f15c</t>
  </si>
  <si>
    <t>C02061200101001089050000061</t>
  </si>
  <si>
    <t>直径：7mm 长度:15mm 外周血管支架 输送杆 142cm</t>
  </si>
  <si>
    <t>PB1570PPX</t>
  </si>
  <si>
    <t>75acdf7c-1f4b-11ec-85e0-0050568f9c84</t>
  </si>
  <si>
    <t>55f0f92c-2f58-11ee-9447-b4055d63f15c</t>
  </si>
  <si>
    <t>C02061200101001089050000040</t>
  </si>
  <si>
    <t>直径：4mm 长度:18mm 外周血管支架 输送杆 80cm</t>
  </si>
  <si>
    <t>PB1840PPS</t>
  </si>
  <si>
    <t>7588dadf-1f4b-11ec-85e0-0050568f9c84</t>
  </si>
  <si>
    <t>55ef7def-2f58-11ee-9447-b4055d63f15c</t>
  </si>
  <si>
    <t>C02061200101001089050000058</t>
  </si>
  <si>
    <t>直径：5mm 长度:18mm 外周血管支架 输送杆 80cm</t>
  </si>
  <si>
    <t>PB1850PPS</t>
  </si>
  <si>
    <t>75a7b399-1f4b-11ec-85e0-0050568f9c84</t>
  </si>
  <si>
    <t>55f0af2b-2f58-11ee-9447-b4055d63f15c</t>
  </si>
  <si>
    <t>C02061200101001089050000043</t>
  </si>
  <si>
    <t>直径：5mm 长度:18mm 外周血管支架 输送杆 142cm</t>
  </si>
  <si>
    <t>PB1850PPX</t>
  </si>
  <si>
    <t>758ceaab-1f4b-11ec-85e0-0050568f9c84</t>
  </si>
  <si>
    <t>55ef503d-2f58-11ee-9447-b4055d63f15c</t>
  </si>
  <si>
    <t>C02061200101001089050000036</t>
  </si>
  <si>
    <t>直径：6mm 长度:18mm 外周血管支架 输送杆 80cm</t>
  </si>
  <si>
    <t>PB1860PPS</t>
  </si>
  <si>
    <t>757f7814-1f4b-11ec-85e0-0050568f9c84</t>
  </si>
  <si>
    <t>55efc00e-2f58-11ee-9447-b4055d63f15c</t>
  </si>
  <si>
    <t>C02061200101001089050000060</t>
  </si>
  <si>
    <t>直径：6mm 长度:18mm 外周血管支架 输送杆 142cm</t>
  </si>
  <si>
    <t>PB1860PPX</t>
  </si>
  <si>
    <t>75ac3a2a-1f4b-11ec-85e0-0050568f9c84</t>
  </si>
  <si>
    <t>55f06d42-2f58-11ee-9447-b4055d63f15c</t>
  </si>
  <si>
    <t>C02061200101001089050000047</t>
  </si>
  <si>
    <t>直径：7mm 长度:18mm 外周血管支架 输送杆 80cm</t>
  </si>
  <si>
    <t>PB1870PPS</t>
  </si>
  <si>
    <t>75935ac9-1f4b-11ec-85e0-0050568f9c84</t>
  </si>
  <si>
    <t>55f01083-2f58-11ee-9447-b4055d63f15c</t>
  </si>
  <si>
    <t>C02061200101001089050000057</t>
  </si>
  <si>
    <t>直径：7mm 长度:18mm 外周血管支架 输送杆 142cm</t>
  </si>
  <si>
    <t>PB1870PPX</t>
  </si>
  <si>
    <t>75a487f2-1f4b-11ec-85e0-0050568f9c84</t>
  </si>
  <si>
    <t>55f01de8-2f58-11ee-9447-b4055d63f15c</t>
  </si>
  <si>
    <t>C02061200101001089050000053</t>
  </si>
  <si>
    <t>直径：4mm 长度:24mm 外周血管支架 输送杆 142cm</t>
  </si>
  <si>
    <t>PB2440PPX</t>
  </si>
  <si>
    <t>75961b31-1f4b-11ec-85e0-0050568f9c84</t>
  </si>
  <si>
    <t>55efa64b-2f58-11ee-9447-b4055d63f15c</t>
  </si>
  <si>
    <t>C02061200101001089050000051</t>
  </si>
  <si>
    <t>直径：5mm 长度:24mm 外周血管支架 输送杆 80cm</t>
  </si>
  <si>
    <t>PB2450PPS</t>
  </si>
  <si>
    <t>75936490-1f4b-11ec-85e0-0050568f9c84</t>
  </si>
  <si>
    <t>55efccdc-2f58-11ee-9447-b4055d63f15c</t>
  </si>
  <si>
    <t>C02061200101001089050000041</t>
  </si>
  <si>
    <t>直径：5mm 长度:24mm 外周血管支架 输送杆 142cm</t>
  </si>
  <si>
    <t>PB2450PPX</t>
  </si>
  <si>
    <t>7589cd3e-1f4b-11ec-85e0-0050568f9c84</t>
  </si>
  <si>
    <t>75799b7a-1f4b-11ec-85e0-0050568f9c84</t>
  </si>
  <si>
    <t>C02061200101001089050000034</t>
  </si>
  <si>
    <t>直径：6mm 长度:24mm 外周血管支架 输送杆 80cm</t>
  </si>
  <si>
    <t>PB2460PPS</t>
  </si>
  <si>
    <t>55f0eb7b-2f58-11ee-9447-b4055d63f15c</t>
  </si>
  <si>
    <t>55ef1db6-2f58-11ee-9447-b4055d63f15c</t>
  </si>
  <si>
    <t>C02061200101001089050000049</t>
  </si>
  <si>
    <t>直径：6mm 长度:24mm 外周血管支架 输送杆 142cm</t>
  </si>
  <si>
    <t>PB2460PPX</t>
  </si>
  <si>
    <t>75936018-1f4b-11ec-85e0-0050568f9c84</t>
  </si>
  <si>
    <t>55efb3ac-2f58-11ee-9447-b4055d63f15c</t>
  </si>
  <si>
    <t>C02061200101001089050000044</t>
  </si>
  <si>
    <t>直径：7mm 长度:24mm 外周血管支架 输送杆 80cm</t>
  </si>
  <si>
    <t>PB2470PPS</t>
  </si>
  <si>
    <t>75909ca1-1f4b-11ec-85e0-0050568f9c84</t>
  </si>
  <si>
    <t>55ef373d-2f58-11ee-9447-b4055d63f15c</t>
  </si>
  <si>
    <t>C02061200101001089050000059</t>
  </si>
  <si>
    <t>直径：7mm 长度:24mm 外周血管支架 输送杆 142cm</t>
  </si>
  <si>
    <t>PB2470PPX</t>
  </si>
  <si>
    <t>75a8f8a6-1f4b-11ec-85e0-0050568f9c84</t>
  </si>
  <si>
    <t>3542f34f-6c8d-11ed-9447-b4055d63f15c</t>
  </si>
  <si>
    <t>国械注进20153133625</t>
  </si>
  <si>
    <t>10df4b27-b45b-11ea-9ac3-fa163e0a8baf</t>
  </si>
  <si>
    <t>C02061200101002089050000001</t>
  </si>
  <si>
    <t>直径×长度：6×120mm 输送系统长度：120cm</t>
  </si>
  <si>
    <t>C06120MV</t>
  </si>
  <si>
    <t>3e72e753-cd2c-11e9-953f-fa163e0a8baf</t>
  </si>
  <si>
    <t>3e72e3c7-cd2c-11e9-953f-fa163e0a8baf</t>
  </si>
  <si>
    <t>C02061200101002089050000002</t>
  </si>
  <si>
    <t>直径×长度：6×150mm 输送系统长度：150cm</t>
  </si>
  <si>
    <t>C06150MV</t>
  </si>
  <si>
    <t>10df4979-b45b-11ea-9ac3-fa163e0a8baf</t>
  </si>
  <si>
    <t>3e72e5bf-cd2c-11e9-953f-fa163e0a8baf</t>
  </si>
  <si>
    <t>C02061200101002089050000003</t>
  </si>
  <si>
    <t>直径×长度：7×120mm 输送系统长度：120cm</t>
  </si>
  <si>
    <t>C07120MV</t>
  </si>
  <si>
    <t>10d8d109-b45b-11ea-9ac3-fa163e0a8baf</t>
  </si>
  <si>
    <t>3e72ede4-cd2c-11e9-953f-fa163e0a8baf</t>
  </si>
  <si>
    <t>C02061200101002089050000004</t>
  </si>
  <si>
    <t>直径×长度：7×150mm 输送系统长度：150cm</t>
  </si>
  <si>
    <t>C07150MV</t>
  </si>
  <si>
    <t>10df232a-b45b-11ea-9ac3-fa163e0a8baf</t>
  </si>
  <si>
    <t>10df25b5-b45b-11ea-9ac3-fa163e0a8baf</t>
  </si>
  <si>
    <t>C02061200101002089050000005</t>
  </si>
  <si>
    <t>直径×长度：8×120mm 输送系统长度：120cm</t>
  </si>
  <si>
    <t>C08120MV</t>
  </si>
  <si>
    <t>3e72de4e-cd2c-11e9-953f-fa163e0a8baf</t>
  </si>
  <si>
    <t>3e72e8d8-cd2c-11e9-953f-fa163e0a8baf</t>
  </si>
  <si>
    <t>C02061200101002089050000006</t>
  </si>
  <si>
    <t>直径×长度：8×150mm 输送系统长度：150cm</t>
  </si>
  <si>
    <t>C08150MV</t>
  </si>
  <si>
    <t>10df4751-b45b-11ea-9ac3-fa163e0a8baf</t>
  </si>
  <si>
    <t>ad5267f5-6ca3-11ed-9447-b4055d63f15c</t>
  </si>
  <si>
    <t>C02061000101003089050000114</t>
  </si>
  <si>
    <t>支架直径×长度：5×120mm 输送系统长度：120cm</t>
  </si>
  <si>
    <t>SF05120MV</t>
  </si>
  <si>
    <t>ad5281dc-6ca3-11ed-9447-b4055d63f15c</t>
  </si>
  <si>
    <t>C02061000101003089050000119</t>
  </si>
  <si>
    <t>支架直径×长度：5×120mm 输送系统长度：80cm</t>
  </si>
  <si>
    <t>SF05120SV</t>
  </si>
  <si>
    <t>ad526a57-6ca3-11ed-9447-b4055d63f15c</t>
  </si>
  <si>
    <t>C02061000101003089050000115</t>
  </si>
  <si>
    <t>支架直径×长度：5×150mm 输送系统长度：120cm</t>
  </si>
  <si>
    <t>SF05150MV</t>
  </si>
  <si>
    <t>ad52d086-6ca3-11ed-9447-b4055d63f15c</t>
  </si>
  <si>
    <t>C02061000101003089050000128</t>
  </si>
  <si>
    <t>支架直径×长度：5×150mm 输送系统长度：80cm</t>
  </si>
  <si>
    <t>SF05150SV</t>
  </si>
  <si>
    <t>ad52f394-6ca3-11ed-9447-b4055d63f15c</t>
  </si>
  <si>
    <t>C02061000101003089050000132</t>
  </si>
  <si>
    <t>支架直径×长度：6×120mm 输送系统长度：120cm</t>
  </si>
  <si>
    <t>SF06120MV</t>
  </si>
  <si>
    <t>ad52dc36-6ca3-11ed-9447-b4055d63f15c</t>
  </si>
  <si>
    <t>C02061000101003089050000130</t>
  </si>
  <si>
    <t>支架直径×长度：6×120mm 输送系统长度：80cm</t>
  </si>
  <si>
    <t>SF06120SV</t>
  </si>
  <si>
    <t>ad51a200-6ca3-11ed-9447-b4055d63f15c</t>
  </si>
  <si>
    <t>C02061000101003089050000097</t>
  </si>
  <si>
    <t>支架直径×长度：6×150mm 输送系统长度：120cm</t>
  </si>
  <si>
    <t>SF06150MV</t>
  </si>
  <si>
    <t>ad531860-6ca3-11ed-9447-b4055d63f15c</t>
  </si>
  <si>
    <t>C02061000101003089050000135</t>
  </si>
  <si>
    <t>支架直径×长度：6×150mm 输送系统长度：80cm</t>
  </si>
  <si>
    <t>SF06150SV</t>
  </si>
  <si>
    <t>ad524cf7-6ca3-11ed-9447-b4055d63f15c</t>
  </si>
  <si>
    <t>C02061000101003089050000109</t>
  </si>
  <si>
    <t>支架直径×长度：7×120mm 输送系统长度：120cm</t>
  </si>
  <si>
    <t>SF07120MV</t>
  </si>
  <si>
    <t>ad52b0ff-6ca3-11ed-9447-b4055d63f15c</t>
  </si>
  <si>
    <t>C02061000101003089050000123</t>
  </si>
  <si>
    <t>支架直径×长度：7×120mm 输送系统长度：80cm</t>
  </si>
  <si>
    <t>SF07120SV</t>
  </si>
  <si>
    <t>ad5186cb-6ca3-11ed-9447-b4055d63f15c</t>
  </si>
  <si>
    <t>C02061000101003089050000094</t>
  </si>
  <si>
    <t>支架直径×长度：7×150mm 输送系统长度：120cm</t>
  </si>
  <si>
    <t>SF07150MV</t>
  </si>
  <si>
    <t>ad51147f-6ca3-11ed-9447-b4055d63f15c</t>
  </si>
  <si>
    <t>C02061000101003089050000091</t>
  </si>
  <si>
    <t>支架直径×长度：7×150mm 输送系统长度：80cm</t>
  </si>
  <si>
    <t>SF07150SV</t>
  </si>
  <si>
    <t>ad5102a9-6ca3-11ed-9447-b4055d63f15c</t>
  </si>
  <si>
    <t>C02061000101003089050000088</t>
  </si>
  <si>
    <t>支架直径×长度：8×120mm 输送系统长度：120cm</t>
  </si>
  <si>
    <t>SF08120MV</t>
  </si>
  <si>
    <t>ad524a8c-6ca3-11ed-9447-b4055d63f15c</t>
  </si>
  <si>
    <t>C02061000101003089050000108</t>
  </si>
  <si>
    <t>支架直径×长度：8×120mm 输送系统长度：80cm</t>
  </si>
  <si>
    <t>SF08120SV</t>
  </si>
  <si>
    <t>ad52ff8d-6ca3-11ed-9447-b4055d63f15c</t>
  </si>
  <si>
    <t>C02061000101003089050000133</t>
  </si>
  <si>
    <t>支架直径×长度：8×150mm 输送系统长度：120cm</t>
  </si>
  <si>
    <t>SF08150MV</t>
  </si>
  <si>
    <t>ad52beea-6ca3-11ed-9447-b4055d63f15c</t>
  </si>
  <si>
    <t>C02061000101003089050000125</t>
  </si>
  <si>
    <t>支架直径×长度：8×150mm 输送系统长度：80cm</t>
  </si>
  <si>
    <t>SF08150SV</t>
  </si>
  <si>
    <t>4dfedbae-6909-11eb-ba25-fa163e311f19</t>
  </si>
  <si>
    <t>C02061000101004089050000008</t>
  </si>
  <si>
    <t>支架直径×长度：5×200mm 输送系统长度：120cm</t>
  </si>
  <si>
    <t>SF05200MV</t>
  </si>
  <si>
    <t>2e828bce-9049-11ef-9db7-b4055d63f15c</t>
  </si>
  <si>
    <t>4dff139e-6909-11eb-ba25-fa163e311f19</t>
  </si>
  <si>
    <t>C02061000101004089050000003</t>
  </si>
  <si>
    <t>支架直径×长度：5×200mm 输送系统长度：80cm</t>
  </si>
  <si>
    <t>SF05200SV</t>
  </si>
  <si>
    <t>2e820475-9049-11ef-9db7-b4055d63f15c</t>
  </si>
  <si>
    <t>4dff1f35-6909-11eb-ba25-fa163e311f19</t>
  </si>
  <si>
    <t>C02061000101004089050000001</t>
  </si>
  <si>
    <t>支架直径×长度：6×200mm 输送系统长度：120cm</t>
  </si>
  <si>
    <t>SF06200MV</t>
  </si>
  <si>
    <t>2e81c8e0-9049-11ef-9db7-b4055d63f15c</t>
  </si>
  <si>
    <t>4dfec5ed-6909-11eb-ba25-fa163e311f19</t>
  </si>
  <si>
    <t>C02061000101004089050000004</t>
  </si>
  <si>
    <t>支架直径×长度：6×200mm 输送系统长度：80cm</t>
  </si>
  <si>
    <t>SF06200SV</t>
  </si>
  <si>
    <t>2e821664-9049-11ef-9db7-b4055d63f15c</t>
  </si>
  <si>
    <t>4dfeb5c9-6909-11eb-ba25-fa163e311f19</t>
  </si>
  <si>
    <t>C02061000101004089050000002</t>
  </si>
  <si>
    <t>支架直径×长度：7×200mm 输送系统长度：120cm</t>
  </si>
  <si>
    <t>SF07200MV</t>
  </si>
  <si>
    <t>2e81e499-9049-11ef-9db7-b4055d63f15c</t>
  </si>
  <si>
    <t>4dfeda17-6909-11eb-ba25-fa163e311f19</t>
  </si>
  <si>
    <t>C02061000101004089050000006</t>
  </si>
  <si>
    <t>支架直径×长度：7×200mm 输送系统长度：80cm</t>
  </si>
  <si>
    <t>SF07200SV</t>
  </si>
  <si>
    <t>2e824cdb-9049-11ef-9db7-b4055d63f15c</t>
  </si>
  <si>
    <t>4dff0207-6909-11eb-ba25-fa163e311f19</t>
  </si>
  <si>
    <t>C02061000101004089050000007</t>
  </si>
  <si>
    <t>支架直径×长度：8×200mm 输送系统长度：120cm</t>
  </si>
  <si>
    <t>SF08200MV</t>
  </si>
  <si>
    <t>2e825d72-9049-11ef-9db7-b4055d63f15c</t>
  </si>
  <si>
    <t>4dfef846-6909-11eb-ba25-fa163e311f19</t>
  </si>
  <si>
    <t>C02061000101004089050000005</t>
  </si>
  <si>
    <t>支架直径×长度：8×200mm 输送系统长度：80cm</t>
  </si>
  <si>
    <t>SF08200SV</t>
  </si>
  <si>
    <t>2e822662-9049-11ef-9db7-b4055d63f15c</t>
  </si>
  <si>
    <t>柯惠医疗器材国际贸易（上海）有限公司</t>
  </si>
  <si>
    <t>ev3, Inc. 医伟司安股份有限公司</t>
  </si>
  <si>
    <t>a555f121-0137-11eb-bf70-fa163e0a8baf-1</t>
  </si>
  <si>
    <t>外周支架和输送器-1</t>
  </si>
  <si>
    <t>国械注进20163460715</t>
  </si>
  <si>
    <t>f054c121-c95c-11e9-953f-fa163e0a8baf</t>
  </si>
  <si>
    <t>C02060100101003068230000033</t>
  </si>
  <si>
    <t>扩张后支架直径（近端-远端)(mm）10;扩张后支架长度（mm）20;推荐血管支架（近端-远端)(mm）8.6-9.5；可用长度（mm）135;配用鞘尺寸（Fr）6/8;配用导丝尺寸（in\mm）0.014/0,36;扩张后支架壁厚（mm）0.25;导管外径（mm）2.0</t>
  </si>
  <si>
    <t>SEPX-10-20-135</t>
  </si>
  <si>
    <t>f054c929-c95c-11e9-953f-fa163e0a8baf</t>
  </si>
  <si>
    <t>C02060100101003068230000029</t>
  </si>
  <si>
    <t>扩张后支架直径（近端-远端)(mm）10;扩张后支架长度（mm）30;推荐血管支架（近端-远端)(mm）8.6-9.5；可用长度（mm）135;配用鞘尺寸（Fr）6/8;配用导丝尺寸（in\mm）0.014/0,36;扩张后支架壁厚（mm）0.25;导管外径（mm）2.0</t>
  </si>
  <si>
    <t>SEPX-10-30-135</t>
  </si>
  <si>
    <t>f054d513-c95c-11e9-953f-fa163e0a8baf</t>
  </si>
  <si>
    <t>C02060100101003068230000024</t>
  </si>
  <si>
    <t>扩张后支架直径（近端-远端)(mm）10;扩张后支架长度（mm）40;推荐血管支架（近端-远端)(mm）8.6-9.5；可用长度（mm）135;配用鞘尺寸（Fr）6/8;配用导丝尺寸（in\mm）0.014/0,36;扩张后支架壁厚（mm）0.25;导管外径（mm）2.0</t>
  </si>
  <si>
    <t>SEPX-10-40-135</t>
  </si>
  <si>
    <t>f054caa2-c95c-11e9-953f-fa163e0a8baf</t>
  </si>
  <si>
    <t>C02060100101003068230000035</t>
  </si>
  <si>
    <t>扩张后支架直径（近端-远端)(mm）10;扩张后支架长度（mm）60;推荐血管支架（近端-远端)(mm）8.6-9.5；可用长度（mm）135;配用鞘尺寸（Fr）6/8;配用导丝尺寸（in\mm）0.014/0,36;扩张后支架壁厚（mm）0.25;导管外径（mm）2.0</t>
  </si>
  <si>
    <t>SEPX-10-60-135</t>
  </si>
  <si>
    <t>c6779163-0137-11eb-bf70-fa163e0a8baf-2</t>
  </si>
  <si>
    <t>外周支架和输送器-2</t>
  </si>
  <si>
    <t>09d740df-c95d-11e9-953f-fa163e0a8baf</t>
  </si>
  <si>
    <t>C02060100101004068230000008</t>
  </si>
  <si>
    <t>扩张后支架直径（近端-远端)(mm）10-7;扩张后支架长度（mm）30;推荐血管支架（近端-远端)(mm）8.6-9.5;5.5-6.5；可用长度（mm）135;配用鞘尺寸（Fr）6/8;配用导丝尺寸（in\mm）0.014/0,36;扩张后支架壁厚（mm）0.25;导管外径（mm）2.0</t>
  </si>
  <si>
    <t>SEPX-10-7-30-135</t>
  </si>
  <si>
    <t>09d74516-c95d-11e9-953f-fa163e0a8baf</t>
  </si>
  <si>
    <t>C02060100101004068230000007</t>
  </si>
  <si>
    <t>扩张后支架直径（近端-远端)(mm）10-7;扩张后支架长度（mm）40;推荐血管支架（近端-远端)(mm）8.6-9.5;5.5-6.5；可用长度（mm）135;配用鞘尺寸（Fr）6/8;配用导丝尺寸（in\mm）0.014/0,36;扩张后支架壁厚（mm）0.25;导管外径（mm）2.0</t>
  </si>
  <si>
    <t>SEPX-10-7-40-135</t>
  </si>
  <si>
    <t>f054b305-c95c-11e9-953f-fa163e0a8baf</t>
  </si>
  <si>
    <t>C02060100101003068230000022</t>
  </si>
  <si>
    <t>扩张后支架直径（近端-远端)(mm）6;扩张后支架长度（mm）20;推荐血管支架（近端-远端)(mm）4.5-5.5；可用长度（mm）135;配用鞘尺寸（Fr）6/8;配用导丝尺寸（in\mm）0.014/0,36;扩张后支架壁厚（mm）0.25;导管外径（mm）2.0</t>
  </si>
  <si>
    <t>SEPX-6-20-135</t>
  </si>
  <si>
    <t>f054bb8c-c95c-11e9-953f-fa163e0a8baf</t>
  </si>
  <si>
    <t>C02060100101003068230000039</t>
  </si>
  <si>
    <t>扩张后支架直径（近端-远端)(mm）6;扩张后支架长度（mm）30;推荐血管支架（近端-远端)(mm）4.5-5.5；可用长度（mm）135;配用鞘尺寸（Fr）6/8;配用导丝尺寸（in\mm）0.014/0,36;扩张后支架壁厚（mm）0.25;导管外径（mm）2.0</t>
  </si>
  <si>
    <t>SEPX-6-30-135</t>
  </si>
  <si>
    <t>f054d1e5-c95c-11e9-953f-fa163e0a8baf</t>
  </si>
  <si>
    <t>C02060100101003068230000030</t>
  </si>
  <si>
    <t>扩张后支架直径（近端-远端)(mm）6;扩张后支架长度（mm）40;推荐血管支架（近端-远端)(mm）4.5-5.5；可用长度（mm）135;配用鞘尺寸（Fr）6/8;配用导丝尺寸（in\mm）0.014/0,36;扩张后支架壁厚（mm）0.25;导管外径（mm）2.0</t>
  </si>
  <si>
    <t>SEPX-6-40-135</t>
  </si>
  <si>
    <t>f054bdb9-c95c-11e9-953f-fa163e0a8baf</t>
  </si>
  <si>
    <t>C02060100101003068230000025</t>
  </si>
  <si>
    <t>扩张后支架直径（近端-远端)(mm）6;扩张后支架长度（mm）60;推荐血管支架（近端-远端)(mm）4.5-5.5；可用长度（mm）135;配用鞘尺寸（Fr）6/8;配用导丝尺寸（in\mm）0.014/0,36;扩张后支架壁厚（mm）0.25;导管外径（mm）2.0</t>
  </si>
  <si>
    <t>SEPX-6-60-135</t>
  </si>
  <si>
    <t>f054cf00-c95c-11e9-953f-fa163e0a8baf</t>
  </si>
  <si>
    <t>C02060100101003068230000027</t>
  </si>
  <si>
    <t>扩张后支架直径（近端-远端)(mm）7;扩张后支架长度（mm）20;推荐血管支架（近端-远端)(mm）5.5-6.5；可用长度（mm）135;配用鞘尺寸（Fr）6/8;配用导丝尺寸（in\mm）0.014/0,36;扩张后支架壁厚（mm）0.25;导管外径（mm）2.0</t>
  </si>
  <si>
    <t>SEPX-7-20-135</t>
  </si>
  <si>
    <t>f054d06f-c95c-11e9-953f-fa163e0a8baf</t>
  </si>
  <si>
    <t>C02060100101003068230000040</t>
  </si>
  <si>
    <t>扩张后支架直径（近端-远端)(mm）7;扩张后支架长度（mm）30;推荐血管支架（近端-远端)(mm）5.5-6.5；可用长度（mm）135;配用鞘尺寸（Fr）6/8;配用导丝尺寸（in\mm）0.014/0,36;扩张后支架壁厚（mm）0.25;导管外径（mm）2.0</t>
  </si>
  <si>
    <t>SEPX-7-30-135</t>
  </si>
  <si>
    <t>f054c7b4-c95c-11e9-953f-fa163e0a8baf</t>
  </si>
  <si>
    <t>C02060100101003068230000036</t>
  </si>
  <si>
    <t>扩张后支架直径（近端-远端)(mm）7;扩张后支架长度（mm）40;推荐血管支架（近端-远端)(mm）5.5-6.5；可用长度（mm）135;配用鞘尺寸（Fr）6/8;配用导丝尺寸（in\mm）0.014/0,36;扩张后支架壁厚（mm）0.25;导管外径（mm）2.0</t>
  </si>
  <si>
    <t>SEPX-7-40-135</t>
  </si>
  <si>
    <t>f054c62a-c95c-11e9-953f-fa163e0a8baf</t>
  </si>
  <si>
    <t>C02060100101003068230000034</t>
  </si>
  <si>
    <t>扩张后支架直径（近端-远端)(mm）7;扩张后支架长度（mm）60;推荐血管支架（近端-远端)(mm）5.5-6.5；可用长度（mm）135;配用鞘尺寸（Fr）6/8;配用导丝尺寸（in\mm）0.014/0,36;扩张后支架壁厚（mm）0.25;导管外径（mm）2.0</t>
  </si>
  <si>
    <t>SEPX-7-60-135</t>
  </si>
  <si>
    <t>f054c2d0-c95c-11e9-953f-fa163e0a8baf</t>
  </si>
  <si>
    <t>C02060100101003068230000023</t>
  </si>
  <si>
    <t>扩张后支架直径（近端-远端)(mm）8;扩张后支架长度（mm）20;推荐血管支架（近端-远端)(mm）6.5-7.5；可用长度（mm）135;配用鞘尺寸（Fr）6/8;配用导丝尺寸（in\mm）0.014/0,36;扩张后支架壁厚（mm）0.25;导管外径（mm）2.0</t>
  </si>
  <si>
    <t>SEPX-8-20-135</t>
  </si>
  <si>
    <t>f054bf73-c95c-11e9-953f-fa163e0a8baf</t>
  </si>
  <si>
    <t>C02060100101003068230000031</t>
  </si>
  <si>
    <t>扩张后支架直径（近端-远端)(mm）8;扩张后支架长度（mm）30;推荐血管支架（近端-远端)(mm）6.5-7.5；可用长度（mm）135;配用鞘尺寸（Fr）6/8;配用导丝尺寸（in\mm）0.014/0,36;扩张后支架壁厚（mm）0.25;导管外径（mm）2.0</t>
  </si>
  <si>
    <t>SEPX-8-30-135</t>
  </si>
  <si>
    <t>f054d688-c95c-11e9-953f-fa163e0a8baf</t>
  </si>
  <si>
    <t>C02060100101003068230000037</t>
  </si>
  <si>
    <t>扩张后支架直径（近端-远端)(mm）8;扩张后支架长度（mm）40;推荐血管支架（近端-远端)(mm）6.5-7.5；可用长度（mm）135;配用鞘尺寸（Fr）6/8;配用导丝尺寸（in\mm）0.014/0,36;扩张后支架壁厚（mm）0.25;导管外径（mm）2.0</t>
  </si>
  <si>
    <t>SEPX-8-40-135</t>
  </si>
  <si>
    <t>f054c457-c95c-11e9-953f-fa163e0a8baf</t>
  </si>
  <si>
    <t>C02060100101003068230000021</t>
  </si>
  <si>
    <t>扩张后支架直径（近端-远端)(mm）8;扩张后支架长度（mm）60;推荐血管支架（近端-远端)(mm）6.5-7.5；可用长度（mm）135;配用鞘尺寸（Fr）6/8;配用导丝尺寸（in\mm）0.014/0,36;扩张后支架壁厚（mm）0.25;导管外径（mm）2.0</t>
  </si>
  <si>
    <t>SEPX-8-60-135</t>
  </si>
  <si>
    <t>09d7481a-c95d-11e9-953f-fa163e0a8baf</t>
  </si>
  <si>
    <t>C02060100101004068230000006</t>
  </si>
  <si>
    <t>扩张后支架直径（近端-远端)(mm）8-6;扩张后支架长度（mm）30;推荐血管支架（近端-远端)(mm）6.5-7.5;4.5-5.5；可用长度（mm）135;配用鞘尺寸（Fr）6/8;配用导丝尺寸（in\mm）0.014/0,36;扩张后支架壁厚（mm）0.25;导管外径（mm）2.0</t>
  </si>
  <si>
    <t>SEPX-8-6-30-135</t>
  </si>
  <si>
    <t>09d73c77-c95d-11e9-953f-fa163e0a8baf</t>
  </si>
  <si>
    <t>C02060100101004068230000005</t>
  </si>
  <si>
    <t>扩张后支架直径（近端-远端)(mm）8-6;扩张后支架长度（mm）40;推荐血管支架（近端-远端)(mm）6.5-7.5;4.5-5.5；可用长度（mm）135;配用鞘尺寸（Fr）6/8;配用导丝尺寸（in\mm）0.014/0,36;扩张后支架壁厚（mm）0.25;导管外径（mm）2.0</t>
  </si>
  <si>
    <t>SEPX-8-6-40-135</t>
  </si>
  <si>
    <t>f054cd87-c95c-11e9-953f-fa163e0a8baf</t>
  </si>
  <si>
    <t>C02060100101003068230000032</t>
  </si>
  <si>
    <t>扩张后支架直径（近端-远端)(mm）9;扩张后支架长度（mm）20;推荐血管支架（近端-远端)(mm）7.5-8.5；可用长度（mm）135;配用鞘尺寸（Fr）6/8;配用导丝尺寸（in\mm）0.014/0,36;扩张后支架壁厚（mm）0.25;导管外径（mm）2.0</t>
  </si>
  <si>
    <t>SEPX-9-20-135</t>
  </si>
  <si>
    <t>f054d391-c95c-11e9-953f-fa163e0a8baf</t>
  </si>
  <si>
    <t>C02060100101003068230000028</t>
  </si>
  <si>
    <t>扩张后支架直径（近端-远端)(mm）9;扩张后支架长度（mm）30;推荐血管支架（近端-远端)(mm）7.5-8.5；可用长度（mm）135;配用鞘尺寸（Fr）6/8;配用导丝尺寸（in\mm）0.014/0,36;扩张后支架壁厚（mm）0.25;导管外径（mm）2.0</t>
  </si>
  <si>
    <t>SEPX-9-30-135</t>
  </si>
  <si>
    <t>f054cc18-c95c-11e9-953f-fa163e0a8baf</t>
  </si>
  <si>
    <t>C02060100101003068230000038</t>
  </si>
  <si>
    <t>扩张后支架直径（近端-远端)(mm）9;扩张后支架长度（mm）40;推荐血管支架（近端-远端)(mm）7.5-8.5；可用长度（mm）135;配用鞘尺寸（Fr）6/8;配用导丝尺寸（in\mm）0.014/0,36;扩张后支架壁厚（mm）0.25;导管外径（mm）2.0</t>
  </si>
  <si>
    <t>SEPX-9-40-135</t>
  </si>
  <si>
    <t>f054d7fe-c95c-11e9-953f-fa163e0a8baf</t>
  </si>
  <si>
    <t>C02060100101003068230000026</t>
  </si>
  <si>
    <t>扩张后支架直径（近端-远端)(mm）9;扩张后支架长度（mm）60;推荐血管支架（近端-远端)(mm）7.5-8.5；可用长度（mm）135;配用鞘尺寸（Fr）6/8;配用导丝尺寸（in\mm）0.014/0,36;扩张后支架壁厚（mm）0.25;导管外径（mm）2.0</t>
  </si>
  <si>
    <t>SEPX-9-60-135</t>
  </si>
  <si>
    <t>AEB5066B62564829B60004990FEAAC88</t>
  </si>
  <si>
    <t>外周自膨式支架系统-支架-5</t>
  </si>
  <si>
    <t>国械注进20173136553</t>
  </si>
  <si>
    <t>国械进20173466553</t>
  </si>
  <si>
    <t>8477d37e-c960-11e9-953f-fa163e0a8baf</t>
  </si>
  <si>
    <t>C02061200101002068230000004</t>
  </si>
  <si>
    <t>导管可用长度80cm;扩张支架外径5mm;扩张后支架壁厚0.25mm;扩张后支架长度20mm;3.5-4.5mm;输送导管外径：2.0mm;</t>
  </si>
  <si>
    <t>PRP35-05-020-080</t>
  </si>
  <si>
    <t>1F2CCCDCA4054189AA68DE091C2B47C2</t>
  </si>
  <si>
    <t>外周自膨式支架系统-支架-1</t>
  </si>
  <si>
    <t>d9b595ed-c960-11e9-953f-fa163e0a8baf</t>
  </si>
  <si>
    <t>C02061000101003068230000004</t>
  </si>
  <si>
    <t>导管可用长度120cm;扩张支架外径5mm;扩张后支架壁厚0.25mm;扩张后支架长度20mm;3.5-4.5mm;输送导管外径：2.0mm;</t>
  </si>
  <si>
    <t>PRP35-05-020-120</t>
  </si>
  <si>
    <t>8477c7fd-c960-11e9-953f-fa163e0a8baf</t>
  </si>
  <si>
    <t>C02061200101002068230000005</t>
  </si>
  <si>
    <t>导管可用长度80cm;扩张支架外径5mm;扩张后支架壁厚0.25mm;扩张后支架长度30mm;3.5-4.5mm;输送导管外径：2.0mm;</t>
  </si>
  <si>
    <t>PRP35-05-030-080</t>
  </si>
  <si>
    <t>d9b592d5-c960-11e9-953f-fa163e0a8baf</t>
  </si>
  <si>
    <t>C02061000101003068230000005</t>
  </si>
  <si>
    <t>导管可用长度120cm;扩张支架外径5mm;扩张后支架壁厚0.25mm;扩张后支架长度30mm;3.5-4.5mm;输送导管外径：2.0mm;</t>
  </si>
  <si>
    <t>PRP35-05-030-120</t>
  </si>
  <si>
    <t>8477eee8-c960-11e9-953f-fa163e0a8baf</t>
  </si>
  <si>
    <t>C02061200101002068230000006</t>
  </si>
  <si>
    <t>导管可用长度80cm;扩张支架外径5mm;扩张后支架壁厚0.25mm;扩张后支架长度40mm;3.5-4.5mm;输送导管外径：2.0mm;</t>
  </si>
  <si>
    <t>PRP35-05-040-080</t>
  </si>
  <si>
    <t>d9b59739-c960-11e9-953f-fa163e0a8baf</t>
  </si>
  <si>
    <t>C02061000101003068230000006</t>
  </si>
  <si>
    <t>导管可用长度120cm;扩张支架外径5mm;扩张后支架壁厚0.25mm;扩张后支架长度40mm;3.5-4.5mm;输送导管外径：2.0mm;</t>
  </si>
  <si>
    <t>PRP35-05-040-120</t>
  </si>
  <si>
    <t>8477c26b-c960-11e9-953f-fa163e0a8baf</t>
  </si>
  <si>
    <t>C02061200101002068230000007</t>
  </si>
  <si>
    <t>导管可用长度80cm;扩张支架外径5mm;扩张后支架壁厚0.25mm;扩张后支架长度60mm;3.5-4.5mm;输送导管外径：2.0mm;</t>
  </si>
  <si>
    <t>PRP35-05-060-080</t>
  </si>
  <si>
    <t>d9b59aea-c960-11e9-953f-fa163e0a8baf</t>
  </si>
  <si>
    <t>C02061000101003068230000007</t>
  </si>
  <si>
    <t>导管可用长度120cm;扩张支架外径5mm;扩张后支架壁厚0.25mm;扩张后支架长度60mm;3.5-4.5mm;输送导管外径：2.0mm;</t>
  </si>
  <si>
    <t>PRP35-05-060-120</t>
  </si>
  <si>
    <t>8477ed6c-c960-11e9-953f-fa163e0a8baf</t>
  </si>
  <si>
    <t>C02061200101002068230000008</t>
  </si>
  <si>
    <t>导管可用长度80cm;扩张支架外径5mm;扩张后支架壁厚0.25mm;扩张后支架长度80mm;3.5-4.5mm;输送导管外径：2.0mm;</t>
  </si>
  <si>
    <t>PRP35-05-080-080</t>
  </si>
  <si>
    <t>d9b59885-c960-11e9-953f-fa163e0a8baf</t>
  </si>
  <si>
    <t>C02061000101003068230000008</t>
  </si>
  <si>
    <t>导管可用长度120cm;扩张支架外径5mm;扩张后支架壁厚0.25mm;扩张后支架长度80mm;3.5-4.5mm;输送导管外径：2.0mm;</t>
  </si>
  <si>
    <t>PRP35-05-080-120</t>
  </si>
  <si>
    <t>8477e16d-c960-11e9-953f-fa163e0a8baf</t>
  </si>
  <si>
    <t>C02061200101002068230000001</t>
  </si>
  <si>
    <t>导管可用长度80cm;扩张支架外径5mm;扩张后支架壁厚0.25mm;扩张后支架长度100mm;3.5-4.5mm;输送导管外径：2.0mm;</t>
  </si>
  <si>
    <t>PRP35-05-100-080</t>
  </si>
  <si>
    <t>d9b59ec9-c960-11e9-953f-fa163e0a8baf</t>
  </si>
  <si>
    <t>C02061000101003068230000001</t>
  </si>
  <si>
    <t>导管可用长度120cm;扩张支架外径5mm;扩张后支架壁厚0.25mm;扩张后支架长度100mm;3.5-4.5mm;输送导管外径：2.0mm;</t>
  </si>
  <si>
    <t>PRP35-05-100-120</t>
  </si>
  <si>
    <t>8477e2b3-c960-11e9-953f-fa163e0a8baf</t>
  </si>
  <si>
    <t>C02061200101002068230000012</t>
  </si>
  <si>
    <t>导管可用长度80cm;扩张支架外径6mm;扩张后支架壁厚0.25mm;扩张后支架长度20mm;4.5-5.5mm;输送导管外径：2.0mm;</t>
  </si>
  <si>
    <t>PRP35-06-020-080</t>
  </si>
  <si>
    <t>d9b5a9ed-c960-11e9-953f-fa163e0a8baf</t>
  </si>
  <si>
    <t>C02061000101003068230000012</t>
  </si>
  <si>
    <t>导管可用长度120cm;扩张支架外径6mm;扩张后支架壁厚0.25mm;扩张后支架长度20mm;4.5-5.5mm;输送导管外径：2.0mm;</t>
  </si>
  <si>
    <t>PRP35-06-020-120</t>
  </si>
  <si>
    <t>8477cf9a-c960-11e9-953f-fa163e0a8baf</t>
  </si>
  <si>
    <t>C02061200101002068230000013</t>
  </si>
  <si>
    <t>导管可用长度80cm;扩张支架外径6mm;扩张后支架壁厚0.25mm;扩张后支架长度30mm;4.5-5.5mm;输送导管外径：2.0mm;</t>
  </si>
  <si>
    <t>PRP35-06-030-080</t>
  </si>
  <si>
    <t>d9b5a327-c960-11e9-953f-fa163e0a8baf</t>
  </si>
  <si>
    <t>C02061000101003068230000013</t>
  </si>
  <si>
    <t>导管可用长度120cm;扩张支架外径6mm;扩张后支架壁厚0.25mm;扩张后支架长度30mm;4.5-5.5mm;输送导管外径：2.0mm;</t>
  </si>
  <si>
    <t>PRP35-06-030-120</t>
  </si>
  <si>
    <t>8477bf11-c960-11e9-953f-fa163e0a8baf</t>
  </si>
  <si>
    <t>C02061200101002068230000014</t>
  </si>
  <si>
    <t>导管可用长度80cm;扩张支架外径6mm;扩张后支架壁厚0.25mm;扩张后支架长度40mm;4.5-5.5mm;输送导管外径：2.0mm;</t>
  </si>
  <si>
    <t>PRP35-06-040-080</t>
  </si>
  <si>
    <t>d9b59c14-c960-11e9-953f-fa163e0a8baf</t>
  </si>
  <si>
    <t>C02061000101003068230000014</t>
  </si>
  <si>
    <t>导管可用长度120cm;扩张支架外径6mm;扩张后支架壁厚0.25mm;扩张后支架长度40mm;4.5-5.5mm;输送导管外径：2.0mm;</t>
  </si>
  <si>
    <t>PRP35-06-040-120</t>
  </si>
  <si>
    <t>8477c945-c960-11e9-953f-fa163e0a8baf</t>
  </si>
  <si>
    <t>C02061200101002068230000015</t>
  </si>
  <si>
    <t>导管可用长度80cm;扩张支架外径6mm;扩张后支架壁厚0.25mm;扩张后支架长度60mm;4.5-5.5mm;输送导管外径：2.0mm;</t>
  </si>
  <si>
    <t>PRP35-06-060-080</t>
  </si>
  <si>
    <t>d9b5a8b5-c960-11e9-953f-fa163e0a8baf</t>
  </si>
  <si>
    <t>C02061000101003068230000015</t>
  </si>
  <si>
    <t>导管可用长度120cm;扩张支架外径6mm;扩张后支架壁厚0.25mm;扩张后支架长度60mm;4.5-5.5mm;输送导管外径：2.0mm;</t>
  </si>
  <si>
    <t>PRP35-06-060-120</t>
  </si>
  <si>
    <t>8477c69d-c960-11e9-953f-fa163e0a8baf</t>
  </si>
  <si>
    <t>C02061200101002068230000016</t>
  </si>
  <si>
    <t>导管可用长度80cm;扩张支架外径6mm;扩张后支架壁厚0.25mm;扩张后支架长度80mm;4.5-5.5mm;输送导管外径：2.0mm;</t>
  </si>
  <si>
    <t>PRP35-06-080-080</t>
  </si>
  <si>
    <t>d9b59d91-c960-11e9-953f-fa163e0a8baf</t>
  </si>
  <si>
    <t>C02061000101003068230000016</t>
  </si>
  <si>
    <t>导管可用长度120cm;扩张支架外径6mm;扩张后支架壁厚0.25mm;扩张后支架长度80mm;4.5-5.5mm;输送导管外径：2.0mm;</t>
  </si>
  <si>
    <t>PRP35-06-080-120</t>
  </si>
  <si>
    <t>8477bad4-c960-11e9-953f-fa163e0a8baf</t>
  </si>
  <si>
    <t>C02061200101002068230000009</t>
  </si>
  <si>
    <t>导管可用长度80cm;扩张支架外径6mm;扩张后支架壁厚0.25mm;扩张后支架长度100mm;4.5-5.5mm;输送导管外径：2.0mm;</t>
  </si>
  <si>
    <t>PRP35-06-100-080</t>
  </si>
  <si>
    <t>d9b5a012-c960-11e9-953f-fa163e0a8baf</t>
  </si>
  <si>
    <t>C02061000101003068230000009</t>
  </si>
  <si>
    <t>导管可用长度120cm;扩张支架外径6mm;扩张后支架壁厚0.25mm;扩张后支架长度100mm;4.5-5.5mm;输送导管外径：2.0mm;</t>
  </si>
  <si>
    <t>PRP35-06-100-120</t>
  </si>
  <si>
    <t>8477f2c2-c960-11e9-953f-fa163e0a8baf</t>
  </si>
  <si>
    <t>C02061200101002068230000020</t>
  </si>
  <si>
    <t>导管可用长度80cm;扩张支架外径7mm;扩张后支架壁厚0.25mm;扩张后支架长度20mm;5.5-6.5mm;输送导管外径：2.0mm;</t>
  </si>
  <si>
    <t>PRP35-07-020-080</t>
  </si>
  <si>
    <t>D0A8393A34A44F26A8733C2DB61E48A5</t>
  </si>
  <si>
    <t>外周自膨式支架系统-支架-6</t>
  </si>
  <si>
    <t>2843ae52-c961-11e9-953f-fa163e0a8baf</t>
  </si>
  <si>
    <t>C02060900102003068230000001</t>
  </si>
  <si>
    <t>导管可用长度120cm;扩张支架外径7mm;扩张后支架壁厚0.25mm;扩张后支架长度20mm;5.5-6.5mm;输送导管外径：2.0mm;</t>
  </si>
  <si>
    <t>PRP35-07-020-120</t>
  </si>
  <si>
    <t>8477cd20-c960-11e9-953f-fa163e0a8baf</t>
  </si>
  <si>
    <t>C02061200101002068230000021</t>
  </si>
  <si>
    <t>导管可用长度80cm;扩张支架外径7mm;扩张后支架壁厚0.25mm;扩张后支架长度30mm;5.5-6.5mm;输送导管外径：2.0mm;</t>
  </si>
  <si>
    <t>PRP35-07-030-080</t>
  </si>
  <si>
    <t>2843b7e8-c961-11e9-953f-fa163e0a8baf</t>
  </si>
  <si>
    <t>C02060900102003068230000002</t>
  </si>
  <si>
    <t>导管可用长度120cm;扩张支架外径7mm;扩张后支架壁厚0.25mm;扩张后支架长度30mm;5.5-6.5mm;输送导管外径：2.0mm;</t>
  </si>
  <si>
    <t>PRP35-07-030-120</t>
  </si>
  <si>
    <t>8477d0d9-c960-11e9-953f-fa163e0a8baf</t>
  </si>
  <si>
    <t>C02061200101002068230000022</t>
  </si>
  <si>
    <t>导管可用长度80cm;扩张支架外径7mm;扩张后支架壁厚0.25mm;扩张后支架长度40mm;5.5-6.5mm;输送导管外径：2.0mm;</t>
  </si>
  <si>
    <t>PRP35-07-040-080</t>
  </si>
  <si>
    <t>2843c02f-c961-11e9-953f-fa163e0a8baf</t>
  </si>
  <si>
    <t>C02060900102003068230000005</t>
  </si>
  <si>
    <t>导管可用长度120cm;扩张支架外径7mm;扩张后支架壁厚0.25mm;扩张后支架长度40mm;5.5-6.5mm;输送导管外径：2.0mm;</t>
  </si>
  <si>
    <t>PRP35-07-040-120</t>
  </si>
  <si>
    <t>8477ca8a-c960-11e9-953f-fa163e0a8baf</t>
  </si>
  <si>
    <t>C02061200101002068230000023</t>
  </si>
  <si>
    <t>导管可用长度80cm;扩张支架外径7mm;扩张后支架壁厚0.25mm;扩张后支架长度60mm;5.5-6.5mm;输送导管外径：2.0mm;</t>
  </si>
  <si>
    <t>PRP35-07-060-080</t>
  </si>
  <si>
    <t>2843c430-c961-11e9-953f-fa163e0a8baf</t>
  </si>
  <si>
    <t>C02060900102003068230000008</t>
  </si>
  <si>
    <t>导管可用长度120cm;扩张支架外径7mm;扩张后支架壁厚0.25mm;扩张后支架长度60mm;5.5-6.5mm;输送导管外径：2.0mm;</t>
  </si>
  <si>
    <t>PRP35-07-060-120</t>
  </si>
  <si>
    <t>8477d223-c960-11e9-953f-fa163e0a8baf</t>
  </si>
  <si>
    <t>C02061200101002068230000024</t>
  </si>
  <si>
    <t>导管可用长度80cm;扩张支架外径7mm;扩张后支架壁厚0.25mm;扩张后支架长度80mm;5.5-6.5mm;输送导管外径：2.0mm;</t>
  </si>
  <si>
    <t>PRP35-07-080-080</t>
  </si>
  <si>
    <t>2843bece-c961-11e9-953f-fa163e0a8baf</t>
  </si>
  <si>
    <t>C02060900102003068230000004</t>
  </si>
  <si>
    <t>导管可用长度120cm;扩张支架外径7mm;扩张后支架壁厚0.25mm;扩张后支架长度80mm;5.5-6.5mm;输送导管外径：2.0mm;</t>
  </si>
  <si>
    <t>PRP35-07-080-120</t>
  </si>
  <si>
    <t>8477ce60-c960-11e9-953f-fa163e0a8baf</t>
  </si>
  <si>
    <t>C02061200101002068230000017</t>
  </si>
  <si>
    <t>导管可用长度80cm;扩张支架外径7mm;扩张后支架壁厚0.25mm;扩张后支架长度100mm;5.5-6.5mm;输送导管外径：2.0mm;</t>
  </si>
  <si>
    <t>PRP35-07-100-080</t>
  </si>
  <si>
    <t>2843b9cf-c961-11e9-953f-fa163e0a8baf</t>
  </si>
  <si>
    <t>C02060900102003068230000003</t>
  </si>
  <si>
    <t>导管可用长度120cm;扩张支架外径7mm;扩张后支架壁厚0.25mm;扩张后支架长度100mm;5.5-6.5mm;输送导管外径：2.0mm;</t>
  </si>
  <si>
    <t>PRP35-07-100-120</t>
  </si>
  <si>
    <t>765BC9E5633846F68E55AE6876613115</t>
  </si>
  <si>
    <t>外周自膨式支架系统-支架-4</t>
  </si>
  <si>
    <t>e458eb53-c95f-11e9-953f-fa163e0a8baf</t>
  </si>
  <si>
    <t>C02060200101002068230000061</t>
  </si>
  <si>
    <t>导管可用长度80cm;扩张支架外径8mm;扩张后支架壁厚0.25mm;扩张后支架长度20mm;6.5-7.5mm;输送导管外径：2.0mm;</t>
  </si>
  <si>
    <t>PRP35-08-020-080</t>
  </si>
  <si>
    <t>62A40D30AACE491A91F62D42EA0763F4</t>
  </si>
  <si>
    <t>外周自膨式支架系统-支架-3</t>
  </si>
  <si>
    <t>97d3b937-c961-11e9-953f-fa163e0a8baf</t>
  </si>
  <si>
    <t>C02060900102007068230000037</t>
  </si>
  <si>
    <t>导管可用长度120cm;扩张支架外径8mm;扩张后支架壁厚0.25mm;扩张后支架长度20mm;6.5-7.5mm;输送导管外径：2.0mm;</t>
  </si>
  <si>
    <t>PRP35-08-020-120</t>
  </si>
  <si>
    <t>e458f31d-c95f-11e9-953f-fa163e0a8baf</t>
  </si>
  <si>
    <t>C02060200101002068230000063</t>
  </si>
  <si>
    <t>导管可用长度80cm;扩张支架外径8mm;扩张后支架壁厚0.25mm;扩张后支架长度30mm;6.5-7.5mm;输送导管外径：2.0mm;</t>
  </si>
  <si>
    <t>PRP35-08-030-080</t>
  </si>
  <si>
    <t>97d3bf63-c961-11e9-953f-fa163e0a8baf</t>
  </si>
  <si>
    <t>C02060900102007068230000041</t>
  </si>
  <si>
    <t>导管可用长度120cm;扩张支架外径8mm;扩张后支架壁厚0.25mm;扩张后支架长度30mm;6.5-7.5mm;输送导管外径：2.0mm;</t>
  </si>
  <si>
    <t>PRP35-08-030-120</t>
  </si>
  <si>
    <t>e458f171-c95f-11e9-953f-fa163e0a8baf</t>
  </si>
  <si>
    <t>C02060200101002068230000062</t>
  </si>
  <si>
    <t>导管可用长度80cm;扩张支架外径8mm;扩张后支架壁厚0.25mm;扩张后支架长度40mm;6.5-7.5mm;输送导管外径：2.0mm;</t>
  </si>
  <si>
    <t>PRP35-08-040-080</t>
  </si>
  <si>
    <t>97d3bc89-c961-11e9-953f-fa163e0a8baf</t>
  </si>
  <si>
    <t>C02060900102007068230000039</t>
  </si>
  <si>
    <t>导管可用长度120cm;扩张支架外径8mm;扩张后支架壁厚0.25mm;扩张后支架长度40mm;6.5-7.5mm;输送导管外径：2.0mm;</t>
  </si>
  <si>
    <t>PRP35-08-040-120</t>
  </si>
  <si>
    <t>e458e69b-c95f-11e9-953f-fa163e0a8baf</t>
  </si>
  <si>
    <t>C02060200101002068230000060</t>
  </si>
  <si>
    <t>导管可用长度80cm;扩张支架外径8mm;扩张后支架壁厚0.25mm;扩张后支架长度60mm;6.5-7.5mm;输送导管外径：2.0mm;</t>
  </si>
  <si>
    <t>PRP35-08-060-080</t>
  </si>
  <si>
    <t>97d3baf6-c961-11e9-953f-fa163e0a8baf</t>
  </si>
  <si>
    <t>C02060900102007068230000038</t>
  </si>
  <si>
    <t>导管可用长度120cm;扩张支架外径8mm;扩张后支架壁厚0.25mm;扩张后支架长度60mm;6.5-7.5mm;输送导管外径：2.0mm;</t>
  </si>
  <si>
    <t>PRP35-08-060-120</t>
  </si>
  <si>
    <t>8477c546-c960-11e9-953f-fa163e0a8baf</t>
  </si>
  <si>
    <t>C02061200101002068230000028</t>
  </si>
  <si>
    <t>导管可用长度80cm;扩张支架外径8mm;扩张后支架壁厚0.25mm;扩张后支架长度80mm;6.5-7.5mm;输送导管外径：2.0mm;</t>
  </si>
  <si>
    <t>PRP35-08-080-080</t>
  </si>
  <si>
    <t>97d3bdf5-c961-11e9-953f-fa163e0a8baf</t>
  </si>
  <si>
    <t>C02060900102007068230000040</t>
  </si>
  <si>
    <t>导管可用长度120cm;扩张支架外径8mm;扩张后支架壁厚0.25mm;扩张后支架长度80mm;6.5-7.5mm;输送导管外径：2.0mm;</t>
  </si>
  <si>
    <t>PRP35-08-080-120</t>
  </si>
  <si>
    <t>8477cbd5-c960-11e9-953f-fa163e0a8baf</t>
  </si>
  <si>
    <t>C02061200101002068230000025</t>
  </si>
  <si>
    <t>导管可用长度80cm;扩张支架外径8mm;扩张后支架壁厚0.25mm;扩张后支架长度100mm;6.5-7.5mm;输送导管外径：2.0mm;</t>
  </si>
  <si>
    <t>PRP35-08-100-080</t>
  </si>
  <si>
    <t>97d3c1fe-c961-11e9-953f-fa163e0a8baf</t>
  </si>
  <si>
    <t>C02060900102007068230000043</t>
  </si>
  <si>
    <t>导管可用长度120cm;扩张支架外径8mm;扩张后支架壁厚0.25mm;扩张后支架长度100mm;6.5-7.5mm;输送导管外径：2.0mm;</t>
  </si>
  <si>
    <t>PRP35-08-100-120</t>
  </si>
  <si>
    <t>a310ea0a982211ecb3f890e2ba8d9d30</t>
  </si>
  <si>
    <t>自膨式支架系统-自膨式支架-2</t>
  </si>
  <si>
    <t>国械注进20173136868</t>
  </si>
  <si>
    <t>国械注进20173466868</t>
  </si>
  <si>
    <t>b6a5d7c1-c962-11e9-953f-fa163e0a8baf</t>
  </si>
  <si>
    <t>C02060200101002068230000013</t>
  </si>
  <si>
    <t>自膨后支架直径mm:10自膨后支架长度mm:20推荐血管尺寸mm7.5-8.5可用长度（cm）:135配套鞘的尺寸Fr:6/8适用导丝(in)0.018"输送导管外径(in\mm)0.079/2.0</t>
  </si>
  <si>
    <t>SER6-10-20-135</t>
  </si>
  <si>
    <t>b6a5c7cf-c962-11e9-953f-fa163e0a8baf</t>
  </si>
  <si>
    <t>C02060200101002068230000005</t>
  </si>
  <si>
    <t>自膨后支架直径mm:10自膨后支架长度mm:30推荐血管尺寸mm7.5-8.5可用长度（cm）:135配套鞘的尺寸Fr:6/8适用导丝(in)0.018"输送导管外径(in\mm)0.079/2.0</t>
  </si>
  <si>
    <t>SER6-10-30-135</t>
  </si>
  <si>
    <t>b6a5cf69-c962-11e9-953f-fa163e0a8baf</t>
  </si>
  <si>
    <t>C02060200101002068230000008</t>
  </si>
  <si>
    <t>自膨后支架直径mm:10自膨后支架长度mm:40推荐血管尺寸mm7.5-8.5可用长度（cm）:135配套鞘的尺寸Fr:6/8适用导丝(in)0.018"输送导管外径(in\mm)0.079/2.0</t>
  </si>
  <si>
    <t>SER6-10-40-135</t>
  </si>
  <si>
    <t>b6a5d672-c962-11e9-953f-fa163e0a8baf</t>
  </si>
  <si>
    <t>C02060200101002068230000012</t>
  </si>
  <si>
    <t>自膨后支架直径mm:6自膨后支架长度mm:20推荐血管尺寸mm4.5-5.5可用长度（cm）:135配套鞘的尺寸Fr:6/8适用导丝(in)0.018"输送导管外径(in\mm)0.079/2.0</t>
  </si>
  <si>
    <t>SER6-6-20-135</t>
  </si>
  <si>
    <t>b6a5c2c4-c962-11e9-953f-fa163e0a8baf</t>
  </si>
  <si>
    <t>C02060200101002068230000003</t>
  </si>
  <si>
    <t>自膨后支架直径mm:6自膨后支架长度mm:30推荐血管尺寸mm4.5-5.5可用长度（cm）:135配套鞘的尺寸Fr:6/8适用导丝(in)0.018"输送导管外径(in\mm)0.079/2.0</t>
  </si>
  <si>
    <t>SER6-6-30-135</t>
  </si>
  <si>
    <t>b6a5c0bd-c962-11e9-953f-fa163e0a8baf</t>
  </si>
  <si>
    <t>C02060200101002068230000002</t>
  </si>
  <si>
    <t>自膨后支架直径mm:6自膨后支架长度mm:40推荐血管尺寸mm4.5-5.5可用长度（cm）:135配套鞘的尺寸Fr:6/8适用导丝(in)0.018"输送导管外径(in\mm)0.079/2.0</t>
  </si>
  <si>
    <t>SER6-6-40-135</t>
  </si>
  <si>
    <t>b6a5d0c1-c962-11e9-953f-fa163e0a8baf</t>
  </si>
  <si>
    <t>C02060200101002068230000009</t>
  </si>
  <si>
    <t>自膨后支架直径mm:7自膨后支架长度mm:20推荐血管尺寸mm5.5-6.5可用长度（cm）:135配套鞘的尺寸Fr:6/8适用导丝(in)0.018"输送导管外径(in\mm)0.079/2.0</t>
  </si>
  <si>
    <t>SER6-7-20-135</t>
  </si>
  <si>
    <t>b6a5c956-c962-11e9-953f-fa163e0a8baf</t>
  </si>
  <si>
    <t>C02060200101002068230000006</t>
  </si>
  <si>
    <t>自膨后支架直径mm:7自膨后支架长度mm:30推荐血管尺寸mm5.5-6.5可用长度（cm）:135配套鞘的尺寸Fr:6/8适用导丝(in)0.018"输送导管外径(in\mm)0.079/2.0</t>
  </si>
  <si>
    <t>SER6-7-30-135</t>
  </si>
  <si>
    <t>b6a5d9db-c962-11e9-953f-fa163e0a8baf</t>
  </si>
  <si>
    <t>C02060200101002068230000014</t>
  </si>
  <si>
    <t>自膨后支架直径mm:7自膨后支架长度mm:40推荐血管尺寸mm5.5-6.5可用长度（cm）:135配套鞘的尺寸Fr:6/8适用导丝(in)0.018"输送导管外径(in\mm)0.079/2.0</t>
  </si>
  <si>
    <t>SER6-7-40-135</t>
  </si>
  <si>
    <t>b6a5ccb3-c962-11e9-953f-fa163e0a8baf</t>
  </si>
  <si>
    <t>C02060200101002068230000007</t>
  </si>
  <si>
    <t>自膨后支架直径mm:8自膨后支架长度mm:20推荐血管尺寸mm6.5-7.5可用长度（cm）:135配套鞘的尺寸Fr:6/8适用导丝(in)0.018"输送导管外径(in\mm)0.079/2.0</t>
  </si>
  <si>
    <t>SER6-8-20-135</t>
  </si>
  <si>
    <t>b6a5c458-c962-11e9-953f-fa163e0a8baf</t>
  </si>
  <si>
    <t>C02060200101002068230000004</t>
  </si>
  <si>
    <t>自膨后支架直径mm:8自膨后支架长度mm:30推荐血管尺寸mm6.5-7.5可用长度（cm）:135配套鞘的尺寸Fr:6/8适用导丝(in)0.018"输送导管外径(in\mm)0.079/2.0</t>
  </si>
  <si>
    <t>SER6-8-30-135</t>
  </si>
  <si>
    <t>b6a5d1fd-c962-11e9-953f-fa163e0a8baf</t>
  </si>
  <si>
    <t>C02060200101002068230000010</t>
  </si>
  <si>
    <t>自膨后支架直径mm:8自膨后支架长度mm:40推荐血管尺寸mm6.5-7.5可用长度（cm）:135配套鞘的尺寸Fr:6/8适用导丝(in)0.018"输送导管外径(in\mm)0.079/2.0</t>
  </si>
  <si>
    <t>SER6-8-40-135</t>
  </si>
  <si>
    <t>b6a5b52a-c962-11e9-953f-fa163e0a8baf</t>
  </si>
  <si>
    <t>C02060200101002068230000001</t>
  </si>
  <si>
    <t>自膨后支架直径mm:9自膨后支架长度mm:20推荐血管尺寸mm7.5-8.5可用长度（cm）:135配套鞘的尺寸Fr:6/8适用导丝(in)0.018"输送导管外径(in\mm)0.079/2.0</t>
  </si>
  <si>
    <t>SER6-9-20-135</t>
  </si>
  <si>
    <t>b6a5d342-c962-11e9-953f-fa163e0a8baf</t>
  </si>
  <si>
    <t>C02060200101002068230000011</t>
  </si>
  <si>
    <t>自膨后支架直径mm:9自膨后支架长度mm:30推荐血管尺寸mm7.5-8.5可用长度（cm）:135配套鞘的尺寸Fr:6/8适用导丝(in)0.018"输送导管外径(in\mm)0.079/2.0</t>
  </si>
  <si>
    <t>SER6-9-30-135</t>
  </si>
  <si>
    <t>b6a5db19-c962-11e9-953f-fa163e0a8baf</t>
  </si>
  <si>
    <t>C02060200101002068230000015</t>
  </si>
  <si>
    <t>自膨后支架直径mm:9自膨后支架长度mm:40推荐血管尺寸mm7.5-8.5可用长度（cm）:135配套鞘的尺寸Fr:6/8适用导丝(in)0.018"输送导管外径(in\mm)0.079/2.0</t>
  </si>
  <si>
    <t>SER6-9-40-135</t>
  </si>
  <si>
    <t>a2976bd0-c962-11e9-953f-fa163e0a8baf</t>
  </si>
  <si>
    <t>C02060200101002068230000058</t>
  </si>
  <si>
    <t>自膨后支架直径mm:6自膨后支架长度mm:100推荐血管尺寸mm4.5-5.5可用长度（cm）:120配套鞘的尺寸Fr:6/8适用导丝(in)0.035"输送导管外径(in\mm)0.079/2.0</t>
  </si>
  <si>
    <t>SERP65-06-100-120</t>
  </si>
  <si>
    <t>a29741fd-c962-11e9-953f-fa163e0a8baf</t>
  </si>
  <si>
    <t>C02060200101002068230000030</t>
  </si>
  <si>
    <t>自膨后支架直径mm:6自膨后支架长度mm:20推荐血管尺寸mm4.5-5.5可用长度（cm）:120配套鞘的尺寸Fr:6/8适用导丝(in)0.035"输送导管外径(in\mm)0.079/2.0</t>
  </si>
  <si>
    <t>SERP65-06-20-120</t>
  </si>
  <si>
    <t>2E52F8D29B014A4B9687DB9BB42D6E59</t>
  </si>
  <si>
    <t>自膨式支架系统-自膨式支架-1</t>
  </si>
  <si>
    <t>8aae42e1-c962-11e9-953f-fa163e0a8baf</t>
  </si>
  <si>
    <t>C02060900102007068230000012</t>
  </si>
  <si>
    <t>自膨后支架直径mm:6自膨后支架长度mm:20推荐血管尺寸mm4.5-5.5可用长度（cm）:80配套鞘的尺寸Fr:6/8适用导丝(in)0.035"输送导管外径(in\mm)0.079/2.0</t>
  </si>
  <si>
    <t>SERP65-06-20-80</t>
  </si>
  <si>
    <t>a29761f1-c962-11e9-953f-fa163e0a8baf</t>
  </si>
  <si>
    <t>C02060200101002068230000050</t>
  </si>
  <si>
    <t>自膨后支架直径mm:6自膨后支架长度mm:30推荐血管尺寸mm4.5-5.5可用长度（cm）:120配套鞘的尺寸Fr:6/8适用导丝(in)0.035"输送导管外径(in\mm)0.079/2.0</t>
  </si>
  <si>
    <t>SERP65-06-30-120</t>
  </si>
  <si>
    <t>8aae5c3d-c962-11e9-953f-fa163e0a8baf</t>
  </si>
  <si>
    <t>C02060900102007068230000028</t>
  </si>
  <si>
    <t>自膨后支架直径mm:6自膨后支架长度mm:30推荐血管尺寸mm4.5-5.5可用长度（cm）:80配套鞘的尺寸Fr:6/8适用导丝(in)0.035"输送导管外径(in\mm)0.079/2.0</t>
  </si>
  <si>
    <t>SERP65-06-30-80</t>
  </si>
  <si>
    <t>a2975bc0-c962-11e9-953f-fa163e0a8baf</t>
  </si>
  <si>
    <t>C02060200101002068230000045</t>
  </si>
  <si>
    <t>自膨后支架直径mm:6自膨后支架长度mm:40推荐血管尺寸mm4.5-5.5可用长度（cm）:120配套鞘的尺寸Fr:6/8适用导丝(in)0.035"输送导管外径(in\mm)0.079/2.0</t>
  </si>
  <si>
    <t>SERP65-06-40-120</t>
  </si>
  <si>
    <t>8aae2b3c-c962-11e9-953f-fa163e0a8baf</t>
  </si>
  <si>
    <t>C02060900102007068230000002</t>
  </si>
  <si>
    <t>自膨后支架直径mm:6自膨后支架长度mm:40推荐血管尺寸mm4.5-5.5可用长度（cm）:80配套鞘的尺寸Fr:6/8适用导丝(in)0.035"输送导管外径(in\mm)0.079/2.0</t>
  </si>
  <si>
    <t>SERP65-06-40-80</t>
  </si>
  <si>
    <t>a2975f86-c962-11e9-953f-fa163e0a8baf</t>
  </si>
  <si>
    <t>C02060200101002068230000048</t>
  </si>
  <si>
    <t>自膨后支架直径mm:6自膨后支架长度mm:60推荐血管尺寸mm4.5-5.5可用长度（cm）:120配套鞘的尺寸Fr:6/8适用导丝(in)0.035"输送导管外径(in\mm)0.079/2.0</t>
  </si>
  <si>
    <t>SERP65-06-60-120</t>
  </si>
  <si>
    <t>8aae3954-c962-11e9-953f-fa163e0a8baf</t>
  </si>
  <si>
    <t>C02060900102007068230000007</t>
  </si>
  <si>
    <t>自膨后支架直径mm:6自膨后支架长度mm:60推荐血管尺寸mm4.5-5.5可用长度（cm）:80配套鞘的尺寸Fr:6/8适用导丝(in)0.035"输送导管外径(in\mm)0.079/2.0</t>
  </si>
  <si>
    <t>SERP65-06-60-80</t>
  </si>
  <si>
    <t>a2972e93-c962-11e9-953f-fa163e0a8baf</t>
  </si>
  <si>
    <t>C02060200101002068230000020</t>
  </si>
  <si>
    <t>自膨后支架直径mm:6自膨后支架长度mm:80推荐血管尺寸mm4.5-5.5可用长度（cm）:120配套鞘的尺寸Fr:6/8适用导丝(in)0.035"输送导管外径(in\mm)0.079/2.0</t>
  </si>
  <si>
    <t>SERP65-06-80-120</t>
  </si>
  <si>
    <t>8aae4830-c962-11e9-953f-fa163e0a8baf</t>
  </si>
  <si>
    <t>C02060900102007068230000016</t>
  </si>
  <si>
    <t>自膨后支架直径mm:6自膨后支架长度mm:80推荐血管尺寸mm4.5-5.5可用长度（cm）:80配套鞘的尺寸Fr:6/8适用导丝(in)0.035"输送导管外径(in\mm)0.079/2.0</t>
  </si>
  <si>
    <t>SERP65-06-80-80</t>
  </si>
  <si>
    <t>a297631f-c962-11e9-953f-fa163e0a8baf</t>
  </si>
  <si>
    <t>C02060200101002068230000051</t>
  </si>
  <si>
    <t>自膨后支架直径mm:7自膨后支架长度mm:100推荐血管尺寸mm5.5-6.5可用长度（cm）:120配套鞘的尺寸Fr:6/8适用导丝(in)0.035"输送导管外径(in\mm)0.079/2.0</t>
  </si>
  <si>
    <t>SERP65-07-100-120</t>
  </si>
  <si>
    <t>a2974f9f-c962-11e9-953f-fa163e0a8baf</t>
  </si>
  <si>
    <t>C02060200101002068230000038</t>
  </si>
  <si>
    <t>自膨后支架直径mm:7自膨后支架长度mm:20推荐血管尺寸mm5.5-6.5可用长度（cm）:120配套鞘的尺寸Fr:6/8适用导丝(in)0.035"输送导管外径(in\mm)0.079/2.0</t>
  </si>
  <si>
    <t>SERP65-07-20-120</t>
  </si>
  <si>
    <t>8aae4597-c962-11e9-953f-fa163e0a8baf</t>
  </si>
  <si>
    <t>C02060900102007068230000014</t>
  </si>
  <si>
    <t>自膨后支架直径mm:7自膨后支架长度mm:20推荐血管尺寸mm5.5-6.5可用长度（cm）:80配套鞘的尺寸Fr:6/8适用导丝(in)0.035"输送导管外径(in\mm)0.079/2.0</t>
  </si>
  <si>
    <t>SERP65-07-20-80</t>
  </si>
  <si>
    <t>a29756c2-c962-11e9-953f-fa163e0a8baf</t>
  </si>
  <si>
    <t>C02060200101002068230000041</t>
  </si>
  <si>
    <t>自膨后支架直径mm:7自膨后支架长度mm:30推荐血管尺寸mm5.5-6.5可用长度（cm）:120配套鞘的尺寸Fr:6/8适用导丝(in)0.035"输送导管外径(in\mm)0.079/2.0</t>
  </si>
  <si>
    <t>SERP65-07-30-120</t>
  </si>
  <si>
    <t>8aae4f32-c962-11e9-953f-fa163e0a8baf</t>
  </si>
  <si>
    <t>C02060900102007068230000021</t>
  </si>
  <si>
    <t>自膨后支架直径mm:7自膨后支架长度mm:30推荐血管尺寸mm5.5-6.5可用长度（cm）:80配套鞘的尺寸Fr:6/8适用导丝(in)0.035"输送导管外径(in\mm)0.079/2.0</t>
  </si>
  <si>
    <t>SERP65-07-30-80</t>
  </si>
  <si>
    <t>a297644b-c962-11e9-953f-fa163e0a8baf</t>
  </si>
  <si>
    <t>C02060200101002068230000052</t>
  </si>
  <si>
    <t>自膨后支架直径mm:7自膨后支架长度mm:40推荐血管尺寸mm5.5-6.5可用长度（cm）:120配套鞘的尺寸Fr:6/8适用导丝(in)0.035"输送导管外径(in\mm)0.079/2.0</t>
  </si>
  <si>
    <t>SERP65-07-40-120</t>
  </si>
  <si>
    <t>8aae46e7-c962-11e9-953f-fa163e0a8baf</t>
  </si>
  <si>
    <t>C02060900102007068230000015</t>
  </si>
  <si>
    <t>自膨后支架直径mm:7自膨后支架长度mm:40推荐血管尺寸mm5.5-6.5可用长度（cm）:80配套鞘的尺寸Fr:6/8适用导丝(in)0.035"输送导管外径(in\mm)0.079/2.0</t>
  </si>
  <si>
    <t>SERP65-07-40-80</t>
  </si>
  <si>
    <t>a2974477-c962-11e9-953f-fa163e0a8baf</t>
  </si>
  <si>
    <t>C02060200101002068230000032</t>
  </si>
  <si>
    <t>自膨后支架直径mm:7自膨后支架长度mm:60推荐血管尺寸mm5.5-6.5可用长度（cm）:120配套鞘的尺寸Fr:6/8适用导丝(in)0.035"输送导管外径(in\mm)0.079/2.0</t>
  </si>
  <si>
    <t>SERP65-07-60-120</t>
  </si>
  <si>
    <t>8aae5aed-c962-11e9-953f-fa163e0a8baf</t>
  </si>
  <si>
    <t>C02060900102007068230000027</t>
  </si>
  <si>
    <t>自膨后支架直径mm:7自膨后支架长度mm:60推荐血管尺寸mm5.5-6.5可用长度（cm）:80配套鞘的尺寸Fr:6/8适用导丝(in)0.035"输送导管外径(in\mm)0.079/2.0</t>
  </si>
  <si>
    <t>SERP65-07-60-80</t>
  </si>
  <si>
    <t>a2973b78-c962-11e9-953f-fa163e0a8baf</t>
  </si>
  <si>
    <t>C02060200101002068230000026</t>
  </si>
  <si>
    <t>自膨后支架直径mm:7自膨后支架长度mm:80推荐血管尺寸mm5.5-6.5可用长度（cm）:120配套鞘的尺寸Fr:6/8适用导丝(in)0.035"输送导管外径(in\mm)0.079/2.0</t>
  </si>
  <si>
    <t>SERP65-07-80-120</t>
  </si>
  <si>
    <t>8aae32a6-c962-11e9-953f-fa163e0a8baf</t>
  </si>
  <si>
    <t>C02060900102007068230000005</t>
  </si>
  <si>
    <t>自膨后支架直径mm:7自膨后支架长度mm:80推荐血管尺寸mm5.5-6.5可用长度（cm）:80配套鞘的尺寸Fr:6/8适用导丝(in)0.035"输送导管外径(in\mm)0.079/2.0</t>
  </si>
  <si>
    <t>SERP65-07-80-80</t>
  </si>
  <si>
    <t>a2973e04-c962-11e9-953f-fa163e0a8baf</t>
  </si>
  <si>
    <t>C02060200101002068230000028</t>
  </si>
  <si>
    <t>自膨后支架直径mm:8自膨后支架长度mm:100推荐血管尺寸mm6.5-7.5可用长度（cm）:120配套鞘的尺寸Fr:6/8适用导丝(in)0.035"输送导管外径(in\mm)0.079/2.0</t>
  </si>
  <si>
    <t>SERP65-08-100-120</t>
  </si>
  <si>
    <t>a29726ea-c962-11e9-953f-fa163e0a8baf</t>
  </si>
  <si>
    <t>C02060200101002068230000018</t>
  </si>
  <si>
    <t>自膨后支架直径mm:8自膨后支架长度mm:20推荐血管尺寸mm6.5-7.5可用长度（cm）:120配套鞘的尺寸Fr:6/8适用导丝(in)0.035"输送导管外径(in\mm)0.079/2.0</t>
  </si>
  <si>
    <t>SERP65-08-20-120</t>
  </si>
  <si>
    <t>8aae532f-c962-11e9-953f-fa163e0a8baf</t>
  </si>
  <si>
    <t>C02060900102007068230000024</t>
  </si>
  <si>
    <t>自膨后支架直径mm:8自膨后支架长度mm:20推荐血管尺寸mm6.5-7.5可用长度（cm）:80配套鞘的尺寸Fr:6/8适用导丝(in)0.035"输送导管外径(in\mm)0.079/2.0</t>
  </si>
  <si>
    <t>SERP65-08-20-80</t>
  </si>
  <si>
    <t>a297370d-c962-11e9-953f-fa163e0a8baf</t>
  </si>
  <si>
    <t>C02060200101002068230000024</t>
  </si>
  <si>
    <t>自膨后支架直径mm:8自膨后支架长度mm:30推荐血管尺寸mm6.5-7.5可用长度（cm）:120配套鞘的尺寸Fr:6/8适用导丝(in)0.035"输送导管外径(in\mm)0.079/2.0</t>
  </si>
  <si>
    <t>SERP65-08-30-120</t>
  </si>
  <si>
    <t>8aae3ae4-c962-11e9-953f-fa163e0a8baf</t>
  </si>
  <si>
    <t>C02060900102007068230000008</t>
  </si>
  <si>
    <t>自膨后支架直径mm:8自膨后支架长度mm:30推荐血管尺寸mm6.5-7.5可用长度（cm）:80配套鞘的尺寸Fr:6/8适用导丝(in)0.035"输送导管外径(in\mm)0.079/2.0</t>
  </si>
  <si>
    <t>SERP65-08-30-80</t>
  </si>
  <si>
    <t>a2976cff-c962-11e9-953f-fa163e0a8baf</t>
  </si>
  <si>
    <t>C02060200101002068230000059</t>
  </si>
  <si>
    <t>自膨后支架直径mm:8自膨后支架长度mm:40推荐血管尺寸mm6.5-7.5可用长度（cm）:120配套鞘的尺寸Fr:6/8适用导丝(in)0.035"输送导管外径(in\mm)0.079/2.0</t>
  </si>
  <si>
    <t>SERP65-08-40-120</t>
  </si>
  <si>
    <t>8aae598a-c962-11e9-953f-fa163e0a8baf</t>
  </si>
  <si>
    <t>C02060900102007068230000026</t>
  </si>
  <si>
    <t>自膨后支架直径mm:8自膨后支架长度mm:40推荐血管尺寸mm6.5-7.5可用长度（cm）:80配套鞘的尺寸Fr:6/8适用导丝(in)0.035"输送导管外径(in\mm)0.079/2.0</t>
  </si>
  <si>
    <t>SERP65-08-40-80</t>
  </si>
  <si>
    <t>a2976a98-c962-11e9-953f-fa163e0a8baf</t>
  </si>
  <si>
    <t>C02060200101002068230000057</t>
  </si>
  <si>
    <t>自膨后支架直径mm:8自膨后支架长度mm:60推荐血管尺寸mm6.5-7.5可用长度（cm）:120配套鞘的尺寸Fr:6/8适用导丝(in)0.035"输送导管外径(in\mm)0.079/2.0</t>
  </si>
  <si>
    <t>SERP65-08-60-120</t>
  </si>
  <si>
    <t>8aae51d0-c962-11e9-953f-fa163e0a8baf</t>
  </si>
  <si>
    <t>C02060900102007068230000023</t>
  </si>
  <si>
    <t>自膨后支架直径mm:8自膨后支架长度mm:60推荐血管尺寸mm6.5-7.5可用长度（cm）:80配套鞘的尺寸Fr:6/8适用导丝(in)0.035"输送导管外径(in\mm)0.079/2.0</t>
  </si>
  <si>
    <t>SERP65-08-60-80</t>
  </si>
  <si>
    <t>a29724d0-c962-11e9-953f-fa163e0a8baf</t>
  </si>
  <si>
    <t>C02060200101002068230000017</t>
  </si>
  <si>
    <t>自膨后支架直径mm:8自膨后支架长度mm:80推荐血管尺寸mm6.5-7.5可用长度（cm）:120配套鞘的尺寸Fr:6/8适用导丝(in)0.035"输送导管外径(in\mm)0.079/2.0</t>
  </si>
  <si>
    <t>SERP65-08-80-120</t>
  </si>
  <si>
    <t>8aae5ede-c962-11e9-953f-fa163e0a8baf</t>
  </si>
  <si>
    <t>C02060900102007068230000030</t>
  </si>
  <si>
    <t>自膨后支架直径mm:8自膨后支架长度mm:80推荐血管尺寸mm6.5-7.5可用长度（cm）:80配套鞘的尺寸Fr:6/8适用导丝(in)0.035"输送导管外径(in\mm)0.079/2.0</t>
  </si>
  <si>
    <t>SERP65-08-80-80</t>
  </si>
  <si>
    <t>a2974e5c-c962-11e9-953f-fa163e0a8baf</t>
  </si>
  <si>
    <t>C02060200101002068230000037</t>
  </si>
  <si>
    <t>自膨后支架直径mm:9自膨后支架长度mm:20推荐血管尺寸mm7.5-8.5可用长度（cm）:120配套鞘的尺寸Fr:6/8适用导丝(in)0.035"输送导管外径(in\mm)0.079/2.0</t>
  </si>
  <si>
    <t>SERP65-09-20-120</t>
  </si>
  <si>
    <t>8aae3ffe-c962-11e9-953f-fa163e0a8baf</t>
  </si>
  <si>
    <t>C02060900102007068230000010</t>
  </si>
  <si>
    <t>自膨后支架直径mm:9自膨后支架长度mm:20推荐血管尺寸mm7.5-8.5可用长度（cm）:80配套鞘的尺寸Fr:6/8适用导丝(in)0.035"输送导管外径(in\mm)0.079/2.0</t>
  </si>
  <si>
    <t>SERP65-09-20-80</t>
  </si>
  <si>
    <t>a29748d0-c962-11e9-953f-fa163e0a8baf</t>
  </si>
  <si>
    <t>C02060200101002068230000034</t>
  </si>
  <si>
    <t>自膨后支架直径mm:9自膨后支架长度mm:30推荐血管尺寸mm7.5-8.5可用长度（cm）:120配套鞘的尺寸Fr:6/8适用导丝(in)0.035"输送导管外径(in\mm)0.079/2.0</t>
  </si>
  <si>
    <t>SERP65-09-30-120</t>
  </si>
  <si>
    <t>8aae645d-c962-11e9-953f-fa163e0a8baf</t>
  </si>
  <si>
    <t>C02060900102007068230000033</t>
  </si>
  <si>
    <t>自膨后支架直径mm:9自膨后支架长度mm:30推荐血管尺寸mm7.5-8.5可用长度（cm）:80配套鞘的尺寸Fr:6/8适用导丝(in)0.035"输送导管外径(in\mm)0.079/2.0</t>
  </si>
  <si>
    <t>SERP65-09-30-80</t>
  </si>
  <si>
    <t>a2974d18-c962-11e9-953f-fa163e0a8baf</t>
  </si>
  <si>
    <t>C02060200101002068230000036</t>
  </si>
  <si>
    <t>自膨后支架直径mm:9自膨后支架长度mm:40推荐血管尺寸mm7.5-8.5可用长度（cm）:120配套鞘的尺寸Fr:6/8适用导丝(in)0.035"输送导管外径(in\mm)0.079/2.0</t>
  </si>
  <si>
    <t>SERP65-09-40-120</t>
  </si>
  <si>
    <t>8aae2f82-c962-11e9-953f-fa163e0a8baf</t>
  </si>
  <si>
    <t>C02060900102007068230000003</t>
  </si>
  <si>
    <t>自膨后支架直径mm:9自膨后支架长度mm:40推荐血管尺寸mm7.5-8.5可用长度（cm）:80配套鞘的尺寸Fr:6/8适用导丝(in)0.035"输送导管外径(in\mm)0.079/2.0</t>
  </si>
  <si>
    <t>SERP65-09-40-80</t>
  </si>
  <si>
    <t>a29765a1-c962-11e9-953f-fa163e0a8baf</t>
  </si>
  <si>
    <t>C02060200101002068230000053</t>
  </si>
  <si>
    <t>自膨后支架直径mm:9自膨后支架长度mm:60推荐血管尺寸mm7.5-8.5可用长度（cm）:120配套鞘的尺寸Fr:6/8适用导丝(in)0.035"输送导管外径(in\mm)0.079/2.0</t>
  </si>
  <si>
    <t>SERP65-09-60-120</t>
  </si>
  <si>
    <t>8aae5d96-c962-11e9-953f-fa163e0a8baf</t>
  </si>
  <si>
    <t>C02060900102007068230000029</t>
  </si>
  <si>
    <t>自膨后支架直径mm:9自膨后支架长度mm:60推荐血管尺寸mm7.5-8.5可用长度（cm）:80配套鞘的尺寸Fr:6/8适用导丝(in)0.035"输送导管外径(in\mm)0.079/2.0</t>
  </si>
  <si>
    <t>SERP65-09-60-80</t>
  </si>
  <si>
    <t>a29745d8-c962-11e9-953f-fa163e0a8baf</t>
  </si>
  <si>
    <t>C02060200101002068230000033</t>
  </si>
  <si>
    <t>自膨后支架直径mm:9自膨后支架长度mm:80推荐血管尺寸mm7.5-8.5可用长度（cm）:120配套鞘的尺寸Fr:6/8适用导丝(in)0.035"输送导管外径(in\mm)0.079/2.0</t>
  </si>
  <si>
    <t>SERP65-09-80-120</t>
  </si>
  <si>
    <t>8aae4c38-c962-11e9-953f-fa163e0a8baf</t>
  </si>
  <si>
    <t>C02060900102007068230000019</t>
  </si>
  <si>
    <t>自膨后支架直径mm:9自膨后支架长度mm:80推荐血管尺寸mm7.5-8.5可用长度（cm）:80配套鞘的尺寸Fr:6/8适用导丝(in)0.035"输送导管外径(in\mm)0.079/2.0</t>
  </si>
  <si>
    <t>SERP65-09-80-80</t>
  </si>
  <si>
    <t>a2973ccc-c962-11e9-953f-fa163e0a8baf</t>
  </si>
  <si>
    <t>C02060200101002068230000027</t>
  </si>
  <si>
    <t>自膨后支架直径mm:10自膨后支架长度mm:20推荐血管尺寸mm7.5-8.5可用长度（cm）:120配套鞘的尺寸Fr:6/8适用导丝(in)0.035"输送导管外径(in\mm)0.079/2.0</t>
  </si>
  <si>
    <t>SERP65-10-20-120</t>
  </si>
  <si>
    <t>8aae497f-c962-11e9-953f-fa163e0a8baf</t>
  </si>
  <si>
    <t>C02060900102007068230000017</t>
  </si>
  <si>
    <t>自膨后支架直径mm:10自膨后支架长度mm:20推荐血管尺寸mm7.5-8.5可用长度（cm）:80配套鞘的尺寸Fr:6/8适用导丝(in)0.035"输送导管外径(in\mm)0.079/2.0</t>
  </si>
  <si>
    <t>SERP65-10-20-80</t>
  </si>
  <si>
    <t>a2973025-c962-11e9-953f-fa163e0a8baf</t>
  </si>
  <si>
    <t>C02060200101002068230000021</t>
  </si>
  <si>
    <t>自膨后支架直径mm:10自膨后支架长度mm:30推荐血管尺寸mm7.5-8.5可用长度（cm）:120配套鞘的尺寸Fr:6/8适用导丝(in)0.035"输送导管外径(in\mm)0.079/2.0</t>
  </si>
  <si>
    <t>SERP65-10-30-120</t>
  </si>
  <si>
    <t>8aae6065-c962-11e9-953f-fa163e0a8baf</t>
  </si>
  <si>
    <t>C02060900102007068230000031</t>
  </si>
  <si>
    <t>自膨后支架直径mm:10自膨后支架长度mm:30推荐血管尺寸mm7.5-8.5可用长度（cm）:80配套鞘的尺寸Fr:6/8适用导丝(in)0.035"输送导管外径(in\mm)0.079/2.0</t>
  </si>
  <si>
    <t>SERP65-10-30-80</t>
  </si>
  <si>
    <t>a2974bc0-c962-11e9-953f-fa163e0a8baf</t>
  </si>
  <si>
    <t>C02060200101002068230000035</t>
  </si>
  <si>
    <t>自膨后支架直径mm:10自膨后支架长度mm:40推荐血管尺寸mm7.5-8.5可用长度（cm）:120配套鞘的尺寸Fr:6/8适用导丝(in)0.035"输送导管外径(in\mm)0.079/2.0</t>
  </si>
  <si>
    <t>SERP65-10-40-120</t>
  </si>
  <si>
    <t>8aae4166-c962-11e9-953f-fa163e0a8baf</t>
  </si>
  <si>
    <t>C02060900102007068230000011</t>
  </si>
  <si>
    <t>自膨后支架直径mm:10自膨后支架长度mm:40推荐血管尺寸mm7.5-8.5可用长度（cm）:80配套鞘的尺寸Fr:6/8适用导丝(in)0.035"输送导管外径(in\mm)0.079/2.0</t>
  </si>
  <si>
    <t>SERP65-10-40-80</t>
  </si>
  <si>
    <t>a2972896-c962-11e9-953f-fa163e0a8baf</t>
  </si>
  <si>
    <t>C02060200101002068230000019</t>
  </si>
  <si>
    <t>自膨后支架直径mm:10自膨后支架长度mm:60推荐血管尺寸mm7.5-8.5可用长度（cm）:120配套鞘的尺寸Fr:6/8适用导丝(in)0.035"输送导管外径(in\mm)0.079/2.0</t>
  </si>
  <si>
    <t>SERP65-10-60-120</t>
  </si>
  <si>
    <t>8aae3434-c962-11e9-953f-fa163e0a8baf</t>
  </si>
  <si>
    <t>C02060900102007068230000006</t>
  </si>
  <si>
    <t>自膨后支架直径mm:10自膨后支架长度mm:60推荐血管尺寸mm7.5-8.5可用长度（cm）:80配套鞘的尺寸Fr:6/8适用导丝(in)0.035"输送导管外径(in\mm)0.079/2.0</t>
  </si>
  <si>
    <t>SERP65-10-60-80</t>
  </si>
  <si>
    <t>a2975cf4-c962-11e9-953f-fa163e0a8baf</t>
  </si>
  <si>
    <t>C02060200101002068230000046</t>
  </si>
  <si>
    <t>自膨后支架直径mm:10自膨后支架长度mm:80推荐血管尺寸mm7.5-8.5可用长度（cm）:120配套鞘的尺寸Fr:6/8适用导丝(in)0.035"输送导管外径(in\mm)0.079/2.0</t>
  </si>
  <si>
    <t>SERP65-10-80-120</t>
  </si>
  <si>
    <t>8aae6308-c962-11e9-953f-fa163e0a8baf</t>
  </si>
  <si>
    <t>C02060900102007068230000032</t>
  </si>
  <si>
    <t>自膨后支架直径mm:10自膨后支架长度mm:80推荐血管尺寸mm7.5-8.5可用长度（cm）:80配套鞘的尺寸Fr:6/8适用导丝(in)0.035"输送导管外径(in\mm)0.079/2.0</t>
  </si>
  <si>
    <t>SERP65-10-80-80</t>
  </si>
  <si>
    <t>a29760bc-c962-11e9-953f-fa163e0a8baf</t>
  </si>
  <si>
    <t>C02060200101002068230000049</t>
  </si>
  <si>
    <t>自膨后支架直径mm:12自膨后支架长度mm:20推荐血管尺寸mm9.5-11.0可用长度（cm）:120配套鞘的尺寸Fr:6/8适用导丝(in)0.035"输送导管外径(in\mm)0.079/2.0</t>
  </si>
  <si>
    <t>SERP65-12-20-120</t>
  </si>
  <si>
    <t>8aae4dc0-c962-11e9-953f-fa163e0a8baf</t>
  </si>
  <si>
    <t>C02060900102007068230000020</t>
  </si>
  <si>
    <t>自膨后支架直径mm:12自膨后支架长度mm:20推荐血管尺寸mm9.5-11.0可用长度（cm）:80配套鞘的尺寸Fr:6/8适用导丝(in)0.035"输送导管外径(in\mm)0.079/2.0</t>
  </si>
  <si>
    <t>SERP65-12-20-80</t>
  </si>
  <si>
    <t>a297433d-c962-11e9-953f-fa163e0a8baf</t>
  </si>
  <si>
    <t>C02060200101002068230000031</t>
  </si>
  <si>
    <t>自膨后支架直径mm:12自膨后支架长度mm:30推荐血管尺寸mm9.5-11.0可用长度（cm）:120配套鞘的尺寸Fr:6/8适用导丝(in)0.035"输送导管外径(in\mm)0.079/2.0</t>
  </si>
  <si>
    <t>SERP65-12-30-120</t>
  </si>
  <si>
    <t>8aae5085-c962-11e9-953f-fa163e0a8baf</t>
  </si>
  <si>
    <t>C02060900102007068230000022</t>
  </si>
  <si>
    <t>自膨后支架直径mm:12自膨后支架长度mm:30推荐血管尺寸mm9.5-11.0可用长度（cm）:80配套鞘的尺寸Fr:6/8适用导丝(in)0.035"输送导管外径(in\mm)0.079/2.0</t>
  </si>
  <si>
    <t>SERP65-12-30-80</t>
  </si>
  <si>
    <t>a297593a-c962-11e9-953f-fa163e0a8baf</t>
  </si>
  <si>
    <t>C02060200101002068230000043</t>
  </si>
  <si>
    <t>自膨后支架直径mm:12自膨后支架长度mm:40推荐血管尺寸mm9.5-11.0可用长度（cm）:120配套鞘的尺寸Fr:6/8适用导丝(in)0.035"输送导管外径(in\mm)0.079/2.0</t>
  </si>
  <si>
    <t>SERP65-12-40-120</t>
  </si>
  <si>
    <t>8aae66f4-c962-11e9-953f-fa163e0a8baf</t>
  </si>
  <si>
    <t>C02060900102007068230000035</t>
  </si>
  <si>
    <t>自膨后支架直径mm:12自膨后支架长度mm:40推荐血管尺寸mm9.5-11.0可用长度（cm）:80配套鞘的尺寸Fr:6/8适用导丝(in)0.035"输送导管外径(in\mm)0.079/2.0</t>
  </si>
  <si>
    <t>SERP65-12-40-80</t>
  </si>
  <si>
    <t>a297318d-c962-11e9-953f-fa163e0a8baf</t>
  </si>
  <si>
    <t>C02060200101002068230000022</t>
  </si>
  <si>
    <t>自膨后支架直径mm:12自膨后支架长度mm:60推荐血管尺寸mm9.5-11.0可用长度（cm）:120配套鞘的尺寸Fr:6/8适用导丝(in)0.035"输送导管外径(in\mm)0.079/2.0</t>
  </si>
  <si>
    <t>SERP65-12-60-120</t>
  </si>
  <si>
    <t>8aae581a-c962-11e9-953f-fa163e0a8baf</t>
  </si>
  <si>
    <t>C02060900102007068230000025</t>
  </si>
  <si>
    <t>自膨后支架直径mm:12自膨后支架长度mm:60推荐血管尺寸mm9.5-11.0可用长度（cm）:80配套鞘的尺寸Fr:6/8适用导丝(in)0.035"输送导管外径(in\mm)0.079/2.0</t>
  </si>
  <si>
    <t>SERP65-12-60-80</t>
  </si>
  <si>
    <t>a29757fc-c962-11e9-953f-fa163e0a8baf</t>
  </si>
  <si>
    <t>C02060200101002068230000042</t>
  </si>
  <si>
    <t>自膨后支架直径mm:12自膨后支架长度mm:80推荐血管尺寸mm9.5-11.0可用长度（cm）:120配套鞘的尺寸Fr:6/8适用导丝(in)0.035"输送导管外径(in\mm)0.079/2.0</t>
  </si>
  <si>
    <t>SERP65-12-80-120</t>
  </si>
  <si>
    <t>8aae2714-c962-11e9-953f-fa163e0a8baf</t>
  </si>
  <si>
    <t>C02060900102007068230000001</t>
  </si>
  <si>
    <t>自膨后支架直径mm:12自膨后支架长度mm:80推荐血管尺寸mm9.5-11.0可用长度（cm）:80配套鞘的尺寸Fr:6/8适用导丝(in)0.035"输送导管外径(in\mm)0.079/2.0</t>
  </si>
  <si>
    <t>SERP65-12-80-80</t>
  </si>
  <si>
    <t>a2975564-c962-11e9-953f-fa163e0a8baf</t>
  </si>
  <si>
    <t>C02060200101002068230000040</t>
  </si>
  <si>
    <t>自膨后支架直径mm:14自膨后支架长度mm:20推荐血管尺寸mm11.5-13.0可用长度（cm）:120配套鞘的尺寸Fr:6/8适用导丝(in)0.035"输送导管外径(in\mm)0.079/2.0</t>
  </si>
  <si>
    <t>SERP65-14-20-120</t>
  </si>
  <si>
    <t>8aae3e93-c962-11e9-953f-fa163e0a8baf</t>
  </si>
  <si>
    <t>C02060900102007068230000009</t>
  </si>
  <si>
    <t>自膨后支架直径mm:14自膨后支架长度mm:20推荐血管尺寸mm11.5-13.0可用长度（cm）:80配套鞘的尺寸Fr:6/8适用导丝(in)0.035"输送导管外径(in\mm)0.079/2.0</t>
  </si>
  <si>
    <t>SERP65-14-20-80</t>
  </si>
  <si>
    <t>a29732ee-c962-11e9-953f-fa163e0a8baf</t>
  </si>
  <si>
    <t>C02060200101002068230000023</t>
  </si>
  <si>
    <t>自膨后支架直径mm:14自膨后支架长度mm:30推荐血管尺寸mm11.5-13.0可用长度（cm）:120配套鞘的尺寸Fr:6/8适用导丝(in)0.035"输送导管外径(in\mm)0.079/2.0</t>
  </si>
  <si>
    <t>SERP65-14-30-120</t>
  </si>
  <si>
    <t>8aae65ac-c962-11e9-953f-fa163e0a8baf</t>
  </si>
  <si>
    <t>C02060900102007068230000034</t>
  </si>
  <si>
    <t>自膨后支架直径mm:14自膨后支架长度mm:30推荐血管尺寸mm11.5-13.0可用长度（cm）:80配套鞘的尺寸Fr:6/8适用导丝(in)0.035"输送导管外径(in\mm)0.079/2.0</t>
  </si>
  <si>
    <t>SERP65-14-30-80</t>
  </si>
  <si>
    <t>a2971d90-c962-11e9-953f-fa163e0a8baf</t>
  </si>
  <si>
    <t>C02060200101002068230000016</t>
  </si>
  <si>
    <t>自膨后支架直径mm:14自膨后支架长度mm:40推荐血管尺寸mm11.5-13.0可用长度（cm）:120配套鞘的尺寸Fr:6/8适用导丝(in)0.035"输送导管外径(in\mm)0.079/2.0</t>
  </si>
  <si>
    <t>SERP65-14-40-120</t>
  </si>
  <si>
    <t>8aae311a-c962-11e9-953f-fa163e0a8baf</t>
  </si>
  <si>
    <t>C02060900102007068230000004</t>
  </si>
  <si>
    <t>自膨后支架直径mm:14自膨后支架长度mm:40推荐血管尺寸mm11.5-13.0可用长度（cm）:80配套鞘的尺寸Fr:6/8适用导丝(in)0.035"输送导管外径(in\mm)0.079/2.0</t>
  </si>
  <si>
    <t>SERP65-14-40-80</t>
  </si>
  <si>
    <t>a297695c-c962-11e9-953f-fa163e0a8baf</t>
  </si>
  <si>
    <t>C02060200101002068230000056</t>
  </si>
  <si>
    <t>自膨后支架直径mm:14自膨后支架长度mm:60推荐血管尺寸mm11.5-13.0可用长度（cm）:120配套鞘的尺寸Fr:6/8适用导丝(in)0.035"输送导管外径(in\mm)0.079/2.0</t>
  </si>
  <si>
    <t>SERP65-14-60-120</t>
  </si>
  <si>
    <t>8aae4442-c962-11e9-953f-fa163e0a8baf</t>
  </si>
  <si>
    <t>C02060900102007068230000013</t>
  </si>
  <si>
    <t>自膨后支架直径mm:14自膨后支架长度mm:60推荐血管尺寸mm11.5-13.0可用长度（cm）:80配套鞘的尺寸Fr:6/8适用导丝(in)0.035"输送导管外径(in\mm)0.079/2.0</t>
  </si>
  <si>
    <t>SERP65-14-60-80</t>
  </si>
  <si>
    <t>a29766e1-c962-11e9-953f-fa163e0a8baf</t>
  </si>
  <si>
    <t>C02060200101002068230000054</t>
  </si>
  <si>
    <t>自膨后支架直径mm:14自膨后支架长度mm:80推荐血管尺寸mm11.5-13.0可用长度（cm）:120配套鞘的尺寸Fr:6/8适用导丝(in)0.035"输送导管外径(in\mm)0.079/2.0</t>
  </si>
  <si>
    <t>SERP65-14-80-120</t>
  </si>
  <si>
    <t>8aae4ae8-c962-11e9-953f-fa163e0a8baf</t>
  </si>
  <si>
    <t>C02060900102007068230000018</t>
  </si>
  <si>
    <t>自膨后支架直径mm:14自膨后支架长度mm:80推荐血管尺寸mm11.5-13.0可用长度（cm）:80配套鞘的尺寸Fr:6/8适用导丝(in)0.035"输送导管外径(in\mm)0.079/2.0</t>
  </si>
  <si>
    <t>SERP65-14-80-80</t>
  </si>
  <si>
    <t>2907beed-c968-11e9-953f-fa163e0a8baf</t>
  </si>
  <si>
    <t>外周自膨式支架系统-支架</t>
  </si>
  <si>
    <t>国械注进20193130269</t>
  </si>
  <si>
    <t>4b318e86-c968-11e9-953f-fa163e0a8baf</t>
  </si>
  <si>
    <t>C02061000101003068230000028</t>
  </si>
  <si>
    <t>扩张后支架内径（mm）6；标识支架长度（mm）20；推荐血管直径（mm）4.5-5.5；导管可用长度（cm）80；兼容鞘尺寸（Fr）5；兼容导丝尺寸（in）0.035。</t>
  </si>
  <si>
    <t>EVD35-06-020-080</t>
  </si>
  <si>
    <t>4b3197a9-c968-11e9-953f-fa163e0a8baf</t>
  </si>
  <si>
    <t>C02061000101003068230000026</t>
  </si>
  <si>
    <t>扩张后支架内径（mm）6；标识支架长度（mm）20；推荐血管直径（mm）4.5-5.5；导管可用长度（cm）120；兼容鞘尺寸（Fr）5；兼容导丝尺寸（in）0.035。</t>
  </si>
  <si>
    <t>EVD35-06-020-120</t>
  </si>
  <si>
    <t>4b31da7c-c968-11e9-953f-fa163e0a8baf</t>
  </si>
  <si>
    <t>C02061000101003068230000027</t>
  </si>
  <si>
    <t>扩张后支架内径（mm）6；标识支架长度（mm）20；推荐血管直径（mm）4.5-5.5；导管可用长度（cm）150；兼容鞘尺寸（Fr）5；兼容导丝尺寸（in）0.035。</t>
  </si>
  <si>
    <t>EVD35-06-020-150</t>
  </si>
  <si>
    <t>4b31e2b0-c968-11e9-953f-fa163e0a8baf</t>
  </si>
  <si>
    <t>C02061000101003068230000031</t>
  </si>
  <si>
    <t>扩张后支架内径（mm）6；标识支架长度（mm）40；推荐血管直径（mm）4.5-5.5；导管可用长度（cm）80；兼容鞘尺寸（Fr）5；兼容导丝尺寸（in）0.035。</t>
  </si>
  <si>
    <t>EVD35-06-040-080</t>
  </si>
  <si>
    <t>4b31e726-c968-11e9-953f-fa163e0a8baf</t>
  </si>
  <si>
    <t>C02061000101003068230000029</t>
  </si>
  <si>
    <t>扩张后支架内径（mm）6；标识支架长度（mm）40；推荐血管直径（mm）4.5-5.5；导管可用长度（cm）120；兼容鞘尺寸（Fr）5；兼容导丝尺寸（in）0.035。</t>
  </si>
  <si>
    <t>EVD35-06-040-120</t>
  </si>
  <si>
    <t>4b31ba7c-c968-11e9-953f-fa163e0a8baf</t>
  </si>
  <si>
    <t>C02061000101003068230000030</t>
  </si>
  <si>
    <t>扩张后支架内径（mm）6；标识支架长度（mm）40；推荐血管直径（mm）4.5-5.5；导管可用长度（cm）150；兼容鞘尺寸（Fr）5；兼容导丝尺寸（in）0.035。</t>
  </si>
  <si>
    <t>EVD35-06-040-150</t>
  </si>
  <si>
    <t>4b31e51c-c968-11e9-953f-fa163e0a8baf</t>
  </si>
  <si>
    <t>C02061000101003068230000034</t>
  </si>
  <si>
    <t>扩张后支架内径（mm）6；标识支架长度（mm）60；推荐血管直径（mm）4.5-5.5；导管可用长度（cm）80；兼容鞘尺寸（Fr）5；兼容导丝尺寸（in）0.035。</t>
  </si>
  <si>
    <t>EVD35-06-060-080</t>
  </si>
  <si>
    <t>4b317484-c968-11e9-953f-fa163e0a8baf</t>
  </si>
  <si>
    <t>C02061000101003068230000032</t>
  </si>
  <si>
    <t>扩张后支架内径（mm）6；标识支架长度（mm）60；推荐血管直径（mm）4.5-5.5；导管可用长度（cm）120；兼容鞘尺寸（Fr）5；兼容导丝尺寸（in）0.035。</t>
  </si>
  <si>
    <t>EVD35-06-060-120</t>
  </si>
  <si>
    <t>4b31d666-c968-11e9-953f-fa163e0a8baf</t>
  </si>
  <si>
    <t>C02061000101003068230000033</t>
  </si>
  <si>
    <t>扩张后支架内径（mm）6；标识支架长度（mm）60；推荐血管直径（mm）4.5-5.5；导管可用长度（cm）150；兼容鞘尺寸（Fr）5；兼容导丝尺寸（in）0.035。</t>
  </si>
  <si>
    <t>EVD35-06-060-150</t>
  </si>
  <si>
    <t>4b3199d9-c968-11e9-953f-fa163e0a8baf</t>
  </si>
  <si>
    <t>C02061000101003068230000037</t>
  </si>
  <si>
    <t>扩张后支架内径（mm）6；标识支架长度（mm）80；推荐血管直径（mm）4.5-5.5；导管可用长度（cm）80；兼容鞘尺寸（Fr）5；兼容导丝尺寸（in）0.035。</t>
  </si>
  <si>
    <t>EVD35-06-080-080</t>
  </si>
  <si>
    <t>4b31d26e-c968-11e9-953f-fa163e0a8baf</t>
  </si>
  <si>
    <t>C02061000101003068230000035</t>
  </si>
  <si>
    <t>扩张后支架内径（mm）6；标识支架长度（mm）80；推荐血管直径（mm）4.5-5.5；导管可用长度（cm）120；兼容鞘尺寸（Fr）5；兼容导丝尺寸（in）0.035。</t>
  </si>
  <si>
    <t>EVD35-06-080-120</t>
  </si>
  <si>
    <t>4b31dc6a-c968-11e9-953f-fa163e0a8baf</t>
  </si>
  <si>
    <t>C02061000101003068230000036</t>
  </si>
  <si>
    <t>扩张后支架内径（mm）6；标识支架长度（mm）80；推荐血管直径（mm）4.5-5.5；导管可用长度（cm）150；兼容鞘尺寸（Fr）5；兼容导丝尺寸（in）0.035。</t>
  </si>
  <si>
    <t>EVD35-06-080-150</t>
  </si>
  <si>
    <t>4b316dfb-c968-11e9-953f-fa163e0a8baf</t>
  </si>
  <si>
    <t>C02061000101003068230000019</t>
  </si>
  <si>
    <t>扩张后支架内径（mm）6；标识支架长度（mm）100；推荐血管直径（mm）4.5-5.5；导管可用长度（cm）80；兼容鞘尺寸（Fr）5；兼容导丝尺寸（in）0.035。</t>
  </si>
  <si>
    <t>EVD35-06-100-080</t>
  </si>
  <si>
    <t>4b31eb26-c968-11e9-953f-fa163e0a8baf</t>
  </si>
  <si>
    <t>C02061000101003068230000017</t>
  </si>
  <si>
    <t>扩张后支架内径（mm）6；标识支架长度（mm）100；推荐血管直径（mm）4.5-5.5；导管可用长度（cm）120；兼容鞘尺寸（Fr）5；兼容导丝尺寸（in）0.035。</t>
  </si>
  <si>
    <t>EVD35-06-100-120</t>
  </si>
  <si>
    <t>4b31e931-c968-11e9-953f-fa163e0a8baf</t>
  </si>
  <si>
    <t>C02061000101003068230000018</t>
  </si>
  <si>
    <t>扩张后支架内径（mm）6；标识支架长度（mm）100；推荐血管直径（mm）4.5-5.5；导管可用长度（cm）150；兼容鞘尺寸（Fr）5；兼容导丝尺寸（in）0.035。</t>
  </si>
  <si>
    <t>EVD35-06-100-150</t>
  </si>
  <si>
    <t>4b3153e4-c968-11e9-953f-fa163e0a8baf</t>
  </si>
  <si>
    <t>C02061000101003068230000049</t>
  </si>
  <si>
    <t>扩张后支架内径（mm）7；标识支架长度（mm）20；推荐血管直径（mm）5.5-6.5；导管可用长度（cm）80；兼容鞘尺寸（Fr）5；兼容导丝尺寸（in）0.035。</t>
  </si>
  <si>
    <t>EVD35-07-020-080</t>
  </si>
  <si>
    <t>4b31815a-c968-11e9-953f-fa163e0a8baf</t>
  </si>
  <si>
    <t>C02061000101003068230000047</t>
  </si>
  <si>
    <t>扩张后支架内径（mm）7；标识支架长度（mm）20；推荐血管直径（mm）5.5-6.5；导管可用长度（cm）120；兼容鞘尺寸（Fr）5；兼容导丝尺寸（in）0.035。</t>
  </si>
  <si>
    <t>EVD35-07-020-120</t>
  </si>
  <si>
    <t>4b316bda-c968-11e9-953f-fa163e0a8baf</t>
  </si>
  <si>
    <t>C02061000101003068230000048</t>
  </si>
  <si>
    <t>扩张后支架内径（mm）7；标识支架长度（mm）20；推荐血管直径（mm）5.5-6.5；导管可用长度（cm）150；兼容鞘尺寸（Fr）5；兼容导丝尺寸（in）0.035。</t>
  </si>
  <si>
    <t>EVD35-07-020-150</t>
  </si>
  <si>
    <t>4b3176b2-c968-11e9-953f-fa163e0a8baf</t>
  </si>
  <si>
    <t>C02061000101003068230000052</t>
  </si>
  <si>
    <t>扩张后支架内径（mm）7；标识支架长度（mm）40；推荐血管直径（mm）5.5-6.5；导管可用长度（cm）80；兼容鞘尺寸（Fr）5；兼容导丝尺寸（in）0.035。</t>
  </si>
  <si>
    <t>EVD35-07-040-080</t>
  </si>
  <si>
    <t>4b319345-c968-11e9-953f-fa163e0a8baf</t>
  </si>
  <si>
    <t>C02061000101003068230000050</t>
  </si>
  <si>
    <t>扩张后支架内径（mm）7；标识支架长度（mm）40；推荐血管直径（mm）5.5-6.5；导管可用长度（cm）120；兼容鞘尺寸（Fr）5；兼容导丝尺寸（in）0.035。</t>
  </si>
  <si>
    <t>EVD35-07-040-120</t>
  </si>
  <si>
    <t>4b31becf-c968-11e9-953f-fa163e0a8baf</t>
  </si>
  <si>
    <t>C02061000101003068230000051</t>
  </si>
  <si>
    <t>扩张后支架内径（mm）7；标识支架长度（mm）40；推荐血管直径（mm）5.5-6.5；导管可用长度（cm）150；兼容鞘尺寸（Fr）5；兼容导丝尺寸（in）0.035。</t>
  </si>
  <si>
    <t>EVD35-07-040-150</t>
  </si>
  <si>
    <t>4b31a8c7-c968-11e9-953f-fa163e0a8baf</t>
  </si>
  <si>
    <t>C02061000101003068230000055</t>
  </si>
  <si>
    <t>扩张后支架内径（mm）7；标识支架长度（mm）60；推荐血管直径（mm）5.5-6.5；导管可用长度（cm）80；兼容鞘尺寸（Fr）5；兼容导丝尺寸（in）0.035。</t>
  </si>
  <si>
    <t>EVD35-07-060-080</t>
  </si>
  <si>
    <t>4b31cdf5-c968-11e9-953f-fa163e0a8baf</t>
  </si>
  <si>
    <t>C02061000101003068230000053</t>
  </si>
  <si>
    <t>扩张后支架内径（mm）7；标识支架长度（mm）60；推荐血管直径（mm）5.5-6.5；导管可用长度（cm）120；兼容鞘尺寸（Fr）5；兼容导丝尺寸（in）0.035。</t>
  </si>
  <si>
    <t>EVD35-07-060-120</t>
  </si>
  <si>
    <t>4b31acfd-c968-11e9-953f-fa163e0a8baf</t>
  </si>
  <si>
    <t>C02061000101003068230000054</t>
  </si>
  <si>
    <t>扩张后支架内径（mm）7；标识支架长度（mm）60；推荐血管直径（mm）5.5-6.5；导管可用长度（cm）150；兼容鞘尺寸（Fr）5；兼容导丝尺寸（in）0.035。</t>
  </si>
  <si>
    <t>EVD35-07-060-150</t>
  </si>
  <si>
    <t>4b31d036-c968-11e9-953f-fa163e0a8baf</t>
  </si>
  <si>
    <t>C02061000101003068230000058</t>
  </si>
  <si>
    <t>扩张后支架内径（mm）7；标识支架长度（mm）80；推荐血管直径（mm）5.5-6.5；导管可用长度（cm）80；兼容鞘尺寸（Fr）5；兼容导丝尺寸（in）0.035。</t>
  </si>
  <si>
    <t>EVD35-07-080-080</t>
  </si>
  <si>
    <t>4b319e21-c968-11e9-953f-fa163e0a8baf</t>
  </si>
  <si>
    <t>C02061000101003068230000056</t>
  </si>
  <si>
    <t>扩张后支架内径（mm）7；标识支架长度（mm）80；推荐血管直径（mm）5.5-6.5；导管可用长度（cm）120；兼容鞘尺寸（Fr）5；兼容导丝尺寸（in）0.035。</t>
  </si>
  <si>
    <t>EVD35-07-080-120</t>
  </si>
  <si>
    <t>4b3164f0-c968-11e9-953f-fa163e0a8baf</t>
  </si>
  <si>
    <t>C02061000101003068230000057</t>
  </si>
  <si>
    <t>扩张后支架内径（mm）7；标识支架长度（mm）80；推荐血管直径（mm）5.5-6.5；导管可用长度（cm）150；兼容鞘尺寸（Fr）5；兼容导丝尺寸（in）0.035。</t>
  </si>
  <si>
    <t>EVD35-07-080-150</t>
  </si>
  <si>
    <t>4b3178d4-c968-11e9-953f-fa163e0a8baf</t>
  </si>
  <si>
    <t>C02061000101003068230000040</t>
  </si>
  <si>
    <t>扩张后支架内径（mm）7；标识支架长度（mm）100；推荐血管直径（mm）5.5-6.5；导管可用长度（cm）80；兼容鞘尺寸（Fr）5；兼容导丝尺寸（in）0.035。</t>
  </si>
  <si>
    <t>EVD35-07-100-080</t>
  </si>
  <si>
    <t>4b319584-c968-11e9-953f-fa163e0a8baf</t>
  </si>
  <si>
    <t>C02061000101003068230000038</t>
  </si>
  <si>
    <t>扩张后支架内径（mm）7；标识支架长度（mm）100；推荐血管直径（mm）5.5-6.5；导管可用长度（cm）120；兼容鞘尺寸（Fr）5；兼容导丝尺寸（in）0.035。</t>
  </si>
  <si>
    <t>EVD35-07-100-120</t>
  </si>
  <si>
    <t>4b317019-c968-11e9-953f-fa163e0a8baf</t>
  </si>
  <si>
    <t>C02061000101003068230000039</t>
  </si>
  <si>
    <t>扩张后支架内径（mm）7；标识支架长度（mm）100；推荐血管直径（mm）5.5-6.5；导管可用长度（cm）150；兼容鞘尺寸（Fr）5；兼容导丝尺寸（in）0.035。</t>
  </si>
  <si>
    <t>EVD35-07-100-150</t>
  </si>
  <si>
    <t>4b31a6b5-c968-11e9-953f-fa163e0a8baf</t>
  </si>
  <si>
    <t>C02061000101003068230000070</t>
  </si>
  <si>
    <t>扩张后支架内径（mm）8；标识支架长度（mm）20；推荐血管直径（mm）6.5-7.5；导管可用长度（cm）80；兼容鞘尺寸（Fr）5；兼容导丝尺寸（in）0.035。</t>
  </si>
  <si>
    <t>EVD35-08-020-080</t>
  </si>
  <si>
    <t>4b31a056-c968-11e9-953f-fa163e0a8baf</t>
  </si>
  <si>
    <t>C02061000101003068230000068</t>
  </si>
  <si>
    <t>扩张后支架内径（mm）8；标识支架长度（mm）20；推荐血管直径（mm）6.5-7.5；导管可用长度（cm）120；兼容鞘尺寸（Fr）5；兼容导丝尺寸（in）0.035。</t>
  </si>
  <si>
    <t>EVD35-08-020-120</t>
  </si>
  <si>
    <t>4b31b130-c968-11e9-953f-fa163e0a8baf</t>
  </si>
  <si>
    <t>C02061000101003068230000069</t>
  </si>
  <si>
    <t>扩张后支架内径（mm）8；标识支架长度（mm）20；推荐血管直径（mm）6.5-7.5；导管可用长度（cm）150；兼容鞘尺寸（Fr）5；兼容导丝尺寸（in）0.035。</t>
  </si>
  <si>
    <t>EVD35-08-020-150</t>
  </si>
  <si>
    <t>4b319c03-c968-11e9-953f-fa163e0a8baf</t>
  </si>
  <si>
    <t>C02061000101003068230000073</t>
  </si>
  <si>
    <t>扩张后支架内径（mm）8；标识支架长度（mm）40；推荐血管直径（mm）6.5-7.5；导管可用长度（cm）80；兼容鞘尺寸（Fr）5；兼容导丝尺寸（in）0.035。</t>
  </si>
  <si>
    <t>EVD35-08-040-080</t>
  </si>
  <si>
    <t>4b31bca7-c968-11e9-953f-fa163e0a8baf</t>
  </si>
  <si>
    <t>C02061000101003068230000071</t>
  </si>
  <si>
    <t>扩张后支架内径（mm）8；标识支架长度（mm）40；推荐血管直径（mm）6.5-7.5；导管可用长度（cm）120；兼容鞘尺寸（Fr）5；兼容导丝尺寸（in）0.035。</t>
  </si>
  <si>
    <t>EVD35-08-040-120</t>
  </si>
  <si>
    <t>4b31ef0f-c968-11e9-953f-fa163e0a8baf</t>
  </si>
  <si>
    <t>C02061000101003068230000072</t>
  </si>
  <si>
    <t>扩张后支架内径（mm）8；标识支架长度（mm）40；推荐血管直径（mm）6.5-7.5；导管可用长度（cm）150；兼容鞘尺寸（Fr）5；兼容导丝尺寸（in）0.035。</t>
  </si>
  <si>
    <t>EVD35-08-040-150</t>
  </si>
  <si>
    <t>4b31aad7-c968-11e9-953f-fa163e0a8baf</t>
  </si>
  <si>
    <t>C02061000101003068230000076</t>
  </si>
  <si>
    <t>扩张后支架内径（mm）8；标识支架长度（mm）60；推荐血管直径（mm）6.5-7.5；导管可用长度（cm）80；兼容鞘尺寸（Fr）5；兼容导丝尺寸（in）0.035。</t>
  </si>
  <si>
    <t>EVD35-08-060-080</t>
  </si>
  <si>
    <t>4b318c14-c968-11e9-953f-fa163e0a8baf</t>
  </si>
  <si>
    <t>C02061000101003068230000074</t>
  </si>
  <si>
    <t>扩张后支架内径（mm）8；标识支架长度（mm）60；推荐血管直径（mm）6.5-7.5；导管可用长度（cm）120；兼容鞘尺寸（Fr）5；兼容导丝尺寸（in）0.035。</t>
  </si>
  <si>
    <t>EVD35-08-060-120</t>
  </si>
  <si>
    <t>4b31cba7-c968-11e9-953f-fa163e0a8baf</t>
  </si>
  <si>
    <t>C02061000101003068230000075</t>
  </si>
  <si>
    <t>扩张后支架内径（mm）8；标识支架长度（mm）60；推荐血管直径（mm）6.5-7.5；导管可用长度（cm）150；兼容鞘尺寸（Fr）5；兼容导丝尺寸（in）0.035。</t>
  </si>
  <si>
    <t>EVD35-08-060-150</t>
  </si>
  <si>
    <t>4b31c93b-c968-11e9-953f-fa163e0a8baf</t>
  </si>
  <si>
    <t>C02061000101003068230000079</t>
  </si>
  <si>
    <t>扩张后支架内径（mm）8；标识支架长度（mm）80；推荐血管直径（mm）6.5-7.5；导管可用长度（cm）80；兼容鞘尺寸（Fr）5；兼容导丝尺寸（in）0.035。</t>
  </si>
  <si>
    <t>EVD35-08-080-080</t>
  </si>
  <si>
    <t>4b31696a-c968-11e9-953f-fa163e0a8baf</t>
  </si>
  <si>
    <t>C02061000101003068230000077</t>
  </si>
  <si>
    <t>扩张后支架内径（mm）8；标识支架长度（mm）80；推荐血管直径（mm）6.5-7.5；导管可用长度（cm）120；兼容鞘尺寸（Fr）5；兼容导丝尺寸（in）0.035。</t>
  </si>
  <si>
    <t>EVD35-08-080-120</t>
  </si>
  <si>
    <t>4b316014-c968-11e9-953f-fa163e0a8baf</t>
  </si>
  <si>
    <t>C02061000101003068230000078</t>
  </si>
  <si>
    <t>扩张后支架内径（mm）8；标识支架长度（mm）80；推荐血管直径（mm）6.5-7.5；导管可用长度（cm）150；兼容鞘尺寸（Fr）5；兼容导丝尺寸（in）0.035。</t>
  </si>
  <si>
    <t>EVD35-08-080-150</t>
  </si>
  <si>
    <t>4b31d889-c968-11e9-953f-fa163e0a8baf</t>
  </si>
  <si>
    <t>C02061000101003068230000061</t>
  </si>
  <si>
    <t>扩张后支架内径（mm）8；标识支架长度（mm）100；推荐血管直径（mm）6.5-7.5；导管可用长度（cm）80；兼容鞘尺寸（Fr）5；兼容导丝尺寸（in）0.035。</t>
  </si>
  <si>
    <t>EVD35-08-100-080</t>
  </si>
  <si>
    <t>4b31ed19-c968-11e9-953f-fa163e0a8baf</t>
  </si>
  <si>
    <t>C02061000101003068230000059</t>
  </si>
  <si>
    <t>扩张后支架内径（mm）8；标识支架长度（mm）100；推荐血管直径（mm）6.5-7.5；导管可用长度（cm）120；兼容鞘尺寸（Fr）5；兼容导丝尺寸（in）0.035。</t>
  </si>
  <si>
    <t>EVD35-08-100-120</t>
  </si>
  <si>
    <t>4b316744-c968-11e9-953f-fa163e0a8baf</t>
  </si>
  <si>
    <t>C02061000101003068230000060</t>
  </si>
  <si>
    <t>扩张后支架内径（mm）8；标识支架长度（mm）100；推荐血管直径（mm）6.5-7.5；导管可用长度（cm）150；兼容鞘尺寸（Fr）5；兼容导丝尺寸（in）0.035。</t>
  </si>
  <si>
    <t>EVD35-08-100-150</t>
  </si>
  <si>
    <t>8477d972-c960-11e9-953f-fa163e0a8baf</t>
  </si>
  <si>
    <t>C02061200101002068230000002</t>
  </si>
  <si>
    <t>导管可用长度80cm;扩张支架外径5mm;扩张后支架壁厚0.25mm;扩张后支架长度120mm;3.5-4.5mm;输送导管外径：2.0mm;</t>
  </si>
  <si>
    <t>PRP35-05-120-080</t>
  </si>
  <si>
    <t>d9b58ded-c960-11e9-953f-fa163e0a8baf</t>
  </si>
  <si>
    <t>C02061000101003068230000002</t>
  </si>
  <si>
    <t>导管可用长度120cm;扩张支架外径5mm;扩张后支架壁厚0.25mm;扩张后支架长度120mm;3.5-4.5mm;输送导管外径：2.0mm;</t>
  </si>
  <si>
    <t>PRP35-05-120-120</t>
  </si>
  <si>
    <t>8477e001-c960-11e9-953f-fa163e0a8baf</t>
  </si>
  <si>
    <t>C02061200101002068230000003</t>
  </si>
  <si>
    <t>导管可用长度80cm;扩张支架外径5mm;扩张后支架壁厚0.25mm;扩张后支架长度150mm;3.5-4.5mm;输送导管外径：2.0mm;</t>
  </si>
  <si>
    <t>PRP35-05-150-080</t>
  </si>
  <si>
    <t>d9b59482-c960-11e9-953f-fa163e0a8baf</t>
  </si>
  <si>
    <t>C02061000101003068230000003</t>
  </si>
  <si>
    <t>导管可用长度120cm;扩张支架外径5mm;扩张后支架壁厚0.25mm;扩张后支架长度150mm;3.5-4.5mm;输送导管外径：2.0mm;</t>
  </si>
  <si>
    <t>PRP35-05-150-120</t>
  </si>
  <si>
    <t>8477e90d-c960-11e9-953f-fa163e0a8baf</t>
  </si>
  <si>
    <t>C02061200101002068230000010</t>
  </si>
  <si>
    <t>导管可用长度80cm;扩张支架外径6mm;扩张后支架壁厚0.25mm;扩张后支架长度120mm;4.5-5.5mm;输送导管外径：2.0mm;</t>
  </si>
  <si>
    <t>PRP35-06-120-080</t>
  </si>
  <si>
    <t>d9b5a649-c960-11e9-953f-fa163e0a8baf</t>
  </si>
  <si>
    <t>C02061000101003068230000010</t>
  </si>
  <si>
    <t>导管可用长度120cm;扩张支架外径6mm;扩张后支架壁厚0.25mm;扩张后支架长度120mm;4.5-5.5mm;输送导管外径：2.0mm;</t>
  </si>
  <si>
    <t>PRP35-06-120-120</t>
  </si>
  <si>
    <t>8477f028-c960-11e9-953f-fa163e0a8baf</t>
  </si>
  <si>
    <t>C02061200101002068230000011</t>
  </si>
  <si>
    <t>导管可用长度80cm;扩张支架外径6mm;扩张后支架壁厚0.25mm;扩张后支架长度150mm;4.5-5.5mm;输送导管外径：2.0mm;</t>
  </si>
  <si>
    <t>PRP35-06-150-080</t>
  </si>
  <si>
    <t>d9b599c0-c960-11e9-953f-fa163e0a8baf</t>
  </si>
  <si>
    <t>C02061000101003068230000011</t>
  </si>
  <si>
    <t>导管可用长度120cm;扩张支架外径6mm;扩张后支架壁厚0.25mm;扩张后支架长度150mm;4.5-5.5mm;输送导管外径：2.0mm;</t>
  </si>
  <si>
    <t>PRP35-06-150-120</t>
  </si>
  <si>
    <t>8477c0dc-c960-11e9-953f-fa163e0a8baf</t>
  </si>
  <si>
    <t>C02061200101002068230000018</t>
  </si>
  <si>
    <t>导管可用长度80cm;扩张支架外径7mm;扩张后支架壁厚0.25mm;扩张后支架长度120mm;5.5-6.5mm;输送导管外径：2.0mm;</t>
  </si>
  <si>
    <t>PRP35-07-120-080</t>
  </si>
  <si>
    <t>2843c19e-c961-11e9-953f-fa163e0a8baf</t>
  </si>
  <si>
    <t>C02060900102003068230000006</t>
  </si>
  <si>
    <t>导管可用长度120cm;扩张支架外径7mm;扩张后支架壁厚0.25mm;扩张后支架长度120mm;5.5-6.5mm;输送导管外径：2.0mm;</t>
  </si>
  <si>
    <t>PRP35-07-120-120</t>
  </si>
  <si>
    <t>8477f172-c960-11e9-953f-fa163e0a8baf</t>
  </si>
  <si>
    <t>C02061200101002068230000019</t>
  </si>
  <si>
    <t>导管可用长度80cm;扩张支架外径7mm;扩张后支架壁厚0.25mm;扩张后支架长度150mm;5.5-6.5mm;输送导管外径：2.0mm;</t>
  </si>
  <si>
    <t>PRP35-07-150-080</t>
  </si>
  <si>
    <t>2843c2f3-c961-11e9-953f-fa163e0a8baf</t>
  </si>
  <si>
    <t>C02060900102003068230000007</t>
  </si>
  <si>
    <t>导管可用长度120cm;扩张支架外径7mm;扩张后支架壁厚0.25mm;扩张后支架长度150mm;5.5-6.5mm;输送导管外径：2.0mm;</t>
  </si>
  <si>
    <t>PRP35-07-150-120</t>
  </si>
  <si>
    <t>8477c3dc-c960-11e9-953f-fa163e0a8baf</t>
  </si>
  <si>
    <t>C02061200101002068230000026</t>
  </si>
  <si>
    <t>导管可用长度80cm;扩张支架外径8mm;扩张后支架壁厚0.25mm;扩张后支架长度120mm;6.5-7.5mm;输送导管外径：2.0mm;</t>
  </si>
  <si>
    <t>PRP35-08-120-080</t>
  </si>
  <si>
    <t>97d3b564-c961-11e9-953f-fa163e0a8baf</t>
  </si>
  <si>
    <t>C02060900102007068230000036</t>
  </si>
  <si>
    <t>导管可用长度120cm;扩张支架外径8mm;扩张后支架壁厚0.25mm;扩张后支架长度120mm;6.5-7.5mm;输送导管外径：2.0mm;</t>
  </si>
  <si>
    <t>PRP35-08-120-120</t>
  </si>
  <si>
    <t>8477e3f7-c960-11e9-953f-fa163e0a8baf</t>
  </si>
  <si>
    <t>C02061200101002068230000027</t>
  </si>
  <si>
    <t>导管可用长度80cm;扩张支架外径8mm;扩张后支架壁厚0.25mm;扩张后支架长度150mm;6.5-7.5mm;输送导管外径：2.0mm;</t>
  </si>
  <si>
    <t>PRP35-08-150-080</t>
  </si>
  <si>
    <t>97d3c0bc-c961-11e9-953f-fa163e0a8baf</t>
  </si>
  <si>
    <t>C02060900102007068230000042</t>
  </si>
  <si>
    <t>导管可用长度120cm;扩张支架外径8mm;扩张后支架壁厚0.25mm;扩张后支架长度150mm;6.5-7.5mm;输送导管外径：2.0mm;</t>
  </si>
  <si>
    <t>PRP35-08-150-120</t>
  </si>
  <si>
    <t>a2973a18-c962-11e9-953f-fa163e0a8baf</t>
  </si>
  <si>
    <t>C02060200101002068230000025</t>
  </si>
  <si>
    <t>自膨后支架直径mm:6自膨后支架长度mm:120推荐血管尺寸mm4.5-5.5可用长度（cm）:120配套鞘的尺寸Fr:6/8适用导丝(in)0.035"输送导管外径(in\mm)0.079/2.0</t>
  </si>
  <si>
    <t>SERP65-06-120-120</t>
  </si>
  <si>
    <t>a2975e3e-c962-11e9-953f-fa163e0a8baf</t>
  </si>
  <si>
    <t>C02060200101002068230000047</t>
  </si>
  <si>
    <t>自膨后支架直径mm:6自膨后支架长度mm:150推荐血管尺寸mm4.5-5.5可用长度（cm）:120配套鞘的尺寸Fr:6/8适用导丝(in)0.035"输送导管外径(in\mm)0.079/2.0</t>
  </si>
  <si>
    <t>SERP65-06-150-120</t>
  </si>
  <si>
    <t>a29750f0-c962-11e9-953f-fa163e0a8baf</t>
  </si>
  <si>
    <t>C02060200101002068230000039</t>
  </si>
  <si>
    <t>自膨后支架直径mm:7自膨后支架长度mm:120推荐血管尺寸mm5.5-6.5可用长度（cm）:120配套鞘的尺寸Fr:6/8适用导丝(in)0.035"输送导管外径(in\mm)0.079/2.0</t>
  </si>
  <si>
    <t>SERP65-07-120-120</t>
  </si>
  <si>
    <t>a2973f53-c962-11e9-953f-fa163e0a8baf</t>
  </si>
  <si>
    <t>C02060200101002068230000029</t>
  </si>
  <si>
    <t>自膨后支架直径mm:7自膨后支架长度mm:150推荐血管尺寸mm5.5-6.5可用长度（cm）:120配套鞘的尺寸Fr:6/8适用导丝(in)0.035"输送导管外径(in\mm)0.079/2.0</t>
  </si>
  <si>
    <t>SERP65-07-150-120</t>
  </si>
  <si>
    <t>a2975a86-c962-11e9-953f-fa163e0a8baf</t>
  </si>
  <si>
    <t>C02060200101002068230000044</t>
  </si>
  <si>
    <t>自膨后支架直径mm:8自膨后支架长度mm:120推荐血管尺寸mm6.5-7.5可用长度（cm）:120配套鞘的尺寸Fr:6/8适用导丝(in)0.035"输送导管外径(in\mm)0.079/2.0</t>
  </si>
  <si>
    <t>SERP65-08-120-120</t>
  </si>
  <si>
    <t>a297682e-c962-11e9-953f-fa163e0a8baf</t>
  </si>
  <si>
    <t>C02060200101002068230000055</t>
  </si>
  <si>
    <t>自膨后支架直径mm:8自膨后支架长度mm:150推荐血管尺寸mm6.5-7.5可用长度（cm）:120配套鞘的尺寸Fr:6/8适用导丝(in)0.035"输送导管外径(in\mm)0.079/2.0</t>
  </si>
  <si>
    <t>SERP65-08-150-120</t>
  </si>
  <si>
    <t>4b317237-c968-11e9-953f-fa163e0a8baf</t>
  </si>
  <si>
    <t>C02061000101003068230000022</t>
  </si>
  <si>
    <t>扩张后支架内径（mm）6；标识支架长度（mm）120；推荐血管直径（mm）4.5-5.5；导管可用长度（cm）80；兼容鞘尺寸（Fr）5；兼容导丝尺寸（in）0.035。</t>
  </si>
  <si>
    <t>EVD35-06-120-080</t>
  </si>
  <si>
    <t>4b31f115-c968-11e9-953f-fa163e0a8baf</t>
  </si>
  <si>
    <t>C02061000101003068230000020</t>
  </si>
  <si>
    <t>扩张后支架内径（mm）6；标识支架长度（mm）120；推荐血管直径（mm）4.5-5.5；导管可用长度（cm）120；兼容鞘尺寸（Fr）5；兼容导丝尺寸（in）0.035。</t>
  </si>
  <si>
    <t>EVD35-06-120-120</t>
  </si>
  <si>
    <t>4b31f30f-c968-11e9-953f-fa163e0a8baf</t>
  </si>
  <si>
    <t>C02061000101003068230000021</t>
  </si>
  <si>
    <t>扩张后支架内径（mm）6；标识支架长度（mm）120；推荐血管直径（mm）4.5-5.5；导管可用长度（cm）150；兼容鞘尺寸（Fr）5；兼容导丝尺寸（in）0.035。</t>
  </si>
  <si>
    <t>EVD35-06-120-150</t>
  </si>
  <si>
    <t>4b3190c7-c968-11e9-953f-fa163e0a8baf</t>
  </si>
  <si>
    <t>C02061000101003068230000025</t>
  </si>
  <si>
    <t>扩张后支架内径（mm）6；标识支架长度（mm）150；推荐血管直径（mm）4.5-5.5；导管可用长度（cm）80；兼容鞘尺寸（Fr）5；兼容导丝尺寸（in）0.035。</t>
  </si>
  <si>
    <t>EVD35-06-150-080</t>
  </si>
  <si>
    <t>4b31af11-c968-11e9-953f-fa163e0a8baf</t>
  </si>
  <si>
    <t>C02061000101003068230000023</t>
  </si>
  <si>
    <t>扩张后支架内径（mm）6；标识支架长度（mm）150；推荐血管直径（mm）4.5-5.5；导管可用长度（cm）120；兼容鞘尺寸（Fr）5；兼容导丝尺寸（in）0.035。</t>
  </si>
  <si>
    <t>EVD35-06-150-120</t>
  </si>
  <si>
    <t>4b316287-c968-11e9-953f-fa163e0a8baf</t>
  </si>
  <si>
    <t>C02061000101003068230000024</t>
  </si>
  <si>
    <t>扩张后支架内径（mm）6；标识支架长度（mm）150；推荐血管直径（mm）4.5-5.5；导管可用长度（cm）150；兼容鞘尺寸（Fr）5；兼容导丝尺寸（in）0.035。</t>
  </si>
  <si>
    <t>EVD35-06-150-150</t>
  </si>
  <si>
    <t>4b31b82a-c968-11e9-953f-fa163e0a8baf</t>
  </si>
  <si>
    <t>C02061000101003068230000043</t>
  </si>
  <si>
    <t>扩张后支架内径（mm）7；标识支架长度（mm）120；推荐血管直径（mm）5.5-6.5；导管可用长度（cm）80；兼容鞘尺寸（Fr）5；兼容导丝尺寸（in）0.035。</t>
  </si>
  <si>
    <t>EVD35-07-120-080</t>
  </si>
  <si>
    <t>4b31491b-c968-11e9-953f-fa163e0a8baf</t>
  </si>
  <si>
    <t>C02061000101003068230000041</t>
  </si>
  <si>
    <t>扩张后支架内径（mm）7；标识支架长度（mm）120；推荐血管直径（mm）5.5-6.5；导管可用长度（cm）120；兼容鞘尺寸（Fr）5；兼容导丝尺寸（in）0.035。</t>
  </si>
  <si>
    <t>EVD35-07-120-120</t>
  </si>
  <si>
    <t>4b31b604-c968-11e9-953f-fa163e0a8baf</t>
  </si>
  <si>
    <t>C02061000101003068230000042</t>
  </si>
  <si>
    <t>扩张后支架内径（mm）7；标识支架长度（mm）120；推荐血管直径（mm）5.5-6.5；导管可用长度（cm）150；兼容鞘尺寸（Fr）5；兼容导丝尺寸（in）0.035。</t>
  </si>
  <si>
    <t>EVD35-07-120-150</t>
  </si>
  <si>
    <t>4b31a483-c968-11e9-953f-fa163e0a8baf</t>
  </si>
  <si>
    <t>C02061000101003068230000046</t>
  </si>
  <si>
    <t>扩张后支架内径（mm）7；标识支架长度（mm）150；推荐血管直径（mm）5.5-6.5；导管可用长度（cm）80；兼容鞘尺寸（Fr）5；兼容导丝尺寸（in）0.035。</t>
  </si>
  <si>
    <t>EVD35-07-150-080</t>
  </si>
  <si>
    <t>4b317afc-c968-11e9-953f-fa163e0a8baf</t>
  </si>
  <si>
    <t>C02061000101003068230000044</t>
  </si>
  <si>
    <t>扩张后支架内径（mm）7；标识支架长度（mm）150；推荐血管直径（mm）5.5-6.5；导管可用长度（cm）120；兼容鞘尺寸（Fr）5；兼容导丝尺寸（in）0.035。</t>
  </si>
  <si>
    <t>EVD35-07-150-120</t>
  </si>
  <si>
    <t>4b31a269-c968-11e9-953f-fa163e0a8baf</t>
  </si>
  <si>
    <t>C02061000101003068230000045</t>
  </si>
  <si>
    <t>扩张后支架内径（mm）7；标识支架长度（mm）150；推荐血管直径（mm）5.5-6.5；导管可用长度（cm）150；兼容鞘尺寸（Fr）5；兼容导丝尺寸（in）0.035。</t>
  </si>
  <si>
    <t>EVD35-07-150-150</t>
  </si>
  <si>
    <t>4b31de5c-c968-11e9-953f-fa163e0a8baf</t>
  </si>
  <si>
    <t>C02061000101003068230000064</t>
  </si>
  <si>
    <t>扩张后支架内径（mm）8；标识支架长度（mm）120；推荐血管直径（mm）6.5-7.5；导管可用长度（cm）80；兼容鞘尺寸（Fr）5；兼容导丝尺寸（in）0.035。</t>
  </si>
  <si>
    <t>EVD35-08-120-080</t>
  </si>
  <si>
    <t>4b317f34-c968-11e9-953f-fa163e0a8baf</t>
  </si>
  <si>
    <t>C02061000101003068230000062</t>
  </si>
  <si>
    <t>扩张后支架内径（mm）8；标识支架长度（mm）120；推荐血管直径（mm）6.5-7.5；导管可用长度（cm）120；兼容鞘尺寸（Fr）5；兼容导丝尺寸（in）0.035。</t>
  </si>
  <si>
    <t>EVD35-08-120-120</t>
  </si>
  <si>
    <t>4b31b3d0-c968-11e9-953f-fa163e0a8baf</t>
  </si>
  <si>
    <t>C02061000101003068230000063</t>
  </si>
  <si>
    <t>扩张后支架内径（mm）8；标识支架长度（mm）120；推荐血管直径（mm）6.5-7.5；导管可用长度（cm）150；兼容鞘尺寸（Fr）5；兼容导丝尺寸（in）0.035。</t>
  </si>
  <si>
    <t>EVD35-08-120-150</t>
  </si>
  <si>
    <t>4b31837e-c968-11e9-953f-fa163e0a8baf</t>
  </si>
  <si>
    <t>C02061000101003068230000067</t>
  </si>
  <si>
    <t>扩张后支架内径（mm）8；标识支架长度（mm）150；推荐血管直径（mm）6.5-7.5；导管可用长度（cm）80；兼容鞘尺寸（Fr）5；兼容导丝尺寸（in）0.035。</t>
  </si>
  <si>
    <t>EVD35-08-150-080</t>
  </si>
  <si>
    <t>4b315d56-c968-11e9-953f-fa163e0a8baf</t>
  </si>
  <si>
    <t>C02061000101003068230000065</t>
  </si>
  <si>
    <t>扩张后支架内径（mm）8；标识支架长度（mm）150；推荐血管直径（mm）6.5-7.5；导管可用长度（cm）120；兼容鞘尺寸（Fr）5；兼容导丝尺寸（in）0.035。</t>
  </si>
  <si>
    <t>EVD35-08-150-120</t>
  </si>
  <si>
    <t>4b31e095-c968-11e9-953f-fa163e0a8baf</t>
  </si>
  <si>
    <t>C02061000101003068230000066</t>
  </si>
  <si>
    <t>扩张后支架内径（mm）8；标识支架长度（mm）150；推荐血管直径（mm）6.5-7.5；导管可用长度（cm）150；兼容鞘尺寸（Fr）5；兼容导丝尺寸（in）0.035。</t>
  </si>
  <si>
    <t>EVD35-08-150-150</t>
  </si>
  <si>
    <t>5BC03521B7784F0DA92E4844165AEAE2</t>
  </si>
  <si>
    <t>外周自膨式支架系统-支架-2</t>
  </si>
  <si>
    <t>2df14ad3-c95f-11e9-953f-fa163e0a8baf</t>
  </si>
  <si>
    <t>C02061000101004068230000001</t>
  </si>
  <si>
    <t>导管可用长度120cm;扩张支架外径6mm;扩张后支架壁厚0.25mm;扩张后支架长度200mm;推荐血管直径4.5-5.5mm;输送导管外径：2.0mm</t>
  </si>
  <si>
    <t>PRP35DR-06-200-120</t>
  </si>
  <si>
    <t>2df16b30-c95f-11e9-953f-fa163e0a8baf</t>
  </si>
  <si>
    <t>C02061000101004068230000002</t>
  </si>
  <si>
    <t>导管可用长度120cm;扩张支架外径7mm;扩张后支架壁厚0.25mm;扩张后支架长度200mm;推荐血管直径5.5-6.5mm;输送导管外径：2.0mm</t>
  </si>
  <si>
    <t>PRP35DR-07-200-120</t>
  </si>
  <si>
    <t>2df170d8-c95f-11e9-953f-fa163e0a8baf</t>
  </si>
  <si>
    <t>C02061000101004068230000003</t>
  </si>
  <si>
    <t>导管可用长度120cm;扩张支架外径8mm;扩张后支架壁厚0.25mm;扩张后支架长度200mm;推荐血管直径6.5-7.5mm;输送导管外径：2.0mm</t>
  </si>
  <si>
    <t>PRP35DR-08-200-120</t>
  </si>
  <si>
    <t>库克（中国）医疗贸易有限公司</t>
  </si>
  <si>
    <t>Cook Ireland Limited 库克爱尔兰有限公司 
William Cook Europe ApS（库克欧洲公司）</t>
  </si>
  <si>
    <t>7439c1af-b3ff-4d0a-b06b-dfe1e866651c</t>
  </si>
  <si>
    <t>国械注进20173130609</t>
  </si>
  <si>
    <t>国械注进20173460609</t>
  </si>
  <si>
    <t>d02a49ff-d50c-11e9-953f-fa163e0a8baf</t>
  </si>
  <si>
    <t>C02060900102003030890000057</t>
  </si>
  <si>
    <t>ZFV6-125-10-10.0</t>
  </si>
  <si>
    <t>d02a78c9-d50c-11e9-953f-fa163e0a8baf</t>
  </si>
  <si>
    <t>C02060900102003030890000088</t>
  </si>
  <si>
    <t>ZFV6-125-10-2.0</t>
  </si>
  <si>
    <t>d02a61cb-d50c-11e9-953f-fa163e0a8baf</t>
  </si>
  <si>
    <t>C02060900102003030890000072</t>
  </si>
  <si>
    <t>ZFV6-125-10-3.0</t>
  </si>
  <si>
    <t>d02a2629-d50c-11e9-953f-fa163e0a8baf</t>
  </si>
  <si>
    <t>C02060900102003030890000030</t>
  </si>
  <si>
    <t>ZFV6-125-10-4.0</t>
  </si>
  <si>
    <t>d02a2395-d50c-11e9-953f-fa163e0a8baf</t>
  </si>
  <si>
    <t>C02060900102003030890000028</t>
  </si>
  <si>
    <t>ZFV6-125-10-6.0</t>
  </si>
  <si>
    <t>d02a2250-d50c-11e9-953f-fa163e0a8baf</t>
  </si>
  <si>
    <t>C02060900102003030890000027</t>
  </si>
  <si>
    <t>ZFV6-125-10-8.0</t>
  </si>
  <si>
    <t>d02a65de-d50c-11e9-953f-fa163e0a8baf</t>
  </si>
  <si>
    <t>C02060900102003030890000075</t>
  </si>
  <si>
    <t>ZFV6-125-5-10.0</t>
  </si>
  <si>
    <t>d02a2a08-d50c-11e9-953f-fa163e0a8baf</t>
  </si>
  <si>
    <t>C02060900102003030890000217</t>
  </si>
  <si>
    <t>ZFV6-125-5-2.0</t>
  </si>
  <si>
    <t>d02a7cec-d50c-11e9-953f-fa163e0a8baf</t>
  </si>
  <si>
    <t>C02060900102003030890000091</t>
  </si>
  <si>
    <t>ZFV6-125-5-3.0</t>
  </si>
  <si>
    <t>d02a068b-d50c-11e9-953f-fa163e0a8baf</t>
  </si>
  <si>
    <t>C02060900102003030890000010</t>
  </si>
  <si>
    <t>ZFV6-125-5-4.0</t>
  </si>
  <si>
    <t>d02a3cab-d50c-11e9-953f-fa163e0a8baf</t>
  </si>
  <si>
    <t>C02060900102003030890000047</t>
  </si>
  <si>
    <t>ZFV6-125-5-6.0</t>
  </si>
  <si>
    <t>d02a7e54-d50c-11e9-953f-fa163e0a8baf</t>
  </si>
  <si>
    <t>C02060900102003030890000092</t>
  </si>
  <si>
    <t>ZFV6-125-5-8.0</t>
  </si>
  <si>
    <t>d02a1cf9-d50c-11e9-953f-fa163e0a8baf</t>
  </si>
  <si>
    <t>C02060900102003030890000023</t>
  </si>
  <si>
    <t>ZFV6-125-6-10.0</t>
  </si>
  <si>
    <t>d02a6b63-d50c-11e9-953f-fa163e0a8baf</t>
  </si>
  <si>
    <t>C02060900102003030890000220</t>
  </si>
  <si>
    <t>ZFV6-125-6-2.0</t>
  </si>
  <si>
    <t>d02a7b93-d50c-11e9-953f-fa163e0a8baf</t>
  </si>
  <si>
    <t>C02060900102003030890000090</t>
  </si>
  <si>
    <t>ZFV6-125-6-3.0</t>
  </si>
  <si>
    <t>d029ed3c-d50c-11e9-953f-fa163e0a8baf</t>
  </si>
  <si>
    <t>C02060900102003030890000001</t>
  </si>
  <si>
    <t>ZFV6-125-6-4.0</t>
  </si>
  <si>
    <t>d02a56dd-d50c-11e9-953f-fa163e0a8baf</t>
  </si>
  <si>
    <t>C02060900102003030890000064</t>
  </si>
  <si>
    <t>ZFV6-125-6-6.0</t>
  </si>
  <si>
    <t>d02a475c-d50c-11e9-953f-fa163e0a8baf</t>
  </si>
  <si>
    <t>C02060900102003030890000055</t>
  </si>
  <si>
    <t>ZFV6-125-6-8.0</t>
  </si>
  <si>
    <t>d02a28b6-d50c-11e9-953f-fa163e0a8baf</t>
  </si>
  <si>
    <t>C02060900102003030890000032</t>
  </si>
  <si>
    <t>ZFV6-125-7-10.0</t>
  </si>
  <si>
    <t>d02a18e9-d50c-11e9-953f-fa163e0a8baf</t>
  </si>
  <si>
    <t>C02060900102003030890000215</t>
  </si>
  <si>
    <t>ZFV6-125-7-2.0</t>
  </si>
  <si>
    <t>d02a7a42-d50c-11e9-953f-fa163e0a8baf</t>
  </si>
  <si>
    <t>C02060900102003030890000089</t>
  </si>
  <si>
    <t>ZFV6-125-7-3.0</t>
  </si>
  <si>
    <t>d02a053f-d50c-11e9-953f-fa163e0a8baf</t>
  </si>
  <si>
    <t>C02060900102003030890000009</t>
  </si>
  <si>
    <t>ZFV6-125-7-4.0</t>
  </si>
  <si>
    <t>d02a029f-d50c-11e9-953f-fa163e0a8baf</t>
  </si>
  <si>
    <t>C02060900102003030890000007</t>
  </si>
  <si>
    <t>ZFV6-125-7-6.0</t>
  </si>
  <si>
    <t>d02a7351-d50c-11e9-953f-fa163e0a8baf</t>
  </si>
  <si>
    <t>C02060900102003030890000085</t>
  </si>
  <si>
    <t>ZFV6-125-7-8.0</t>
  </si>
  <si>
    <t>d02a11d4-d50c-11e9-953f-fa163e0a8baf</t>
  </si>
  <si>
    <t>C02060900102003030890000016</t>
  </si>
  <si>
    <t>ZFV6-125-8-10.0</t>
  </si>
  <si>
    <t>d02a2771-d50c-11e9-953f-fa163e0a8baf</t>
  </si>
  <si>
    <t>C02060900102003030890000216</t>
  </si>
  <si>
    <t>ZFV6-125-8-2.0</t>
  </si>
  <si>
    <t>d02a44c3-d50c-11e9-953f-fa163e0a8baf</t>
  </si>
  <si>
    <t>C02060900102003030890000053</t>
  </si>
  <si>
    <t>ZFV6-125-8-3.0</t>
  </si>
  <si>
    <t>d02a68be-d50c-11e9-953f-fa163e0a8baf</t>
  </si>
  <si>
    <t>C02060900102003030890000077</t>
  </si>
  <si>
    <t>ZFV6-125-8-4.0</t>
  </si>
  <si>
    <t>d02a1fa0-d50c-11e9-953f-fa163e0a8baf</t>
  </si>
  <si>
    <t>C02060900102003030890000025</t>
  </si>
  <si>
    <t>ZFV6-125-8-6.0</t>
  </si>
  <si>
    <t>d02a38c0-d50c-11e9-953f-fa163e0a8baf</t>
  </si>
  <si>
    <t>C02060900102003030890000044</t>
  </si>
  <si>
    <t>ZFV6-125-8-8.0</t>
  </si>
  <si>
    <t>d02a013d-d50c-11e9-953f-fa163e0a8baf</t>
  </si>
  <si>
    <t>C02060900102003030890000006</t>
  </si>
  <si>
    <t>ZFV6-125-9-10.0</t>
  </si>
  <si>
    <t>d029f35a-d50c-11e9-953f-fa163e0a8baf</t>
  </si>
  <si>
    <t>C02060900102003030890000002</t>
  </si>
  <si>
    <t>ZFV6-125-9-2.0</t>
  </si>
  <si>
    <t>d02a6749-d50c-11e9-953f-fa163e0a8baf</t>
  </si>
  <si>
    <t>C02060900102003030890000076</t>
  </si>
  <si>
    <t>ZFV6-125-9-3.0</t>
  </si>
  <si>
    <t>d029fc7a-d50c-11e9-953f-fa163e0a8baf</t>
  </si>
  <si>
    <t>C02060900102003030890000003</t>
  </si>
  <si>
    <t>ZFV6-125-9-4.0</t>
  </si>
  <si>
    <t>d02a2e03-d50c-11e9-953f-fa163e0a8baf</t>
  </si>
  <si>
    <t>C02060900102003030890000036</t>
  </si>
  <si>
    <t>ZFV6-125-9-6.0</t>
  </si>
  <si>
    <t>d02a3495-d50c-11e9-953f-fa163e0a8baf</t>
  </si>
  <si>
    <t>C02060900102003030890000041</t>
  </si>
  <si>
    <t>ZFV6-125-9-8.0</t>
  </si>
  <si>
    <t>d02a5c4a-d50c-11e9-953f-fa163e0a8baf</t>
  </si>
  <si>
    <t>C02060900102003030890000068</t>
  </si>
  <si>
    <t>ZFV6-80-10-10.0</t>
  </si>
  <si>
    <t>d02a5af8-d50c-11e9-953f-fa163e0a8baf</t>
  </si>
  <si>
    <t>C02060900102003030890000067</t>
  </si>
  <si>
    <t>ZFV6-80-10-2.0</t>
  </si>
  <si>
    <t>d02a3a12-d50c-11e9-953f-fa163e0a8baf</t>
  </si>
  <si>
    <t>C02060900102003030890000045</t>
  </si>
  <si>
    <t>ZFV6-80-10-3.0</t>
  </si>
  <si>
    <t>d02a4609-d50c-11e9-953f-fa163e0a8baf</t>
  </si>
  <si>
    <t>C02060900102003030890000054</t>
  </si>
  <si>
    <t>ZFV6-80-10-4.0</t>
  </si>
  <si>
    <t>d02a15fb-d50c-11e9-953f-fa163e0a8baf</t>
  </si>
  <si>
    <t>C02060900102003030890000019</t>
  </si>
  <si>
    <t>ZFV6-80-10-6.0</t>
  </si>
  <si>
    <t>d02a5f17-d50c-11e9-953f-fa163e0a8baf</t>
  </si>
  <si>
    <t>C02060900102003030890000070</t>
  </si>
  <si>
    <t>ZFV6-80-10-8.0</t>
  </si>
  <si>
    <t>d02a3348-d50c-11e9-953f-fa163e0a8baf</t>
  </si>
  <si>
    <t>C02060900102003030890000040</t>
  </si>
  <si>
    <t>ZFV6-80-5-10.0</t>
  </si>
  <si>
    <t>d02a31f4-d50c-11e9-953f-fa163e0a8baf</t>
  </si>
  <si>
    <t>C02060900102003030890000218</t>
  </si>
  <si>
    <t>ZFV6-80-5-2.0</t>
  </si>
  <si>
    <t>d02a0b38-d50c-11e9-953f-fa163e0a8baf</t>
  </si>
  <si>
    <t>C02060900102003030890000012</t>
  </si>
  <si>
    <t>ZFV6-80-5-3.0</t>
  </si>
  <si>
    <t>d02a103d-d50c-11e9-953f-fa163e0a8baf</t>
  </si>
  <si>
    <t>C02060900102003030890000015</t>
  </si>
  <si>
    <t>ZFV6-80-5-4.0</t>
  </si>
  <si>
    <t>d02a8114-d50c-11e9-953f-fa163e0a8baf</t>
  </si>
  <si>
    <t>C02060900102003030890000094</t>
  </si>
  <si>
    <t>ZFV6-80-5-6.0</t>
  </si>
  <si>
    <t>d029ffb9-d50c-11e9-953f-fa163e0a8baf</t>
  </si>
  <si>
    <t>C02060900102003030890000005</t>
  </si>
  <si>
    <t>ZFV6-80-5-8.0</t>
  </si>
  <si>
    <t>d02a147d-d50c-11e9-953f-fa163e0a8baf</t>
  </si>
  <si>
    <t>C02060900102003030890000018</t>
  </si>
  <si>
    <t>ZFV6-80-6-10.0</t>
  </si>
  <si>
    <t>d02a0c8e-d50c-11e9-953f-fa163e0a8baf</t>
  </si>
  <si>
    <t>C02060900102003030890000013</t>
  </si>
  <si>
    <t>ZFV6-80-6-2.0</t>
  </si>
  <si>
    <t>d02a74c5-d50c-11e9-953f-fa163e0a8baf</t>
  </si>
  <si>
    <t>C02060900102003030890000086</t>
  </si>
  <si>
    <t>ZFV6-80-6-3.0</t>
  </si>
  <si>
    <t>d02a1a4c-d50c-11e9-953f-fa163e0a8baf</t>
  </si>
  <si>
    <t>C02060900102003030890000021</t>
  </si>
  <si>
    <t>ZFV6-80-6-4.0</t>
  </si>
  <si>
    <t>d029fe44-d50c-11e9-953f-fa163e0a8baf</t>
  </si>
  <si>
    <t>C02060900102003030890000004</t>
  </si>
  <si>
    <t>ZFV6-80-6-6.0</t>
  </si>
  <si>
    <t>d02a6f59-d50c-11e9-953f-fa163e0a8baf</t>
  </si>
  <si>
    <t>C02060900102003030890000082</t>
  </si>
  <si>
    <t>ZFV6-80-6-8.0</t>
  </si>
  <si>
    <t>d02a2cbe-d50c-11e9-953f-fa163e0a8baf</t>
  </si>
  <si>
    <t>C02060900102003030890000035</t>
  </si>
  <si>
    <t>ZFV6-80-7-10.0</t>
  </si>
  <si>
    <t>d02a20f9-d50c-11e9-953f-fa163e0a8baf</t>
  </si>
  <si>
    <t>C02060900102003030890000026</t>
  </si>
  <si>
    <t>ZFV6-80-7-2.0</t>
  </si>
  <si>
    <t>d02a71fd-d50c-11e9-953f-fa163e0a8baf</t>
  </si>
  <si>
    <t>C02060900102003030890000084</t>
  </si>
  <si>
    <t>ZFV6-80-7-3.0</t>
  </si>
  <si>
    <t>d02a6072-d50c-11e9-953f-fa163e0a8baf</t>
  </si>
  <si>
    <t>C02060900102003030890000071</t>
  </si>
  <si>
    <t>ZFV6-80-7-4.0</t>
  </si>
  <si>
    <t>d02a6485-d50c-11e9-953f-fa163e0a8baf</t>
  </si>
  <si>
    <t>C02060900102003030890000074</t>
  </si>
  <si>
    <t>ZFV6-80-7-6.0</t>
  </si>
  <si>
    <t>d02a5d9b-d50c-11e9-953f-fa163e0a8baf</t>
  </si>
  <si>
    <t>C02060900102003030890000069</t>
  </si>
  <si>
    <t>ZFV6-80-7-8.0</t>
  </si>
  <si>
    <t>d02a09d0-d50c-11e9-953f-fa163e0a8baf</t>
  </si>
  <si>
    <t>C02060900102003030890000011</t>
  </si>
  <si>
    <t>ZFV6-80-8-10.0</t>
  </si>
  <si>
    <t>d02a4ca6-d50c-11e9-953f-fa163e0a8baf</t>
  </si>
  <si>
    <t>C02060900102003030890000219</t>
  </si>
  <si>
    <t>ZFV6-80-8-2.0</t>
  </si>
  <si>
    <t>d02a2f4d-d50c-11e9-953f-fa163e0a8baf</t>
  </si>
  <si>
    <t>C02060900102003030890000037</t>
  </si>
  <si>
    <t>ZFV6-80-8-3.0</t>
  </si>
  <si>
    <t>d02a3e32-d50c-11e9-953f-fa163e0a8baf</t>
  </si>
  <si>
    <t>C02060900102003030890000048</t>
  </si>
  <si>
    <t>ZFV6-80-8-4.0</t>
  </si>
  <si>
    <t>d02a5569-d50c-11e9-953f-fa163e0a8baf</t>
  </si>
  <si>
    <t>C02060900102003030890000063</t>
  </si>
  <si>
    <t>ZFV6-80-8-6.0</t>
  </si>
  <si>
    <t>d02a5841-d50c-11e9-953f-fa163e0a8baf</t>
  </si>
  <si>
    <t>C02060900102003030890000065</t>
  </si>
  <si>
    <t>ZFV6-80-8-8.0</t>
  </si>
  <si>
    <t>d02a6e02-d50c-11e9-953f-fa163e0a8baf</t>
  </si>
  <si>
    <t>C02060900102003030890000081</t>
  </si>
  <si>
    <t>ZFV6-80-9-10.0</t>
  </si>
  <si>
    <t>d02a6a17-d50c-11e9-953f-fa163e0a8baf</t>
  </si>
  <si>
    <t>C02060900102003030890000078</t>
  </si>
  <si>
    <t>ZFV6-80-9-2.0</t>
  </si>
  <si>
    <t>d02a3f8a-d50c-11e9-953f-fa163e0a8baf</t>
  </si>
  <si>
    <t>C02060900102003030890000049</t>
  </si>
  <si>
    <t>ZFV6-80-9-3.0</t>
  </si>
  <si>
    <t>d02a4b49-d50c-11e9-953f-fa163e0a8baf</t>
  </si>
  <si>
    <t>C02060900102003030890000058</t>
  </si>
  <si>
    <t>ZFV6-80-9-4.0</t>
  </si>
  <si>
    <t>d02a3733-d50c-11e9-953f-fa163e0a8baf</t>
  </si>
  <si>
    <t>C02060900102003030890000043</t>
  </si>
  <si>
    <t>ZFV6-80-9-6.0</t>
  </si>
  <si>
    <t>d02a8411-d50c-11e9-953f-fa163e0a8baf</t>
  </si>
  <si>
    <t>C02060900102003030890000096</t>
  </si>
  <si>
    <t>ZFV6-80-9-8.0</t>
  </si>
  <si>
    <t>d02a4374-d50c-11e9-953f-fa163e0a8baf</t>
  </si>
  <si>
    <t>C02060900102003030890000052</t>
  </si>
  <si>
    <t>ZFV6-125-10-12.0</t>
  </si>
  <si>
    <t>d02a7fb3-d50c-11e9-953f-fa163e0a8baf</t>
  </si>
  <si>
    <t>C02060900102003030890000093</t>
  </si>
  <si>
    <t>ZFV6-125-10-14.0</t>
  </si>
  <si>
    <t>d02a4dfe-d50c-11e9-953f-fa163e0a8baf</t>
  </si>
  <si>
    <t>C02060900102003030890000060</t>
  </si>
  <si>
    <t>ZFV6-125-5-12.0</t>
  </si>
  <si>
    <t>d02a30aa-d50c-11e9-953f-fa163e0a8baf</t>
  </si>
  <si>
    <t>C02060900102003030890000038</t>
  </si>
  <si>
    <t>ZFV6-125-5-14.0</t>
  </si>
  <si>
    <t>d02a2b73-d50c-11e9-953f-fa163e0a8baf</t>
  </si>
  <si>
    <t>C02060900102003030890000034</t>
  </si>
  <si>
    <t>ZFV6-125-6-12.0</t>
  </si>
  <si>
    <t>d02a03ef-d50c-11e9-953f-fa163e0a8baf</t>
  </si>
  <si>
    <t>C02060900102003030890000008</t>
  </si>
  <si>
    <t>ZFV6-125-6-14.0</t>
  </si>
  <si>
    <t>d02a4229-d50c-11e9-953f-fa163e0a8baf</t>
  </si>
  <si>
    <t>C02060900102003030890000051</t>
  </si>
  <si>
    <t>ZFV6-125-7-12.0</t>
  </si>
  <si>
    <t>d02a599e-d50c-11e9-953f-fa163e0a8baf</t>
  </si>
  <si>
    <t>C02060900102003030890000066</t>
  </si>
  <si>
    <t>ZFV6-125-7-14.0</t>
  </si>
  <si>
    <t>d02a70a7-d50c-11e9-953f-fa163e0a8baf</t>
  </si>
  <si>
    <t>C02060900102003030890000083</t>
  </si>
  <si>
    <t>ZFV6-125-8-12.0</t>
  </si>
  <si>
    <t>d02a7614-d50c-11e9-953f-fa163e0a8baf</t>
  </si>
  <si>
    <t>C02060900102003030890000087</t>
  </si>
  <si>
    <t>ZFV6-125-8-14.0</t>
  </si>
  <si>
    <t>d02a1e52-d50c-11e9-953f-fa163e0a8baf</t>
  </si>
  <si>
    <t>C02060900102003030890000024</t>
  </si>
  <si>
    <t>ZFV6-125-9-12.0</t>
  </si>
  <si>
    <t>d02a48b2-d50c-11e9-953f-fa163e0a8baf</t>
  </si>
  <si>
    <t>C02060900102003030890000056</t>
  </si>
  <si>
    <t>ZFV6-125-9-14.0</t>
  </si>
  <si>
    <t>d02a6cb3-d50c-11e9-953f-fa163e0a8baf</t>
  </si>
  <si>
    <t>C02060900102003030890000080</t>
  </si>
  <si>
    <t>ZFV6-80-10-12.0</t>
  </si>
  <si>
    <t>d02a4f55-d50c-11e9-953f-fa163e0a8baf</t>
  </si>
  <si>
    <t>C02060900102003030890000061</t>
  </si>
  <si>
    <t>ZFV6-80-10-14.0</t>
  </si>
  <si>
    <t>d02a3b61-d50c-11e9-953f-fa163e0a8baf</t>
  </si>
  <si>
    <t>C02060900102003030890000046</t>
  </si>
  <si>
    <t>ZFV6-80-5-12.0</t>
  </si>
  <si>
    <t>d02a82a2-d50c-11e9-953f-fa163e0a8baf</t>
  </si>
  <si>
    <t>C02060900102003030890000095</t>
  </si>
  <si>
    <t>ZFV6-80-5-14.0</t>
  </si>
  <si>
    <t>d02a24dd-d50c-11e9-953f-fa163e0a8baf</t>
  </si>
  <si>
    <t>C02060900102003030890000029</t>
  </si>
  <si>
    <t>ZFV6-80-6-12.0</t>
  </si>
  <si>
    <t>d02a40d4-d50c-11e9-953f-fa163e0a8baf</t>
  </si>
  <si>
    <t>C02060900102003030890000050</t>
  </si>
  <si>
    <t>ZFV6-80-6-14.0</t>
  </si>
  <si>
    <t>d02a50b3-d50c-11e9-953f-fa163e0a8baf</t>
  </si>
  <si>
    <t>C02060900102003030890000062</t>
  </si>
  <si>
    <t>ZFV6-80-7-12.0</t>
  </si>
  <si>
    <t>d02a631b-d50c-11e9-953f-fa163e0a8baf</t>
  </si>
  <si>
    <t>C02060900102003030890000073</t>
  </si>
  <si>
    <t>ZFV6-80-7-14.0</t>
  </si>
  <si>
    <t>d02a1329-d50c-11e9-953f-fa163e0a8baf</t>
  </si>
  <si>
    <t>C02060900102003030890000017</t>
  </si>
  <si>
    <t>ZFV6-80-8-12.0</t>
  </si>
  <si>
    <t>d02a0ddd-d50c-11e9-953f-fa163e0a8baf</t>
  </si>
  <si>
    <t>C02060900102003030890000014</t>
  </si>
  <si>
    <t>ZFV6-80-8-14.0</t>
  </si>
  <si>
    <t>d02a1ba7-d50c-11e9-953f-fa163e0a8baf</t>
  </si>
  <si>
    <t>C02060900102003030890000022</t>
  </si>
  <si>
    <t>ZFV6-80-9-12.0</t>
  </si>
  <si>
    <t>d02a35e5-d50c-11e9-953f-fa163e0a8baf</t>
  </si>
  <si>
    <t>C02060900102003030890000042</t>
  </si>
  <si>
    <t>ZFV6-80-9-14.0</t>
  </si>
  <si>
    <t>cc22c9c9-0a13-11ea-99e3-fa163e0a8baf</t>
  </si>
  <si>
    <t>d029d63a-d50c-11e9-953f-fa163e0a8baf</t>
  </si>
  <si>
    <t>C02060900102004030890000001</t>
  </si>
  <si>
    <t>ZFV6-125-5-17.0</t>
  </si>
  <si>
    <t>d029e76b-d50c-11e9-953f-fa163e0a8baf</t>
  </si>
  <si>
    <t>C02060900102004030890000009</t>
  </si>
  <si>
    <t>ZFV6-125-5-20.0</t>
  </si>
  <si>
    <t>d029e0d4-d50c-11e9-953f-fa163e0a8baf</t>
  </si>
  <si>
    <t>C02060900102004030890000006</t>
  </si>
  <si>
    <t>ZFV6-125-6-17.0</t>
  </si>
  <si>
    <t>d02a8879-d50c-11e9-953f-fa163e0a8baf</t>
  </si>
  <si>
    <t>C02060900102004030890000015</t>
  </si>
  <si>
    <t>ZFV6-125-6-20.0</t>
  </si>
  <si>
    <t>d029dbf5-d50c-11e9-953f-fa163e0a8baf</t>
  </si>
  <si>
    <t>C02060900102004030890000003</t>
  </si>
  <si>
    <t>ZFV6-125-7-17.0</t>
  </si>
  <si>
    <t>d02a856d-d50c-11e9-953f-fa163e0a8baf</t>
  </si>
  <si>
    <t>C02060900102004030890000013</t>
  </si>
  <si>
    <t>ZFV6-125-7-20.0</t>
  </si>
  <si>
    <t>d029df42-d50c-11e9-953f-fa163e0a8baf</t>
  </si>
  <si>
    <t>C02060900102004030890000005</t>
  </si>
  <si>
    <t>ZFV6-125-8-17.0</t>
  </si>
  <si>
    <t>d02a89d9-d50c-11e9-953f-fa163e0a8baf</t>
  </si>
  <si>
    <t>C02060900102004030890000016</t>
  </si>
  <si>
    <t>ZFV6-125-8-20.0</t>
  </si>
  <si>
    <t>d029e5db-d50c-11e9-953f-fa163e0a8baf</t>
  </si>
  <si>
    <t>C02060900102004030890000008</t>
  </si>
  <si>
    <t>ZFV6-80-5-17.0</t>
  </si>
  <si>
    <t>d029ebd7-d50c-11e9-953f-fa163e0a8baf</t>
  </si>
  <si>
    <t>C02060900102004030890000012</t>
  </si>
  <si>
    <t>ZFV6-80-5-20.0</t>
  </si>
  <si>
    <t>d029d9f8-d50c-11e9-953f-fa163e0a8baf</t>
  </si>
  <si>
    <t>C02060900102004030890000002</t>
  </si>
  <si>
    <t>ZFV6-80-6-17.0</t>
  </si>
  <si>
    <t>d029ea7a-d50c-11e9-953f-fa163e0a8baf</t>
  </si>
  <si>
    <t>C02060900102004030890000011</t>
  </si>
  <si>
    <t>ZFV6-80-6-20.0</t>
  </si>
  <si>
    <t>d029e8dd-d50c-11e9-953f-fa163e0a8baf</t>
  </si>
  <si>
    <t>C02060900102004030890000010</t>
  </si>
  <si>
    <t>ZFV6-80-7-17.0</t>
  </si>
  <si>
    <t>d02a8712-d50c-11e9-953f-fa163e0a8baf</t>
  </si>
  <si>
    <t>C02060900102004030890000014</t>
  </si>
  <si>
    <t>ZFV6-80-7-20.0</t>
  </si>
  <si>
    <t>d029e452-d50c-11e9-953f-fa163e0a8baf</t>
  </si>
  <si>
    <t>C02060900102004030890000007</t>
  </si>
  <si>
    <t>ZFV6-80-8-17.0</t>
  </si>
  <si>
    <t>d029dda6-d50c-11e9-953f-fa163e0a8baf</t>
  </si>
  <si>
    <t>C02060900102004030890000004</t>
  </si>
  <si>
    <t>ZFV6-80-8-20.0</t>
  </si>
  <si>
    <t>上海美创医疗器械有限公司</t>
  </si>
  <si>
    <t>CID S.p.A. 西艾迪公司</t>
  </si>
  <si>
    <t>6664efc7-db84-11e9-953f-fa163e0a8baf</t>
  </si>
  <si>
    <t>外周血管支架系统-支架</t>
  </si>
  <si>
    <t>国械注进20183132602</t>
  </si>
  <si>
    <t>ffb440e9-db84-11e9-953f-fa163e0a8baf</t>
  </si>
  <si>
    <t>C02061200101001037970000036</t>
  </si>
  <si>
    <t>10.0mm*19mm/135cm</t>
  </si>
  <si>
    <t>ICLC10019L</t>
  </si>
  <si>
    <t>ffb450bd-db84-11e9-953f-fa163e0a8baf</t>
  </si>
  <si>
    <t>C02061200101001037970000041</t>
  </si>
  <si>
    <t>10.0mm*19mm/75cm</t>
  </si>
  <si>
    <t>ICLC10019S</t>
  </si>
  <si>
    <t>ffb422ef-db84-11e9-953f-fa163e0a8baf</t>
  </si>
  <si>
    <t>C02061200101001037970000027</t>
  </si>
  <si>
    <t>10.0mm*29mm/135cm</t>
  </si>
  <si>
    <t>ICLC10029L</t>
  </si>
  <si>
    <t>ffb4286c-db84-11e9-953f-fa163e0a8baf</t>
  </si>
  <si>
    <t>C02061200101001037970000029</t>
  </si>
  <si>
    <t>10.0mm*29mm/75cm</t>
  </si>
  <si>
    <t>ICLC10029S</t>
  </si>
  <si>
    <t>ffb45355-db84-11e9-953f-fa163e0a8baf</t>
  </si>
  <si>
    <t>C02061200101001037970000042</t>
  </si>
  <si>
    <t>10.0mm*39mm/135cm</t>
  </si>
  <si>
    <t>ICLC10039L</t>
  </si>
  <si>
    <t>ffb3ec37-db84-11e9-953f-fa163e0a8baf</t>
  </si>
  <si>
    <t>C02061200101001037970000009</t>
  </si>
  <si>
    <t>10.0mm*39mm/75cm</t>
  </si>
  <si>
    <t>ICLC10039S</t>
  </si>
  <si>
    <t>ffb415d6-db84-11e9-953f-fa163e0a8baf</t>
  </si>
  <si>
    <t>C02061200101001037970000022</t>
  </si>
  <si>
    <t>6.0mm*19mm/135cm</t>
  </si>
  <si>
    <t>ICLC6019L</t>
  </si>
  <si>
    <t>ffb3fa2d-db84-11e9-953f-fa163e0a8baf</t>
  </si>
  <si>
    <t>C02061200101001037970000012</t>
  </si>
  <si>
    <t>6.0mm*19mm/75cm</t>
  </si>
  <si>
    <t>ICLC6019S</t>
  </si>
  <si>
    <t>ffb448c4-db84-11e9-953f-fa163e0a8baf</t>
  </si>
  <si>
    <t>C02061200101001037970000038</t>
  </si>
  <si>
    <t>6.0mm*29mm/135cm</t>
  </si>
  <si>
    <t>ICLC6029L</t>
  </si>
  <si>
    <t>ffb43e4b-db84-11e9-953f-fa163e0a8baf</t>
  </si>
  <si>
    <t>C02061200101001037970000035</t>
  </si>
  <si>
    <t>6.0mm*29mm/75cm</t>
  </si>
  <si>
    <t>ICLC6029S</t>
  </si>
  <si>
    <t>ffb3a737-db84-11e9-953f-fa163e0a8baf</t>
  </si>
  <si>
    <t>C02061200101001037970000001</t>
  </si>
  <si>
    <t>6.0mm*39mm/135cm</t>
  </si>
  <si>
    <t>ICLC6039L</t>
  </si>
  <si>
    <t>ffb42b07-db84-11e9-953f-fa163e0a8baf</t>
  </si>
  <si>
    <t>C02061200101001037970000030</t>
  </si>
  <si>
    <t>6.0mm*39mm/75cm</t>
  </si>
  <si>
    <t>ICLC6039S</t>
  </si>
  <si>
    <t>ffb425da-db84-11e9-953f-fa163e0a8baf</t>
  </si>
  <si>
    <t>C02061200101001037970000028</t>
  </si>
  <si>
    <t>7.0mm*19mm/135cm</t>
  </si>
  <si>
    <t>ICLC7019L</t>
  </si>
  <si>
    <t>ffb41333-db84-11e9-953f-fa163e0a8baf</t>
  </si>
  <si>
    <t>C02061200101001037970000021</t>
  </si>
  <si>
    <t>7.0mm*19mm/75cm</t>
  </si>
  <si>
    <t>ICLC7019S</t>
  </si>
  <si>
    <t>ffb3b8b3-db84-11e9-953f-fa163e0a8baf</t>
  </si>
  <si>
    <t>C02061200101001037970000005</t>
  </si>
  <si>
    <t>7.0mm*29mm/135cm</t>
  </si>
  <si>
    <t>ICLC7029L</t>
  </si>
  <si>
    <t>ffb3e64a-db84-11e9-953f-fa163e0a8baf</t>
  </si>
  <si>
    <t>C02061200101001037970000007</t>
  </si>
  <si>
    <t>7.0mm*29mm/75cm</t>
  </si>
  <si>
    <t>ICLC7029S</t>
  </si>
  <si>
    <t>ffb4337b-db84-11e9-953f-fa163e0a8baf</t>
  </si>
  <si>
    <t>C02061200101001037970000033</t>
  </si>
  <si>
    <t>7.0mm*39mm/135cm</t>
  </si>
  <si>
    <t>ICLC7039L</t>
  </si>
  <si>
    <t>ffb3f22f-db84-11e9-953f-fa163e0a8baf</t>
  </si>
  <si>
    <t>C02061200101001037970000011</t>
  </si>
  <si>
    <t>7.0mm*39mm/75cm</t>
  </si>
  <si>
    <t>ICLC7039S</t>
  </si>
  <si>
    <t>ffb41d9e-db84-11e9-953f-fa163e0a8baf</t>
  </si>
  <si>
    <t>C02061200101001037970000025</t>
  </si>
  <si>
    <t>7.0mm*49mm/135cm</t>
  </si>
  <si>
    <t>ICLC7049L</t>
  </si>
  <si>
    <t>ffb42038-db84-11e9-953f-fa163e0a8baf</t>
  </si>
  <si>
    <t>C02061200101001037970000026</t>
  </si>
  <si>
    <t>7.0mm*49mm/75cm</t>
  </si>
  <si>
    <t>ICLC7049S</t>
  </si>
  <si>
    <t>ffb44e20-db84-11e9-953f-fa163e0a8baf</t>
  </si>
  <si>
    <t>C02061200101001037970000040</t>
  </si>
  <si>
    <t>7.0mm*59mm/135cm</t>
  </si>
  <si>
    <t>ICLC7059L</t>
  </si>
  <si>
    <t>ffb40dc7-db84-11e9-953f-fa163e0a8baf</t>
  </si>
  <si>
    <t>C02061200101001037970000019</t>
  </si>
  <si>
    <t>7.0mm*59mm/75cm</t>
  </si>
  <si>
    <t>ICLC7059S</t>
  </si>
  <si>
    <t>ffb3e93d-db84-11e9-953f-fa163e0a8baf</t>
  </si>
  <si>
    <t>C02061200101001037970000008</t>
  </si>
  <si>
    <t>8.0mm*19mm/135cm</t>
  </si>
  <si>
    <t>ICLC8019L</t>
  </si>
  <si>
    <t>ffb4106d-db84-11e9-953f-fa163e0a8baf</t>
  </si>
  <si>
    <t>C02061200101001037970000020</t>
  </si>
  <si>
    <t>8.0mm*19mm/75cm</t>
  </si>
  <si>
    <t>ICLC8019S</t>
  </si>
  <si>
    <t>ffb3e2e8-db84-11e9-953f-fa163e0a8baf</t>
  </si>
  <si>
    <t>C02061200101001037970000006</t>
  </si>
  <si>
    <t>8.0mm*29mm/135cm</t>
  </si>
  <si>
    <t>ICLC8029L</t>
  </si>
  <si>
    <t>ffb44b97-db84-11e9-953f-fa163e0a8baf</t>
  </si>
  <si>
    <t>C02061200101001037970000039</t>
  </si>
  <si>
    <t>8.0mm*29mm/75cm</t>
  </si>
  <si>
    <t>ICLC8029S</t>
  </si>
  <si>
    <t>ffb3b57f-db84-11e9-953f-fa163e0a8baf</t>
  </si>
  <si>
    <t>C02061200101001037970000004</t>
  </si>
  <si>
    <t>8.0mm*39mm/135cm</t>
  </si>
  <si>
    <t>ICLC8039L</t>
  </si>
  <si>
    <t>ffb4462c-db84-11e9-953f-fa163e0a8baf</t>
  </si>
  <si>
    <t>C02061200101001037970000037</t>
  </si>
  <si>
    <t>8.0mm*39mm/75cm</t>
  </si>
  <si>
    <t>ICLC8039S</t>
  </si>
  <si>
    <t>ffb42d98-db84-11e9-953f-fa163e0a8baf</t>
  </si>
  <si>
    <t>C02061200101001037970000031</t>
  </si>
  <si>
    <t>8.0mm*49mm/135cm</t>
  </si>
  <si>
    <t>ICLC8049L</t>
  </si>
  <si>
    <t>ffb3ae9e-db84-11e9-953f-fa163e0a8baf</t>
  </si>
  <si>
    <t>C02061200101001037970000002</t>
  </si>
  <si>
    <t>8.0mm*49mm/75cm</t>
  </si>
  <si>
    <t>ICLC8049S</t>
  </si>
  <si>
    <t>ffb40563-db84-11e9-953f-fa163e0a8baf</t>
  </si>
  <si>
    <t>C02061200101001037970000016</t>
  </si>
  <si>
    <t>8.0mm*59mm/135cm</t>
  </si>
  <si>
    <t>ICLC8059L</t>
  </si>
  <si>
    <t>ffb41afa-db84-11e9-953f-fa163e0a8baf</t>
  </si>
  <si>
    <t>C02061200101001037970000024</t>
  </si>
  <si>
    <t>8.0mm*59mm/75cm</t>
  </si>
  <si>
    <t>ICLC8059S</t>
  </si>
  <si>
    <t>ffb40ada-db84-11e9-953f-fa163e0a8baf</t>
  </si>
  <si>
    <t>C02061200101001037970000018</t>
  </si>
  <si>
    <t>9.0mm*19mm/135cm</t>
  </si>
  <si>
    <t>ICLC9019L</t>
  </si>
  <si>
    <t>ffb43b8a-db84-11e9-953f-fa163e0a8baf</t>
  </si>
  <si>
    <t>C02061200101001037970000034</t>
  </si>
  <si>
    <t>9.0mm*19mm/75cm</t>
  </si>
  <si>
    <t>ICLC9019S</t>
  </si>
  <si>
    <t>ffb402af-db84-11e9-953f-fa163e0a8baf</t>
  </si>
  <si>
    <t>C02061200101001037970000015</t>
  </si>
  <si>
    <t>9.0mm*29mm/135cm</t>
  </si>
  <si>
    <t>ICLC9029L</t>
  </si>
  <si>
    <t>ffb3fd48-db84-11e9-953f-fa163e0a8baf</t>
  </si>
  <si>
    <t>C02061200101001037970000013</t>
  </si>
  <si>
    <t>9.0mm*29mm/75cm</t>
  </si>
  <si>
    <t>ICLC9029S</t>
  </si>
  <si>
    <t>ffb3ef6e-db84-11e9-953f-fa163e0a8baf</t>
  </si>
  <si>
    <t>C02061200101001037970000010</t>
  </si>
  <si>
    <t>9.0mm*39mm/135cm</t>
  </si>
  <si>
    <t>ICLC9039L</t>
  </si>
  <si>
    <t>ffb3b228-db84-11e9-953f-fa163e0a8baf</t>
  </si>
  <si>
    <t>C02061200101001037970000003</t>
  </si>
  <si>
    <t>9.0mm*39mm/75cm</t>
  </si>
  <si>
    <t>ICLC9039S</t>
  </si>
  <si>
    <t>ffb40010-db84-11e9-953f-fa163e0a8baf</t>
  </si>
  <si>
    <t>C02061200101001037970000014</t>
  </si>
  <si>
    <t>9.0mm*49mm/135cm</t>
  </si>
  <si>
    <t>ICLC9049L</t>
  </si>
  <si>
    <t>ffb430b1-db84-11e9-953f-fa163e0a8baf</t>
  </si>
  <si>
    <t>C02061200101001037970000032</t>
  </si>
  <si>
    <t>9.0mm*49mm/75cm</t>
  </si>
  <si>
    <t>ICLC9049S</t>
  </si>
  <si>
    <t>ffb4186e-db84-11e9-953f-fa163e0a8baf</t>
  </si>
  <si>
    <t>C02061200101001037970000023</t>
  </si>
  <si>
    <t>9.0mm*59mm/135cm</t>
  </si>
  <si>
    <t>ICLC9059L</t>
  </si>
  <si>
    <t>ffb4081e-db84-11e9-953f-fa163e0a8baf</t>
  </si>
  <si>
    <t>C02061200101001037970000017</t>
  </si>
  <si>
    <t>9.0mm*59mm/75cm</t>
  </si>
  <si>
    <t>ICLC9059S</t>
  </si>
  <si>
    <t>c2aa1262-da7f-11e9-953f-fa163e0a8baf</t>
  </si>
  <si>
    <t>自膨式外周支架系统-1</t>
  </si>
  <si>
    <t>国械注进20183132699</t>
  </si>
  <si>
    <t>c5657b6b-da85-11e9-953f-fa163e0a8baf</t>
  </si>
  <si>
    <t>C02060900102007037970000019</t>
  </si>
  <si>
    <t>（10.0 x 100 x 135cm）Easy HiFlype Carbostent 10,0 x 100 x 135cm</t>
  </si>
  <si>
    <t>ICEF100100L</t>
  </si>
  <si>
    <t>8b6032e6-7edc-11ef-9db7-b4055d63f15c</t>
  </si>
  <si>
    <t>c5662268-da85-11e9-953f-fa163e0a8baf</t>
  </si>
  <si>
    <t>C02060900102007037970000015</t>
  </si>
  <si>
    <t>（10.0 x 100 x 85cm）Easy HiFlype Carbostent 10,0 x 100 x 85cm</t>
  </si>
  <si>
    <t>ICEF100100S</t>
  </si>
  <si>
    <t>8b5ff87a-7edc-11ef-9db7-b4055d63f15c</t>
  </si>
  <si>
    <t>c565ee28-da85-11e9-953f-fa163e0a8baf</t>
  </si>
  <si>
    <t>C02060900102007037970000017</t>
  </si>
  <si>
    <t>（10.0 x 20 x 135cm）Easy HiFlype Carbostent 10,0 x 20 x 135cm</t>
  </si>
  <si>
    <t>ICEF10020L</t>
  </si>
  <si>
    <t>8b600911-7edc-11ef-9db7-b4055d63f15c</t>
  </si>
  <si>
    <t>c5656697-da85-11e9-953f-fa163e0a8baf</t>
  </si>
  <si>
    <t>C02060900102007037970000013</t>
  </si>
  <si>
    <t>（10.0 x 20 x 85cm）Easy HiFlype Carbostent 10,0 x 20 x 85cm</t>
  </si>
  <si>
    <t>ICEF10020S</t>
  </si>
  <si>
    <t>8b5fcc62-7edc-11ef-9db7-b4055d63f15c</t>
  </si>
  <si>
    <t>c5660c5b-da85-11e9-953f-fa163e0a8baf</t>
  </si>
  <si>
    <t>C02060900102007037970000038</t>
  </si>
  <si>
    <t>（10.0 x 40 x 135cm）Easy HiFlype Carbostent 10,0 x 40 x 135cm</t>
  </si>
  <si>
    <t>ICEF10040L</t>
  </si>
  <si>
    <t>8b61b69b-7edc-11ef-9db7-b4055d63f15c</t>
  </si>
  <si>
    <t>c5657dc6-da85-11e9-953f-fa163e0a8baf</t>
  </si>
  <si>
    <t>C02060900102007037970000029</t>
  </si>
  <si>
    <t>（10.0 x 40 x 85cm）Easy HiFlype Carbostent 10,0 x 40 x 85cm</t>
  </si>
  <si>
    <t>ICEF10040S</t>
  </si>
  <si>
    <t>8b61034a-7edc-11ef-9db7-b4055d63f15c</t>
  </si>
  <si>
    <t>c56604a2-da85-11e9-953f-fa163e0a8baf</t>
  </si>
  <si>
    <t>C02060900102007037970000016</t>
  </si>
  <si>
    <t>（10.0 x 60 x 135cm）Easy HiFlype Carbostent 10,0 x 60 x 135cm</t>
  </si>
  <si>
    <t>ICEF10060L</t>
  </si>
  <si>
    <t>8b600414-7edc-11ef-9db7-b4055d63f15c</t>
  </si>
  <si>
    <t>c5655707-da85-11e9-953f-fa163e0a8baf</t>
  </si>
  <si>
    <t>C02060900102007037970000023</t>
  </si>
  <si>
    <t>（10.0 x 60 x 85cm）Easy HiFlype Carbostent 10,0 x 60 x 85cm</t>
  </si>
  <si>
    <t>ICEF10060S</t>
  </si>
  <si>
    <t>8b608a3b-7edc-11ef-9db7-b4055d63f15c</t>
  </si>
  <si>
    <t>c565cd78-da85-11e9-953f-fa163e0a8baf</t>
  </si>
  <si>
    <t>C02060900102007037970000032</t>
  </si>
  <si>
    <t>（10.0 x 80 x 135cm）Easy HiFlype Carbostent 10,0 x 80 x 135cm</t>
  </si>
  <si>
    <t>ICEF10080L</t>
  </si>
  <si>
    <t>8b612118-7edc-11ef-9db7-b4055d63f15c</t>
  </si>
  <si>
    <t>c5654736-da85-11e9-953f-fa163e0a8baf</t>
  </si>
  <si>
    <t>C02060900102007037970000036</t>
  </si>
  <si>
    <t>（10.0 x 80 x 85cm）Easy HiFlype Carbostent 10,0 x 80 x 85cm</t>
  </si>
  <si>
    <t>ICEF10080S</t>
  </si>
  <si>
    <t>8b619941-7edc-11ef-9db7-b4055d63f15c</t>
  </si>
  <si>
    <t>c565ebb5-da85-11e9-953f-fa163e0a8baf</t>
  </si>
  <si>
    <t>C02060900102007037970000024</t>
  </si>
  <si>
    <t>（12.0 x 100 x 135cm）Easy HiFlype Carbostent 12,0 x 100 x 135cm</t>
  </si>
  <si>
    <t>ICEF120100L</t>
  </si>
  <si>
    <t>8b6097d6-7edc-11ef-9db7-b4055d63f15c</t>
  </si>
  <si>
    <t>c565e6df-da85-11e9-953f-fa163e0a8baf</t>
  </si>
  <si>
    <t>C02060900102007037970000004</t>
  </si>
  <si>
    <t>（12.0 x 100 x 85cm）Easy HiFlype Carbostent 12,0 x 100 x 85cm</t>
  </si>
  <si>
    <t>ICEF120100S</t>
  </si>
  <si>
    <t>8b5f565d-7edc-11ef-9db7-b4055d63f15c</t>
  </si>
  <si>
    <t>c5656e6b-da85-11e9-953f-fa163e0a8baf</t>
  </si>
  <si>
    <t>C02060900102007037970000042</t>
  </si>
  <si>
    <t>（12.0 x 40 x 135cm）Easy HiFlype Carbostent 12,0 x 40 x 135cm</t>
  </si>
  <si>
    <t>ICEF12040L</t>
  </si>
  <si>
    <t>8b61f8f3-7edc-11ef-9db7-b4055d63f15c</t>
  </si>
  <si>
    <t>c565d525-da85-11e9-953f-fa163e0a8baf</t>
  </si>
  <si>
    <t>C02060900102007037970000026</t>
  </si>
  <si>
    <t>（12.0 x 40 x 85cm）Easy HiFlype Carbostent 12,0 x 40 x 85cm</t>
  </si>
  <si>
    <t>ICEF12040S</t>
  </si>
  <si>
    <t>8b60d2d1-7edc-11ef-9db7-b4055d63f15c</t>
  </si>
  <si>
    <t>c565dd0e-da85-11e9-953f-fa163e0a8baf</t>
  </si>
  <si>
    <t>C02060900102007037970000034</t>
  </si>
  <si>
    <t>（12.0 x 60 x 135cm）Easy HiFlype Carbostent 12,0 x 60 x 135cm</t>
  </si>
  <si>
    <t>ICEF12060L</t>
  </si>
  <si>
    <t>8b618212-7edc-11ef-9db7-b4055d63f15c</t>
  </si>
  <si>
    <t>c5654f4d-da85-11e9-953f-fa163e0a8baf</t>
  </si>
  <si>
    <t>C02060900102007037970000037</t>
  </si>
  <si>
    <t>（12.0 x 60 x 85cm）Easy HiFlype Carbostent 12,0 x 60 x 85cm</t>
  </si>
  <si>
    <t>ICEF12060S</t>
  </si>
  <si>
    <t>8b61a6eb-7edc-11ef-9db7-b4055d63f15c</t>
  </si>
  <si>
    <t>c565c557-da85-11e9-953f-fa163e0a8baf</t>
  </si>
  <si>
    <t>C02060900102007037970000030</t>
  </si>
  <si>
    <t>（12.0 x 80 x 135cm）Easy HiFlype Carbostent 12,0 x 80 x 135cm</t>
  </si>
  <si>
    <t>ICEF12080L</t>
  </si>
  <si>
    <t>8b610ab5-7edc-11ef-9db7-b4055d63f15c</t>
  </si>
  <si>
    <t>c56613ab-da85-11e9-953f-fa163e0a8baf</t>
  </si>
  <si>
    <t>C02060900102007037970000035</t>
  </si>
  <si>
    <t>（12.0 x 80 x 85cm）Easy HiFlype Carbostent 12,0 x 80 x 85cm</t>
  </si>
  <si>
    <t>ICEF12080S</t>
  </si>
  <si>
    <t>8b61913a-7edc-11ef-9db7-b4055d63f15c</t>
  </si>
  <si>
    <t>c566187f-da85-11e9-953f-fa163e0a8baf</t>
  </si>
  <si>
    <t>C02060900102003037970000004</t>
  </si>
  <si>
    <t>（6.0 x 100 x 135cm）Easy Flype Carbostent 6,0 x 100 x 135cm</t>
  </si>
  <si>
    <t>ICEF60100L</t>
  </si>
  <si>
    <t>564bdc7a-7edb-11ef-9db7-b4055d63f15c</t>
  </si>
  <si>
    <t>c5653cc5-da85-11e9-953f-fa163e0a8baf</t>
  </si>
  <si>
    <t>C02060900102003037970000001</t>
  </si>
  <si>
    <t>（6.0 x 100 x 85cm）Easy Flype Carbostent 6,0 x 100 x 85cm</t>
  </si>
  <si>
    <t>ICEF60100S</t>
  </si>
  <si>
    <t>564b2a4a-7edb-11ef-9db7-b4055d63f15c</t>
  </si>
  <si>
    <t>c565f0dd-da85-11e9-953f-fa163e0a8baf</t>
  </si>
  <si>
    <t>C02060900102003037970000024</t>
  </si>
  <si>
    <t>（6.0 x 20 x 135cm）Easy Flype Carbostent 6,0 x 20 x 135cm</t>
  </si>
  <si>
    <t>ICEF6020L</t>
  </si>
  <si>
    <t>564d95c5-7edb-11ef-9db7-b4055d63f15c</t>
  </si>
  <si>
    <t>c565742a-da85-11e9-953f-fa163e0a8baf</t>
  </si>
  <si>
    <t>C02060900102003037970000022</t>
  </si>
  <si>
    <t>（6.0 x 20 x 85cm）Easy Flype Carbostent 6,0 x 20 x 85cm</t>
  </si>
  <si>
    <t>ICEF6020S</t>
  </si>
  <si>
    <t>564d535a-7edb-11ef-9db7-b4055d63f15c</t>
  </si>
  <si>
    <t>c565d2be-da85-11e9-953f-fa163e0a8baf</t>
  </si>
  <si>
    <t>C02060900102003037970000002</t>
  </si>
  <si>
    <t>（6.0 x 40 x 135cm）Easy Flype Carbostent 6,0 x 40 x 135cm</t>
  </si>
  <si>
    <t>ICEF6040L</t>
  </si>
  <si>
    <t>564bb307-7edb-11ef-9db7-b4055d63f15c</t>
  </si>
  <si>
    <t>c5662012-da85-11e9-953f-fa163e0a8baf</t>
  </si>
  <si>
    <t>C02060900102003037970000023</t>
  </si>
  <si>
    <t>（6.0 x 40 x 85cm）Easy Flype Carbostent 6,0 x 40 x 85cm</t>
  </si>
  <si>
    <t>ICEF6040S</t>
  </si>
  <si>
    <t>564d84ce-7edb-11ef-9db7-b4055d63f15c</t>
  </si>
  <si>
    <t>c565f5a2-da85-11e9-953f-fa163e0a8baf</t>
  </si>
  <si>
    <t>C02060900102003037970000007</t>
  </si>
  <si>
    <t>（6.0 x 60 x 135cm）Easy Flype Carbostent 6,0 x 60 x 135cm</t>
  </si>
  <si>
    <t>ICEF6060L</t>
  </si>
  <si>
    <t>564bff92-7edb-11ef-9db7-b4055d63f15c</t>
  </si>
  <si>
    <t>c5658794-da85-11e9-953f-fa163e0a8baf</t>
  </si>
  <si>
    <t>C02060900102003037970000005</t>
  </si>
  <si>
    <t>（6.0 x 60 x 85cm）Easy Flype Carbostent 6,0 x 60 x 85cm</t>
  </si>
  <si>
    <t>ICEF6060S</t>
  </si>
  <si>
    <t>564beb44-7edb-11ef-9db7-b4055d63f15c</t>
  </si>
  <si>
    <t>c5655471-da85-11e9-953f-fa163e0a8baf</t>
  </si>
  <si>
    <t>C02060900102003037970000027</t>
  </si>
  <si>
    <t>（6.0 x 80 x 135cm）Easy Flype Carbostent 6,0 x 80 x 135cm</t>
  </si>
  <si>
    <t>ICEF6080L</t>
  </si>
  <si>
    <t>564dbf91-7edb-11ef-9db7-b4055d63f15c</t>
  </si>
  <si>
    <t>c565598b-da85-11e9-953f-fa163e0a8baf</t>
  </si>
  <si>
    <t>C02060900102003037970000020</t>
  </si>
  <si>
    <t>（6.0 x 80 x 85cm）Easy Flype Carbostent 6,0 x 80 x 85cm</t>
  </si>
  <si>
    <t>ICEF6080S</t>
  </si>
  <si>
    <t>564cc6f0-7edb-11ef-9db7-b4055d63f15c</t>
  </si>
  <si>
    <t>c565e1e7-da85-11e9-953f-fa163e0a8baf</t>
  </si>
  <si>
    <t>C02060900102003037970000016</t>
  </si>
  <si>
    <t>（7.0 x 100 x 135cm）Easy Flype Carbostent 7,0 x 100 x 135cm</t>
  </si>
  <si>
    <t>ICEF70100L</t>
  </si>
  <si>
    <t>564c7213-7edb-11ef-9db7-b4055d63f15c</t>
  </si>
  <si>
    <t>c5658c75-da85-11e9-953f-fa163e0a8baf</t>
  </si>
  <si>
    <t>C02060900102003037970000025</t>
  </si>
  <si>
    <t>（7.0 x 100 x 85cm）Easy Flype Carbostent 7,0 x 100 x 85cm</t>
  </si>
  <si>
    <t>ICEF70100S</t>
  </si>
  <si>
    <t>564d9e88-7edb-11ef-9db7-b4055d63f15c</t>
  </si>
  <si>
    <t>c5654ca7-da85-11e9-953f-fa163e0a8baf</t>
  </si>
  <si>
    <t>C02060900102003037970000013</t>
  </si>
  <si>
    <t>（7.0 x 20 x 135cm）Easy Flype Carbostent 7,0 x 20 x 135cm</t>
  </si>
  <si>
    <t>ICEF7020L</t>
  </si>
  <si>
    <t>564c3e35-7edb-11ef-9db7-b4055d63f15c</t>
  </si>
  <si>
    <t>c565d026-da85-11e9-953f-fa163e0a8baf</t>
  </si>
  <si>
    <t>C02060900102003037970000003</t>
  </si>
  <si>
    <t>（7.0 x 20 x 85cm）Easy Flype Carbostent 7,0 x 20 x 85cm</t>
  </si>
  <si>
    <t>ICEF7020S</t>
  </si>
  <si>
    <t>564bccf1-7edb-11ef-9db7-b4055d63f15c</t>
  </si>
  <si>
    <t>c56601e5-da85-11e9-953f-fa163e0a8baf</t>
  </si>
  <si>
    <t>C02060900102003037970000009</t>
  </si>
  <si>
    <t>（7.0 x 40 x 135cm）Easy Flype Carbostent 7,0 x 40 x 135cm</t>
  </si>
  <si>
    <t>ICEF7040L</t>
  </si>
  <si>
    <t>564c0d5d-7edb-11ef-9db7-b4055d63f15c</t>
  </si>
  <si>
    <t>c56551e0-da85-11e9-953f-fa163e0a8baf</t>
  </si>
  <si>
    <t>C02060900102003037970000026</t>
  </si>
  <si>
    <t>（7.0 x 40 x 85cm）Easy Flype Carbostent 7,0 x 40 x 85cm</t>
  </si>
  <si>
    <t>ICEF7040S</t>
  </si>
  <si>
    <t>564dafee-7edb-11ef-9db7-b4055d63f15c</t>
  </si>
  <si>
    <t>c565f348-da85-11e9-953f-fa163e0a8baf</t>
  </si>
  <si>
    <t>C02060900102003037970000014</t>
  </si>
  <si>
    <t>（7.0 x 60 x 135cm）Easy Flype Carbostent 7,0 x 60 x 135cm</t>
  </si>
  <si>
    <t>ICEF7060L</t>
  </si>
  <si>
    <t>564c4dee-7edb-11ef-9db7-b4055d63f15c</t>
  </si>
  <si>
    <t>c5660748-da85-11e9-953f-fa163e0a8baf</t>
  </si>
  <si>
    <t>C02060900102003037970000021</t>
  </si>
  <si>
    <t>（7.0 x 60 x 85cm）Easy Flype Carbostent 7,0 x 60 x 85cm</t>
  </si>
  <si>
    <t>ICEF7060S</t>
  </si>
  <si>
    <t>564d1554-7edb-11ef-9db7-b4055d63f15c</t>
  </si>
  <si>
    <t>c5661d98-da85-11e9-953f-fa163e0a8baf</t>
  </si>
  <si>
    <t>C02060900102003037970000017</t>
  </si>
  <si>
    <t>（7.0 x 80 x 135cm）Easy Flype Carbostent 7,0 x 80 x 135cm</t>
  </si>
  <si>
    <t>ICEF7080L</t>
  </si>
  <si>
    <t>564c7d42-7edb-11ef-9db7-b4055d63f15c</t>
  </si>
  <si>
    <t>c565fcc2-da85-11e9-953f-fa163e0a8baf</t>
  </si>
  <si>
    <t>C02060900102003037970000019</t>
  </si>
  <si>
    <t>（7.0 x 80 x 85cm）Easy Flype Carbostent 7,0 x 80 x 85cm</t>
  </si>
  <si>
    <t>ICEF7080S</t>
  </si>
  <si>
    <t>564cb8ac-7edb-11ef-9db7-b4055d63f15c</t>
  </si>
  <si>
    <t>c566278f-da85-11e9-953f-fa163e0a8baf</t>
  </si>
  <si>
    <t>C02060900102007037970000033</t>
  </si>
  <si>
    <t>（8.0 x 100 x 135cm）Easy Flype Carbostent 8,0 x 100 x 135cm</t>
  </si>
  <si>
    <t>ICEF80100L</t>
  </si>
  <si>
    <t>8b614b4a-7edc-11ef-9db7-b4055d63f15c</t>
  </si>
  <si>
    <t>c5661612-da85-11e9-953f-fa163e0a8baf</t>
  </si>
  <si>
    <t>C02060900102007037970000028</t>
  </si>
  <si>
    <t>（8.0 x 100 x 85cm）Easy Flype Carbostent 8,0 x 100 x 85cm</t>
  </si>
  <si>
    <t>ICEF80100S</t>
  </si>
  <si>
    <t>8b60f0f5-7edc-11ef-9db7-b4055d63f15c</t>
  </si>
  <si>
    <t>c565801a-da85-11e9-953f-fa163e0a8baf</t>
  </si>
  <si>
    <t>C02060900102007037970000009</t>
  </si>
  <si>
    <t>（8.0 x 20 x 135cm）Easy Flype Carbostent 8,0 x 20 x 135cm</t>
  </si>
  <si>
    <t>ICEF8020L</t>
  </si>
  <si>
    <t>8b5f9acd-7edc-11ef-9db7-b4055d63f15c</t>
  </si>
  <si>
    <t>c5656144-da85-11e9-953f-fa163e0a8baf</t>
  </si>
  <si>
    <t>C02060900102007037970000014</t>
  </si>
  <si>
    <t>（8.0 x 20 x 85cm）Easy Flype Carbostent 8,0 x 20 x 85cm</t>
  </si>
  <si>
    <t>ICEF8020S</t>
  </si>
  <si>
    <t>8b5fddf9-7edc-11ef-9db7-b4055d63f15c</t>
  </si>
  <si>
    <t>c5660ed1-da85-11e9-953f-fa163e0a8baf</t>
  </si>
  <si>
    <t>C02060900102007037970000002</t>
  </si>
  <si>
    <t>（8.0 x 40 x 135cm）Easy Flype Carbostent 8,0 x 40 x 135cm</t>
  </si>
  <si>
    <t>ICEF8040L</t>
  </si>
  <si>
    <t>8b5ef377-7edc-11ef-9db7-b4055d63f15c</t>
  </si>
  <si>
    <t>c5655ed3-da85-11e9-953f-fa163e0a8baf</t>
  </si>
  <si>
    <t>C02060900102007037970000031</t>
  </si>
  <si>
    <t>（8.0 x 40 x 85cm）Easy Flype Carbostent 8,0 x 40 x 85cm</t>
  </si>
  <si>
    <t>ICEF8040S</t>
  </si>
  <si>
    <t>8b611979-7edc-11ef-9db7-b4055d63f15c</t>
  </si>
  <si>
    <t>c56624dc-da85-11e9-953f-fa163e0a8baf</t>
  </si>
  <si>
    <t>C02060900102007037970000022</t>
  </si>
  <si>
    <t>（8.0 x 60 x 135cm）Easy Flype Carbostent 8,0 x 60 x 135cm</t>
  </si>
  <si>
    <t>ICEF8060L</t>
  </si>
  <si>
    <t>8b607bd4-7edc-11ef-9db7-b4055d63f15c</t>
  </si>
  <si>
    <t>c5656931-da85-11e9-953f-fa163e0a8baf</t>
  </si>
  <si>
    <t>C02060900102007037970000041</t>
  </si>
  <si>
    <t>（8.0 x 60 x 85cm）Easy Flype Carbostent 8,0 x 60 x 85cm</t>
  </si>
  <si>
    <t>ICEF8060S</t>
  </si>
  <si>
    <t>8b61ec0f-7edc-11ef-9db7-b4055d63f15c</t>
  </si>
  <si>
    <t>c565e944-da85-11e9-953f-fa163e0a8baf</t>
  </si>
  <si>
    <t>C02060900102007037970000006</t>
  </si>
  <si>
    <t>（8.0 x 80 x 135cm）Easy Flype Carbostent 8,0 x 80 x 135cm</t>
  </si>
  <si>
    <t>ICEF8080L</t>
  </si>
  <si>
    <t>8b5f7a9b-7edc-11ef-9db7-b4055d63f15c</t>
  </si>
  <si>
    <t>c5658f94-da85-11e9-953f-fa163e0a8baf</t>
  </si>
  <si>
    <t>C02060900102007037970000025</t>
  </si>
  <si>
    <t>（8.0 x 80 x 85cm）Easy Flype Carbostent 8,0 x 80 x 85cm</t>
  </si>
  <si>
    <t>ICEF8080S</t>
  </si>
  <si>
    <t>8b60c350-7edc-11ef-9db7-b4055d63f15c</t>
  </si>
  <si>
    <t>c56629fe-da85-11e9-953f-fa163e0a8baf</t>
  </si>
  <si>
    <t>C02060900102007037970000021</t>
  </si>
  <si>
    <t>（9.0 x 100 x 135cm）Easy HiFlype Carbostent 9,0 x 100 x 135cm</t>
  </si>
  <si>
    <t>ICEF90100L</t>
  </si>
  <si>
    <t>8b606140-7edc-11ef-9db7-b4055d63f15c</t>
  </si>
  <si>
    <t>c565df74-da85-11e9-953f-fa163e0a8baf</t>
  </si>
  <si>
    <t>C02060900102007037970000008</t>
  </si>
  <si>
    <t>（9.0 x 100 x 85cm）Easy HiFlype Carbostent 9,0 x 100 x 85cm</t>
  </si>
  <si>
    <t>ICEF90100S</t>
  </si>
  <si>
    <t>8b5f8d62-7edc-11ef-9db7-b4055d63f15c</t>
  </si>
  <si>
    <t>c565f806-da85-11e9-953f-fa163e0a8baf</t>
  </si>
  <si>
    <t>C02060900102007037970000039</t>
  </si>
  <si>
    <t>（9.0 x 20 x 135cm）Easy HiFlype Carbostent 9,0 x 20 x 135cm</t>
  </si>
  <si>
    <t>ICEF9020L</t>
  </si>
  <si>
    <t>8b61cffd-7edc-11ef-9db7-b4055d63f15c</t>
  </si>
  <si>
    <t>c565d794-da85-11e9-953f-fa163e0a8baf</t>
  </si>
  <si>
    <t>C02060900102007037970000003</t>
  </si>
  <si>
    <t>（9.0 x 20 x 85cm）Easy HiFlype Carbostent 9,0 x 20 x 85cm</t>
  </si>
  <si>
    <t>ICEF9020S</t>
  </si>
  <si>
    <t>8b5f178f-7edc-11ef-9db7-b4055d63f15c</t>
  </si>
  <si>
    <t>c565da9a-da85-11e9-953f-fa163e0a8baf</t>
  </si>
  <si>
    <t>C02060900102007037970000007</t>
  </si>
  <si>
    <t>（9.0 x 40 x 135cm）Easy HiFlype Carbostent 9,0 x 40 x 135cm</t>
  </si>
  <si>
    <t>ICEF9040L</t>
  </si>
  <si>
    <t>8b5f8750-7edc-11ef-9db7-b4055d63f15c</t>
  </si>
  <si>
    <t>c565851d-da85-11e9-953f-fa163e0a8baf</t>
  </si>
  <si>
    <t>C02060900102007037970000020</t>
  </si>
  <si>
    <t>（9.0 x 40 x 85cm）Easy HiFlype Carbostent 9,0 x 40 x 85cm</t>
  </si>
  <si>
    <t>ICEF9040S</t>
  </si>
  <si>
    <t>8b605459-7edc-11ef-9db7-b4055d63f15c</t>
  </si>
  <si>
    <t>c5662c5c-da85-11e9-953f-fa163e0a8baf</t>
  </si>
  <si>
    <t>C02060900102007037970000001</t>
  </si>
  <si>
    <t>（9.0 x 60 x 135cm）Easy HiFlype Carbostent 9,0 x 60 x 135cm</t>
  </si>
  <si>
    <t>ICEF9060L</t>
  </si>
  <si>
    <t>8b5e8779-7edc-11ef-9db7-b4055d63f15c</t>
  </si>
  <si>
    <t>c5661af4-da85-11e9-953f-fa163e0a8baf</t>
  </si>
  <si>
    <t>C02060900102007037970000040</t>
  </si>
  <si>
    <t>（9.0 x 60 x 85cm）Easy HiFlype Carbostent 9,0 x 60 x 85cm</t>
  </si>
  <si>
    <t>ICEF9060S</t>
  </si>
  <si>
    <t>8b61ded9-7edc-11ef-9db7-b4055d63f15c</t>
  </si>
  <si>
    <t>c565cada-da85-11e9-953f-fa163e0a8baf</t>
  </si>
  <si>
    <t>C02060900102007037970000018</t>
  </si>
  <si>
    <t>（9.0 x 80 x 135cm）Easy HiFlype Carbostent 9,0 x 80 x 135cm</t>
  </si>
  <si>
    <t>ICEF9080L</t>
  </si>
  <si>
    <t>8b6026bb-7edc-11ef-9db7-b4055d63f15c</t>
  </si>
  <si>
    <t>c56576a5-da85-11e9-953f-fa163e0a8baf</t>
  </si>
  <si>
    <t>C02060900102007037970000010</t>
  </si>
  <si>
    <t>（9.0 x 80 x 85cm）Easy HiFlype Carbostent 9,0 x 80 x 85cm</t>
  </si>
  <si>
    <t>ICEF9080S</t>
  </si>
  <si>
    <t>8b5fa1c7-7edc-11ef-9db7-b4055d63f15c</t>
  </si>
  <si>
    <t>e393f16c-da90-11e9-953f-fa163e0a8baf</t>
  </si>
  <si>
    <t>碳涂层支架</t>
  </si>
  <si>
    <t>国械注进20183132701</t>
  </si>
  <si>
    <t>d7669353-da91-11e9-953f-fa163e0a8baf</t>
  </si>
  <si>
    <t>C02061100101003037970000019</t>
  </si>
  <si>
    <t>2.25mm*7mm/142cm</t>
  </si>
  <si>
    <t>ICIC22507</t>
  </si>
  <si>
    <t>d766a078-da91-11e9-953f-fa163e0a8baf</t>
  </si>
  <si>
    <t>C02061100101003037970000028</t>
  </si>
  <si>
    <t>2.25mm*12mm/142cm</t>
  </si>
  <si>
    <t>ICIC22512</t>
  </si>
  <si>
    <t>d76694bb-da91-11e9-953f-fa163e0a8baf</t>
  </si>
  <si>
    <t>C02061100101003037970000020</t>
  </si>
  <si>
    <t>2.25mm*16mm/142cm</t>
  </si>
  <si>
    <t>ICIC22516</t>
  </si>
  <si>
    <t>d766ad9b-da91-11e9-953f-fa163e0a8baf</t>
  </si>
  <si>
    <t>C02061100101003037970000035</t>
  </si>
  <si>
    <t>2.25mm*20mm/142cm</t>
  </si>
  <si>
    <t>ICIC22520</t>
  </si>
  <si>
    <t>d766b07f-da91-11e9-953f-fa163e0a8baf</t>
  </si>
  <si>
    <t>C02061100101003037970000037</t>
  </si>
  <si>
    <t>2.25mm*24mm/142cm</t>
  </si>
  <si>
    <t>ICIC22524</t>
  </si>
  <si>
    <t>d7667a4a-da91-11e9-953f-fa163e0a8baf</t>
  </si>
  <si>
    <t>C02061100101003037970000005</t>
  </si>
  <si>
    <t>2.5mm*8mm/142cm</t>
  </si>
  <si>
    <t>ICIC2508</t>
  </si>
  <si>
    <t>d766a3f0-da91-11e9-953f-fa163e0a8baf</t>
  </si>
  <si>
    <t>C02061100101003037970000029</t>
  </si>
  <si>
    <t>2.5mm*12mm/142cm</t>
  </si>
  <si>
    <t>ICIC2512</t>
  </si>
  <si>
    <t>d7667d5b-da91-11e9-953f-fa163e0a8baf</t>
  </si>
  <si>
    <t>C02061100101003037970000007</t>
  </si>
  <si>
    <t>2.5mm*16mm/142cm</t>
  </si>
  <si>
    <t>ICIC2516</t>
  </si>
  <si>
    <t>d766aa85-da91-11e9-953f-fa163e0a8baf</t>
  </si>
  <si>
    <t>C02061100101003037970000033</t>
  </si>
  <si>
    <t>2.5mm*20mm/142cm</t>
  </si>
  <si>
    <t>ICIC2520</t>
  </si>
  <si>
    <t>d766904f-da91-11e9-953f-fa163e0a8baf</t>
  </si>
  <si>
    <t>C02061100101003037970000017</t>
  </si>
  <si>
    <t>2.5mm*25mm/142cm</t>
  </si>
  <si>
    <t>ICIC2525</t>
  </si>
  <si>
    <t>d7668d5a-da91-11e9-953f-fa163e0a8baf</t>
  </si>
  <si>
    <t>C02061100101003037970000015</t>
  </si>
  <si>
    <t>2.75mm*8mm/142cm</t>
  </si>
  <si>
    <t>ICIC27508</t>
  </si>
  <si>
    <t>d7667f2c-da91-11e9-953f-fa163e0a8baf</t>
  </si>
  <si>
    <t>C02061100101003037970000008</t>
  </si>
  <si>
    <t>2.75mm*12mm/142cm</t>
  </si>
  <si>
    <t>ICIC27512</t>
  </si>
  <si>
    <t>d7669d3f-da91-11e9-953f-fa163e0a8baf</t>
  </si>
  <si>
    <t>C02061100101003037970000026</t>
  </si>
  <si>
    <t>2.75mm*16mm/142cm</t>
  </si>
  <si>
    <t>ICIC27516</t>
  </si>
  <si>
    <t>d76680b5-da91-11e9-953f-fa163e0a8baf</t>
  </si>
  <si>
    <t>C02061100101003037970000009</t>
  </si>
  <si>
    <t>2.75mm*20mm/142cm</t>
  </si>
  <si>
    <t>ICIC27520</t>
  </si>
  <si>
    <t>d7669903-da91-11e9-953f-fa163e0a8baf</t>
  </si>
  <si>
    <t>C02061100101003037970000023</t>
  </si>
  <si>
    <t>2.75mm*25mm/142cm</t>
  </si>
  <si>
    <t>ICIC27525</t>
  </si>
  <si>
    <t>d7668a85-da91-11e9-953f-fa163e0a8baf</t>
  </si>
  <si>
    <t>C02061100101003037970000013</t>
  </si>
  <si>
    <t>3.0mm*8mm/142cm</t>
  </si>
  <si>
    <t>ICIC3008</t>
  </si>
  <si>
    <t>d7666bb3-da91-11e9-953f-fa163e0a8baf</t>
  </si>
  <si>
    <t>C02061100101003037970000001</t>
  </si>
  <si>
    <t>3.0mm*12mm/142cm</t>
  </si>
  <si>
    <t>ICIC3012</t>
  </si>
  <si>
    <t>d7669a74-da91-11e9-953f-fa163e0a8baf</t>
  </si>
  <si>
    <t>C02061100101003037970000024</t>
  </si>
  <si>
    <t>3.0mm*16mm/142cm</t>
  </si>
  <si>
    <t>ICIC3016</t>
  </si>
  <si>
    <t>d76683d3-da91-11e9-953f-fa163e0a8baf</t>
  </si>
  <si>
    <t>C02061100101003037970000011</t>
  </si>
  <si>
    <t>3.0mm*20mm/142cm</t>
  </si>
  <si>
    <t>ICIC3020</t>
  </si>
  <si>
    <t>d7668263-da91-11e9-953f-fa163e0a8baf</t>
  </si>
  <si>
    <t>C02061100101003037970000010</t>
  </si>
  <si>
    <t>3.0mm*25mm/142cm</t>
  </si>
  <si>
    <t>ICIC3025</t>
  </si>
  <si>
    <t>d766aefe-da91-11e9-953f-fa163e0a8baf</t>
  </si>
  <si>
    <t>C02061100101003037970000036</t>
  </si>
  <si>
    <t>3.0mm*31mm/142cm</t>
  </si>
  <si>
    <t>ICIC3031</t>
  </si>
  <si>
    <t>d76676e0-da91-11e9-953f-fa163e0a8baf</t>
  </si>
  <si>
    <t>C02061100101003037970000003</t>
  </si>
  <si>
    <t>3.5mm*8mm/142cm</t>
  </si>
  <si>
    <t>ICIC3508</t>
  </si>
  <si>
    <t>d766a90d-da91-11e9-953f-fa163e0a8baf</t>
  </si>
  <si>
    <t>C02061100101003037970000032</t>
  </si>
  <si>
    <t>3.5mm*12mm/142cm</t>
  </si>
  <si>
    <t>ICIC3512</t>
  </si>
  <si>
    <t>d7669ec3-da91-11e9-953f-fa163e0a8baf</t>
  </si>
  <si>
    <t>C02061100101003037970000027</t>
  </si>
  <si>
    <t>3.5mm*16mm/142cm</t>
  </si>
  <si>
    <t>ICIC3516</t>
  </si>
  <si>
    <t>d7668bf5-da91-11e9-953f-fa163e0a8baf</t>
  </si>
  <si>
    <t>C02061100101003037970000014</t>
  </si>
  <si>
    <t>3.5mm*20mm/142cm</t>
  </si>
  <si>
    <t>ICIC3520</t>
  </si>
  <si>
    <t>d76674de-da91-11e9-953f-fa163e0a8baf</t>
  </si>
  <si>
    <t>C02061100101003037970000002</t>
  </si>
  <si>
    <t>3.5mm*25mm/142cm</t>
  </si>
  <si>
    <t>ICIC3525</t>
  </si>
  <si>
    <t>d76691c1-da91-11e9-953f-fa163e0a8baf</t>
  </si>
  <si>
    <t>C02061100101003037970000018</t>
  </si>
  <si>
    <t>3.5mm*31mm/142cm</t>
  </si>
  <si>
    <t>ICIC3531</t>
  </si>
  <si>
    <t>d766a767-da91-11e9-953f-fa163e0a8baf</t>
  </si>
  <si>
    <t>C02061100101003037970000031</t>
  </si>
  <si>
    <t>4.0mm*8mm/142cm</t>
  </si>
  <si>
    <t>ICIC4008</t>
  </si>
  <si>
    <t>d7669bd5-da91-11e9-953f-fa163e0a8baf</t>
  </si>
  <si>
    <t>C02061100101003037970000025</t>
  </si>
  <si>
    <t>4.0mm*12mm/142cm</t>
  </si>
  <si>
    <t>ICIC4012</t>
  </si>
  <si>
    <t>d7668ece-da91-11e9-953f-fa163e0a8baf</t>
  </si>
  <si>
    <t>C02061100101003037970000016</t>
  </si>
  <si>
    <t>4.0mm*16mm/142cm</t>
  </si>
  <si>
    <t>ICIC4016</t>
  </si>
  <si>
    <t>d766a5c7-da91-11e9-953f-fa163e0a8baf</t>
  </si>
  <si>
    <t>C02061100101003037970000030</t>
  </si>
  <si>
    <t>4.0mm*20mm/142cm</t>
  </si>
  <si>
    <t>ICIC4020</t>
  </si>
  <si>
    <t>d766ac18-da91-11e9-953f-fa163e0a8baf</t>
  </si>
  <si>
    <t>C02061100101003037970000034</t>
  </si>
  <si>
    <t>4.0mm*25mm/142cm</t>
  </si>
  <si>
    <t>ICIC4025</t>
  </si>
  <si>
    <t>d7668907-da91-11e9-953f-fa163e0a8baf</t>
  </si>
  <si>
    <t>C02061100101003037970000012</t>
  </si>
  <si>
    <t>4.0mm*31mm/142cm</t>
  </si>
  <si>
    <t>ICIC4031</t>
  </si>
  <si>
    <t>d7667be6-da91-11e9-953f-fa163e0a8baf</t>
  </si>
  <si>
    <t>C02061100101003037970000006</t>
  </si>
  <si>
    <t>4.5mm*12mm/142cm</t>
  </si>
  <si>
    <t>ICIC4512</t>
  </si>
  <si>
    <t>d7669792-da91-11e9-953f-fa163e0a8baf</t>
  </si>
  <si>
    <t>C02061100101003037970000022</t>
  </si>
  <si>
    <t>4.5mm*16mm/142cm</t>
  </si>
  <si>
    <t>ICIC4516</t>
  </si>
  <si>
    <t>d766b1f3-da91-11e9-953f-fa163e0a8baf</t>
  </si>
  <si>
    <t>C02061100101003037970000038</t>
  </si>
  <si>
    <t>4.5mm*20mm/142cm</t>
  </si>
  <si>
    <t>ICIC4520</t>
  </si>
  <si>
    <t>d7669627-da91-11e9-953f-fa163e0a8baf</t>
  </si>
  <si>
    <t>C02061100101003037970000021</t>
  </si>
  <si>
    <t>4.5mm*25mm/142cm</t>
  </si>
  <si>
    <t>ICIC4525</t>
  </si>
  <si>
    <t>d76678a4-da91-11e9-953f-fa163e0a8baf</t>
  </si>
  <si>
    <t>C02061100101003037970000004</t>
  </si>
  <si>
    <t>4.5mm*31mm/142cm</t>
  </si>
  <si>
    <t>ICIC4531</t>
  </si>
  <si>
    <t>c565ff5f-da85-11e9-953f-fa163e0a8baf</t>
  </si>
  <si>
    <t>C02060900102003037970000028</t>
  </si>
  <si>
    <t>（6.0 x 120 x 135cm）Easy HiFlype Carbostent 6,0 x 120 x 135cm</t>
  </si>
  <si>
    <t>ICEF60120L</t>
  </si>
  <si>
    <t>564dc7d7-7edb-11ef-9db7-b4055d63f15c</t>
  </si>
  <si>
    <t>c5661133-da85-11e9-953f-fa163e0a8baf</t>
  </si>
  <si>
    <t>C02060900102003037970000015</t>
  </si>
  <si>
    <t>（6.0 x 120 x 85cm）Easy HiFlype Carbostent 6,0 x 120 x 85cm</t>
  </si>
  <si>
    <t>ICEF60120S</t>
  </si>
  <si>
    <t>564c6695-7edb-11ef-9db7-b4055d63f15c</t>
  </si>
  <si>
    <t>cc2931b6-0a13-11ea-99e3-fa163e0a8baf</t>
  </si>
  <si>
    <t>自膨式外周支架系统-2</t>
  </si>
  <si>
    <t>c5654a08-da85-11e9-953f-fa163e0a8baf</t>
  </si>
  <si>
    <t>C02060900102003037970000010</t>
  </si>
  <si>
    <t>（6.0 x 150 x 135cm）Easy HiFlype Carbostent 6,0 x 150 x 135cm</t>
  </si>
  <si>
    <t>ICEF60150L</t>
  </si>
  <si>
    <t>564c1b67-7edb-11ef-9db7-b4055d63f15c</t>
  </si>
  <si>
    <t>c56609b5-da85-11e9-953f-fa163e0a8baf</t>
  </si>
  <si>
    <t>C02060900102003037970000008</t>
  </si>
  <si>
    <t>（6.0 x 150 x 85cm）Easy HiFlype Carbostent 6,0 x 150 x 85cm</t>
  </si>
  <si>
    <t>ICEF60150S</t>
  </si>
  <si>
    <t>564c05a2-7edb-11ef-9db7-b4055d63f15c</t>
  </si>
  <si>
    <t>c5657124-da85-11e9-953f-fa163e0a8baf</t>
  </si>
  <si>
    <t>C02060900102003037970000018</t>
  </si>
  <si>
    <t>（7.0 x 120 x 135cm）Easy HiFlype Carbostent 7,0 x 120 x 135cm</t>
  </si>
  <si>
    <t>ICEF70120L</t>
  </si>
  <si>
    <t>564c8434-7edb-11ef-9db7-b4055d63f15c</t>
  </si>
  <si>
    <t>c5656bb9-da85-11e9-953f-fa163e0a8baf</t>
  </si>
  <si>
    <t>C02060900102003037970000012</t>
  </si>
  <si>
    <t>（7.0 x 120 x 85cm）Easy HiFlype Carbostent 7,0 x 120 x 85cm</t>
  </si>
  <si>
    <t>ICEF70120S</t>
  </si>
  <si>
    <t>564c2fcf-7edb-11ef-9db7-b4055d63f15c</t>
  </si>
  <si>
    <t>c5655c45-da85-11e9-953f-fa163e0a8baf</t>
  </si>
  <si>
    <t>C02060900102003037970000011</t>
  </si>
  <si>
    <t>（7.0 x 150 x 135cm）Easy HiFlype Carbostent 7,0 x 150 x 135cm</t>
  </si>
  <si>
    <t>ICEF70150L</t>
  </si>
  <si>
    <t>564c21e1-7edb-11ef-9db7-b4055d63f15c</t>
  </si>
  <si>
    <t>c565e45b-da85-11e9-953f-fa163e0a8baf</t>
  </si>
  <si>
    <t>C02060900102003037970000006</t>
  </si>
  <si>
    <t>（7.0 x 150 x 85cm）Easy HiFlype Carbostent 7,0 x 150 x 85cm</t>
  </si>
  <si>
    <t>ICEF70150S</t>
  </si>
  <si>
    <t>564bf1e7-7edb-11ef-9db7-b4055d63f15c</t>
  </si>
  <si>
    <t>c565fa64-da85-11e9-953f-fa163e0a8baf</t>
  </si>
  <si>
    <t>C02060900102007037970000012</t>
  </si>
  <si>
    <t>（8.0 x 120 x 135cm）Easy HiFlype Carbostent 8,0 x 120 x 135cm</t>
  </si>
  <si>
    <t>ICEF80120L</t>
  </si>
  <si>
    <t>8b5fbe8f-7edc-11ef-9db7-b4055d63f15c</t>
  </si>
  <si>
    <t>c565790f-da85-11e9-953f-fa163e0a8baf</t>
  </si>
  <si>
    <t>C02060900102007037970000005</t>
  </si>
  <si>
    <t>（8.0 x 120 x 85cm）Easy HiFlype Carbostent 8,0 x 120 x 85cm</t>
  </si>
  <si>
    <t>ICEF80120S</t>
  </si>
  <si>
    <t>8b5f6c78-7edc-11ef-9db7-b4055d63f15c</t>
  </si>
  <si>
    <t>c56563fd-da85-11e9-953f-fa163e0a8baf</t>
  </si>
  <si>
    <t>C02060900102007037970000011</t>
  </si>
  <si>
    <t>（8.0 x 150 x 135cm）Easy HiFlype Carbostent 8,0 x 150 x 135cm</t>
  </si>
  <si>
    <t>ICEF80150L</t>
  </si>
  <si>
    <t>8b5fb0b5-7edc-11ef-9db7-b4055d63f15c</t>
  </si>
  <si>
    <t>c565c83d-da85-11e9-953f-fa163e0a8baf</t>
  </si>
  <si>
    <t>C02060900102007037970000027</t>
  </si>
  <si>
    <t>（8.0 x 150 x 85cm）Easy HiFlype Carbostent 8,0 x 150 x 85cm</t>
  </si>
  <si>
    <t>ICEF80150S</t>
  </si>
  <si>
    <t>8b60e032-7edc-11ef-9db7-b4055d63f15c</t>
  </si>
  <si>
    <t>上海微创心脉医疗科技（集团）股份有限公司</t>
  </si>
  <si>
    <t>Veryan Medical Ltd. 维芮安医疗</t>
  </si>
  <si>
    <t>44ddb3a787a511ef88e534735a9d8166</t>
  </si>
  <si>
    <t>外周支架系统</t>
  </si>
  <si>
    <t>国械注进20243130503</t>
  </si>
  <si>
    <t>832aa24c-7e09-11ef-9db7-b4055d63f15c</t>
  </si>
  <si>
    <t>C02061000101003025010000007</t>
  </si>
  <si>
    <t>5×60mm 外周支架系统</t>
  </si>
  <si>
    <t>131816-01</t>
  </si>
  <si>
    <t>832af65d-7e09-11ef-9db7-b4055d63f15c</t>
  </si>
  <si>
    <t>C02061000101003025010000012</t>
  </si>
  <si>
    <t>6×60mm外周支架系统</t>
  </si>
  <si>
    <t>131816-02</t>
  </si>
  <si>
    <t>832a7274-7e09-11ef-9db7-b4055d63f15c</t>
  </si>
  <si>
    <t>C02061000101003025010000004</t>
  </si>
  <si>
    <t>7×60mm外周支架系统</t>
  </si>
  <si>
    <t>131816-03</t>
  </si>
  <si>
    <t>832a62e8-7e09-11ef-9db7-b4055d63f15c</t>
  </si>
  <si>
    <t>C02061000101003025010000003</t>
  </si>
  <si>
    <t>5×80mm外周支架系统</t>
  </si>
  <si>
    <t>131816-05</t>
  </si>
  <si>
    <t>8329de58-7e09-11ef-9db7-b4055d63f15c</t>
  </si>
  <si>
    <t>C02061000101003025010000001</t>
  </si>
  <si>
    <t>6×80mm外周支架系统</t>
  </si>
  <si>
    <t>131816-06</t>
  </si>
  <si>
    <t>832b3d3f-7e09-11ef-9db7-b4055d63f15c</t>
  </si>
  <si>
    <t>C02061000101003025010000014</t>
  </si>
  <si>
    <t>7×80mm外周支架系统</t>
  </si>
  <si>
    <t>131816-07</t>
  </si>
  <si>
    <t>832a5392-7e09-11ef-9db7-b4055d63f15c</t>
  </si>
  <si>
    <t>C02061000101003025010000002</t>
  </si>
  <si>
    <t>5×100mm外周支架系统</t>
  </si>
  <si>
    <t>131816-09</t>
  </si>
  <si>
    <t>832b2c43-7e09-11ef-9db7-b4055d63f15c</t>
  </si>
  <si>
    <t>C02061000101003025010000013</t>
  </si>
  <si>
    <t>6×100mm外周支架系统</t>
  </si>
  <si>
    <t>131816-10</t>
  </si>
  <si>
    <t>832abdb8-7e09-11ef-9db7-b4055d63f15c</t>
  </si>
  <si>
    <t>C02061000101003025010000009</t>
  </si>
  <si>
    <t>7×100mm外周支架系统</t>
  </si>
  <si>
    <t>131816-11</t>
  </si>
  <si>
    <t>832a812e-7e09-11ef-9db7-b4055d63f15c</t>
  </si>
  <si>
    <t>C02061000101003025010000005</t>
  </si>
  <si>
    <t>5×125mm外周支架系统</t>
  </si>
  <si>
    <t>131816-13</t>
  </si>
  <si>
    <t>832ad0b4-7e09-11ef-9db7-b4055d63f15c</t>
  </si>
  <si>
    <t>C02061000101003025010000010</t>
  </si>
  <si>
    <t>6×125mm外周支架系统</t>
  </si>
  <si>
    <t>131816-14</t>
  </si>
  <si>
    <t>832aabbc-7e09-11ef-9db7-b4055d63f15c</t>
  </si>
  <si>
    <t>C02061000101003025010000008</t>
  </si>
  <si>
    <t>7×125mm外周支架系统</t>
  </si>
  <si>
    <t>131816-15</t>
  </si>
  <si>
    <t>832ae44f-7e09-11ef-9db7-b4055d63f15c</t>
  </si>
  <si>
    <t>C02061000101003025010000011</t>
  </si>
  <si>
    <t>5×150mm外周支架系统</t>
  </si>
  <si>
    <t>145276-05</t>
  </si>
  <si>
    <t>832b5841-7e09-11ef-9db7-b4055d63f15c</t>
  </si>
  <si>
    <t>C02061000101003025010000015</t>
  </si>
  <si>
    <t>6×150mm外周支架系统</t>
  </si>
  <si>
    <t>145276-12</t>
  </si>
  <si>
    <t>832a9296-7e09-11ef-9db7-b4055d63f15c</t>
  </si>
  <si>
    <t>C02061000101003025010000006</t>
  </si>
  <si>
    <t>7×150mm外周支架系统</t>
  </si>
  <si>
    <t>145276-19</t>
  </si>
  <si>
    <t>2912ff06-ca38-11e9-953f-fa163e0a8baf</t>
  </si>
  <si>
    <t>外周血管支架系统</t>
  </si>
  <si>
    <t>国械注准20193131932</t>
  </si>
  <si>
    <t>58d9444c-d2e8-11e9-953f-fa163e0a8baf</t>
  </si>
  <si>
    <t>C02061200101002025010000018</t>
  </si>
  <si>
    <t>支架直径（mm）：5；支架长度（mm）：20；输送器长度：800mm</t>
  </si>
  <si>
    <t>CR0520A</t>
  </si>
  <si>
    <t>58d97dd5-d2e8-11e9-953f-fa163e0a8baf</t>
  </si>
  <si>
    <t>C02061200101002025010000016</t>
  </si>
  <si>
    <t>支架直径（mm）：5；支架长度（mm）：20；输送器长度：1200mm</t>
  </si>
  <si>
    <t>CR0520B</t>
  </si>
  <si>
    <t>58d916cb-d2e8-11e9-953f-fa163e0a8baf</t>
  </si>
  <si>
    <t>C02061200101002025010000017</t>
  </si>
  <si>
    <t>支架直径（mm）：5；支架长度（mm）：20；输送器长度：1350mm</t>
  </si>
  <si>
    <t>CR0520C</t>
  </si>
  <si>
    <t>58d95da5-d2e8-11e9-953f-fa163e0a8baf</t>
  </si>
  <si>
    <t>C02061200101002025010000021</t>
  </si>
  <si>
    <t>支架直径（mm）：5；支架长度（mm）：30；输送器长度：800mm</t>
  </si>
  <si>
    <t>CR0530A</t>
  </si>
  <si>
    <t>58d95ac0-d2e8-11e9-953f-fa163e0a8baf</t>
  </si>
  <si>
    <t>C02061200101002025010000019</t>
  </si>
  <si>
    <t>支架直径（mm）：5；支架长度（mm）：30；输送器长度：1200mm</t>
  </si>
  <si>
    <t>CR0530B</t>
  </si>
  <si>
    <t>58d94871-d2e8-11e9-953f-fa163e0a8baf</t>
  </si>
  <si>
    <t>C02061200101002025010000020</t>
  </si>
  <si>
    <t>支架直径（mm）：5；支架长度（mm）：30；输送器长度：1350mm</t>
  </si>
  <si>
    <t>CR0530C</t>
  </si>
  <si>
    <t>58d8fee6-d2e8-11e9-953f-fa163e0a8baf</t>
  </si>
  <si>
    <t>C02061200101002025010000024</t>
  </si>
  <si>
    <t>支架直径（mm）：5；支架长度（mm）：40；输送器长度：800mm</t>
  </si>
  <si>
    <t>CR0540A</t>
  </si>
  <si>
    <t>58d919be-d2e8-11e9-953f-fa163e0a8baf</t>
  </si>
  <si>
    <t>C02061200101002025010000022</t>
  </si>
  <si>
    <t>支架直径（mm）：5；支架长度（mm）：40；输送器长度：1200mm</t>
  </si>
  <si>
    <t>CR0540B</t>
  </si>
  <si>
    <t>58d9358e-d2e8-11e9-953f-fa163e0a8baf</t>
  </si>
  <si>
    <t>C02061200101002025010000023</t>
  </si>
  <si>
    <t>支架直径（mm）：5；支架长度（mm）：40；输送器长度：1350mm</t>
  </si>
  <si>
    <t>CR0540C</t>
  </si>
  <si>
    <t>58d93b3c-d2e8-11e9-953f-fa163e0a8baf</t>
  </si>
  <si>
    <t>C02061200101002025010000027</t>
  </si>
  <si>
    <t>支架直径（mm）：5；支架长度（mm）：60；输送器长度：800mm</t>
  </si>
  <si>
    <t>CR0560A</t>
  </si>
  <si>
    <t>58d8ef61-d2e8-11e9-953f-fa163e0a8baf</t>
  </si>
  <si>
    <t>C02061200101002025010000025</t>
  </si>
  <si>
    <t>支架直径（mm）：5；支架长度（mm）：60；输送器长度：1200mm</t>
  </si>
  <si>
    <t>CR0560B</t>
  </si>
  <si>
    <t>58d98363-d2e8-11e9-953f-fa163e0a8baf</t>
  </si>
  <si>
    <t>C02061200101002025010000026</t>
  </si>
  <si>
    <t>支架直径（mm）：5；支架长度（mm）：60；输送器长度：1350mm</t>
  </si>
  <si>
    <t>CR0560C</t>
  </si>
  <si>
    <t>58d95c49-d2e8-11e9-953f-fa163e0a8baf</t>
  </si>
  <si>
    <t>C02061200101002025010000030</t>
  </si>
  <si>
    <t>支架直径（mm）：5；支架长度（mm）：80；输送器长度：800mm</t>
  </si>
  <si>
    <t>CR0580A</t>
  </si>
  <si>
    <t>58d945b3-d2e8-11e9-953f-fa163e0a8baf</t>
  </si>
  <si>
    <t>C02061200101002025010000028</t>
  </si>
  <si>
    <t>支架直径（mm）：5；支架长度（mm）：80；输送器长度：1200mm</t>
  </si>
  <si>
    <t>CR0580B</t>
  </si>
  <si>
    <t>58d94e4c-d2e8-11e9-953f-fa163e0a8baf</t>
  </si>
  <si>
    <t>C02061200101002025010000029</t>
  </si>
  <si>
    <t>支架直径（mm）：5；支架长度（mm）：80；输送器长度：1350mm</t>
  </si>
  <si>
    <t>CR0580C</t>
  </si>
  <si>
    <t>58d96323-d2e8-11e9-953f-fa163e0a8baf</t>
  </si>
  <si>
    <t>C02061200101002025010000033</t>
  </si>
  <si>
    <t>支架直径（mm）：6；支架长度（mm）：20；输送器长度：800mm</t>
  </si>
  <si>
    <t>CR0620A</t>
  </si>
  <si>
    <t>58d93ff9-d2e8-11e9-953f-fa163e0a8baf</t>
  </si>
  <si>
    <t>C02061200101002025010000031</t>
  </si>
  <si>
    <t>支架直径（mm）：6；支架长度（mm）：20；输送器长度：1200mm</t>
  </si>
  <si>
    <t>CR0620B</t>
  </si>
  <si>
    <t>58d984bf-d2e8-11e9-953f-fa163e0a8baf</t>
  </si>
  <si>
    <t>C02061200101002025010000032</t>
  </si>
  <si>
    <t>支架直径（mm）：6；支架长度（mm）：20；输送器长度：1350mm</t>
  </si>
  <si>
    <t>CR0620C</t>
  </si>
  <si>
    <t>58d95536-d2e8-11e9-953f-fa163e0a8baf</t>
  </si>
  <si>
    <t>C02061200101002025010000036</t>
  </si>
  <si>
    <t>支架直径（mm）：6；支架长度（mm）：30；输送器长度：800mm</t>
  </si>
  <si>
    <t>CR0630A</t>
  </si>
  <si>
    <t>58d97b02-d2e8-11e9-953f-fa163e0a8baf</t>
  </si>
  <si>
    <t>C02061200101002025010000034</t>
  </si>
  <si>
    <t>支架直径（mm）：6；支架长度（mm）：30；输送器长度：1200mm</t>
  </si>
  <si>
    <t>CR0630B</t>
  </si>
  <si>
    <t>58d9047c-d2e8-11e9-953f-fa163e0a8baf</t>
  </si>
  <si>
    <t>C02061200101002025010000035</t>
  </si>
  <si>
    <t>支架直径（mm）：6；支架长度（mm）：30；输送器长度：1350mm</t>
  </si>
  <si>
    <t>CR0630C</t>
  </si>
  <si>
    <t>58d90fd8-d2e8-11e9-953f-fa163e0a8baf</t>
  </si>
  <si>
    <t>C02061200101002025010000039</t>
  </si>
  <si>
    <t>支架直径（mm）：6；支架长度（mm）：40；输送器长度：800mm</t>
  </si>
  <si>
    <t>CR0640A</t>
  </si>
  <si>
    <t>58d96c81-d2e8-11e9-953f-fa163e0a8baf</t>
  </si>
  <si>
    <t>C02061200101002025010000037</t>
  </si>
  <si>
    <t>支架直径（mm）：6；支架长度（mm）：40；输送器长度：1200mm</t>
  </si>
  <si>
    <t>CR0640B</t>
  </si>
  <si>
    <t>58d9384b-d2e8-11e9-953f-fa163e0a8baf</t>
  </si>
  <si>
    <t>C02061200101002025010000038</t>
  </si>
  <si>
    <t>支架直径（mm）：6；支架长度（mm）：40；输送器长度：1350mm</t>
  </si>
  <si>
    <t>CR0640C</t>
  </si>
  <si>
    <t>58d98774-d2e8-11e9-953f-fa163e0a8baf</t>
  </si>
  <si>
    <t>C02061200101002025010000042</t>
  </si>
  <si>
    <t>支架直径（mm）：6；支架长度（mm）：60；输送器长度：800mm</t>
  </si>
  <si>
    <t>CR0660A</t>
  </si>
  <si>
    <t>58d942bb-d2e8-11e9-953f-fa163e0a8baf</t>
  </si>
  <si>
    <t>C02061200101002025010000040</t>
  </si>
  <si>
    <t>支架直径（mm）：6；支架长度（mm）：60；输送器长度：1200mm</t>
  </si>
  <si>
    <t>CR0660B</t>
  </si>
  <si>
    <t>58d901bc-d2e8-11e9-953f-fa163e0a8baf</t>
  </si>
  <si>
    <t>C02061200101002025010000041</t>
  </si>
  <si>
    <t>支架直径（mm）：6；支架长度（mm）：60；输送器长度：1350mm</t>
  </si>
  <si>
    <t>CR0660C</t>
  </si>
  <si>
    <t>58d9605a-d2e8-11e9-953f-fa163e0a8baf</t>
  </si>
  <si>
    <t>C02061200101002025010000045</t>
  </si>
  <si>
    <t>支架直径（mm）：6；支架长度（mm）：80；输送器长度：800mm</t>
  </si>
  <si>
    <t>CR0680A</t>
  </si>
  <si>
    <t>58d94fc0-d2e8-11e9-953f-fa163e0a8baf</t>
  </si>
  <si>
    <t>C02061200101002025010000043</t>
  </si>
  <si>
    <t>支架直径（mm）：6；支架长度（mm）：80；输送器长度：1200mm</t>
  </si>
  <si>
    <t>CR0680B</t>
  </si>
  <si>
    <t>58d93d1f-d2e8-11e9-953f-fa163e0a8baf</t>
  </si>
  <si>
    <t>C02061200101002025010000044</t>
  </si>
  <si>
    <t>支架直径（mm）：6；支架长度（mm）：80；输送器长度：1350mm</t>
  </si>
  <si>
    <t>CR0680C</t>
  </si>
  <si>
    <t>58d94156-d2e8-11e9-953f-fa163e0a8baf</t>
  </si>
  <si>
    <t>C02061200101002025010000048</t>
  </si>
  <si>
    <t>支架直径（mm）：7；支架长度（mm）：20；输送器长度：800mm</t>
  </si>
  <si>
    <t>CR0720A</t>
  </si>
  <si>
    <t>58d91858-d2e8-11e9-953f-fa163e0a8baf</t>
  </si>
  <si>
    <t>C02061200101002025010000046</t>
  </si>
  <si>
    <t>支架直径（mm）：7；支架长度（mm）：20；输送器长度：1200mm</t>
  </si>
  <si>
    <t>CR0720B</t>
  </si>
  <si>
    <t>58d949ce-d2e8-11e9-953f-fa163e0a8baf</t>
  </si>
  <si>
    <t>C02061200101002025010000047</t>
  </si>
  <si>
    <t>支架直径（mm）：7；支架长度（mm）：20；输送器长度：1350mm</t>
  </si>
  <si>
    <t>CR0720C</t>
  </si>
  <si>
    <t>58d90e7b-d2e8-11e9-953f-fa163e0a8baf</t>
  </si>
  <si>
    <t>C02061200101002025010000051</t>
  </si>
  <si>
    <t>支架直径（mm）：7；支架长度（mm）：30；输送器长度：800mm</t>
  </si>
  <si>
    <t>CR0730A</t>
  </si>
  <si>
    <t>58d90bb6-d2e8-11e9-953f-fa163e0a8baf</t>
  </si>
  <si>
    <t>C02061200101002025010000049</t>
  </si>
  <si>
    <t>支架直径（mm）：7；支架长度（mm）：30；输送器长度：1200mm</t>
  </si>
  <si>
    <t>CR0730B</t>
  </si>
  <si>
    <t>58d94b4c-d2e8-11e9-953f-fa163e0a8baf</t>
  </si>
  <si>
    <t>C02061200101002025010000050</t>
  </si>
  <si>
    <t>支架直径（mm）：7；支架长度（mm）：30；输送器长度：1350mm</t>
  </si>
  <si>
    <t>CR0730C</t>
  </si>
  <si>
    <t>58d932cb-d2e8-11e9-953f-fa163e0a8baf</t>
  </si>
  <si>
    <t>C02061200101002025010000054</t>
  </si>
  <si>
    <t>支架直径（mm）：7；支架长度（mm）：40；输送器长度：800mm</t>
  </si>
  <si>
    <t>CR0740A</t>
  </si>
  <si>
    <t>58d96485-d2e8-11e9-953f-fa163e0a8baf</t>
  </si>
  <si>
    <t>C02061200101002025010000052</t>
  </si>
  <si>
    <t>支架直径（mm）：7；支架长度（mm）：40；输送器长度：1200mm</t>
  </si>
  <si>
    <t>CR0740B</t>
  </si>
  <si>
    <t>58d91de7-d2e8-11e9-953f-fa163e0a8baf</t>
  </si>
  <si>
    <t>C02061200101002025010000053</t>
  </si>
  <si>
    <t>支架直径（mm）：7；支架长度（mm）：40；输送器长度：1350mm</t>
  </si>
  <si>
    <t>CR0740C</t>
  </si>
  <si>
    <t>58d8fb94-d2e8-11e9-953f-fa163e0a8baf</t>
  </si>
  <si>
    <t>C02061200101002025010000057</t>
  </si>
  <si>
    <t>支架直径（mm）：7；支架长度（mm）：60；输送器长度：800mm</t>
  </si>
  <si>
    <t>CR0760A</t>
  </si>
  <si>
    <t>58d8f4d0-d2e8-11e9-953f-fa163e0a8baf</t>
  </si>
  <si>
    <t>C02061200101002025010000055</t>
  </si>
  <si>
    <t>支架直径（mm）：7；支架长度（mm）：60；输送器长度：1200mm</t>
  </si>
  <si>
    <t>CR0760B</t>
  </si>
  <si>
    <t>58d90a51-d2e8-11e9-953f-fa163e0a8baf</t>
  </si>
  <si>
    <t>C02061200101002025010000056</t>
  </si>
  <si>
    <t>支架直径（mm）：7；支架长度（mm）：60；输送器长度：1350mm</t>
  </si>
  <si>
    <t>CR0760C</t>
  </si>
  <si>
    <t>58d95807-d2e8-11e9-953f-fa163e0a8baf</t>
  </si>
  <si>
    <t>C02061200101002025010000060</t>
  </si>
  <si>
    <t>支架直径（mm）：7；支架长度（mm）：80；输送器长度：800mm</t>
  </si>
  <si>
    <t>CR0780A</t>
  </si>
  <si>
    <t>58d936eb-d2e8-11e9-953f-fa163e0a8baf</t>
  </si>
  <si>
    <t>C02061200101002025010000058</t>
  </si>
  <si>
    <t>支架直径（mm）：7；支架长度（mm）：80；输送器长度：1200mm</t>
  </si>
  <si>
    <t>CR0780B</t>
  </si>
  <si>
    <t>58d9031f-d2e8-11e9-953f-fa163e0a8baf</t>
  </si>
  <si>
    <t>C02061200101002025010000059</t>
  </si>
  <si>
    <t>支架直径（mm）：7；支架长度（mm）：80；输送器长度：1350mm</t>
  </si>
  <si>
    <t>CR0780C</t>
  </si>
  <si>
    <t>58d94ce3-d2e8-11e9-953f-fa163e0a8baf</t>
  </si>
  <si>
    <t>C02061200101002025010000063</t>
  </si>
  <si>
    <t>支架直径（mm）：8；支架长度（mm）：20；输送器长度：800mm</t>
  </si>
  <si>
    <t>CR0820A</t>
  </si>
  <si>
    <t>58d92717-d2e8-11e9-953f-fa163e0a8baf</t>
  </si>
  <si>
    <t>C02061200101002025010000061</t>
  </si>
  <si>
    <t>支架直径（mm）：8；支架长度（mm）：20；输送器长度：1200mm</t>
  </si>
  <si>
    <t>CR0820B</t>
  </si>
  <si>
    <t>58d91b24-d2e8-11e9-953f-fa163e0a8baf</t>
  </si>
  <si>
    <t>C02061200101002025010000062</t>
  </si>
  <si>
    <t>支架直径（mm）：8；支架长度（mm）：20；输送器长度：1350mm</t>
  </si>
  <si>
    <t>CR0820C</t>
  </si>
  <si>
    <t>58d91147-d2e8-11e9-953f-fa163e0a8baf</t>
  </si>
  <si>
    <t>C02061200101002025010000066</t>
  </si>
  <si>
    <t>支架直径（mm）：8；支架长度（mm）：30；输送器长度：800mm</t>
  </si>
  <si>
    <t>CR0830A</t>
  </si>
  <si>
    <t>58d93112-d2e8-11e9-953f-fa163e0a8baf</t>
  </si>
  <si>
    <t>C02061200101002025010000064</t>
  </si>
  <si>
    <t>支架直径（mm）：8；支架长度（mm）：30；输送器长度：1200mm</t>
  </si>
  <si>
    <t>CR0830B</t>
  </si>
  <si>
    <t>58d95692-d2e8-11e9-953f-fa163e0a8baf</t>
  </si>
  <si>
    <t>C02061200101002025010000065</t>
  </si>
  <si>
    <t>支架直径（mm）：8；支架长度（mm）：30；输送器长度：1350mm</t>
  </si>
  <si>
    <t>CR0830C</t>
  </si>
  <si>
    <t>58d973bf-d2e8-11e9-953f-fa163e0a8baf</t>
  </si>
  <si>
    <t>C02061200101002025010000069</t>
  </si>
  <si>
    <t>支架直径（mm）：8；支架长度（mm）：40；输送器长度：800mm</t>
  </si>
  <si>
    <t>CR0840A</t>
  </si>
  <si>
    <t>58d9342d-d2e8-11e9-953f-fa163e0a8baf</t>
  </si>
  <si>
    <t>C02061200101002025010000067</t>
  </si>
  <si>
    <t>支架直径（mm）：8；支架长度（mm）：40；输送器长度：1200mm</t>
  </si>
  <si>
    <t>CR0840B</t>
  </si>
  <si>
    <t>58d939a2-d2e8-11e9-953f-fa163e0a8baf</t>
  </si>
  <si>
    <t>C02061200101002025010000068</t>
  </si>
  <si>
    <t>支架直径（mm）：8；支架长度（mm）：40；输送器长度：1350mm</t>
  </si>
  <si>
    <t>CR0840C</t>
  </si>
  <si>
    <t>58d90746-d2e8-11e9-953f-fa163e0a8baf</t>
  </si>
  <si>
    <t>C02061200101002025010000072</t>
  </si>
  <si>
    <t>支架直径（mm）：8；支架长度（mm）：60；输送器长度：800mm</t>
  </si>
  <si>
    <t>CR0860A</t>
  </si>
  <si>
    <t>58d976f8-d2e8-11e9-953f-fa163e0a8baf</t>
  </si>
  <si>
    <t>C02061200101002025010000070</t>
  </si>
  <si>
    <t>支架直径（mm）：8；支架长度（mm）：60；输送器长度：1200mm</t>
  </si>
  <si>
    <t>CR0860B</t>
  </si>
  <si>
    <t>58d91c8e-d2e8-11e9-953f-fa163e0a8baf</t>
  </si>
  <si>
    <t>C02061200101002025010000071</t>
  </si>
  <si>
    <t>支架直径（mm）：8；支架长度（mm）：60；输送器长度：1350mm</t>
  </si>
  <si>
    <t>CR0860C</t>
  </si>
  <si>
    <t>58d92ca1-d2e8-11e9-953f-fa163e0a8baf</t>
  </si>
  <si>
    <t>C02061200101002025010000075</t>
  </si>
  <si>
    <t>支架直径（mm）：8；支架长度（mm）：80；输送器长度：800mm</t>
  </si>
  <si>
    <t>CR0880A</t>
  </si>
  <si>
    <t>58d95f01-d2e8-11e9-953f-fa163e0a8baf</t>
  </si>
  <si>
    <t>C02061200101002025010000073</t>
  </si>
  <si>
    <t>支架直径（mm）：8；支架长度（mm）：80；输送器长度：1200mm</t>
  </si>
  <si>
    <t>CR0880B</t>
  </si>
  <si>
    <t>58d920d3-d2e8-11e9-953f-fa163e0a8baf</t>
  </si>
  <si>
    <t>C02061200101002025010000074</t>
  </si>
  <si>
    <t>支架直径（mm）：8；支架长度（mm）：80；输送器长度：1350mm</t>
  </si>
  <si>
    <t>CR0880C</t>
  </si>
  <si>
    <t>58d91570-d2e8-11e9-953f-fa163e0a8baf</t>
  </si>
  <si>
    <t>C02061200101002025010000078</t>
  </si>
  <si>
    <t>支架直径（mm）：9；支架长度（mm）：20；输送器长度：800mm</t>
  </si>
  <si>
    <t>CR0920A</t>
  </si>
  <si>
    <t>58d96dee-d2e8-11e9-953f-fa163e0a8baf</t>
  </si>
  <si>
    <t>C02061200101002025010000076</t>
  </si>
  <si>
    <t>支架直径（mm）：9；支架长度（mm）：20；输送器长度：1200mm</t>
  </si>
  <si>
    <t>CR0920B</t>
  </si>
  <si>
    <t>58d9511a-d2e8-11e9-953f-fa163e0a8baf</t>
  </si>
  <si>
    <t>C02061200101002025010000077</t>
  </si>
  <si>
    <t>支架直径（mm）：9；支架长度（mm）：20；输送器长度：1350mm</t>
  </si>
  <si>
    <t>CR0920C</t>
  </si>
  <si>
    <t>58d93e86-d2e8-11e9-953f-fa163e0a8baf</t>
  </si>
  <si>
    <t>C02061200101002025010000081</t>
  </si>
  <si>
    <t>支架直径（mm）：9；支架长度（mm）：30；输送器长度：800mm</t>
  </si>
  <si>
    <t>CR0930A</t>
  </si>
  <si>
    <t>58d92b17-d2e8-11e9-953f-fa163e0a8baf</t>
  </si>
  <si>
    <t>C02061200101002025010000079</t>
  </si>
  <si>
    <t>支架直径（mm）：9；支架长度（mm）：30；输送器长度：1200mm</t>
  </si>
  <si>
    <t>CR0930B</t>
  </si>
  <si>
    <t>58d91409-d2e8-11e9-953f-fa163e0a8baf</t>
  </si>
  <si>
    <t>C02061200101002025010000080</t>
  </si>
  <si>
    <t>支架直径（mm）：9；支架长度（mm）：30；输送器长度：1350mm</t>
  </si>
  <si>
    <t>CR0930C</t>
  </si>
  <si>
    <t>58d97f4b-d2e8-11e9-953f-fa163e0a8baf</t>
  </si>
  <si>
    <t>C02061200101002025010000084</t>
  </si>
  <si>
    <t>支架直径（mm）：9；支架长度（mm）：40；输送器长度：800mm</t>
  </si>
  <si>
    <t>CR0940A</t>
  </si>
  <si>
    <t>58d98207-d2e8-11e9-953f-fa163e0a8baf</t>
  </si>
  <si>
    <t>C02061200101002025010000082</t>
  </si>
  <si>
    <t>支架直径（mm）：9；支架长度（mm）：40；输送器长度：1200mm</t>
  </si>
  <si>
    <t>CR0940B</t>
  </si>
  <si>
    <t>58d90d17-d2e8-11e9-953f-fa163e0a8baf</t>
  </si>
  <si>
    <t>C02061200101002025010000083</t>
  </si>
  <si>
    <t>支架直径（mm）：9；支架长度（mm）：40；输送器长度：1350mm</t>
  </si>
  <si>
    <t>CR0940C</t>
  </si>
  <si>
    <t>58d97596-d2e8-11e9-953f-fa163e0a8baf</t>
  </si>
  <si>
    <t>C02061200101002025010000087</t>
  </si>
  <si>
    <t>支架直径（mm）：9；支架长度（mm）：60；输送器长度：800mm</t>
  </si>
  <si>
    <t>CR0960A</t>
  </si>
  <si>
    <t>58d8fd1c-d2e8-11e9-953f-fa163e0a8baf</t>
  </si>
  <si>
    <t>C02061200101002025010000085</t>
  </si>
  <si>
    <t>支架直径（mm）：9；支架长度（mm）：60；输送器长度：1200mm</t>
  </si>
  <si>
    <t>CR0960B</t>
  </si>
  <si>
    <t>58d96898-d2e8-11e9-953f-fa163e0a8baf</t>
  </si>
  <si>
    <t>C02061200101002025010000086</t>
  </si>
  <si>
    <t>支架直径（mm）：9；支架长度（mm）：60；输送器长度：1350mm</t>
  </si>
  <si>
    <t>CR0960C</t>
  </si>
  <si>
    <t>58d8f9f1-d2e8-11e9-953f-fa163e0a8baf</t>
  </si>
  <si>
    <t>C02061200101002025010000090</t>
  </si>
  <si>
    <t>支架直径（mm）：9；支架长度（mm）：80；输送器长度：800mm</t>
  </si>
  <si>
    <t>CR0980A</t>
  </si>
  <si>
    <t>58d97c6b-d2e8-11e9-953f-fa163e0a8baf</t>
  </si>
  <si>
    <t>C02061200101002025010000088</t>
  </si>
  <si>
    <t>支架直径（mm）：9；支架长度（mm）：80；输送器长度：1200mm</t>
  </si>
  <si>
    <t>CR0980B</t>
  </si>
  <si>
    <t>58d979a9-d2e8-11e9-953f-fa163e0a8baf</t>
  </si>
  <si>
    <t>C02061200101002025010000089</t>
  </si>
  <si>
    <t>支架直径（mm）：9；支架长度（mm）：80；输送器长度：1350mm</t>
  </si>
  <si>
    <t>CR0980C</t>
  </si>
  <si>
    <t>58d95275-d2e8-11e9-953f-fa163e0a8baf</t>
  </si>
  <si>
    <t>C02061200101002025010000003</t>
  </si>
  <si>
    <t>支架直径（mm）：10；支架长度（mm）：20；输送器长度：800mm</t>
  </si>
  <si>
    <t>CR1020A</t>
  </si>
  <si>
    <t>58d908aa-d2e8-11e9-953f-fa163e0a8baf</t>
  </si>
  <si>
    <t>C02061200101002025010000001</t>
  </si>
  <si>
    <t>支架直径（mm）：10；支架长度（mm）：20；输送器长度：1200mm</t>
  </si>
  <si>
    <t>CR1020B</t>
  </si>
  <si>
    <t>58d9861d-d2e8-11e9-953f-fa163e0a8baf</t>
  </si>
  <si>
    <t>C02061200101002025010000002</t>
  </si>
  <si>
    <t>支架直径（mm）：10；支架长度（mm）：20；输送器长度：1350mm</t>
  </si>
  <si>
    <t>CR1020C</t>
  </si>
  <si>
    <t>58d961c5-d2e8-11e9-953f-fa163e0a8baf</t>
  </si>
  <si>
    <t>C02061200101002025010000006</t>
  </si>
  <si>
    <t>支架直径（mm）：10；支架长度（mm）：30；输送器长度：800mm</t>
  </si>
  <si>
    <t>CR1030A</t>
  </si>
  <si>
    <t>58d988d4-d2e8-11e9-953f-fa163e0a8baf</t>
  </si>
  <si>
    <t>C02061200101002025010000004</t>
  </si>
  <si>
    <t>支架直径（mm）：10；支架长度（mm）：30；输送器长度：1200mm</t>
  </si>
  <si>
    <t>CR1030B</t>
  </si>
  <si>
    <t>58d94716-d2e8-11e9-953f-fa163e0a8baf</t>
  </si>
  <si>
    <t>C02061200101002025010000005</t>
  </si>
  <si>
    <t>支架直径（mm）：10；支架长度（mm）：30；输送器长度：1350mm</t>
  </si>
  <si>
    <t>CR1030C</t>
  </si>
  <si>
    <t>58d91f61-d2e8-11e9-953f-fa163e0a8baf</t>
  </si>
  <si>
    <t>C02061200101002025010000009</t>
  </si>
  <si>
    <t>支架直径（mm）：10；支架长度（mm）：40；输送器长度：800mm</t>
  </si>
  <si>
    <t>CR1040A</t>
  </si>
  <si>
    <t>58d96f4c-d2e8-11e9-953f-fa163e0a8baf</t>
  </si>
  <si>
    <t>C02061200101002025010000007</t>
  </si>
  <si>
    <t>支架直径（mm）：10；支架长度（mm）：40；输送器长度：1200mm</t>
  </si>
  <si>
    <t>CR1040B</t>
  </si>
  <si>
    <t>58d912a9-d2e8-11e9-953f-fa163e0a8baf</t>
  </si>
  <si>
    <t>C02061200101002025010000008</t>
  </si>
  <si>
    <t>支架直径（mm）：10；支架长度（mm）：40；输送器长度：1350mm</t>
  </si>
  <si>
    <t>CR1040C</t>
  </si>
  <si>
    <t>58d953dc-d2e8-11e9-953f-fa163e0a8baf</t>
  </si>
  <si>
    <t>C02061200101002025010000012</t>
  </si>
  <si>
    <t>支架直径（mm）：10；支架长度（mm）：60；输送器长度：800mm</t>
  </si>
  <si>
    <t>CR1060A</t>
  </si>
  <si>
    <t>58d980a6-d2e8-11e9-953f-fa163e0a8baf</t>
  </si>
  <si>
    <t>C02061200101002025010000010</t>
  </si>
  <si>
    <t>支架直径（mm）：10；支架长度（mm）：60；输送器长度：1200mm</t>
  </si>
  <si>
    <t>CR1060B</t>
  </si>
  <si>
    <t>58d90053-d2e8-11e9-953f-fa163e0a8baf</t>
  </si>
  <si>
    <t>C02061200101002025010000011</t>
  </si>
  <si>
    <t>支架直径（mm）：10；支架长度（mm）：60；输送器长度：1350mm</t>
  </si>
  <si>
    <t>CR1060C</t>
  </si>
  <si>
    <t>58d8ead9-d2e8-11e9-953f-fa163e0a8baf</t>
  </si>
  <si>
    <t>C02061200101002025010000015</t>
  </si>
  <si>
    <t>支架直径（mm）：10；支架长度（mm）：80；输送器长度：800mm</t>
  </si>
  <si>
    <t>CR1080A</t>
  </si>
  <si>
    <t>58d9784f-d2e8-11e9-953f-fa163e0a8baf</t>
  </si>
  <si>
    <t>C02061200101002025010000013</t>
  </si>
  <si>
    <t>支架直径（mm）：10；支架长度（mm）：80；输送器长度：1200mm</t>
  </si>
  <si>
    <t>CR1080B</t>
  </si>
  <si>
    <t>58d905d9-d2e8-11e9-953f-fa163e0a8baf</t>
  </si>
  <si>
    <t>C02061200101002025010000014</t>
  </si>
  <si>
    <t>支架直径（mm）：10；支架长度（mm）：80；输送器长度：1350mm</t>
  </si>
  <si>
    <t>CR1080C</t>
  </si>
  <si>
    <t>先健科技（深圳）有限公司</t>
  </si>
  <si>
    <t>217d76ae-f8f8-11eb-b658-0050568f9c84</t>
  </si>
  <si>
    <t>髂动脉分叉支架系统-支架</t>
  </si>
  <si>
    <t>国械注准20213130022</t>
  </si>
  <si>
    <t>ac8567ca-f900-11eb-b658-0050568f9c84</t>
  </si>
  <si>
    <t>C02060800100001033770000412</t>
  </si>
  <si>
    <t>PS-C-06030L</t>
  </si>
  <si>
    <t>ac854d27-f900-11eb-b658-0050568f9c84</t>
  </si>
  <si>
    <t>C02060800100001033770000399</t>
  </si>
  <si>
    <t>PS-C-06030S</t>
  </si>
  <si>
    <t>ac852b33-f900-11eb-b658-0050568f9c84</t>
  </si>
  <si>
    <t>C02060800100001033770000384</t>
  </si>
  <si>
    <t>PS-C-06030XL</t>
  </si>
  <si>
    <t>ac85347f-f900-11eb-b658-0050568f9c84</t>
  </si>
  <si>
    <t>C02060800100001033770000388</t>
  </si>
  <si>
    <t>PS-C-06040L</t>
  </si>
  <si>
    <t>ac8573df-f900-11eb-b658-0050568f9c84</t>
  </si>
  <si>
    <t>C02060800100001033770000418</t>
  </si>
  <si>
    <t>PS-C-06040S</t>
  </si>
  <si>
    <t>ac82a46c-f900-11eb-b658-0050568f9c84</t>
  </si>
  <si>
    <t>C02060800100001033770000361</t>
  </si>
  <si>
    <t>PS-C-06040XL</t>
  </si>
  <si>
    <t>ac857f30-f900-11eb-b658-0050568f9c84</t>
  </si>
  <si>
    <t>C02060800100001033770000422</t>
  </si>
  <si>
    <t>PS-C-06050L</t>
  </si>
  <si>
    <t>ac8557e5-f900-11eb-b658-0050568f9c84</t>
  </si>
  <si>
    <t>C02060800100001033770000404</t>
  </si>
  <si>
    <t>PS-C-06050S</t>
  </si>
  <si>
    <t>ac82850e-f900-11eb-b658-0050568f9c84</t>
  </si>
  <si>
    <t>C02060800100001033770000347</t>
  </si>
  <si>
    <t>PS-C-06050XL</t>
  </si>
  <si>
    <t>ac82a6a3-f900-11eb-b658-0050568f9c84</t>
  </si>
  <si>
    <t>C02060800100001033770000362</t>
  </si>
  <si>
    <t>PS-C-06060L</t>
  </si>
  <si>
    <t>ac85489c-f900-11eb-b658-0050568f9c84</t>
  </si>
  <si>
    <t>C02060800100001033770000397</t>
  </si>
  <si>
    <t>PS-C-06060S</t>
  </si>
  <si>
    <t>ac85815e-f900-11eb-b658-0050568f9c84</t>
  </si>
  <si>
    <t>C02060800100001033770000423</t>
  </si>
  <si>
    <t>PS-C-06060XL</t>
  </si>
  <si>
    <t>ac8565c1-f900-11eb-b658-0050568f9c84</t>
  </si>
  <si>
    <t>C02060800100001033770000411</t>
  </si>
  <si>
    <t>PS-C-06080L</t>
  </si>
  <si>
    <t>ac855be4-f900-11eb-b658-0050568f9c84</t>
  </si>
  <si>
    <t>C02060800100001033770000406</t>
  </si>
  <si>
    <t>PS-C-06080S</t>
  </si>
  <si>
    <t>ac855e15-f900-11eb-b658-0050568f9c84</t>
  </si>
  <si>
    <t>C02060800100001033770000407</t>
  </si>
  <si>
    <t>PS-C-06080XL</t>
  </si>
  <si>
    <t>ac82b4c4-f900-11eb-b658-0050568f9c84</t>
  </si>
  <si>
    <t>C02060800100001033770000368</t>
  </si>
  <si>
    <t>PS-C-06100L</t>
  </si>
  <si>
    <t>ac857ab1-f900-11eb-b658-0050568f9c84</t>
  </si>
  <si>
    <t>C02060800100001033770000420</t>
  </si>
  <si>
    <t>PS-C-06100S</t>
  </si>
  <si>
    <t>ac852566-f900-11eb-b658-0050568f9c84</t>
  </si>
  <si>
    <t>C02060800100001033770000382</t>
  </si>
  <si>
    <t>PS-C-06100XL</t>
  </si>
  <si>
    <t>ac829fee-f900-11eb-b658-0050568f9c84</t>
  </si>
  <si>
    <t>C02060800100001033770000359</t>
  </si>
  <si>
    <t>PS-C-07030L</t>
  </si>
  <si>
    <t>ac827a69-f900-11eb-b658-0050568f9c84</t>
  </si>
  <si>
    <t>C02060800100001033770000342</t>
  </si>
  <si>
    <t>PS-C-07030S</t>
  </si>
  <si>
    <t>ac8542c8-f900-11eb-b658-0050568f9c84</t>
  </si>
  <si>
    <t>C02060800100001033770000395</t>
  </si>
  <si>
    <t>PS-C-07030XL</t>
  </si>
  <si>
    <t>ac8555a2-f900-11eb-b658-0050568f9c84</t>
  </si>
  <si>
    <t>C02060800100001033770000403</t>
  </si>
  <si>
    <t>PS-C-07040L</t>
  </si>
  <si>
    <t>ac82a8b3-f900-11eb-b658-0050568f9c84</t>
  </si>
  <si>
    <t>C02060800100001033770000363</t>
  </si>
  <si>
    <t>PS-C-07040S</t>
  </si>
  <si>
    <t>ac8281d7-f900-11eb-b658-0050568f9c84</t>
  </si>
  <si>
    <t>C02060800100001033770000345</t>
  </si>
  <si>
    <t>PS-C-07040XL</t>
  </si>
  <si>
    <t>ac85716d-f900-11eb-b658-0050568f9c84</t>
  </si>
  <si>
    <t>C02060800100001033770000417</t>
  </si>
  <si>
    <t>PS-C-07050L</t>
  </si>
  <si>
    <t>ac8540b1-f900-11eb-b658-0050568f9c84</t>
  </si>
  <si>
    <t>C02060800100001033770000394</t>
  </si>
  <si>
    <t>PS-C-07050S</t>
  </si>
  <si>
    <t>ac8536b3-f900-11eb-b658-0050568f9c84</t>
  </si>
  <si>
    <t>C02060800100001033770000389</t>
  </si>
  <si>
    <t>PS-C-07050XL</t>
  </si>
  <si>
    <t>ac856fdf-f900-11eb-b658-0050568f9c84</t>
  </si>
  <si>
    <t>C02060800100001033770000416</t>
  </si>
  <si>
    <t>PS-C-07060L</t>
  </si>
  <si>
    <t>ac826a64-f900-11eb-b658-0050568f9c84</t>
  </si>
  <si>
    <t>C02060800100001033770000340</t>
  </si>
  <si>
    <t>PS-C-07060S</t>
  </si>
  <si>
    <t>ac851aba-f900-11eb-b658-0050568f9c84</t>
  </si>
  <si>
    <t>C02060800100001033770000377</t>
  </si>
  <si>
    <t>PS-C-07060XL</t>
  </si>
  <si>
    <t>ac829dc7-f900-11eb-b658-0050568f9c84</t>
  </si>
  <si>
    <t>C02060800100001033770000358</t>
  </si>
  <si>
    <t>PS-C-07080L</t>
  </si>
  <si>
    <t>ac856de4-f900-11eb-b658-0050568f9c84</t>
  </si>
  <si>
    <t>C02060800100001033770000415</t>
  </si>
  <si>
    <t>PS-C-07080S</t>
  </si>
  <si>
    <t>ac8538bd-f900-11eb-b658-0050568f9c84</t>
  </si>
  <si>
    <t>C02060800100001033770000390</t>
  </si>
  <si>
    <t>PS-C-07080XL</t>
  </si>
  <si>
    <t>ac82632a-f900-11eb-b658-0050568f9c84</t>
  </si>
  <si>
    <t>C02060800100001033770000338</t>
  </si>
  <si>
    <t>PS-C-07100L</t>
  </si>
  <si>
    <t>ac825e4a-f900-11eb-b658-0050568f9c84</t>
  </si>
  <si>
    <t>C02060800100001033770000337</t>
  </si>
  <si>
    <t>PS-C-07100S</t>
  </si>
  <si>
    <t>ac8292b2-f900-11eb-b658-0050568f9c84</t>
  </si>
  <si>
    <t>C02060800100001033770000353</t>
  </si>
  <si>
    <t>PS-C-07100XL</t>
  </si>
  <si>
    <t>ac826cbe-f900-11eb-b658-0050568f9c84</t>
  </si>
  <si>
    <t>C02060800100001033770000341</t>
  </si>
  <si>
    <t>PS-C-08030L</t>
  </si>
  <si>
    <t>ac84eeef-f900-11eb-b658-0050568f9c84</t>
  </si>
  <si>
    <t>C02060800100001033770000369</t>
  </si>
  <si>
    <t>PS-C-08030S</t>
  </si>
  <si>
    <t>ac8267bc-f900-11eb-b658-0050568f9c84</t>
  </si>
  <si>
    <t>C02060800100001033770000339</t>
  </si>
  <si>
    <t>PS-C-08030XL</t>
  </si>
  <si>
    <t>ac855388-f900-11eb-b658-0050568f9c84</t>
  </si>
  <si>
    <t>C02060800100001033770000402</t>
  </si>
  <si>
    <t>PS-C-08040L</t>
  </si>
  <si>
    <t>ac827d73-f900-11eb-b658-0050568f9c84</t>
  </si>
  <si>
    <t>C02060800100001033770000343</t>
  </si>
  <si>
    <t>PS-C-08040S</t>
  </si>
  <si>
    <t>ac85231b-f900-11eb-b658-0050568f9c84</t>
  </si>
  <si>
    <t>C02060800100001033770000381</t>
  </si>
  <si>
    <t>PS-C-08040XL</t>
  </si>
  <si>
    <t>ac854f38-f900-11eb-b658-0050568f9c84</t>
  </si>
  <si>
    <t>C02060800100001033770000400</t>
  </si>
  <si>
    <t>PS-C-08050L</t>
  </si>
  <si>
    <t>ac854b06-f900-11eb-b658-0050568f9c84</t>
  </si>
  <si>
    <t>C02060800100001033770000398</t>
  </si>
  <si>
    <t>PS-C-08050S</t>
  </si>
  <si>
    <t>ac829554-f900-11eb-b658-0050568f9c84</t>
  </si>
  <si>
    <t>C02060800100001033770000354</t>
  </si>
  <si>
    <t>PS-C-08050XL</t>
  </si>
  <si>
    <t>ac8569c1-f900-11eb-b658-0050568f9c84</t>
  </si>
  <si>
    <t>C02060800100001033770000413</t>
  </si>
  <si>
    <t>PS-C-08060L</t>
  </si>
  <si>
    <t>ac82a24b-f900-11eb-b658-0050568f9c84</t>
  </si>
  <si>
    <t>C02060800100001033770000360</t>
  </si>
  <si>
    <t>PS-C-08060S</t>
  </si>
  <si>
    <t>ac829b65-f900-11eb-b658-0050568f9c84</t>
  </si>
  <si>
    <t>C02060800100001033770000357</t>
  </si>
  <si>
    <t>PS-C-08060XL</t>
  </si>
  <si>
    <t>ac856bbc-f900-11eb-b658-0050568f9c84</t>
  </si>
  <si>
    <t>C02060800100001033770000414</t>
  </si>
  <si>
    <t>PS-C-08080L</t>
  </si>
  <si>
    <t>ac82adbc-f900-11eb-b658-0050568f9c84</t>
  </si>
  <si>
    <t>C02060800100001033770000365</t>
  </si>
  <si>
    <t>PS-C-08080S</t>
  </si>
  <si>
    <t>ac853213-f900-11eb-b658-0050568f9c84</t>
  </si>
  <si>
    <t>C02060800100001033770000387</t>
  </si>
  <si>
    <t>PS-C-08080XL</t>
  </si>
  <si>
    <t>ac857865-f900-11eb-b658-0050568f9c84</t>
  </si>
  <si>
    <t>C02060800100001033770000419</t>
  </si>
  <si>
    <t>PS-C-08100L</t>
  </si>
  <si>
    <t>ac85217a-f900-11eb-b658-0050568f9c84</t>
  </si>
  <si>
    <t>C02060800100001033770000380</t>
  </si>
  <si>
    <t>PS-C-08100S</t>
  </si>
  <si>
    <t>ac854615-f900-11eb-b658-0050568f9c84</t>
  </si>
  <si>
    <t>C02060800100001033770000396</t>
  </si>
  <si>
    <t>PS-C-08100XL</t>
  </si>
  <si>
    <t>ac82875b-f900-11eb-b658-0050568f9c84</t>
  </si>
  <si>
    <t>C02060800100001033770000348</t>
  </si>
  <si>
    <t>PS-C-10030L</t>
  </si>
  <si>
    <t>ac82910f-f900-11eb-b658-0050568f9c84</t>
  </si>
  <si>
    <t>C02060800100001033770000352</t>
  </si>
  <si>
    <t>PS-C-10030S</t>
  </si>
  <si>
    <t>ac7f87b5-f900-11eb-b658-0050568f9c84</t>
  </si>
  <si>
    <t>C02060800100001033770000335</t>
  </si>
  <si>
    <t>PS-C-10030XL</t>
  </si>
  <si>
    <t>ac8561a4-f900-11eb-b658-0050568f9c84</t>
  </si>
  <si>
    <t>C02060800100001033770000409</t>
  </si>
  <si>
    <t>PS-C-10040L</t>
  </si>
  <si>
    <t>ac80ddb8-f900-11eb-b658-0050568f9c84</t>
  </si>
  <si>
    <t>C02060800100001033770000336</t>
  </si>
  <si>
    <t>PS-C-10040S</t>
  </si>
  <si>
    <t>ac851fb0-f900-11eb-b658-0050568f9c84</t>
  </si>
  <si>
    <t>C02060800100001033770000379</t>
  </si>
  <si>
    <t>PS-C-10040XL</t>
  </si>
  <si>
    <t>ac84fabd-f900-11eb-b658-0050568f9c84</t>
  </si>
  <si>
    <t>C02060800100001033770000370</t>
  </si>
  <si>
    <t>PS-C-10050L</t>
  </si>
  <si>
    <t>ac852f97-f900-11eb-b658-0050568f9c84</t>
  </si>
  <si>
    <t>C02060800100001033770000386</t>
  </si>
  <si>
    <t>PS-C-10050S</t>
  </si>
  <si>
    <t>ac853eae-f900-11eb-b658-0050568f9c84</t>
  </si>
  <si>
    <t>C02060800100001033770000393</t>
  </si>
  <si>
    <t>PS-C-10050XL</t>
  </si>
  <si>
    <t>ac827fa3-f900-11eb-b658-0050568f9c84</t>
  </si>
  <si>
    <t>C02060800100001033770000344</t>
  </si>
  <si>
    <t>PS-C-10060L</t>
  </si>
  <si>
    <t>ac850477-f900-11eb-b658-0050568f9c84</t>
  </si>
  <si>
    <t>C02060800100001033770000374</t>
  </si>
  <si>
    <t>PS-C-10060S</t>
  </si>
  <si>
    <t>ac829703-f900-11eb-b658-0050568f9c84</t>
  </si>
  <si>
    <t>C02060800100001033770000355</t>
  </si>
  <si>
    <t>PS-C-10060XL</t>
  </si>
  <si>
    <t>ac85513d-f900-11eb-b658-0050568f9c84</t>
  </si>
  <si>
    <t>C02060800100001033770000401</t>
  </si>
  <si>
    <t>PS-C-10080L</t>
  </si>
  <si>
    <t>ac82aaeb-f900-11eb-b658-0050568f9c84</t>
  </si>
  <si>
    <t>C02060800100001033770000364</t>
  </si>
  <si>
    <t>PS-C-10080S</t>
  </si>
  <si>
    <t>ac828c25-f900-11eb-b658-0050568f9c84</t>
  </si>
  <si>
    <t>C02060800100001033770000350</t>
  </si>
  <si>
    <t>PS-C-10080XL</t>
  </si>
  <si>
    <t>ac851853-f900-11eb-b658-0050568f9c84</t>
  </si>
  <si>
    <t>C02060800100001033770000376</t>
  </si>
  <si>
    <t>PS-C-10100L</t>
  </si>
  <si>
    <t>ac8559ea-f900-11eb-b658-0050568f9c84</t>
  </si>
  <si>
    <t>C02060800100001033770000405</t>
  </si>
  <si>
    <t>PS-C-10100S</t>
  </si>
  <si>
    <t>ac828376-f900-11eb-b658-0050568f9c84</t>
  </si>
  <si>
    <t>C02060800100001033770000346</t>
  </si>
  <si>
    <t>PS-C-10100XL</t>
  </si>
  <si>
    <t>ac84fd7c-f900-11eb-b658-0050568f9c84</t>
  </si>
  <si>
    <t>C02060800100001033770000371</t>
  </si>
  <si>
    <t>PS-C-12030L</t>
  </si>
  <si>
    <t>ac853c9d-f900-11eb-b658-0050568f9c84</t>
  </si>
  <si>
    <t>C02060800100001033770000392</t>
  </si>
  <si>
    <t>PS-C-12030S</t>
  </si>
  <si>
    <t>ac8563c0-f900-11eb-b658-0050568f9c84</t>
  </si>
  <si>
    <t>C02060800100001033770000410</t>
  </si>
  <si>
    <t>PS-C-12030XL</t>
  </si>
  <si>
    <t>ac828e8d-f900-11eb-b658-0050568f9c84</t>
  </si>
  <si>
    <t>C02060800100001033770000351</t>
  </si>
  <si>
    <t>PS-C-12040L</t>
  </si>
  <si>
    <t>ac7de702-f900-11eb-b658-0050568f9c84</t>
  </si>
  <si>
    <t>C02060800100001033770000334</t>
  </si>
  <si>
    <t>PS-C-12040S</t>
  </si>
  <si>
    <t>ac85151b-f900-11eb-b658-0050568f9c84</t>
  </si>
  <si>
    <t>C02060800100001033770000375</t>
  </si>
  <si>
    <t>PS-C-12040XL</t>
  </si>
  <si>
    <t>ac82b29d-f900-11eb-b658-0050568f9c84</t>
  </si>
  <si>
    <t>C02060800100001033770000367</t>
  </si>
  <si>
    <t>PS-C-12050L</t>
  </si>
  <si>
    <t>ac8289ba-f900-11eb-b658-0050568f9c84</t>
  </si>
  <si>
    <t>C02060800100001033770000349</t>
  </si>
  <si>
    <t>PS-C-12050S</t>
  </si>
  <si>
    <t>ac853a4c-f900-11eb-b658-0050568f9c84</t>
  </si>
  <si>
    <t>C02060800100001033770000391</t>
  </si>
  <si>
    <t>PS-C-12050XL</t>
  </si>
  <si>
    <t>ac8528dc-f900-11eb-b658-0050568f9c84</t>
  </si>
  <si>
    <t>C02060800100001033770000383</t>
  </si>
  <si>
    <t>PS-C-12060L</t>
  </si>
  <si>
    <t>ac82990d-f900-11eb-b658-0050568f9c84</t>
  </si>
  <si>
    <t>C02060800100001033770000356</t>
  </si>
  <si>
    <t>PS-C-12060S</t>
  </si>
  <si>
    <t>ac85023d-f900-11eb-b658-0050568f9c84</t>
  </si>
  <si>
    <t>C02060800100001033770000373</t>
  </si>
  <si>
    <t>PS-C-12060XL</t>
  </si>
  <si>
    <t>ac851cf1-f900-11eb-b658-0050568f9c84</t>
  </si>
  <si>
    <t>C02060800100001033770000378</t>
  </si>
  <si>
    <t>PS-C-12080L</t>
  </si>
  <si>
    <t>ac82b06d-f900-11eb-b658-0050568f9c84</t>
  </si>
  <si>
    <t>C02060800100001033770000366</t>
  </si>
  <si>
    <t>PS-C-12080S</t>
  </si>
  <si>
    <t>ac857cbe-f900-11eb-b658-0050568f9c84</t>
  </si>
  <si>
    <t>C02060800100001033770000421</t>
  </si>
  <si>
    <t>PS-C-12080XL</t>
  </si>
  <si>
    <t>ac856024-f900-11eb-b658-0050568f9c84</t>
  </si>
  <si>
    <t>C02060800100001033770000408</t>
  </si>
  <si>
    <t>PS-C-12100L</t>
  </si>
  <si>
    <t>ac84ffb8-f900-11eb-b658-0050568f9c84</t>
  </si>
  <si>
    <t>C02060800100001033770000372</t>
  </si>
  <si>
    <t>PS-C-12100S</t>
  </si>
  <si>
    <t>ac852d55-f900-11eb-b658-0050568f9c84</t>
  </si>
  <si>
    <t>C02060800100001033770000385</t>
  </si>
  <si>
    <t>PS-C-12100XL</t>
  </si>
  <si>
    <t>雅培医疗器械贸易（上海）有限公司</t>
  </si>
  <si>
    <t>Abbott Vascular 雅培心血管</t>
  </si>
  <si>
    <t>56714937-5617-11eb-bb5e-fa163e311f19-1</t>
  </si>
  <si>
    <t>外周编织型支架系统-1</t>
  </si>
  <si>
    <t>国械注进20163132527</t>
  </si>
  <si>
    <t>国械注进20163462527</t>
  </si>
  <si>
    <t>ed7aa616-5617-11eb-bb5e-fa163e311f19</t>
  </si>
  <si>
    <t>C02061000101003106900000153</t>
  </si>
  <si>
    <t>（标称支架直径：4.5mm；支架长度：20mm；导管长度：80cm）标称支架直径：4.5mm；支架内径：4.0mm；支架外径：4.6mm；支架长度：20mm；导管长度：80cm</t>
  </si>
  <si>
    <t>S-45-020-080-P6</t>
  </si>
  <si>
    <t>b7a12b5c-d70b-11e9-953f-fa163e0a8baf</t>
  </si>
  <si>
    <t>标称支架直径：4.5mm；支架内径：4.0mm；支架外径：4.6mm；支架长度：20mm；导管长度：80cm</t>
  </si>
  <si>
    <t>ed7a3169-5617-11eb-bb5e-fa163e311f19</t>
  </si>
  <si>
    <t>C02061000101003106900000128</t>
  </si>
  <si>
    <t>（标称支架直径：4.5mm；支架长度：20mm；导管长度：120cm）标称支架直径：4.5mm；支架内径：4.0mm；支架外径：4.6mm；支架长度：20mm；导管长度：120cm</t>
  </si>
  <si>
    <t>S-45-020-120-P6</t>
  </si>
  <si>
    <t>b7a13ee5-d70b-11e9-953f-fa163e0a8baf</t>
  </si>
  <si>
    <t>标称支架直径：4.5mm；支架内径：4.0mm；支架外径：4.6mm；支架长度：20mm；导管长度：120cm</t>
  </si>
  <si>
    <t>ed79f399-5617-11eb-bb5e-fa163e311f19</t>
  </si>
  <si>
    <t>C02061000101003106900000119</t>
  </si>
  <si>
    <t>（标称支架直径：4.5mm；支架长度：30mm；导管长度：80cm）标称支架直径：4.5mm；支架内径：4.0mm；支架外径：4.6mm；支架长度：30mm；导管长度：80cm</t>
  </si>
  <si>
    <t>S-45-030-080-P6</t>
  </si>
  <si>
    <t>b7a182f4-d70b-11e9-953f-fa163e0a8baf</t>
  </si>
  <si>
    <t>标称支架直径：4.5mm；支架内径：4.0mm；支架外径：4.6mm；支架长度：30mm；导管长度：80cm</t>
  </si>
  <si>
    <t>ed7aae09-5617-11eb-bb5e-fa163e311f19</t>
  </si>
  <si>
    <t>C02061000101003106900000158</t>
  </si>
  <si>
    <t>（标称支架直径：4.5mm；支架长度：30mm；导管长度：120cm）标称支架直径：4.5mm；支架内径：4.0mm；支架外径：4.6mm；支架长度：30mm；导管长度：120cm</t>
  </si>
  <si>
    <t>S-45-030-120-P6</t>
  </si>
  <si>
    <t>b7a1905b-d70b-11e9-953f-fa163e0a8baf</t>
  </si>
  <si>
    <t>标称支架直径：4.5mm；支架内径：4.0mm；支架外径：4.6mm；支架长度：30mm；导管长度：120cm</t>
  </si>
  <si>
    <t>ed7a35db-5617-11eb-bb5e-fa163e311f19</t>
  </si>
  <si>
    <t>C02061000101003106900000129</t>
  </si>
  <si>
    <t>（标称支架直径：4.5mm；支架长度：40mm；导管长度：80cm）标称支架直径：4.5mm；支架内径：4.0mm；支架外径：4.6mm；支架长度：40mm；导管长度：80cm</t>
  </si>
  <si>
    <t>S-45-040-080-P6</t>
  </si>
  <si>
    <t>b7a12e8d-d70b-11e9-953f-fa163e0a8baf</t>
  </si>
  <si>
    <t>标称支架直径：4.5mm；支架内径：4.0mm；支架外径：4.6mm；支架长度：40mm；导管长度：80cm</t>
  </si>
  <si>
    <t>ed79fd1b-5617-11eb-bb5e-fa163e311f19</t>
  </si>
  <si>
    <t>C02061000101003106900000124</t>
  </si>
  <si>
    <t>（标称支架直径：4.5mm；支架长度：40mm；导管长度：120cm）标称支架直径：4.5mm；支架内径：4.0mm；支架外径：4.6mm；支架长度：40mm；导管长度：120cm</t>
  </si>
  <si>
    <t>S-45-040-120-P6</t>
  </si>
  <si>
    <t>b7a191f3-d70b-11e9-953f-fa163e0a8baf</t>
  </si>
  <si>
    <t>标称支架直径：4.5mm；支架内径：4.0mm；支架外径：4.6mm；支架长度：40mm；导管长度：120cm</t>
  </si>
  <si>
    <t>ed7aa910-5617-11eb-bb5e-fa163e311f19</t>
  </si>
  <si>
    <t>C02061000101003106900000155</t>
  </si>
  <si>
    <t>（标称支架直径：4.5mm；支架长度：60mm；导管长度：80cm）标称支架直径：4.5mm；支架内径：4.0mm；支架外径：4.6mm；支架长度：60mm；导管长度：80cm</t>
  </si>
  <si>
    <t>S-45-060-080-P6</t>
  </si>
  <si>
    <t>b7a19dcc-d70b-11e9-953f-fa163e0a8baf</t>
  </si>
  <si>
    <t>标称支架直径：4.5mm；支架内径：4.0mm；支架外径：4.6mm；支架长度：60mm；导管长度：80cm</t>
  </si>
  <si>
    <t>ed7a00b7-5617-11eb-bb5e-fa163e311f19</t>
  </si>
  <si>
    <t>C02061000101003106900000126</t>
  </si>
  <si>
    <t>（标称支架直径：4.5mm；支架长度：60mm；导管长度：120cm）标称支架直径：4.5mm；支架内径：4.0mm；支架外径：4.6mm；支架长度：60mm；导管长度：120cm</t>
  </si>
  <si>
    <t>S-45-060-120-P6</t>
  </si>
  <si>
    <t>b7a15f54-d70b-11e9-953f-fa163e0a8baf</t>
  </si>
  <si>
    <t>标称支架直径：4.5mm；支架内径：4.0mm；支架外径：4.6mm；支架长度：60mm；导管长度：120cm</t>
  </si>
  <si>
    <t>ed7aa795-5617-11eb-bb5e-fa163e311f19</t>
  </si>
  <si>
    <t>C02061000101003106900000154</t>
  </si>
  <si>
    <t>（标称支架直径：4.5mm；支架长度：80mm；导管长度：80cm）标称支架直径：4.5mm；支架内径：4.0mm；支架外径：4.6mm；支架长度：80mm；导管长度：80cm</t>
  </si>
  <si>
    <t>S-45-080-080-P6</t>
  </si>
  <si>
    <t>b7a15820-d70b-11e9-953f-fa163e0a8baf</t>
  </si>
  <si>
    <t>标称支架直径：4.5mm；支架内径：4.0mm；支架外径：4.6mm；支架长度：80mm；导管长度：80cm</t>
  </si>
  <si>
    <t>ed7a927c-5617-11eb-bb5e-fa163e311f19</t>
  </si>
  <si>
    <t>C02061000101003106900000142</t>
  </si>
  <si>
    <t>（标称支架直径：4.5mm；支架长度：80mm；导管长度：120cm）标称支架直径：4.5mm；支架内径：4.0mm；支架外径：4.6mm；支架长度：80mm；导管长度：120cm</t>
  </si>
  <si>
    <t>S-45-080-120-P6</t>
  </si>
  <si>
    <t>b7a14f91-d70b-11e9-953f-fa163e0a8baf</t>
  </si>
  <si>
    <t>标称支架直径：4.5mm；支架内径：4.0mm；支架外径：4.6mm；支架长度：80mm；导管长度：120cm</t>
  </si>
  <si>
    <t>ed7aaaab-5617-11eb-bb5e-fa163e311f19</t>
  </si>
  <si>
    <t>C02061000101003106900000156</t>
  </si>
  <si>
    <t>（标称支架直径：4.5mm；支架长度：100mm；导管长度：80cm）标称支架直径：4.5mm；支架内径：4.0mm；支架外径：4.6mm；支架长度：100mm；导管长度：80cm</t>
  </si>
  <si>
    <t>S-45-100-080-P6</t>
  </si>
  <si>
    <t>b7a18166-d70b-11e9-953f-fa163e0a8baf</t>
  </si>
  <si>
    <t>标称支架直径：4.5mm；支架内径：4.0mm；支架外径：4.6mm；支架长度：100mm；导管长度：80cm</t>
  </si>
  <si>
    <t>ed79fed5-5617-11eb-bb5e-fa163e311f19</t>
  </si>
  <si>
    <t>C02061000101003106900000125</t>
  </si>
  <si>
    <t>（标称支架直径：4.5mm；支架长度：100mm；导管长度：120cm）标称支架直径：4.5mm；支架内径：4.0mm；支架外径：4.6mm；支架长度：100mm；导管长度：120cm</t>
  </si>
  <si>
    <t>S-45-100-120-P6</t>
  </si>
  <si>
    <t>b7a17b65-d70b-11e9-953f-fa163e0a8baf</t>
  </si>
  <si>
    <t>标称支架直径：4.5mm；支架内径：4.0mm；支架外径：4.6mm；支架长度：100mm；导管长度：120cm</t>
  </si>
  <si>
    <t>ed7a9fca-5617-11eb-bb5e-fa163e311f19</t>
  </si>
  <si>
    <t>C02061000101003106900000149</t>
  </si>
  <si>
    <t>（标称支架直径：5.0mm；支架长度：20mm；导管长度：80cm）标称支架直径：5.0mm；支架内径：4.5mm；支架外径：5.1mm；支架长度：20mm；导管长度：80cm</t>
  </si>
  <si>
    <t>S-50-020-080-P6</t>
  </si>
  <si>
    <t>b7a19c67-d70b-11e9-953f-fa163e0a8baf</t>
  </si>
  <si>
    <t>标称支架直径：5.0mm；支架内径：4.5mm；支架外径：5.1mm；支架长度：20mm；导管长度：80cm</t>
  </si>
  <si>
    <t>ed79f7e1-5617-11eb-bb5e-fa163e311f19</t>
  </si>
  <si>
    <t>C02061000101003106900000121</t>
  </si>
  <si>
    <t>（标称支架直径：5.0mm；支架长度：20mm；导管长度：120cm）标称支架直径：5.0mm；支架内径：4.5mm；支架外径：5.1mm；支架长度：20mm；导管长度：120cm</t>
  </si>
  <si>
    <t>S-50-020-120-P6</t>
  </si>
  <si>
    <t>b7a13329-d70b-11e9-953f-fa163e0a8baf</t>
  </si>
  <si>
    <t>标称支架直径：5.0mm；支架内径：4.5mm；支架外径：5.1mm；支架长度：20mm；导管长度：120cm</t>
  </si>
  <si>
    <t>ed7a516b-5617-11eb-bb5e-fa163e311f19</t>
  </si>
  <si>
    <t>C02061000101003106900000130</t>
  </si>
  <si>
    <t>（标称支架直径：5.0mm；支架长度：30mm；导管长度：80cm）标称支架直径：5.0mm；支架内径：4.5mm；支架外径：5.1mm；支架长度：30mm；导管长度：80cm</t>
  </si>
  <si>
    <t>S-50-030-080-P6</t>
  </si>
  <si>
    <t>b7a17030-d70b-11e9-953f-fa163e0a8baf</t>
  </si>
  <si>
    <t>标称支架直径：5.0mm；支架内径：4.5mm；支架外径：5.1mm；支架长度：30mm；导管长度：80cm</t>
  </si>
  <si>
    <t>ed7a976a-5617-11eb-bb5e-fa163e311f19</t>
  </si>
  <si>
    <t>C02061000101003106900000144</t>
  </si>
  <si>
    <t>（标称支架直径：5.0mm；支架长度：30mm；导管长度：120cm）标称支架直径：5.0mm；支架内径：4.5mm；支架外径：5.1mm；支架长度：30mm；导管长度：120cm</t>
  </si>
  <si>
    <t>S-50-030-120-P6</t>
  </si>
  <si>
    <t>b7a13795-d70b-11e9-953f-fa163e0a8baf</t>
  </si>
  <si>
    <t>标称支架直径：5.0mm；支架内径：4.5mm；支架外径：5.1mm；支架长度：30mm；导管长度：120cm</t>
  </si>
  <si>
    <t>ed79e425-5617-11eb-bb5e-fa163e311f19</t>
  </si>
  <si>
    <t>C02061000101003106900000110</t>
  </si>
  <si>
    <t>（标称支架直径：5.0mm；支架长度：40mm；导管长度：80cm）标称支架直径：5.0mm；支架内径：4.5mm；支架外径：5.1mm；支架长度：40mm；导管长度：80cm</t>
  </si>
  <si>
    <t>S-50-040-080-P6</t>
  </si>
  <si>
    <t>b7a1654a-d70b-11e9-953f-fa163e0a8baf</t>
  </si>
  <si>
    <t>标称支架直径：5.0mm；支架内径：4.5mm；支架外径：5.1mm；支架长度：40mm；导管长度：80cm</t>
  </si>
  <si>
    <t>ed7aa495-5617-11eb-bb5e-fa163e311f19</t>
  </si>
  <si>
    <t>C02061000101003106900000152</t>
  </si>
  <si>
    <t>（标称支架直径：5.0mm；支架长度：40mm；导管长度：120cm）标称支架直径：5.0mm；支架内径：4.5mm；支架外径：5.1mm；支架长度：40mm；导管长度：120cm</t>
  </si>
  <si>
    <t>S-50-040-120-P6</t>
  </si>
  <si>
    <t>b7a14522-d70b-11e9-953f-fa163e0a8baf</t>
  </si>
  <si>
    <t>标称支架直径：5.0mm；支架内径：4.5mm；支架外径：5.1mm；支架长度：40mm；导管长度：120cm</t>
  </si>
  <si>
    <t>ed7aaf8d-5617-11eb-bb5e-fa163e311f19</t>
  </si>
  <si>
    <t>C02061000101003106900000159</t>
  </si>
  <si>
    <t>（标称支架直径：5.0mm；支架长度：60mm；导管长度：80cm）标称支架直径：5.0mm；支架内径：4.5mm；支架外径：5.1mm；支架长度：60mm；导管长度：80cm</t>
  </si>
  <si>
    <t>S-50-060-080-P6</t>
  </si>
  <si>
    <t>b7a179d1-d70b-11e9-953f-fa163e0a8baf</t>
  </si>
  <si>
    <t>标称支架直径：5.0mm；支架内径：4.5mm；支架外径：5.1mm；支架长度：60mm；导管长度：80cm</t>
  </si>
  <si>
    <t>ed79e953-5617-11eb-bb5e-fa163e311f19</t>
  </si>
  <si>
    <t>C02061000101003106900000113</t>
  </si>
  <si>
    <t>（标称支架直径：5.0mm；支架长度：60mm；导管长度：120cm）标称支架直径：5.0mm；支架内径：4.5mm；支架外径：5.1mm；支架长度：60mm；导管长度：120cm</t>
  </si>
  <si>
    <t>S-50-060-120-P6</t>
  </si>
  <si>
    <t>b7a16eac-d70b-11e9-953f-fa163e0a8baf</t>
  </si>
  <si>
    <t>标称支架直径：5.0mm；支架内径：4.5mm；支架外径：5.1mm；支架长度：60mm；导管长度：120cm</t>
  </si>
  <si>
    <t>ed79f996-5617-11eb-bb5e-fa163e311f19</t>
  </si>
  <si>
    <t>C02061000101003106900000122</t>
  </si>
  <si>
    <t>（标称支架直径：5.0mm；支架长度：80mm；导管长度：80cm）标称支架直径：5.0mm；支架内径：4.5mm；支架外径：5.1mm；支架长度：80mm；导管长度：80cm</t>
  </si>
  <si>
    <t>S-50-080-080-P6</t>
  </si>
  <si>
    <t>b7a1a4c3-d70b-11e9-953f-fa163e0a8baf</t>
  </si>
  <si>
    <t>标称支架直径：5.0mm；支架内径：4.5mm；支架外径：5.1mm；支架长度：80mm；导管长度：80cm</t>
  </si>
  <si>
    <t>ed7ab2a0-5617-11eb-bb5e-fa163e311f19</t>
  </si>
  <si>
    <t>C02061000101003106900000161</t>
  </si>
  <si>
    <t>（标称支架直径：5.0mm；支架长度：80mm；导管长度：120cm）标称支架直径：5.0mm；支架内径：4.5mm；支架外径：5.1mm；支架长度：80mm；导管长度：120cm</t>
  </si>
  <si>
    <t>S-50-080-120-P6</t>
  </si>
  <si>
    <t>b7a196ac-d70b-11e9-953f-fa163e0a8baf</t>
  </si>
  <si>
    <t>标称支架直径：5.0mm；支架内径：4.5mm；支架外径：5.1mm；支架长度：80mm；导管长度：120cm</t>
  </si>
  <si>
    <t>ed7a9a88-5617-11eb-bb5e-fa163e311f19</t>
  </si>
  <si>
    <t>C02061000101003106900000146</t>
  </si>
  <si>
    <t>（标称支架直径：5.0mm；支架长度：100mm；导管长度：80cm）标称支架直径：5.0mm；支架内径：4.5mm；支架外径：5.1mm；支架长度：100mm；导管长度：80cm</t>
  </si>
  <si>
    <t>S-50-100-080-P6</t>
  </si>
  <si>
    <t>b7a185f1-d70b-11e9-953f-fa163e0a8baf</t>
  </si>
  <si>
    <t>标称支架直径：5.0mm；支架内径：4.5mm；支架外径：5.1mm；支架长度：100mm；导管长度：80cm</t>
  </si>
  <si>
    <t>ed79e774-5617-11eb-bb5e-fa163e311f19</t>
  </si>
  <si>
    <t>C02061000101003106900000112</t>
  </si>
  <si>
    <t>（标称支架直径：5.0mm；支架长度：100mm；导管长度：120cm）标称支架直径：5.0mm；支架内径：4.5mm；支架外径：5.1mm；支架长度：100mm；导管长度：120cm</t>
  </si>
  <si>
    <t>S-50-100-120-P6</t>
  </si>
  <si>
    <t>b7a1a1ee-d70b-11e9-953f-fa163e0a8baf</t>
  </si>
  <si>
    <t>标称支架直径：5.0mm；支架内径：4.5mm；支架外径：5.1mm；支架长度：100mm；导管长度：120cm</t>
  </si>
  <si>
    <t>ed7ab601-5617-11eb-bb5e-fa163e311f19</t>
  </si>
  <si>
    <t>C02061000101003106900000163</t>
  </si>
  <si>
    <t>（标称支架直径：5.5mm；支架长度：20mm；导管长度：80cm）标称支架直径：5.5mm；支架内径：5.0mm；支架外径：5.6mm；支架长度：20mm；导管长度：80cm</t>
  </si>
  <si>
    <t>S-55-020-080-P6</t>
  </si>
  <si>
    <t>b7a14b0f-d70b-11e9-953f-fa163e0a8baf</t>
  </si>
  <si>
    <t>标称支架直径：5.5mm；支架内径：5.0mm；支架外径：5.6mm；支架长度：20mm；导管长度：80cm</t>
  </si>
  <si>
    <t>ed7a53b4-5617-11eb-bb5e-fa163e311f19</t>
  </si>
  <si>
    <t>C02061000101003106900000131</t>
  </si>
  <si>
    <t>（标称支架直径：5.5mm；支架长度：20mm；导管长度：120cm）标称支架直径：5.5mm；支架内径：5.0mm；支架外径：5.6mm；支架长度：20mm；导管长度：120cm</t>
  </si>
  <si>
    <t>S-55-020-120-P6</t>
  </si>
  <si>
    <t>b7a1362a-d70b-11e9-953f-fa163e0a8baf</t>
  </si>
  <si>
    <t>标称支架直径：5.5mm；支架内径：5.0mm；支架外径：5.6mm；支架长度：20mm；导管长度：120cm</t>
  </si>
  <si>
    <t>ed7a8c15-5617-11eb-bb5e-fa163e311f19</t>
  </si>
  <si>
    <t>C02061000101003106900000138</t>
  </si>
  <si>
    <t>（标称支架直径：5.5mm；支架长度：30mm；导管长度：80cm）标称支架直径：5.5mm；支架内径：5.0mm；支架外径：5.6mm；支架长度：30mm；导管长度：80cm</t>
  </si>
  <si>
    <t>S-55-030-080-P6</t>
  </si>
  <si>
    <t>b7a156cc-d70b-11e9-953f-fa163e0a8baf</t>
  </si>
  <si>
    <t>标称支架直径：5.5mm；支架内径：5.0mm；支架外径：5.6mm；支架长度：30mm；导管长度：80cm</t>
  </si>
  <si>
    <t>ed7aa31a-5617-11eb-bb5e-fa163e311f19</t>
  </si>
  <si>
    <t>C02061000101003106900000151</t>
  </si>
  <si>
    <t>（标称支架直径：5.5mm；支架长度：30mm；导管长度：120cm）标称支架直径：5.5mm；支架内径：5.0mm；支架外径：5.6mm；支架长度：30mm；导管长度：120cm</t>
  </si>
  <si>
    <t>S-55-030-120-P6</t>
  </si>
  <si>
    <t>b7a13a8a-d70b-11e9-953f-fa163e0a8baf</t>
  </si>
  <si>
    <t>标称支架直径：5.5mm；支架内径：5.0mm；支架外径：5.6mm；支架长度：30mm；导管长度：120cm</t>
  </si>
  <si>
    <t>ed79e5c1-5617-11eb-bb5e-fa163e311f19</t>
  </si>
  <si>
    <t>C02061000101003106900000111</t>
  </si>
  <si>
    <t>（标称支架直径：5.5mm；支架长度：40mm；导管长度：80cm）标称支架直径：5.5mm；支架内径：5.0mm；支架外径：5.6mm；支架长度：40mm；导管长度：80cm</t>
  </si>
  <si>
    <t>S-55-040-080-P6</t>
  </si>
  <si>
    <t>b7a1999c-d70b-11e9-953f-fa163e0a8baf</t>
  </si>
  <si>
    <t>标称支架直径：5.5mm；支架内径：5.0mm；支架外径：5.6mm；支架长度：40mm；导管长度：80cm</t>
  </si>
  <si>
    <t>ed7a95ce-5617-11eb-bb5e-fa163e311f19</t>
  </si>
  <si>
    <t>C02061000101003106900000143</t>
  </si>
  <si>
    <t>（标称支架直径：5.5mm；支架长度：40mm；导管长度：120cm）标称支架直径：5.5mm；支架内径：5.0mm；支架外径：5.6mm；支架长度：40mm；导管长度：120cm</t>
  </si>
  <si>
    <t>S-55-040-120-P6</t>
  </si>
  <si>
    <t>b7a12d11-d70b-11e9-953f-fa163e0a8baf</t>
  </si>
  <si>
    <t>标称支架直径：5.5mm；支架内径：5.0mm；支架外径：5.6mm；支架长度：40mm；导管长度：120cm</t>
  </si>
  <si>
    <t>ed7a2e53-5617-11eb-bb5e-fa163e311f19</t>
  </si>
  <si>
    <t>C02061000101003106900000127</t>
  </si>
  <si>
    <t>（标称支架直径：5.5mm；支架长度：60mm；导管长度：80cm）标称支架直径：5.5mm；支架内径：5.0mm；支架外径：5.6mm；支架长度：60mm；导管长度：80cm</t>
  </si>
  <si>
    <t>S-55-060-080-P6</t>
  </si>
  <si>
    <t>b7a17e56-d70b-11e9-953f-fa163e0a8baf</t>
  </si>
  <si>
    <t>标称支架直径：5.5mm；支架内径：5.0mm；支架外径：5.6mm；支架长度：60mm；导管长度：80cm</t>
  </si>
  <si>
    <t>ed7a58ff-5617-11eb-bb5e-fa163e311f19</t>
  </si>
  <si>
    <t>C02061000101003106900000134</t>
  </si>
  <si>
    <t>（标称支架直径：5.5mm；支架长度：60mm；导管长度：120cm）标称支架直径：5.5mm；支架内径：5.0mm；支架外径：5.6mm；支架长度：60mm；导管长度：120cm</t>
  </si>
  <si>
    <t>S-55-060-120-P6</t>
  </si>
  <si>
    <t>b7a171b0-d70b-11e9-953f-fa163e0a8baf</t>
  </si>
  <si>
    <t>标称支架直径：5.5mm；支架内径：5.0mm；支架外径：5.6mm；支架长度：60mm；导管长度：120cm</t>
  </si>
  <si>
    <t>ed79eed7-5617-11eb-bb5e-fa163e311f19</t>
  </si>
  <si>
    <t>C02061000101003106900000116</t>
  </si>
  <si>
    <t>（标称支架直径：5.5mm；支架长度：80mm；导管长度：80cm）标称支架直径：5.5mm；支架内径：5.0mm；支架外径：5.6mm；支架长度：80mm；导管长度：80cm</t>
  </si>
  <si>
    <t>S-55-080-080-P6</t>
  </si>
  <si>
    <t>b7a1349f-d70b-11e9-953f-fa163e0a8baf</t>
  </si>
  <si>
    <t>标称支架直径：5.5mm；支架内径：5.0mm；支架外径：5.6mm；支架长度：80mm；导管长度：80cm</t>
  </si>
  <si>
    <t>ed7a5768-5617-11eb-bb5e-fa163e311f19</t>
  </si>
  <si>
    <t>C02061000101003106900000133</t>
  </si>
  <si>
    <t>（标称支架直径：5.5mm；支架长度：80mm；导管长度：120cm）标称支架直径：5.5mm；支架内径：5.0mm；支架外径：5.6mm；支架长度：80mm；导管长度：120cm</t>
  </si>
  <si>
    <t>S-55-080-120-P6</t>
  </si>
  <si>
    <t>b7a153df-d70b-11e9-953f-fa163e0a8baf</t>
  </si>
  <si>
    <t>标称支架直径：5.5mm；支架内径：5.0mm；支架外径：5.6mm；支架长度：80mm；导管长度：120cm</t>
  </si>
  <si>
    <t>ed7ab460-5617-11eb-bb5e-fa163e311f19</t>
  </si>
  <si>
    <t>C02061000101003106900000162</t>
  </si>
  <si>
    <t>（标称支架直径：5.5mm；支架长度：100mm；导管长度：80cm）标称支架直径：5.5mm；支架内径：5.0mm；支架外径：5.6mm；支架长度：100mm；导管长度：80cm</t>
  </si>
  <si>
    <t>S-55-100-080-P6</t>
  </si>
  <si>
    <t>b7a169dd-d70b-11e9-953f-fa163e0a8baf</t>
  </si>
  <si>
    <t>标称支架直径：5.5mm；支架内径：5.0mm；支架外径：5.6mm；支架长度：100mm；导管长度：80cm</t>
  </si>
  <si>
    <t>ed7a5584-5617-11eb-bb5e-fa163e311f19</t>
  </si>
  <si>
    <t>C02061000101003106900000132</t>
  </si>
  <si>
    <t>（标称支架直径：5.5mm；支架长度：100mm；导管长度：120cm）标称支架直径：5.5mm；支架内径：5.0mm；支架外径：5.6mm；支架长度：100mm；导管长度：120cm</t>
  </si>
  <si>
    <t>S-55-100-120-P6</t>
  </si>
  <si>
    <t>b7a18473-d70b-11e9-953f-fa163e0a8baf</t>
  </si>
  <si>
    <t>标称支架直径：5.5mm；支架内径：5.0mm；支架外径：5.6mm；支架长度：100mm；导管长度：120cm</t>
  </si>
  <si>
    <t>ed79f070-5617-11eb-bb5e-fa163e311f19</t>
  </si>
  <si>
    <t>C02061000101003106900000117</t>
  </si>
  <si>
    <t>（标称支架直径：6.0mm；支架长度：20mm；导管长度：80cm）标称支架直径：6.0mm；支架内径：5.5mm；支架外径：6.2mm；支架长度：20mm；导管长度：80cm</t>
  </si>
  <si>
    <t>S-60-020-080-P6</t>
  </si>
  <si>
    <t>b7a16d15-d70b-11e9-953f-fa163e0a8baf</t>
  </si>
  <si>
    <t>标称支架直径：6.0mm；支架内径：5.5mm；支架外径：6.2mm；支架长度：20mm；导管长度：80cm</t>
  </si>
  <si>
    <t>ed7a90e0-5617-11eb-bb5e-fa163e311f19</t>
  </si>
  <si>
    <t>C02061000101003106900000141</t>
  </si>
  <si>
    <t>（标称支架直径：6.0mm；支架长度：20mm；导管长度：120cm）标称支架直径：6.0mm；支架内径：6.0mm；支架外径：5.5mm；支架长度：20mm；导管长度：120cm</t>
  </si>
  <si>
    <t>S-60-020-120-P6</t>
  </si>
  <si>
    <t>b7a19834-d70b-11e9-953f-fa163e0a8baf</t>
  </si>
  <si>
    <t>标称支架直径：6.0mm；支架内径：6.0mm；支架外径：5.5mm；支架长度：20mm；导管长度：120cm</t>
  </si>
  <si>
    <t>ed79eb7f-5617-11eb-bb5e-fa163e311f19</t>
  </si>
  <si>
    <t>C02061000101003106900000114</t>
  </si>
  <si>
    <t>（标称支架直径：6.0mm；支架长度：30mm；导管长度：80cm）标称支架直径：6.0mm；支架内径：5.5mm；支架外径：6.2mm；支架长度：30mm；导管长度：80cm</t>
  </si>
  <si>
    <t>S-60-030-080-P6</t>
  </si>
  <si>
    <t>b7a18d7a-d70b-11e9-953f-fa163e0a8baf</t>
  </si>
  <si>
    <t>标称支架直径：6.0mm；支架内径：5.5mm；支架外径：6.2mm；支架长度：30mm；导管长度：80cm</t>
  </si>
  <si>
    <t>ed7a76bd-5617-11eb-bb5e-fa163e311f19</t>
  </si>
  <si>
    <t>C02061000101003106900000137</t>
  </si>
  <si>
    <t>（标称支架直径：6.0mm；支架长度：30mm；导管长度：120cm）标称支架直径：6.0mm；支架内径：6.0mm；支架外径：5.5mm；支架长度：30mm；导管长度：120cm</t>
  </si>
  <si>
    <t>S-60-030-120-P6</t>
  </si>
  <si>
    <t>b7a1785b-d70b-11e9-953f-fa163e0a8baf</t>
  </si>
  <si>
    <t>标称支架直径：6.0mm；支架内径：6.0mm；支架外径：5.5mm；支架长度：30mm；导管长度：120cm</t>
  </si>
  <si>
    <t>ed7a5a8f-5617-11eb-bb5e-fa163e311f19</t>
  </si>
  <si>
    <t>C02061000101003106900000135</t>
  </si>
  <si>
    <t>（标称支架直径：6.0mm；支架长度：40mm；导管长度：80cm）标称支架直径：6.0mm；支架内径：5.5mm；支架外径：6.2mm；支架长度：40mm；导管长度：80cm</t>
  </si>
  <si>
    <t>S-60-040-080-P6</t>
  </si>
  <si>
    <t>b7a15272-d70b-11e9-953f-fa163e0a8baf</t>
  </si>
  <si>
    <t>标称支架直径：6.0mm；支架内径：5.5mm；支架外径：6.2mm；支架长度：40mm；导管长度：80cm</t>
  </si>
  <si>
    <t>ed79dbe5-5617-11eb-bb5e-fa163e311f19</t>
  </si>
  <si>
    <t>C02061000101003106900000106</t>
  </si>
  <si>
    <t>（标称支架直径：6.0mm；支架长度：40mm；导管长度：120cm）标称支架直径：6.0mm；支架内径：6.0mm；支架外径：5.5mm；支架长度：40mm；导管长度：120cm</t>
  </si>
  <si>
    <t>S-60-040-120-P6</t>
  </si>
  <si>
    <t>b7a16835-d70b-11e9-953f-fa163e0a8baf</t>
  </si>
  <si>
    <t>标称支架直径：6.0mm；支架内径：6.0mm；支架外径：5.5mm；支架长度：40mm；导管长度：120cm</t>
  </si>
  <si>
    <t>ed7a9de7-5617-11eb-bb5e-fa163e311f19</t>
  </si>
  <si>
    <t>C02061000101003106900000148</t>
  </si>
  <si>
    <t>（标称支架直径：6.0mm；支架长度：60mm；导管长度：80cm）标称支架直径：6.0mm；支架内径：5.5mm；支架外径：6.2mm；支架长度：60mm；导管长度：80cm</t>
  </si>
  <si>
    <t>S-60-060-080-P6</t>
  </si>
  <si>
    <t>b7a150fb-d70b-11e9-953f-fa163e0a8baf</t>
  </si>
  <si>
    <t>标称支架直径：6.0mm；支架内径：5.5mm；支架外径：6.2mm；支架长度：60mm；导管长度：80cm</t>
  </si>
  <si>
    <t>ed7a98f2-5617-11eb-bb5e-fa163e311f19</t>
  </si>
  <si>
    <t>C02061000101003106900000145</t>
  </si>
  <si>
    <t>（标称支架直径：6.0mm；支架长度：60mm；导管长度：120cm）标称支架直径：6.0mm；支架内径：6.0mm；支架外径：5.5mm；支架长度：60mm；导管长度：120cm</t>
  </si>
  <si>
    <t>S-60-060-120-P6</t>
  </si>
  <si>
    <t>b7a15c45-d70b-11e9-953f-fa163e0a8baf</t>
  </si>
  <si>
    <t>标称支架直径：6.0mm；支架内径：6.0mm；支架外径：5.5mm；支架长度：60mm；导管长度：120cm</t>
  </si>
  <si>
    <t>ed79de81-5617-11eb-bb5e-fa163e311f19</t>
  </si>
  <si>
    <t>C02061000101003106900000107</t>
  </si>
  <si>
    <t>（标称支架直径：6.0mm；支架长度：80mm；导管长度：80cm）标称支架直径：6.0mm；支架内径：5.5mm；支架外径：6.2mm；支架长度：80mm；导管长度：80cm</t>
  </si>
  <si>
    <t>S-60-080-080-P6</t>
  </si>
  <si>
    <t>b7a17fd8-d70b-11e9-953f-fa163e0a8baf</t>
  </si>
  <si>
    <t>标称支架直径：6.0mm；支架内径：5.5mm；支架外径：6.2mm；支架长度：80mm；导管长度：80cm</t>
  </si>
  <si>
    <t>ed7a5c1a-5617-11eb-bb5e-fa163e311f19</t>
  </si>
  <si>
    <t>C02061000101003106900000136</t>
  </si>
  <si>
    <t>（标称支架直径：6.0mm；支架长度：80mm；导管长度：120cm）标称支架直径：6.0mm；支架内径：6.0mm；支架外径：5.5mm；支架长度：80mm；导管长度：120cm</t>
  </si>
  <si>
    <t>S-60-080-120-P6</t>
  </si>
  <si>
    <t>b7a160cd-d70b-11e9-953f-fa163e0a8baf</t>
  </si>
  <si>
    <t>标称支架直径：6.0mm；支架内径：6.0mm；支架外径：5.5mm；支架长度：80mm；导管长度：120cm</t>
  </si>
  <si>
    <t>ed79ed3f-5617-11eb-bb5e-fa163e311f19</t>
  </si>
  <si>
    <t>C02061000101003106900000115</t>
  </si>
  <si>
    <t>（标称支架直径：6.0mm；支架长度：100mm；导管长度：80cm）标称支架直径：6.0mm；支架内径：5.5mm；支架外径：6.2mm；支架长度：100mm；导管长度：80cm</t>
  </si>
  <si>
    <t>S-60-100-080-P6</t>
  </si>
  <si>
    <t>b7a125f0-d70b-11e9-953f-fa163e0a8baf</t>
  </si>
  <si>
    <t>标称支架直径：6.0mm；支架内径：5.5mm；支架外径：6.2mm；支架长度：100mm；导管长度：80cm</t>
  </si>
  <si>
    <t>ed7a9c60-5617-11eb-bb5e-fa163e311f19</t>
  </si>
  <si>
    <t>C02061000101003106900000147</t>
  </si>
  <si>
    <t>（标称支架直径：6.0mm；支架长度：100mm；导管长度：120cm）标称支架直径：6.0mm；支架内径：6.0mm；支架外径：5.5mm；支架长度：100mm；导管长度：120cm</t>
  </si>
  <si>
    <t>S-60-100-120-P6</t>
  </si>
  <si>
    <t>b7a146a1-d70b-11e9-953f-fa163e0a8baf</t>
  </si>
  <si>
    <t>标称支架直径：6.0mm；支架内径：6.0mm；支架外径：5.5mm；支架长度：100mm；导管长度：120cm</t>
  </si>
  <si>
    <t>6889aebb-5616-11eb-bb5e-fa163e311f19-1</t>
  </si>
  <si>
    <t>外周编织型支架系统-2</t>
  </si>
  <si>
    <t>d5c0fdf5-5617-11eb-bb5e-fa163e311f19</t>
  </si>
  <si>
    <t>C02060900102003106900000099</t>
  </si>
  <si>
    <t>（标称支架直径：6.5mm；支架长度：20mm；导管长度：80cm）标称支架直径：6.5mm；支架内径：6.0mm；支架外径：6.7mm；支架长度：20mm；导管长度：80cm</t>
  </si>
  <si>
    <t>S-65-020-080-P6</t>
  </si>
  <si>
    <t>b7a18f04-d70b-11e9-953f-fa163e0a8baf</t>
  </si>
  <si>
    <t>标称支架直径：6.5mm；支架内径：6.0mm；支架外径：6.7mm；支架长度：20mm；导管长度：80cm</t>
  </si>
  <si>
    <t>d5bf9e91-5617-11eb-bb5e-fa163e311f19</t>
  </si>
  <si>
    <t>C02060900102003106900000087</t>
  </si>
  <si>
    <t>（标称支架直径：6.5mm；支架长度：20mm；导管长度：120cm）标称支架直径：6.5mm；支架内径：6.0mm；支架外径：6.7mm；支架长度：20mm；导管长度：120cm</t>
  </si>
  <si>
    <t>S-65-020-120-P6</t>
  </si>
  <si>
    <t>b7a166c4-d70b-11e9-953f-fa163e0a8baf</t>
  </si>
  <si>
    <t>标称支架直径：6.5mm；支架内径：6.0mm；支架外径：6.7mm；支架长度：20mm；导管长度：120cm</t>
  </si>
  <si>
    <t>d5c0fa60-5617-11eb-bb5e-fa163e311f19</t>
  </si>
  <si>
    <t>C02060900102003106900000097</t>
  </si>
  <si>
    <t>（标称支架直径：6.5mm；支架长度：30mm；导管长度：80cm）标称支架直径：6.5mm；支架内径：6.0mm；支架外径：6.7mm；支架长度：30mm；导管长度：80cm</t>
  </si>
  <si>
    <t>S-65-030-080-P6</t>
  </si>
  <si>
    <t>b7a131c9-d70b-11e9-953f-fa163e0a8baf</t>
  </si>
  <si>
    <t>标称支架直径：6.5mm；支架内径：6.0mm；支架外径：6.7mm；支架长度：30mm；导管长度：80cm</t>
  </si>
  <si>
    <t>d5bf4382-5617-11eb-bb5e-fa163e311f19</t>
  </si>
  <si>
    <t>C02060900102003106900000084</t>
  </si>
  <si>
    <t>（标称支架直径：6.5mm；支架长度：30mm；导管长度：120cm）标称支架直径：6.5mm；支架内径：6.0mm；支架外径：6.7mm；支架长度：30mm；导管长度：120cm</t>
  </si>
  <si>
    <t>S-65-030-120-P6</t>
  </si>
  <si>
    <t>b7a1435c-d70b-11e9-953f-fa163e0a8baf</t>
  </si>
  <si>
    <t>标称支架直径：6.5mm；支架内径：6.0mm；支架外径：6.7mm；支架长度：30mm；导管长度：120cm</t>
  </si>
  <si>
    <t>d5c012af-5617-11eb-bb5e-fa163e311f19</t>
  </si>
  <si>
    <t>C02060900102003106900000089</t>
  </si>
  <si>
    <t>（标称支架直径：6.5mm；支架长度：40mm；导管长度：80cm）标称支架直径：6.5mm；支架内径：6.0mm；支架外径：6.7mm；支架长度：40mm；导管长度：80cm</t>
  </si>
  <si>
    <t>S-65-040-080-P6</t>
  </si>
  <si>
    <t>b7a19f32-d70b-11e9-953f-fa163e0a8baf</t>
  </si>
  <si>
    <t>标称支架直径：6.5mm；支架内径：6.0mm；支架外径：6.7mm；支架长度：40mm；导管长度：80cm</t>
  </si>
  <si>
    <t>d5c0164f-5617-11eb-bb5e-fa163e311f19</t>
  </si>
  <si>
    <t>C02060900102003106900000090</t>
  </si>
  <si>
    <t>（标称支架直径：6.5mm；支架长度：40mm；导管长度：120cm）标称支架直径：6.5mm；支架内径：6.0mm；支架外径：6.7mm；支架长度：40mm；导管长度：120cm</t>
  </si>
  <si>
    <t>S-65-040-120-P6</t>
  </si>
  <si>
    <t>b7a14e29-d70b-11e9-953f-fa163e0a8baf</t>
  </si>
  <si>
    <t>标称支架直径：6.5mm；支架内径：6.0mm；支架外径：6.7mm；支架长度：40mm；导管长度：120cm</t>
  </si>
  <si>
    <t>d5c02d95-5617-11eb-bb5e-fa163e311f19</t>
  </si>
  <si>
    <t>C02060900102003106900000092</t>
  </si>
  <si>
    <t>（标称支架直径：6.5mm；支架长度：60mm；导管长度：80cm）标称支架直径：6.5mm；支架内径：6.0mm；支架外径：6.7mm；支架长度：60mm；导管长度：80cm</t>
  </si>
  <si>
    <t>S-65-060-080-P6</t>
  </si>
  <si>
    <t>b7a16b6a-d70b-11e9-953f-fa163e0a8baf</t>
  </si>
  <si>
    <t>标称支架直径：6.5mm；支架内径：6.0mm；支架外径：6.7mm；支架长度：60mm；导管长度：80cm</t>
  </si>
  <si>
    <t>d5c0102b-5617-11eb-bb5e-fa163e311f19</t>
  </si>
  <si>
    <t>C02060900102003106900000088</t>
  </si>
  <si>
    <t>（标称支架直径：6.5mm；支架长度：60mm；导管长度：120cm）标称支架直径：6.5mm；支架内径：6.0mm；支架外径：6.7mm；支架长度：60mm；导管长度：120cm</t>
  </si>
  <si>
    <t>S-65-060-120-P6</t>
  </si>
  <si>
    <t>b7a15dbc-d70b-11e9-953f-fa163e0a8baf</t>
  </si>
  <si>
    <t>标称支架直径：6.5mm；支架内径：6.0mm；支架外径：6.7mm；支架长度：60mm；导管长度：120cm</t>
  </si>
  <si>
    <t>d5c0f10a-5617-11eb-bb5e-fa163e311f19</t>
  </si>
  <si>
    <t>C02060900102003106900000095</t>
  </si>
  <si>
    <t>（标称支架直径：6.5mm；支架长度：80mm；导管长度：80cm）标称支架直径：6.5mm；支架内径：6.0mm；支架外径：6.7mm；支架长度：80mm；导管长度：80cm</t>
  </si>
  <si>
    <t>S-65-080-080-P6</t>
  </si>
  <si>
    <t>b7a14053-d70b-11e9-953f-fa163e0a8baf</t>
  </si>
  <si>
    <t>标称支架直径：6.5mm；支架内径：6.0mm；支架外径：6.7mm；支架长度：80mm；导管长度：80cm</t>
  </si>
  <si>
    <t>d5c02fa9-5617-11eb-bb5e-fa163e311f19</t>
  </si>
  <si>
    <t>C02060900102003106900000093</t>
  </si>
  <si>
    <t>（标称支架直径：6.5mm；支架长度：80mm；导管长度：120cm）标称支架直径：6.5mm；支架内径：6.0mm；支架外径：6.7mm；支架长度：80mm；导管长度：120cm</t>
  </si>
  <si>
    <t>S-65-080-120-P6</t>
  </si>
  <si>
    <t>b7a17cd4-d70b-11e9-953f-fa163e0a8baf</t>
  </si>
  <si>
    <t>标称支架直径：6.5mm；支架内径：6.0mm；支架外径：6.7mm；支架长度：80mm；导管长度：120cm</t>
  </si>
  <si>
    <t>d5bf8c6a-5617-11eb-bb5e-fa163e311f19</t>
  </si>
  <si>
    <t>C02060900102003106900000086</t>
  </si>
  <si>
    <t>（标称支架直径：6.5mm；支架长度：100mm；导管长度：80cm）标称支架直径：6.5mm；支架内径：6.0mm；支架外径：6.7mm；支架长度：100mm；导管长度：80cm</t>
  </si>
  <si>
    <t>S-65-100-080-P6</t>
  </si>
  <si>
    <t>b7a163d8-d70b-11e9-953f-fa163e0a8baf</t>
  </si>
  <si>
    <t>标称支架直径：6.5mm；支架内径：6.0mm；支架外径：6.7mm；支架长度：100mm；导管长度：80cm</t>
  </si>
  <si>
    <t>d5c0fc33-5617-11eb-bb5e-fa163e311f19</t>
  </si>
  <si>
    <t>C02060900102003106900000098</t>
  </si>
  <si>
    <t>（标称支架直径：6.5mm；支架长度：100mm；导管长度：120cm）标称支架直径：6.5mm；支架内径：6.0mm；支架外径：6.7mm；支架长度：100mm；导管长度：120cm</t>
  </si>
  <si>
    <t>S-65-100-120-P6</t>
  </si>
  <si>
    <t>b7a1480d-d70b-11e9-953f-fa163e0a8baf</t>
  </si>
  <si>
    <t>标称支架直径：6.5mm；支架内径：6.0mm；支架外径：6.7mm；支架长度：100mm；导管长度：120cm</t>
  </si>
  <si>
    <t>e5ffbb9c-a97c-11eb-86ff-fa163e311f19-1</t>
  </si>
  <si>
    <t>自膨式外周支架系统-4</t>
  </si>
  <si>
    <t>国械注进20163133173</t>
  </si>
  <si>
    <t>国械注进20163463173</t>
  </si>
  <si>
    <t>35dc2845-a97e-11eb-86ff-fa163e311f19</t>
  </si>
  <si>
    <t>C02061100101001106900000031</t>
  </si>
  <si>
    <t>（支架外径x支架长度x导管有效长度：3.0mmx100mmx90cm）支架直径：3.0mm；支架长度：100mm；导管长度：90cm</t>
  </si>
  <si>
    <t>17503090-100</t>
  </si>
  <si>
    <t>234b6b6a-d709-11e9-953f-fa163e0a8baf</t>
  </si>
  <si>
    <t>支架直径：3.0mm；支架长度：100mm；导管长度：90cm</t>
  </si>
  <si>
    <t>35db5427-a97e-11eb-86ff-fa163e311f19</t>
  </si>
  <si>
    <t>C02061100101001106900000026</t>
  </si>
  <si>
    <t>（支架外径x支架长度x导管有效长度：3.0mmx20mmx90cm）支架直径：3.0mm；支架长度：20mm；导管长度：90cm</t>
  </si>
  <si>
    <t>17503090-20</t>
  </si>
  <si>
    <t>234b9eea-d709-11e9-953f-fa163e0a8baf</t>
  </si>
  <si>
    <t>支架直径：3.0mm；支架长度：20mm；导管长度：90cm</t>
  </si>
  <si>
    <t>35dd3753-a97e-11eb-86ff-fa163e311f19</t>
  </si>
  <si>
    <t>C02061100101001106900000038</t>
  </si>
  <si>
    <t>（支架外径x支架长度x导管有效长度：3.0mmx30mmx90cm）支架直径：3.0mm；支架长度：30mm；导管长度：90cm</t>
  </si>
  <si>
    <t>17503090-30</t>
  </si>
  <si>
    <t>234b82f1-d709-11e9-953f-fa163e0a8baf</t>
  </si>
  <si>
    <t>支架直径：3.0mm；支架长度：30mm；导管长度：90cm</t>
  </si>
  <si>
    <t>35dd0f2f-a97e-11eb-86ff-fa163e311f19</t>
  </si>
  <si>
    <t>C02061100101001106900000037</t>
  </si>
  <si>
    <t>（支架外径x支架长度x导管有效长度：3.0mmx40mmx90cm）支架直径：3.0mm；支架长度：40mm；导管长度：90cm</t>
  </si>
  <si>
    <t>17503090-40</t>
  </si>
  <si>
    <t>234b7c43-d709-11e9-953f-fa163e0a8baf</t>
  </si>
  <si>
    <t>支架直径：3.0mm；支架长度：40mm；导管长度：90cm</t>
  </si>
  <si>
    <t>35dbe1e3-a97e-11eb-86ff-fa163e311f19</t>
  </si>
  <si>
    <t>C02061100101001106900000030</t>
  </si>
  <si>
    <t>（支架外径x支架长度x导管有效长度：3.0mmx60mmx90cm）支架直径：3.0mm；支架长度：60mm；导管长度：90cm</t>
  </si>
  <si>
    <t>17503090-60</t>
  </si>
  <si>
    <t>234b9d7d-d709-11e9-953f-fa163e0a8baf</t>
  </si>
  <si>
    <t>支架直径：3.0mm；支架长度：60mm；导管长度：90cm</t>
  </si>
  <si>
    <t>35dd640e-a97e-11eb-86ff-fa163e311f19</t>
  </si>
  <si>
    <t>C02061100101001106900000044</t>
  </si>
  <si>
    <t>（支架外径x支架长度x导管有效长度：3.0mmx80mmx90cm）支架直径：3.0mm；支架长度：80mm；导管长度：90cm</t>
  </si>
  <si>
    <t>17503090-80</t>
  </si>
  <si>
    <t>234bab1f-d709-11e9-953f-fa163e0a8baf</t>
  </si>
  <si>
    <t>支架直径：3.0mm；支架长度：80mm；导管长度：90cm</t>
  </si>
  <si>
    <t>35de5d5f-a97e-11eb-86ff-fa163e311f19</t>
  </si>
  <si>
    <t>C02061100101001106900000047</t>
  </si>
  <si>
    <t>（支架外径x支架长度x导管有效长度：3.0mmx100mmx135cm）支架直径：3.0mm；支架长度：100mm；导管长度：135cm</t>
  </si>
  <si>
    <t>17503135-100</t>
  </si>
  <si>
    <t>234b7560-d709-11e9-953f-fa163e0a8baf</t>
  </si>
  <si>
    <t>支架直径：3.0mm；支架长度：100mm；导管长度：135cm</t>
  </si>
  <si>
    <t>35dd39c0-a97e-11eb-86ff-fa163e311f19</t>
  </si>
  <si>
    <t>C02061100101001106900000039</t>
  </si>
  <si>
    <t>（支架外径x支架长度x导管有效长度：3.0mmx20mmx135cm）支架直径：3.0mm；支架长度：20mm；导管长度：135cm</t>
  </si>
  <si>
    <t>17503135-20</t>
  </si>
  <si>
    <t>234b51c0-d709-11e9-953f-fa163e0a8baf</t>
  </si>
  <si>
    <t>支架直径：3.0mm；支架长度：20mm；导管长度：135cm</t>
  </si>
  <si>
    <t>35dd61dc-a97e-11eb-86ff-fa163e311f19</t>
  </si>
  <si>
    <t>C02061100101001106900000043</t>
  </si>
  <si>
    <t>（支架外径x支架长度x导管有效长度：3.0mmx30mmx135cm）支架直径：3.0mm；支架长度：30mm；导管长度：135cm</t>
  </si>
  <si>
    <t>17503135-30</t>
  </si>
  <si>
    <t>234b81a5-d709-11e9-953f-fa163e0a8baf</t>
  </si>
  <si>
    <t>支架直径：3.0mm；支架长度：30mm；导管长度：135cm</t>
  </si>
  <si>
    <t>35de621b-a97e-11eb-86ff-fa163e311f19</t>
  </si>
  <si>
    <t>C02061100101001106900000048</t>
  </si>
  <si>
    <t>（支架外径x支架长度x导管有效长度：3.0mmx40mmx135cm）支架直径：3.0mm；支架长度：40mm；导管长度：135cm</t>
  </si>
  <si>
    <t>17503135-40</t>
  </si>
  <si>
    <t>234baca1-d709-11e9-953f-fa163e0a8baf</t>
  </si>
  <si>
    <t>支架直径：3.0mm；支架长度：40mm；导管长度：135cm</t>
  </si>
  <si>
    <t>35de3e73-a97e-11eb-86ff-fa163e311f19</t>
  </si>
  <si>
    <t>C02061100101001106900000046</t>
  </si>
  <si>
    <t>（支架外径x支架长度x导管有效长度：3.0mmx60mmx135cm）支架直径：3.0mm；支架长度：60mm；导管长度：135cm</t>
  </si>
  <si>
    <t>17503135-60</t>
  </si>
  <si>
    <t>234b8714-d709-11e9-953f-fa163e0a8baf</t>
  </si>
  <si>
    <t>支架直径：3.0mm；支架长度：60mm；导管长度：135cm</t>
  </si>
  <si>
    <t>35dd5bd3-a97e-11eb-86ff-fa163e311f19</t>
  </si>
  <si>
    <t>C02061100101001106900000041</t>
  </si>
  <si>
    <t>（支架外径x支架长度x导管有效长度：3.0mmx80mmx135cm）支架直径：3.0mm；支架长度：80mm；导管长度：135cm</t>
  </si>
  <si>
    <t>17503135-80</t>
  </si>
  <si>
    <t>234b93b0-d709-11e9-953f-fa163e0a8baf</t>
  </si>
  <si>
    <t>支架直径：3.0mm；支架长度：80mm；导管长度：135cm</t>
  </si>
  <si>
    <t>35dba52e-a97e-11eb-86ff-fa163e311f19</t>
  </si>
  <si>
    <t>C02061100101001106900000028</t>
  </si>
  <si>
    <t>（支架外径x支架长度x导管有效长度：4.0mmx100mmx90cm）支架直径：4.0mm；支架长度：100mm；导管长度：90cm</t>
  </si>
  <si>
    <t>17504090-100</t>
  </si>
  <si>
    <t>234b687e-d709-11e9-953f-fa163e0a8baf</t>
  </si>
  <si>
    <t>支架直径：4.0mm；支架长度：100mm；导管长度：90cm</t>
  </si>
  <si>
    <t>35dd0a8b-a97e-11eb-86ff-fa163e311f19</t>
  </si>
  <si>
    <t>C02061100101001106900000035</t>
  </si>
  <si>
    <t>（支架外径x支架长度x导管有效长度：4.0mmx20mmx90cm）支架直径：4.0mm；支架长度：20mm；导管长度：90cm</t>
  </si>
  <si>
    <t>17504090-20</t>
  </si>
  <si>
    <t>234b9c23-d709-11e9-953f-fa163e0a8baf</t>
  </si>
  <si>
    <t>支架直径：4.0mm；支架长度：20mm；导管长度：90cm</t>
  </si>
  <si>
    <t>35db1b0c-a97e-11eb-86ff-fa163e311f19</t>
  </si>
  <si>
    <t>C02061100101001106900000025</t>
  </si>
  <si>
    <t>（支架外径x支架长度x导管有效长度：4.0mmx30mmx90cm）支架直径：4.0mm；支架长度：30mm；导管长度：90cm</t>
  </si>
  <si>
    <t>17504090-30</t>
  </si>
  <si>
    <t>234ba9bd-d709-11e9-953f-fa163e0a8baf</t>
  </si>
  <si>
    <t>支架直径：4.0mm；支架长度：30mm；导管长度：90cm</t>
  </si>
  <si>
    <t>35db7931-a97e-11eb-86ff-fa163e311f19</t>
  </si>
  <si>
    <t>C02061100101001106900000027</t>
  </si>
  <si>
    <t>（支架外径x支架长度x导管有效长度：4.0mmx40mmx90cm）支架直径：4.0mm；支架长度：40mm；导管长度：90cm</t>
  </si>
  <si>
    <t>17504090-40</t>
  </si>
  <si>
    <t>234b62a1-d709-11e9-953f-fa163e0a8baf</t>
  </si>
  <si>
    <t>支架直径：4.0mm；支架长度：40mm；导管长度：90cm</t>
  </si>
  <si>
    <t>35dd0ce1-a97e-11eb-86ff-fa163e311f19</t>
  </si>
  <si>
    <t>C02061100101001106900000036</t>
  </si>
  <si>
    <t>（支架外径x支架长度x导管有效长度：4.0mmx60mmx90cm）支架直径：4.0mm；支架长度：60mm；导管长度：90cm</t>
  </si>
  <si>
    <t>17504090-60</t>
  </si>
  <si>
    <t>234b59ea-d709-11e9-953f-fa163e0a8baf</t>
  </si>
  <si>
    <t>支架直径：4.0mm；支架长度：60mm；导管长度：90cm</t>
  </si>
  <si>
    <t>35dc7cad-a97e-11eb-86ff-fa163e311f19</t>
  </si>
  <si>
    <t>C02061100101001106900000033</t>
  </si>
  <si>
    <t>（支架外径x支架长度x导管有效长度：4.0mmx80mmx90cm）支架直径：4.0mm；支架长度：80mm；导管长度：90cm</t>
  </si>
  <si>
    <t>17504090-80</t>
  </si>
  <si>
    <t>234b6418-d709-11e9-953f-fa163e0a8baf</t>
  </si>
  <si>
    <t>支架直径：4.0mm；支架长度：80mm；导管长度：90cm</t>
  </si>
  <si>
    <t>35dd5983-a97e-11eb-86ff-fa163e311f19</t>
  </si>
  <si>
    <t>C02061100101001106900000040</t>
  </si>
  <si>
    <t>（支架外径x支架长度x导管有效长度：4.0mmx100mmx135cm）支架直径：4.0mm；支架长度：100mm；导管长度：135cm</t>
  </si>
  <si>
    <t>17504135-100</t>
  </si>
  <si>
    <t>234b8f9e-d709-11e9-953f-fa163e0a8baf</t>
  </si>
  <si>
    <t>支架直径：4.0mm；支架长度：100mm；导管长度：135cm</t>
  </si>
  <si>
    <t>35dc546a-a97e-11eb-86ff-fa163e311f19</t>
  </si>
  <si>
    <t>C02061100101001106900000032</t>
  </si>
  <si>
    <t>（支架外径x支架长度x导管有效长度：4.0mmx20mmx135cm）支架直径：4.0mm；支架长度：20mm；导管长度：135cm</t>
  </si>
  <si>
    <t>17504135-20</t>
  </si>
  <si>
    <t>234b9956-d709-11e9-953f-fa163e0a8baf</t>
  </si>
  <si>
    <t>支架直径：4.0mm；支架长度：20mm；导管长度：135cm</t>
  </si>
  <si>
    <t>35dceb99-a97e-11eb-86ff-fa163e311f19</t>
  </si>
  <si>
    <t>C02061100101001106900000034</t>
  </si>
  <si>
    <t>（支架外径x支架长度x导管有效长度：4.0mmx30mmx135cm）支架直径：4.0mm；支架长度：30mm；导管长度：135cm</t>
  </si>
  <si>
    <t>17504135-30</t>
  </si>
  <si>
    <t>234b8059-d709-11e9-953f-fa163e0a8baf</t>
  </si>
  <si>
    <t>支架直径：4.0mm；支架长度：30mm；导管长度：135cm</t>
  </si>
  <si>
    <t>35ddc625-a97e-11eb-86ff-fa163e311f19</t>
  </si>
  <si>
    <t>C02061100101001106900000045</t>
  </si>
  <si>
    <t>（支架外径x支架长度x导管有效长度：4.0mmx40mmx135cm）支架直径：4.0mm；支架长度：40mm；导管长度：135cm</t>
  </si>
  <si>
    <t>17504135-40</t>
  </si>
  <si>
    <t>234b7822-d709-11e9-953f-fa163e0a8baf</t>
  </si>
  <si>
    <t>支架直径：4.0mm；支架长度：40mm；导管长度：135cm</t>
  </si>
  <si>
    <t>35dbc3dd-a97e-11eb-86ff-fa163e311f19</t>
  </si>
  <si>
    <t>C02061100101001106900000029</t>
  </si>
  <si>
    <t>（支架外径x支架长度x导管有效长度：4.0mmx60mmx135cm）支架直径：4.0mm；支架长度：60mm；导管长度：135cm</t>
  </si>
  <si>
    <t>17504135-60</t>
  </si>
  <si>
    <t>234ba195-d709-11e9-953f-fa163e0a8baf</t>
  </si>
  <si>
    <t>支架直径：4.0mm；支架长度：60mm；导管长度：135cm</t>
  </si>
  <si>
    <t>35dd5e0b-a97e-11eb-86ff-fa163e311f19</t>
  </si>
  <si>
    <t>C02061100101001106900000042</t>
  </si>
  <si>
    <t>（支架外径x支架长度x导管有效长度：4.0mmx80mmx135cm）支架直径：4.0mm；支架长度：80mm；导管长度：135cm</t>
  </si>
  <si>
    <t>17504135-80</t>
  </si>
  <si>
    <t>234b76c2-d709-11e9-953f-fa163e0a8baf</t>
  </si>
  <si>
    <t>支架直径：4.0mm；支架长度：80mm；导管长度：135cm</t>
  </si>
  <si>
    <t>091acd46-a97d-11eb-86ff-fa163e311f19-1</t>
  </si>
  <si>
    <t>68ba8f0c-a97e-11eb-86ff-fa163e311f19</t>
  </si>
  <si>
    <t>C02061200101002106900000031</t>
  </si>
  <si>
    <t>（支架外径x支架长度x导管有效长度：5.0mmx100mmx80cm）支架直径：5.0mm；支架长度：100mm；导管长度：80cm</t>
  </si>
  <si>
    <t>17505080-100</t>
  </si>
  <si>
    <t>234b8590-d709-11e9-953f-fa163e0a8baf</t>
  </si>
  <si>
    <t>支架直径：5.0mm；支架长度：100mm；导管长度：80cm</t>
  </si>
  <si>
    <t>68c16396-a97e-11eb-86ff-fa163e311f19</t>
  </si>
  <si>
    <t>C02061200101002106900000034</t>
  </si>
  <si>
    <t>（支架外径x支架长度x导管有效长度：5.0mmx20mmx80cm）支架直径：5.0mm；支架长度：20mm；导管长度：80cm</t>
  </si>
  <si>
    <t>17505080-20</t>
  </si>
  <si>
    <t>234b8c8f-d709-11e9-953f-fa163e0a8baf</t>
  </si>
  <si>
    <t>支架直径：5.0mm；支架长度：20mm；导管长度：80cm</t>
  </si>
  <si>
    <t>68bfbe98-a97e-11eb-86ff-fa163e311f19</t>
  </si>
  <si>
    <t>C02061200101002106900000033</t>
  </si>
  <si>
    <t>（支架外径x支架长度x导管有效长度：5.0mmx30mmx80cm）支架直径：5.0mm；支架长度：30mm；导管长度：80cm</t>
  </si>
  <si>
    <t>17505080-30</t>
  </si>
  <si>
    <t>234b5f72-d709-11e9-953f-fa163e0a8baf</t>
  </si>
  <si>
    <t>支架直径：5.0mm；支架长度：30mm；导管长度：80cm</t>
  </si>
  <si>
    <t>68c33bc5-a97e-11eb-86ff-fa163e311f19</t>
  </si>
  <si>
    <t>C02061200101002106900000035</t>
  </si>
  <si>
    <t>（支架外径x支架长度x导管有效长度：5.0mmx40mmx80cm）支架直径：5.0mm；支架长度：40mm；导管长度：80cm</t>
  </si>
  <si>
    <t>17505080-40</t>
  </si>
  <si>
    <t>234ba6f1-d709-11e9-953f-fa163e0a8baf</t>
  </si>
  <si>
    <t>支架直径：5.0mm；支架长度：40mm；导管长度：80cm</t>
  </si>
  <si>
    <t>68be1140-a97e-11eb-86ff-fa163e311f19</t>
  </si>
  <si>
    <t>C02061200101002106900000032</t>
  </si>
  <si>
    <t>（支架外径x支架长度x导管有效长度：5.0mmx60mmx80cm）支架直径：5.0mm；支架长度：60mm；导管长度：80cm</t>
  </si>
  <si>
    <t>17505080-60</t>
  </si>
  <si>
    <t>234b7ae5-d709-11e9-953f-fa163e0a8baf</t>
  </si>
  <si>
    <t>支架直径：5.0mm；支架长度：60mm；导管长度：80cm</t>
  </si>
  <si>
    <t>68c4e53c-a97e-11eb-86ff-fa163e311f19</t>
  </si>
  <si>
    <t>C02061200101002106900000036</t>
  </si>
  <si>
    <t>（支架外径x支架长度x导管有效长度：5.0mmx80mmx80cm）支架直径：5.0mm；支架长度：80mm；导管长度：80cm</t>
  </si>
  <si>
    <t>17505080-80</t>
  </si>
  <si>
    <t>234b90ff-d709-11e9-953f-fa163e0a8baf</t>
  </si>
  <si>
    <t>支架直径：5.0mm；支架长度：80mm；导管长度：80cm</t>
  </si>
  <si>
    <t>b13a741e-a97c-11eb-86ff-fa163e311f19-1</t>
  </si>
  <si>
    <t>自膨式外周支架系统-3</t>
  </si>
  <si>
    <t>08a11ad0-a97e-11eb-86ff-fa163e311f19</t>
  </si>
  <si>
    <t>C02061000101003106900000166</t>
  </si>
  <si>
    <t>（支架外径x支架长度x导管有效长度：5.0mmx100mmx120cm）支架直径：5.0mm；支架长度：100mm；导管长度：120cm</t>
  </si>
  <si>
    <t>17505120-100</t>
  </si>
  <si>
    <t>234b7dad-d709-11e9-953f-fa163e0a8baf</t>
  </si>
  <si>
    <t>支架直径：5.0mm；支架长度：100mm；导管长度：120cm</t>
  </si>
  <si>
    <t>08a424d8-a97e-11eb-86ff-fa163e311f19</t>
  </si>
  <si>
    <t>C02061000101003106900000173</t>
  </si>
  <si>
    <t>（支架外径x支架长度x导管有效长度：5.0mmx20mmx120cm）支架直径：5.0mm；支架长度：20mm；导管长度：120cm</t>
  </si>
  <si>
    <t>17505120-20</t>
  </si>
  <si>
    <t>234b9507-d709-11e9-953f-fa163e0a8baf</t>
  </si>
  <si>
    <t>支架直径：5.0mm；支架长度：20mm；导管长度：120cm</t>
  </si>
  <si>
    <t>08a42280-a97e-11eb-86ff-fa163e311f19</t>
  </si>
  <si>
    <t>C02061000101003106900000172</t>
  </si>
  <si>
    <t>（支架外径x支架长度x导管有效长度：5.0mmx30mmx120cm）支架直径：5.0mm；支架长度：30mm；导管长度：120cm</t>
  </si>
  <si>
    <t>17505120-30</t>
  </si>
  <si>
    <t>234b9acf-d709-11e9-953f-fa163e0a8baf</t>
  </si>
  <si>
    <t>支架直径：5.0mm；支架长度：30mm；导管长度：120cm</t>
  </si>
  <si>
    <t>08a11fdb-a97e-11eb-86ff-fa163e311f19</t>
  </si>
  <si>
    <t>C02061000101003106900000168</t>
  </si>
  <si>
    <t>（支架外径x支架长度x导管有效长度：5.0mmx40mmx120cm）支架直径：5.0mm；支架长度：40mm；导管长度：120cm</t>
  </si>
  <si>
    <t>17505120-40</t>
  </si>
  <si>
    <t>234ba043-d709-11e9-953f-fa163e0a8baf</t>
  </si>
  <si>
    <t>支架直径：5.0mm；支架长度：40mm；导管长度：120cm</t>
  </si>
  <si>
    <t>08a426c5-a97e-11eb-86ff-fa163e311f19</t>
  </si>
  <si>
    <t>C02061000101003106900000174</t>
  </si>
  <si>
    <t>（支架外径x支架长度x导管有效长度：5.0mmx60mmx120cm）支架直径：5.0mm；支架长度：60mm；导管长度：120cm</t>
  </si>
  <si>
    <t>17505120-60</t>
  </si>
  <si>
    <t>234b6a05-d709-11e9-953f-fa163e0a8baf</t>
  </si>
  <si>
    <t>支架直径：5.0mm；支架长度：60mm；导管长度：120cm</t>
  </si>
  <si>
    <t>08a0cc34-a97e-11eb-86ff-fa163e311f19</t>
  </si>
  <si>
    <t>C02061000101003106900000164</t>
  </si>
  <si>
    <t>（支架外径x支架长度x导管有效长度：5.0mmx80mmx120cm）支架直径：5.0mm；支架长度：80mm；导管长度：120cm</t>
  </si>
  <si>
    <t>17505120-80</t>
  </si>
  <si>
    <t>234b9672-d709-11e9-953f-fa163e0a8baf</t>
  </si>
  <si>
    <t>支架直径：5.0mm；支架长度：80mm；导管长度：120cm</t>
  </si>
  <si>
    <t>563cbfee-a97c-11eb-86ff-fa163e311f19-1</t>
  </si>
  <si>
    <t>f0c66fec-a97d-11eb-86ff-fa163e311f19</t>
  </si>
  <si>
    <t>C02060900102003106900000109</t>
  </si>
  <si>
    <t>（支架外径x支架长度x导管有效长度：6.0mmx20mmx80cm）支架直径：6.0mm；支架长度：20mm；导管长度：80cm</t>
  </si>
  <si>
    <t>17506080-20</t>
  </si>
  <si>
    <t>234b797f-d709-11e9-953f-fa163e0a8baf</t>
  </si>
  <si>
    <t>支架直径：6.0mm；支架长度：20mm；导管长度：80cm</t>
  </si>
  <si>
    <t>f0c5cc8e-a97d-11eb-86ff-fa163e311f19</t>
  </si>
  <si>
    <t>C02060900102003106900000102</t>
  </si>
  <si>
    <t>（支架外径x支架长度x导管有效长度：6.0mmx30mmx80cm）支架直径：6.0mm；支架长度：30mm；导管长度：80cm</t>
  </si>
  <si>
    <t>17506080-30</t>
  </si>
  <si>
    <t>234b925a-d709-11e9-953f-fa163e0a8baf</t>
  </si>
  <si>
    <t>支架直径：6.0mm；支架长度：30mm；导管长度：80cm</t>
  </si>
  <si>
    <t>f0c5c811-a97d-11eb-86ff-fa163e311f19</t>
  </si>
  <si>
    <t>C02060900102003106900000101</t>
  </si>
  <si>
    <t>（支架外径x支架长度x导管有效长度：6.0mmx40mmx80cm）支架直径：6.0mm；支架长度：40mm；导管长度：80cm</t>
  </si>
  <si>
    <t>17506080-40</t>
  </si>
  <si>
    <t>234b6128-d709-11e9-953f-fa163e0a8baf</t>
  </si>
  <si>
    <t>支架直径：6.0mm；支架长度：40mm；导管长度：80cm</t>
  </si>
  <si>
    <t>f0c5d33f-a97d-11eb-86ff-fa163e311f19</t>
  </si>
  <si>
    <t>C02060900102003106900000104</t>
  </si>
  <si>
    <t>（支架外径x支架长度x导管有效长度：6.0mmx60mmx80cm）支架直径：6.0mm；支架长度：60mm；导管长度：80cm</t>
  </si>
  <si>
    <t>17506080-60</t>
  </si>
  <si>
    <t>234b55b1-d709-11e9-953f-fa163e0a8baf</t>
  </si>
  <si>
    <t>支架直径：6.0mm；支架长度：60mm；导管长度：80cm</t>
  </si>
  <si>
    <t>f0c5d8d2-a97d-11eb-86ff-fa163e311f19</t>
  </si>
  <si>
    <t>C02060900102003106900000106</t>
  </si>
  <si>
    <t>（支架外径x支架长度x导管有效长度：6.0mmx80mmx80cm）支架直径：6.0mm；支架长度：80mm；导管长度：80cm</t>
  </si>
  <si>
    <t>17506080-80</t>
  </si>
  <si>
    <t>234b5dc9-d709-11e9-953f-fa163e0a8baf</t>
  </si>
  <si>
    <t>支架直径：6.0mm；支架长度：80mm；导管长度：80cm</t>
  </si>
  <si>
    <t>08a34ce6-a97e-11eb-86ff-fa163e311f19</t>
  </si>
  <si>
    <t>C02061000101003106900000170</t>
  </si>
  <si>
    <t>（支架外径x支架长度x导管有效长度：6.0mmx20mmx120cm）支架直径：6.0mm；支架长度：20mm；导管长度：120cm</t>
  </si>
  <si>
    <t>17506120-20</t>
  </si>
  <si>
    <t>234b8873-d709-11e9-953f-fa163e0a8baf</t>
  </si>
  <si>
    <t>支架直径：6.0mm；支架长度：20mm；导管长度：120cm</t>
  </si>
  <si>
    <t>08a1188f-a97e-11eb-86ff-fa163e311f19</t>
  </si>
  <si>
    <t>C02061000101003106900000165</t>
  </si>
  <si>
    <t>（支架外径x支架长度x导管有效长度：6.0mmx30mmx120cm）支架直径：6.0mm；支架长度：30mm；导管长度：120cm</t>
  </si>
  <si>
    <t>17506120-30</t>
  </si>
  <si>
    <t>234b6cf7-d709-11e9-953f-fa163e0a8baf</t>
  </si>
  <si>
    <t>支架直径：6.0mm；支架长度：30mm；导管长度：120cm</t>
  </si>
  <si>
    <t>08a11ce8-a97e-11eb-86ff-fa163e311f19</t>
  </si>
  <si>
    <t>C02061000101003106900000167</t>
  </si>
  <si>
    <t>（支架外径x支架长度x导管有效长度：6.0mmx40mmx120cm）支架直径：6.0mm；支架长度：40mm；导管长度：120cm</t>
  </si>
  <si>
    <t>17506120-40</t>
  </si>
  <si>
    <t>234b843f-d709-11e9-953f-fa163e0a8baf</t>
  </si>
  <si>
    <t>支架直径：6.0mm；支架长度：40mm；导管长度：120cm</t>
  </si>
  <si>
    <t>08a41ff7-a97e-11eb-86ff-fa163e311f19</t>
  </si>
  <si>
    <t>C02061000101003106900000171</t>
  </si>
  <si>
    <t>（支架外径x支架长度x导管有效长度：6.0mmx60mmx120cm）支架直径：6.0mm；支架长度：60mm；导管长度：120cm</t>
  </si>
  <si>
    <t>17506120-60</t>
  </si>
  <si>
    <t>234ba2ed-d709-11e9-953f-fa163e0a8baf</t>
  </si>
  <si>
    <t>支架直径：6.0mm；支架长度：60mm；导管长度：120cm</t>
  </si>
  <si>
    <t>08a12210-a97e-11eb-86ff-fa163e311f19</t>
  </si>
  <si>
    <t>C02061000101003106900000169</t>
  </si>
  <si>
    <t>（支架外径x支架长度x导管有效长度：6.0mmx80mmx120cm）支架直径：6.0mm；支架长度：80mm；导管长度：120cm</t>
  </si>
  <si>
    <t>17506120-80</t>
  </si>
  <si>
    <t>234b8b29-d709-11e9-953f-fa163e0a8baf</t>
  </si>
  <si>
    <t>支架直径：6.0mm；支架长度：80mm；导管长度：120cm</t>
  </si>
  <si>
    <t>f0c63603-a97d-11eb-86ff-fa163e311f19</t>
  </si>
  <si>
    <t>C02060900102003106900000108</t>
  </si>
  <si>
    <t>（支架外径x支架长度x导管有效长度：8.0mmx30mmx80cm）支架直径：8.0mm；支架长度：30mm；导管长度：80cm</t>
  </si>
  <si>
    <t>17508080-30</t>
  </si>
  <si>
    <t>234ba43f-d709-11e9-953f-fa163e0a8baf</t>
  </si>
  <si>
    <t>支架直径：8.0mm；支架长度：30mm；导管长度：80cm</t>
  </si>
  <si>
    <t>f0c67329-a97d-11eb-86ff-fa163e311f19</t>
  </si>
  <si>
    <t>C02060900102003106900000110</t>
  </si>
  <si>
    <t>（支架外径x支架长度x导管有效长度：8.0mmx40mmx80cm）支架直径：8.0mm；支架长度：40mm；导管长度：80cm</t>
  </si>
  <si>
    <t>17508080-40</t>
  </si>
  <si>
    <t>234ba597-d709-11e9-953f-fa163e0a8baf</t>
  </si>
  <si>
    <t>支架直径：8.0mm；支架长度：40mm；导管长度：80cm</t>
  </si>
  <si>
    <t>f0c5cfd0-a97d-11eb-86ff-fa163e311f19</t>
  </si>
  <si>
    <t>C02060900102003106900000103</t>
  </si>
  <si>
    <t>（支架外径x支架长度x导管有效长度：8.0mmx60mmx80cm）支架直径：8.0mm；支架长度：60mm；导管长度：80cm</t>
  </si>
  <si>
    <t>17508080-60</t>
  </si>
  <si>
    <t>234ba851-d709-11e9-953f-fa163e0a8baf</t>
  </si>
  <si>
    <t>支架直径：8.0mm；支架长度：60mm；导管长度：80cm</t>
  </si>
  <si>
    <t>f0c632fe-a97d-11eb-86ff-fa163e311f19</t>
  </si>
  <si>
    <t>C02060900102003106900000107</t>
  </si>
  <si>
    <t>（支架外径x支架长度x导管有效长度：8.0mmx30mmx120cm）支架直径：8.0mm；支架长度：30mm；导管长度：120cm</t>
  </si>
  <si>
    <t>17508120-30</t>
  </si>
  <si>
    <t>234b6e7a-d709-11e9-953f-fa163e0a8baf</t>
  </si>
  <si>
    <t>支架直径：8.0mm；支架长度：30mm；导管长度：120cm</t>
  </si>
  <si>
    <t>f0c5d61f-a97d-11eb-86ff-fa163e311f19</t>
  </si>
  <si>
    <t>C02060900102003106900000105</t>
  </si>
  <si>
    <t>（支架外径x支架长度x导管有效长度：8.0mmx40mmx120cm）支架直径：8.0mm；支架长度：40mm；导管长度：120cm</t>
  </si>
  <si>
    <t>17508120-40</t>
  </si>
  <si>
    <t>234b8e39-d709-11e9-953f-fa163e0a8baf</t>
  </si>
  <si>
    <t>支架直径：8.0mm；支架长度：40mm；导管长度：120cm</t>
  </si>
  <si>
    <t>f0c58559-a97d-11eb-86ff-fa163e311f19</t>
  </si>
  <si>
    <t>C02060900102003106900000100</t>
  </si>
  <si>
    <t>（支架外径x支架长度x导管有效长度：8.0mmx60mmx120cm）支架直径：8.0mm；支架长度：60mm；导管长度：120cm</t>
  </si>
  <si>
    <t>17508120-60</t>
  </si>
  <si>
    <t>234b7f03-d709-11e9-953f-fa163e0a8baf</t>
  </si>
  <si>
    <t>支架直径：8.0mm；支架长度：60mm；导管长度：120cm</t>
  </si>
  <si>
    <t>9D62F63AB4934D07B1D6A8133EB6E5B8</t>
  </si>
  <si>
    <t>自膨式血管支架系统-1</t>
  </si>
  <si>
    <t>国械注进20173131635</t>
  </si>
  <si>
    <t>国械注进20173461635</t>
  </si>
  <si>
    <t>098d2671-d708-11e9-953f-fa163e0a8baf</t>
  </si>
  <si>
    <t>C02060900102003106900000039</t>
  </si>
  <si>
    <t>支架直径：6.0mm；支架长度：100mm；导管长度：80cm</t>
  </si>
  <si>
    <t>1012528-100</t>
  </si>
  <si>
    <t>cb0c395a-d9f9-11e9-953f-fa163e0a8baf</t>
  </si>
  <si>
    <t>098ce549-d708-11e9-953f-fa163e0a8baf</t>
  </si>
  <si>
    <t>C02060900102003106900000032</t>
  </si>
  <si>
    <t>1012528-20</t>
  </si>
  <si>
    <t>cb0c0c21-d9f9-11e9-953f-fa163e0a8baf</t>
  </si>
  <si>
    <t>cb0c4482-d9f9-11e9-953f-fa163e0a8baf</t>
  </si>
  <si>
    <t>C02060900102003106900000043</t>
  </si>
  <si>
    <t>1012528-30</t>
  </si>
  <si>
    <t>098d5168-d708-11e9-953f-fa163e0a8baf</t>
  </si>
  <si>
    <t>098d0e68-d708-11e9-953f-fa163e0a8baf</t>
  </si>
  <si>
    <t>C02060900102003106900000037</t>
  </si>
  <si>
    <t>1012528-40</t>
  </si>
  <si>
    <t>cb0c45fc-d9f9-11e9-953f-fa163e0a8baf</t>
  </si>
  <si>
    <t>098d145d-d708-11e9-953f-fa163e0a8baf</t>
  </si>
  <si>
    <t>C02060900102003106900000038</t>
  </si>
  <si>
    <t>1012528-60</t>
  </si>
  <si>
    <t>cb0c3c4e-d9f9-11e9-953f-fa163e0a8baf</t>
  </si>
  <si>
    <t>098cf5c2-d708-11e9-953f-fa163e0a8baf</t>
  </si>
  <si>
    <t>C02060900102003106900000033</t>
  </si>
  <si>
    <t>1012528-80</t>
  </si>
  <si>
    <t>cb0c242f-d9f9-11e9-953f-fa163e0a8baf</t>
  </si>
  <si>
    <t>cc2ad395-0a13-11ea-99e3-fa163e0a8baf</t>
  </si>
  <si>
    <t>自膨式血管支架系统-2</t>
  </si>
  <si>
    <t>098d114f-d708-11e9-953f-fa163e0a8baf</t>
  </si>
  <si>
    <t>C02060900102007106900000017</t>
  </si>
  <si>
    <t>支架直径：7.0mm；支架长度：100mm；导管长度：80cm</t>
  </si>
  <si>
    <t>1012529-100</t>
  </si>
  <si>
    <t>cb0c576a-d9f9-11e9-953f-fa163e0a8baf</t>
  </si>
  <si>
    <t>098d4e76-d708-11e9-953f-fa163e0a8baf</t>
  </si>
  <si>
    <t>C02060900102007106900000046</t>
  </si>
  <si>
    <t>支架直径：7.0mm；支架长度：20mm；导管长度：80cm</t>
  </si>
  <si>
    <t>1012529-20</t>
  </si>
  <si>
    <t>cb0c55f3-d9f9-11e9-953f-fa163e0a8baf</t>
  </si>
  <si>
    <t>098d52ea-d708-11e9-953f-fa163e0a8baf</t>
  </si>
  <si>
    <t>C02060900102007106900000048</t>
  </si>
  <si>
    <t>支架直径：7.0mm；支架长度：30mm；导管长度：80cm</t>
  </si>
  <si>
    <t>1012529-30</t>
  </si>
  <si>
    <t>cb0c5ec4-d9f9-11e9-953f-fa163e0a8baf</t>
  </si>
  <si>
    <t>098d3494-d708-11e9-953f-fa163e0a8baf</t>
  </si>
  <si>
    <t>C02060900102007106900000033</t>
  </si>
  <si>
    <t>支架直径：7.0mm；支架长度：40mm；导管长度：80cm</t>
  </si>
  <si>
    <t>1012529-40</t>
  </si>
  <si>
    <t>cb0c6321-d9f9-11e9-953f-fa163e0a8baf</t>
  </si>
  <si>
    <t>cb0c1d45-d9f9-11e9-953f-fa163e0a8baf</t>
  </si>
  <si>
    <t>C02060900102007106900000025</t>
  </si>
  <si>
    <t>支架直径：7.0mm；支架长度：60mm；导管长度：80cm</t>
  </si>
  <si>
    <t>1012529-60</t>
  </si>
  <si>
    <t>098d22e2-d708-11e9-953f-fa163e0a8baf</t>
  </si>
  <si>
    <t>098d0a11-d708-11e9-953f-fa163e0a8baf</t>
  </si>
  <si>
    <t>C02060900102007106900000013</t>
  </si>
  <si>
    <t>支架直径：7.0mm；支架长度：80mm；导管长度：80cm</t>
  </si>
  <si>
    <t>1012529-80</t>
  </si>
  <si>
    <t>cb0c48d8-d9f9-11e9-953f-fa163e0a8baf</t>
  </si>
  <si>
    <t>cb0c17ca-d9f9-11e9-953f-fa163e0a8baf</t>
  </si>
  <si>
    <t>C02060900102007106900000028</t>
  </si>
  <si>
    <t>支架直径：8.0mm；支架长度：100mm；导管长度：80cm</t>
  </si>
  <si>
    <t>1012530-100</t>
  </si>
  <si>
    <t>098d2afb-d708-11e9-953f-fa163e0a8baf</t>
  </si>
  <si>
    <t>cb0c2b52-d9f9-11e9-953f-fa163e0a8baf</t>
  </si>
  <si>
    <t>C02060900102007106900000002</t>
  </si>
  <si>
    <t>支架直径：8.0mm；支架长度：20mm；导管长度：80cm</t>
  </si>
  <si>
    <t>1012530-20</t>
  </si>
  <si>
    <t>098ce76c-d708-11e9-953f-fa163e0a8baf</t>
  </si>
  <si>
    <t>cb0c1068-d9f9-11e9-953f-fa163e0a8baf</t>
  </si>
  <si>
    <t>C02060900102007106900000012</t>
  </si>
  <si>
    <t>1012530-30</t>
  </si>
  <si>
    <t>098d0897-d708-11e9-953f-fa163e0a8baf</t>
  </si>
  <si>
    <t>098d4d09-d708-11e9-953f-fa163e0a8baf</t>
  </si>
  <si>
    <t>C02060900102007106900000045</t>
  </si>
  <si>
    <t>1012530-40</t>
  </si>
  <si>
    <t>cb0c4a43-d9f9-11e9-953f-fa163e0a8baf</t>
  </si>
  <si>
    <t>098d32fd-d708-11e9-953f-fa163e0a8baf</t>
  </si>
  <si>
    <t>C02060900102007106900000032</t>
  </si>
  <si>
    <t>1012530-60</t>
  </si>
  <si>
    <t>cb0c36c0-d9f9-11e9-953f-fa163e0a8baf</t>
  </si>
  <si>
    <t>cb0c1982-d9f9-11e9-953f-fa163e0a8baf</t>
  </si>
  <si>
    <t>C02060900102007106900000019</t>
  </si>
  <si>
    <t>支架直径：8.0mm；支架长度：80mm；导管长度：80cm</t>
  </si>
  <si>
    <t>1012530-80</t>
  </si>
  <si>
    <t>098d15cb-d708-11e9-953f-fa163e0a8baf</t>
  </si>
  <si>
    <t>098cf43e-d708-11e9-953f-fa163e0a8baf</t>
  </si>
  <si>
    <t>C02060900102007106900000005</t>
  </si>
  <si>
    <t>支架直径：9.0mm；支架长度：100mm；导管长度：80cm</t>
  </si>
  <si>
    <t>1012531-100</t>
  </si>
  <si>
    <t>cb0c4ea9-d9f9-11e9-953f-fa163e0a8baf</t>
  </si>
  <si>
    <t>098d0cf9-d708-11e9-953f-fa163e0a8baf</t>
  </si>
  <si>
    <t>C02060900102007106900000015</t>
  </si>
  <si>
    <t>支架直径：9.0mm；支架长度：20mm；导管长度：80cm</t>
  </si>
  <si>
    <t>1012531-20</t>
  </si>
  <si>
    <t>cb0c619c-d9f9-11e9-953f-fa163e0a8baf</t>
  </si>
  <si>
    <t>cb0c3148-d9f9-11e9-953f-fa163e0a8baf</t>
  </si>
  <si>
    <t>C02060900102007106900000004</t>
  </si>
  <si>
    <t>支架直径：9.0mm；支架长度：30mm；导管长度：80cm</t>
  </si>
  <si>
    <t>1012531-30</t>
  </si>
  <si>
    <t>098cf290-d708-11e9-953f-fa163e0a8baf</t>
  </si>
  <si>
    <t>098cfd26-d708-11e9-953f-fa163e0a8baf</t>
  </si>
  <si>
    <t>C02060900102007106900000009</t>
  </si>
  <si>
    <t>支架直径：9.0mm；支架长度：40mm；导管长度：80cm</t>
  </si>
  <si>
    <t>1012531-40</t>
  </si>
  <si>
    <t>cb0c054e-d9f9-11e9-953f-fa163e0a8baf</t>
  </si>
  <si>
    <t>cb0c0f01-d9f9-11e9-953f-fa163e0a8baf</t>
  </si>
  <si>
    <t>C02060900102007106900000029</t>
  </si>
  <si>
    <t>支架直径：9.0mm；支架长度：60mm；导管长度：80cm</t>
  </si>
  <si>
    <t>1012531-60</t>
  </si>
  <si>
    <t>098d2e2c-d708-11e9-953f-fa163e0a8baf</t>
  </si>
  <si>
    <t>cb0c32bb-d9f9-11e9-953f-fa163e0a8baf</t>
  </si>
  <si>
    <t>C02060900102007106900000043</t>
  </si>
  <si>
    <t>支架直径：9.0mm；支架长度：80mm；导管长度：80cm</t>
  </si>
  <si>
    <t>1012531-80</t>
  </si>
  <si>
    <t>098d4a1a-d708-11e9-953f-fa163e0a8baf</t>
  </si>
  <si>
    <t>cb0c1219-d9f9-11e9-953f-fa163e0a8baf</t>
  </si>
  <si>
    <t>C02060900102007106900000034</t>
  </si>
  <si>
    <t>支架直径：10.0mm；支架长度：100mm；导管长度：80cm</t>
  </si>
  <si>
    <t>1012532-100</t>
  </si>
  <si>
    <t>098d35f7-d708-11e9-953f-fa163e0a8baf</t>
  </si>
  <si>
    <t>cb0c270b-d9f9-11e9-953f-fa163e0a8baf</t>
  </si>
  <si>
    <t>C02060900102007106900000018</t>
  </si>
  <si>
    <t>支架直径：10.0mm；支架长度：20mm；导管长度：80cm</t>
  </si>
  <si>
    <t>1012532-20</t>
  </si>
  <si>
    <t>098d12e6-d708-11e9-953f-fa163e0a8baf</t>
  </si>
  <si>
    <t>098cdcbd-d708-11e9-953f-fa163e0a8baf</t>
  </si>
  <si>
    <t>C02060900102007106900000001</t>
  </si>
  <si>
    <t>支架直径：10.0mm；支架长度：30mm；导管长度：80cm</t>
  </si>
  <si>
    <t>1012532-30</t>
  </si>
  <si>
    <t>cb0c5474-d9f9-11e9-953f-fa163e0a8baf</t>
  </si>
  <si>
    <t>098d4ff8-d708-11e9-953f-fa163e0a8baf</t>
  </si>
  <si>
    <t>C02060900102007106900000047</t>
  </si>
  <si>
    <t>支架直径：10.0mm；支架长度：40mm；导管长度：80cm</t>
  </si>
  <si>
    <t>1012532-40</t>
  </si>
  <si>
    <t>cb0c476e-d9f9-11e9-953f-fa163e0a8baf</t>
  </si>
  <si>
    <t>cb0c1503-d9f9-11e9-953f-fa163e0a8baf</t>
  </si>
  <si>
    <t>C02060900102007106900000007</t>
  </si>
  <si>
    <t>支架直径：10.0mm；支架长度：60mm；导管长度：80cm</t>
  </si>
  <si>
    <t>1012532-60</t>
  </si>
  <si>
    <t>098cfa24-d708-11e9-953f-fa163e0a8baf</t>
  </si>
  <si>
    <t>098d02c6-d708-11e9-953f-fa163e0a8baf</t>
  </si>
  <si>
    <t>C02060900102007106900000010</t>
  </si>
  <si>
    <t>支架直径：10.0mm；支架长度：80mm；导管长度：80cm</t>
  </si>
  <si>
    <t>1012532-80</t>
  </si>
  <si>
    <t>cb0c380a-d9f9-11e9-953f-fa163e0a8baf</t>
  </si>
  <si>
    <t>098d2986-d708-11e9-953f-fa163e0a8baf</t>
  </si>
  <si>
    <t>C02060900102003106900000040</t>
  </si>
  <si>
    <t>支架直径：6.0mm；支架长度：100mm；导管长度：135cm</t>
  </si>
  <si>
    <t>1012534-100</t>
  </si>
  <si>
    <t>cb0c0d94-d9f9-11e9-953f-fa163e0a8baf</t>
  </si>
  <si>
    <t>098d48aa-d708-11e9-953f-fa163e0a8baf</t>
  </si>
  <si>
    <t>C02060900102003106900000042</t>
  </si>
  <si>
    <t>支架直径：6.0mm；支架长度：20mm；导管长度：135cm</t>
  </si>
  <si>
    <t>1012534-20</t>
  </si>
  <si>
    <t>cb0c5a47-d9f9-11e9-953f-fa163e0a8baf</t>
  </si>
  <si>
    <t>098d3b93-d708-11e9-953f-fa163e0a8baf</t>
  </si>
  <si>
    <t>C02060900102003106900000041</t>
  </si>
  <si>
    <t>支架直径：6.0mm；支架长度：30mm；导管长度：135cm</t>
  </si>
  <si>
    <t>1012534-30</t>
  </si>
  <si>
    <t>cb0c3f90-d9f9-11e9-953f-fa163e0a8baf</t>
  </si>
  <si>
    <t>098d05c0-d708-11e9-953f-fa163e0a8baf</t>
  </si>
  <si>
    <t>C02060900102003106900000036</t>
  </si>
  <si>
    <t>支架直径：6.0mm；支架长度：40mm；导管长度：135cm</t>
  </si>
  <si>
    <t>1012534-40</t>
  </si>
  <si>
    <t>cb0c5009-d9f9-11e9-953f-fa163e0a8baf</t>
  </si>
  <si>
    <t>098cf8bb-d708-11e9-953f-fa163e0a8baf</t>
  </si>
  <si>
    <t>C02060900102003106900000034</t>
  </si>
  <si>
    <t>支架直径：6.0mm；支架长度：60mm；导管长度：135cm</t>
  </si>
  <si>
    <t>1012534-60</t>
  </si>
  <si>
    <t>cb0c4303-d9f9-11e9-953f-fa163e0a8baf</t>
  </si>
  <si>
    <t>098d045a-d708-11e9-953f-fa163e0a8baf</t>
  </si>
  <si>
    <t>C02060900102003106900000035</t>
  </si>
  <si>
    <t>支架直径：6.0mm；支架长度：80mm；导管长度：135cm</t>
  </si>
  <si>
    <t>1012534-80</t>
  </si>
  <si>
    <t>cb0c1eb2-d9f9-11e9-953f-fa163e0a8baf</t>
  </si>
  <si>
    <t>cb0c2878-d9f9-11e9-953f-fa163e0a8baf</t>
  </si>
  <si>
    <t>C02060900102007106900000027</t>
  </si>
  <si>
    <t>支架直径：7.0mm；支架长度：100mm；导管长度：135cm</t>
  </si>
  <si>
    <t>1012535-100</t>
  </si>
  <si>
    <t>098d27de-d708-11e9-953f-fa163e0a8baf</t>
  </si>
  <si>
    <t>cb0c2594-d9f9-11e9-953f-fa163e0a8baf</t>
  </si>
  <si>
    <t>C02060900102007106900000014</t>
  </si>
  <si>
    <t>支架直径：7.0mm；支架长度：20mm；导管长度：135cm</t>
  </si>
  <si>
    <t>1012535-20</t>
  </si>
  <si>
    <t>098d0b79-d708-11e9-953f-fa163e0a8baf</t>
  </si>
  <si>
    <t>cb0c2029-d9f9-11e9-953f-fa163e0a8baf</t>
  </si>
  <si>
    <t>C02060900102007106900000020</t>
  </si>
  <si>
    <t>支架直径：7.0mm；支架长度：30mm；导管长度：135cm</t>
  </si>
  <si>
    <t>1012535-30</t>
  </si>
  <si>
    <t>098d17cb-d708-11e9-953f-fa163e0a8baf</t>
  </si>
  <si>
    <t>098d4022-d708-11e9-953f-fa163e0a8baf</t>
  </si>
  <si>
    <t>C02060900102007106900000037</t>
  </si>
  <si>
    <t>支架直径：7.0mm；支架长度：40mm；导管长度：135cm</t>
  </si>
  <si>
    <t>1012535-40</t>
  </si>
  <si>
    <t>cb0c0764-d9f9-11e9-953f-fa163e0a8baf</t>
  </si>
  <si>
    <t>098d4193-d708-11e9-953f-fa163e0a8baf</t>
  </si>
  <si>
    <t>C02060900102007106900000038</t>
  </si>
  <si>
    <t>支架直径：7.0mm；支架长度：60mm；导管长度：135cm</t>
  </si>
  <si>
    <t>1012535-60</t>
  </si>
  <si>
    <t>cb0c3564-d9f9-11e9-953f-fa163e0a8baf</t>
  </si>
  <si>
    <t>098d1e61-d708-11e9-953f-fa163e0a8baf</t>
  </si>
  <si>
    <t>C02060900102007106900000022</t>
  </si>
  <si>
    <t>支架直径：7.0mm；支架长度：80mm；导管长度：135cm</t>
  </si>
  <si>
    <t>1012535-80</t>
  </si>
  <si>
    <t>cb0c4d3b-d9f9-11e9-953f-fa163e0a8baf</t>
  </si>
  <si>
    <t>098d45cf-d708-11e9-953f-fa163e0a8baf</t>
  </si>
  <si>
    <t>C02060900102007106900000041</t>
  </si>
  <si>
    <t>支架直径：8.0mm；支架长度：100mm；导管长度：135cm</t>
  </si>
  <si>
    <t>1012536-100</t>
  </si>
  <si>
    <t>cb0c0906-d9f9-11e9-953f-fa163e0a8baf</t>
  </si>
  <si>
    <t>cb0c29e7-d9f9-11e9-953f-fa163e0a8baf</t>
  </si>
  <si>
    <t>C02060900102007106900000011</t>
  </si>
  <si>
    <t>支架直径：8.0mm；支架长度：20mm；导管长度：135cm</t>
  </si>
  <si>
    <t>1012536-20</t>
  </si>
  <si>
    <t>098d071f-d708-11e9-953f-fa163e0a8baf</t>
  </si>
  <si>
    <t>098d0fd9-d708-11e9-953f-fa163e0a8baf</t>
  </si>
  <si>
    <t>C02060900102007106900000016</t>
  </si>
  <si>
    <t>支架直径：8.0mm；支架长度：30mm；导管长度：135cm</t>
  </si>
  <si>
    <t>1012536-30</t>
  </si>
  <si>
    <t>cb0c5d3b-d9f9-11e9-953f-fa163e0a8baf</t>
  </si>
  <si>
    <t>cb0c2e5b-d9f9-11e9-953f-fa163e0a8baf</t>
  </si>
  <si>
    <t>C02060900102007106900000006</t>
  </si>
  <si>
    <t>支架直径：8.0mm；支架长度：40mm；导管长度：135cm</t>
  </si>
  <si>
    <t>1012536-40</t>
  </si>
  <si>
    <t>098cf748-d708-11e9-953f-fa163e0a8baf</t>
  </si>
  <si>
    <t>098d4b98-d708-11e9-953f-fa163e0a8baf</t>
  </si>
  <si>
    <t>C02060900102007106900000044</t>
  </si>
  <si>
    <t>支架直径：8.0mm；支架长度：60mm；导管长度：135cm</t>
  </si>
  <si>
    <t>1012536-60</t>
  </si>
  <si>
    <t>cb0c3de0-d9f9-11e9-953f-fa163e0a8baf</t>
  </si>
  <si>
    <t>098d317a-d708-11e9-953f-fa163e0a8baf</t>
  </si>
  <si>
    <t>C02060900102007106900000031</t>
  </si>
  <si>
    <t>支架直径：8.0mm；支架长度：80mm；导管长度：135cm</t>
  </si>
  <si>
    <t>1012536-80</t>
  </si>
  <si>
    <t>cb0c58d6-d9f9-11e9-953f-fa163e0a8baf</t>
  </si>
  <si>
    <t>cb0c1668-d9f9-11e9-953f-fa163e0a8baf</t>
  </si>
  <si>
    <t>C02060900102007106900000030</t>
  </si>
  <si>
    <t>支架直径：9.0mm；支架长度：100mm；导管长度：135cm</t>
  </si>
  <si>
    <t>1012537-100</t>
  </si>
  <si>
    <t>098d2fe8-d708-11e9-953f-fa163e0a8baf</t>
  </si>
  <si>
    <t>098d215a-d708-11e9-953f-fa163e0a8baf</t>
  </si>
  <si>
    <t>C02060900102007106900000024</t>
  </si>
  <si>
    <t>支架直径：9.0mm；支架长度：20mm；导管长度：135cm</t>
  </si>
  <si>
    <t>1012537-20</t>
  </si>
  <si>
    <t>cb0c0a9b-d9f9-11e9-953f-fa163e0a8baf</t>
  </si>
  <si>
    <t>cb0c2d04-d9f9-11e9-953f-fa163e0a8baf</t>
  </si>
  <si>
    <t>C02060900102007106900000040</t>
  </si>
  <si>
    <t>支架直径：9.0mm；支架长度：30mm；导管长度：135cm</t>
  </si>
  <si>
    <t>1012537-30</t>
  </si>
  <si>
    <t>098d447c-d708-11e9-953f-fa163e0a8baf</t>
  </si>
  <si>
    <t>098d1cdc-d708-11e9-953f-fa163e0a8baf</t>
  </si>
  <si>
    <t>C02060900102007106900000021</t>
  </si>
  <si>
    <t>支架直径：9.0mm；支架长度：40mm；导管长度：135cm</t>
  </si>
  <si>
    <t>1012537-40</t>
  </si>
  <si>
    <t>cb0c5bcc-d9f9-11e9-953f-fa163e0a8baf</t>
  </si>
  <si>
    <t>cb0c22b2-d9f9-11e9-953f-fa163e0a8baf</t>
  </si>
  <si>
    <t>C02060900102007106900000003</t>
  </si>
  <si>
    <t>支架直径：9.0mm；支架长度：60mm；导管长度：135cm</t>
  </si>
  <si>
    <t>1012537-60</t>
  </si>
  <si>
    <t>098ce913-d708-11e9-953f-fa163e0a8baf</t>
  </si>
  <si>
    <t>cb0c138f-d9f9-11e9-953f-fa163e0a8baf</t>
  </si>
  <si>
    <t>C02060900102007106900000035</t>
  </si>
  <si>
    <t>支架直径：9.0mm；支架长度：80mm；导管长度：135cm</t>
  </si>
  <si>
    <t>1012537-80</t>
  </si>
  <si>
    <t>098d3d05-d708-11e9-953f-fa163e0a8baf</t>
  </si>
  <si>
    <t>098d430a-d708-11e9-953f-fa163e0a8baf</t>
  </si>
  <si>
    <t>C02060900102007106900000039</t>
  </si>
  <si>
    <t>支架直径：10.0mm；支架长度：100mm；导管长度：135cm</t>
  </si>
  <si>
    <t>1012538-100</t>
  </si>
  <si>
    <t>cb0c4ba4-d9f9-11e9-953f-fa163e0a8baf</t>
  </si>
  <si>
    <t>098d1fe1-d708-11e9-953f-fa163e0a8baf</t>
  </si>
  <si>
    <t>C02060900102007106900000023</t>
  </si>
  <si>
    <t>支架直径：10.0mm；支架长度：20mm；导管长度：135cm</t>
  </si>
  <si>
    <t>1012538-20</t>
  </si>
  <si>
    <t>cb0c3ae6-d9f9-11e9-953f-fa163e0a8baf</t>
  </si>
  <si>
    <t>098cfb94-d708-11e9-953f-fa163e0a8baf</t>
  </si>
  <si>
    <t>C02060900102007106900000008</t>
  </si>
  <si>
    <t>支架直径：10.0mm；支架长度：30mm；导管长度：135cm</t>
  </si>
  <si>
    <t>1012538-30</t>
  </si>
  <si>
    <t>cb0c516d-d9f9-11e9-953f-fa163e0a8baf</t>
  </si>
  <si>
    <t>098d24e2-d708-11e9-953f-fa163e0a8baf</t>
  </si>
  <si>
    <t>C02060900102007106900000026</t>
  </si>
  <si>
    <t>支架直径：10.0mm；支架长度：40mm；导管长度：135cm</t>
  </si>
  <si>
    <t>1012538-40</t>
  </si>
  <si>
    <t>cb0c530b-d9f9-11e9-953f-fa163e0a8baf</t>
  </si>
  <si>
    <t>098d3eb2-d708-11e9-953f-fa163e0a8baf</t>
  </si>
  <si>
    <t>C02060900102007106900000036</t>
  </si>
  <si>
    <t>支架直径：10.0mm；支架长度：60mm；导管长度：135cm</t>
  </si>
  <si>
    <t>1012538-60</t>
  </si>
  <si>
    <t>cb0bd93e-d9f9-11e9-953f-fa163e0a8baf</t>
  </si>
  <si>
    <t>098d4751-d708-11e9-953f-fa163e0a8baf</t>
  </si>
  <si>
    <t>C02060900102007106900000042</t>
  </si>
  <si>
    <t>支架直径：10.0mm；支架长度：80mm；导管长度：135cm</t>
  </si>
  <si>
    <t>1012538-80</t>
  </si>
  <si>
    <t>cb0c3414-d9f9-11e9-953f-fa163e0a8baf</t>
  </si>
  <si>
    <t>cc04e988-0a13-11ea-99e3-fa163e0a8baf</t>
  </si>
  <si>
    <t>外周支架系统-支架-2</t>
  </si>
  <si>
    <t>国械注进20173136119</t>
  </si>
  <si>
    <t>国械注进20173466119</t>
  </si>
  <si>
    <t>1f204edc-d9f7-11e9-953f-fa163e0a8baf</t>
  </si>
  <si>
    <t>C02061200101001106900000009</t>
  </si>
  <si>
    <t>支架直径：4.0mm；支架长度：12mm；导管长度：80cm</t>
  </si>
  <si>
    <t>11000-12</t>
  </si>
  <si>
    <t>4c76d2ba-d9ea-11e9-953f-fa163e0a8baf</t>
  </si>
  <si>
    <t>1f205199-d9f7-11e9-953f-fa163e0a8baf</t>
  </si>
  <si>
    <t>C02061200101001106900000006</t>
  </si>
  <si>
    <t>支架直径：4.0mm；支架长度：16mm；导管长度：80cm</t>
  </si>
  <si>
    <t>11000-16</t>
  </si>
  <si>
    <t>4c76ce80-d9ea-11e9-953f-fa163e0a8baf</t>
  </si>
  <si>
    <t>1f205032-d9f7-11e9-953f-fa163e0a8baf</t>
  </si>
  <si>
    <t>C02061200101001106900000018</t>
  </si>
  <si>
    <t>支架直径：4.0mm；支架长度：19mm；导管长度：80cm</t>
  </si>
  <si>
    <t>11000-19</t>
  </si>
  <si>
    <t>4c76df80-d9ea-11e9-953f-fa163e0a8baf</t>
  </si>
  <si>
    <t>1f205346-d9f7-11e9-953f-fa163e0a8baf</t>
  </si>
  <si>
    <t>C02061200101001106900000002</t>
  </si>
  <si>
    <t>支架直径：5.0mm；支架长度：12mm；导管长度：80cm</t>
  </si>
  <si>
    <t>11001-12</t>
  </si>
  <si>
    <t>4c76c8b3-d9ea-11e9-953f-fa163e0a8baf</t>
  </si>
  <si>
    <t>1f205e8f-d9f7-11e9-953f-fa163e0a8baf</t>
  </si>
  <si>
    <t>C02061200101001106900000001</t>
  </si>
  <si>
    <t>支架直径：5.0mm；支架长度：16mm；导管长度：80cm</t>
  </si>
  <si>
    <t>11001-16</t>
  </si>
  <si>
    <t>4c76c71b-d9ea-11e9-953f-fa163e0a8baf</t>
  </si>
  <si>
    <t>1f2047d7-d9f7-11e9-953f-fa163e0a8baf</t>
  </si>
  <si>
    <t>C02061200101001106900000016</t>
  </si>
  <si>
    <t>支架直径：5.0mm；支架长度：19mm；导管长度：80cm</t>
  </si>
  <si>
    <t>11001-19</t>
  </si>
  <si>
    <t>4c76dc87-d9ea-11e9-953f-fa163e0a8baf</t>
  </si>
  <si>
    <t>1f205bd7-d9f7-11e9-953f-fa163e0a8baf</t>
  </si>
  <si>
    <t>C02061200101001106900000017</t>
  </si>
  <si>
    <t>支架直径：5.0mm；支架长度：29mm；导管长度：80cm</t>
  </si>
  <si>
    <t>11001-29</t>
  </si>
  <si>
    <t>4c76ddf9-d9ea-11e9-953f-fa163e0a8baf</t>
  </si>
  <si>
    <t>1f204c27-d9f7-11e9-953f-fa163e0a8baf</t>
  </si>
  <si>
    <t>C02061200101001106900000015</t>
  </si>
  <si>
    <t>支架直径：5.0mm；支架长度：39mm；导管长度：80cm</t>
  </si>
  <si>
    <t>11001-39</t>
  </si>
  <si>
    <t>4c76db2e-d9ea-11e9-953f-fa163e0a8baf</t>
  </si>
  <si>
    <t>1f205895-d9f7-11e9-953f-fa163e0a8baf</t>
  </si>
  <si>
    <t>C02061200101001106900000011</t>
  </si>
  <si>
    <t>支架直径：5.0mm；支架长度：59mm；导管长度：80cm</t>
  </si>
  <si>
    <t>11001-59</t>
  </si>
  <si>
    <t>4c76d57f-d9ea-11e9-953f-fa163e0a8baf</t>
  </si>
  <si>
    <t>9A358D4DFCF94BB9B6C85D7301DC5CF4</t>
  </si>
  <si>
    <t>4c76b434-d9ea-11e9-953f-fa163e0a8baf</t>
  </si>
  <si>
    <t>C02060200101001106900000002</t>
  </si>
  <si>
    <t>支架直径：6.0mm；支架长度：12mm；导管长度：80cm</t>
  </si>
  <si>
    <t>11002-12</t>
  </si>
  <si>
    <t>1f202a3c-d9f7-11e9-953f-fa163e0a8baf</t>
  </si>
  <si>
    <t>1f2041e3-d9f7-11e9-953f-fa163e0a8baf</t>
  </si>
  <si>
    <t>C02060200101001106900000004</t>
  </si>
  <si>
    <t>支架直径：6.0mm；支架长度：16mm；导管长度：80cm</t>
  </si>
  <si>
    <t>11002-16</t>
  </si>
  <si>
    <t>4c76af8c-d9ea-11e9-953f-fa163e0a8baf</t>
  </si>
  <si>
    <t>1f20275d-d9f7-11e9-953f-fa163e0a8baf</t>
  </si>
  <si>
    <t>C02060200101001106900000006</t>
  </si>
  <si>
    <t>支架直径：6.0mm；支架长度：19mm；导管长度：80cm</t>
  </si>
  <si>
    <t>11002-19</t>
  </si>
  <si>
    <t>4c769fe0-d9ea-11e9-953f-fa163e0a8baf</t>
  </si>
  <si>
    <t>4c76ab70-d9ea-11e9-953f-fa163e0a8baf</t>
  </si>
  <si>
    <t>C02060200101001106900000008</t>
  </si>
  <si>
    <t>支架直径：6.0mm；支架长度：29mm；导管长度：80cm</t>
  </si>
  <si>
    <t>11002-29</t>
  </si>
  <si>
    <t>1f203c81-d9f7-11e9-953f-fa163e0a8baf</t>
  </si>
  <si>
    <t>1f2035f5-d9f7-11e9-953f-fa163e0a8baf</t>
  </si>
  <si>
    <t>C02060200101001106900000010</t>
  </si>
  <si>
    <t>支架直径：6.0mm；支架长度：39mm；导管长度：80cm</t>
  </si>
  <si>
    <t>11002-39</t>
  </si>
  <si>
    <t>4c76b9c2-d9ea-11e9-953f-fa163e0a8baf</t>
  </si>
  <si>
    <t>4c76a2d8-d9ea-11e9-953f-fa163e0a8baf</t>
  </si>
  <si>
    <t>C02060200101001106900000012</t>
  </si>
  <si>
    <t>支架直径：6.0mm；支架长度：59mm；导管长度：80cm</t>
  </si>
  <si>
    <t>11002-59</t>
  </si>
  <si>
    <t>1f20329d-d9f7-11e9-953f-fa163e0a8baf</t>
  </si>
  <si>
    <t>4c76a456-d9ea-11e9-953f-fa163e0a8baf</t>
  </si>
  <si>
    <t>C02060200101001106900000014</t>
  </si>
  <si>
    <t>支架直径：7.0mm；支架长度：12mm；导管长度：80cm</t>
  </si>
  <si>
    <t>11003-12</t>
  </si>
  <si>
    <t>1f203786-d9f7-11e9-953f-fa163e0a8baf</t>
  </si>
  <si>
    <t>4c76b144-d9ea-11e9-953f-fa163e0a8baf</t>
  </si>
  <si>
    <t>C02060200101001106900000016</t>
  </si>
  <si>
    <t>支架直径：7.0mm；支架长度：16mm；导管长度：80cm</t>
  </si>
  <si>
    <t>11003-16</t>
  </si>
  <si>
    <t>1f20249d-d9f7-11e9-953f-fa163e0a8baf</t>
  </si>
  <si>
    <t>4c76bb1f-d9ea-11e9-953f-fa163e0a8baf</t>
  </si>
  <si>
    <t>C02060200101001106900000018</t>
  </si>
  <si>
    <t>支架直径：7.0mm；支架长度：19mm；导管长度：80cm</t>
  </si>
  <si>
    <t>11003-19</t>
  </si>
  <si>
    <t>1f202607-d9f7-11e9-953f-fa163e0a8baf</t>
  </si>
  <si>
    <t>4c76a8bb-d9ea-11e9-953f-fa163e0a8baf</t>
  </si>
  <si>
    <t>C02060200101001106900000020</t>
  </si>
  <si>
    <t>支架直径：7.0mm；支架长度：29mm；导管长度：80cm</t>
  </si>
  <si>
    <t>11003-29</t>
  </si>
  <si>
    <t>1f2021c3-d9f7-11e9-953f-fa163e0a8baf</t>
  </si>
  <si>
    <t>4c76a755-d9ea-11e9-953f-fa163e0a8baf</t>
  </si>
  <si>
    <t>C02060200101001106900000022</t>
  </si>
  <si>
    <t>支架直径：7.0mm；支架长度：39mm；导管长度：80cm</t>
  </si>
  <si>
    <t>11003-39</t>
  </si>
  <si>
    <t>1f204093-d9f7-11e9-953f-fa163e0a8baf</t>
  </si>
  <si>
    <t>4c76bf2b-d9ea-11e9-953f-fa163e0a8baf</t>
  </si>
  <si>
    <t>C02060200101001106900000024</t>
  </si>
  <si>
    <t>支架直径：7.0mm；支架长度：59mm；导管长度：80cm</t>
  </si>
  <si>
    <t>11003-59</t>
  </si>
  <si>
    <t>1f202330-d9f7-11e9-953f-fa163e0a8baf</t>
  </si>
  <si>
    <t>1f20725d-d9f7-11e9-953f-fa163e0a8baf</t>
  </si>
  <si>
    <t>C02060900102005106900000010</t>
  </si>
  <si>
    <t>支架直径：8.0mm；支架长度：19mm；导管长度：80cm</t>
  </si>
  <si>
    <t>11004-19</t>
  </si>
  <si>
    <t>4c76fafa-d9ea-11e9-953f-fa163e0a8baf</t>
  </si>
  <si>
    <t>4c76e921-d9ea-11e9-953f-fa163e0a8baf</t>
  </si>
  <si>
    <t>C02060900102005106900000012</t>
  </si>
  <si>
    <t>支架直径：8.0mm；支架长度：29mm；导管长度：80cm</t>
  </si>
  <si>
    <t>11004-29</t>
  </si>
  <si>
    <t>1f2077b2-d9f7-11e9-953f-fa163e0a8baf</t>
  </si>
  <si>
    <t>1f2067b9-d9f7-11e9-953f-fa163e0a8baf</t>
  </si>
  <si>
    <t>C02060900102005106900000014</t>
  </si>
  <si>
    <t>支架直径：8.0mm；支架长度：39mm；导管长度：80cm</t>
  </si>
  <si>
    <t>11004-39</t>
  </si>
  <si>
    <t>4c7692f0-d9ea-11e9-953f-fa163e0a8baf</t>
  </si>
  <si>
    <t>1f208153-d9f7-11e9-953f-fa163e0a8baf</t>
  </si>
  <si>
    <t>C02060900102005106900000016</t>
  </si>
  <si>
    <t>支架直径：8.0mm；支架长度：59mm；导管长度：80cm</t>
  </si>
  <si>
    <t>11004-59</t>
  </si>
  <si>
    <t>4c76e632-d9ea-11e9-953f-fa163e0a8baf</t>
  </si>
  <si>
    <t>1f207d3e-d9f7-11e9-953f-fa163e0a8baf</t>
  </si>
  <si>
    <t>C02060900102005106900000018</t>
  </si>
  <si>
    <t>支架直径：9.0mm；支架长度：19mm；导管长度：80cm</t>
  </si>
  <si>
    <t>11005-19</t>
  </si>
  <si>
    <t>4c769d61-d9ea-11e9-953f-fa163e0a8baf</t>
  </si>
  <si>
    <t>1f20663b-d9f7-11e9-953f-fa163e0a8baf</t>
  </si>
  <si>
    <t>C02060900102005106900000020</t>
  </si>
  <si>
    <t>支架直径：9.0mm；支架长度：29mm；导管长度：80cm</t>
  </si>
  <si>
    <t>11005-29</t>
  </si>
  <si>
    <t>4c76e7a8-d9ea-11e9-953f-fa163e0a8baf</t>
  </si>
  <si>
    <t>1f20194e-d9f7-11e9-953f-fa163e0a8baf</t>
  </si>
  <si>
    <t>C02060900102005106900000022</t>
  </si>
  <si>
    <t>支架直径：9.0mm；支架长度：39mm；导管长度：80cm</t>
  </si>
  <si>
    <t>11005-39</t>
  </si>
  <si>
    <t>4c76fc59-d9ea-11e9-953f-fa163e0a8baf</t>
  </si>
  <si>
    <t>1f206f77-d9f7-11e9-953f-fa163e0a8baf</t>
  </si>
  <si>
    <t>C02060900102005106900000024</t>
  </si>
  <si>
    <t>支架直径：9.0mm；支架长度：59mm；导管长度：80cm</t>
  </si>
  <si>
    <t>11005-59</t>
  </si>
  <si>
    <t>4c76e4b1-d9ea-11e9-953f-fa163e0a8baf</t>
  </si>
  <si>
    <t>1f20617f-d9f7-11e9-953f-fa163e0a8baf</t>
  </si>
  <si>
    <t>C02060900102005106900000002</t>
  </si>
  <si>
    <t>支架直径：10.0mm；支架长度：19mm；导管长度：80cm</t>
  </si>
  <si>
    <t>11006-19</t>
  </si>
  <si>
    <t>4c7700d5-d9ea-11e9-953f-fa163e0a8baf</t>
  </si>
  <si>
    <t>1f208002-d9f7-11e9-953f-fa163e0a8baf</t>
  </si>
  <si>
    <t>C02060900102005106900000004</t>
  </si>
  <si>
    <t>支架直径：10.0mm；支架长度：29mm；导管长度：80cm</t>
  </si>
  <si>
    <t>11006-29</t>
  </si>
  <si>
    <t>4c76f584-d9ea-11e9-953f-fa163e0a8baf</t>
  </si>
  <si>
    <t>1f2062eb-d9f7-11e9-953f-fa163e0a8baf</t>
  </si>
  <si>
    <t>C02060900102005106900000006</t>
  </si>
  <si>
    <t>支架直径：10.0mm；支架长度：39mm；导管长度：80cm</t>
  </si>
  <si>
    <t>11006-39</t>
  </si>
  <si>
    <t>4c76fdd8-d9ea-11e9-953f-fa163e0a8baf</t>
  </si>
  <si>
    <t>4c76969f-d9ea-11e9-953f-fa163e0a8baf</t>
  </si>
  <si>
    <t>C02060900102005106900000008</t>
  </si>
  <si>
    <t>支架直径：10.0mm；支架长度：59mm；导管长度：80cm</t>
  </si>
  <si>
    <t>11006-59</t>
  </si>
  <si>
    <t>1f205fe2-d9f7-11e9-953f-fa163e0a8baf</t>
  </si>
  <si>
    <t>1f204673-d9f7-11e9-953f-fa163e0a8baf</t>
  </si>
  <si>
    <t>C02061200101001106900000004</t>
  </si>
  <si>
    <t>支架直径：4.0mm；支架长度：12mm；导管长度：135cm</t>
  </si>
  <si>
    <t>11007-12</t>
  </si>
  <si>
    <t>4c76cb98-d9ea-11e9-953f-fa163e0a8baf</t>
  </si>
  <si>
    <t>1f204d87-d9f7-11e9-953f-fa163e0a8baf</t>
  </si>
  <si>
    <t>C02061200101001106900000005</t>
  </si>
  <si>
    <t>支架直径：4.0mm；支架长度：16mm；导管长度：135cm</t>
  </si>
  <si>
    <t>11007-16</t>
  </si>
  <si>
    <t>4c76cd19-d9ea-11e9-953f-fa163e0a8baf</t>
  </si>
  <si>
    <t>1f204ab5-d9f7-11e9-953f-fa163e0a8baf</t>
  </si>
  <si>
    <t>C02061200101001106900000008</t>
  </si>
  <si>
    <t>支架直径：4.0mm；支架长度：19mm；导管长度：135cm</t>
  </si>
  <si>
    <t>11007-19</t>
  </si>
  <si>
    <t>4c76d13b-d9ea-11e9-953f-fa163e0a8baf</t>
  </si>
  <si>
    <t>1f2055fc-d9f7-11e9-953f-fa163e0a8baf</t>
  </si>
  <si>
    <t>C02061200101001106900000013</t>
  </si>
  <si>
    <t>支架直径：5.0mm；支架长度：12mm；导管长度：135cm</t>
  </si>
  <si>
    <t>11008-12</t>
  </si>
  <si>
    <t>4c76d872-d9ea-11e9-953f-fa163e0a8baf</t>
  </si>
  <si>
    <t>1f20574a-d9f7-11e9-953f-fa163e0a8baf</t>
  </si>
  <si>
    <t>C02061200101001106900000012</t>
  </si>
  <si>
    <t>支架直径：5.0mm；支架长度：16mm；导管长度：135cm</t>
  </si>
  <si>
    <t>11008-16</t>
  </si>
  <si>
    <t>4c76d6d8-d9ea-11e9-953f-fa163e0a8baf</t>
  </si>
  <si>
    <t>1f2044c7-d9f7-11e9-953f-fa163e0a8baf</t>
  </si>
  <si>
    <t>C02061200101001106900000003</t>
  </si>
  <si>
    <t>支架直径：5.0mm；支架长度：19mm；导管长度：135cm</t>
  </si>
  <si>
    <t>11008-19</t>
  </si>
  <si>
    <t>4c76ca39-d9ea-11e9-953f-fa163e0a8baf</t>
  </si>
  <si>
    <t>1f204949-d9f7-11e9-953f-fa163e0a8baf</t>
  </si>
  <si>
    <t>C02061200101001106900000007</t>
  </si>
  <si>
    <t>支架直径：5.0mm；支架长度：29mm；导管长度：135cm</t>
  </si>
  <si>
    <t>11008-29</t>
  </si>
  <si>
    <t>4c76cfdf-d9ea-11e9-953f-fa163e0a8baf</t>
  </si>
  <si>
    <t>1f205d39-d9f7-11e9-953f-fa163e0a8baf</t>
  </si>
  <si>
    <t>C02061200101001106900000010</t>
  </si>
  <si>
    <t>支架直径：5.0mm；支架长度：39mm；导管长度：135cm</t>
  </si>
  <si>
    <t>11008-39</t>
  </si>
  <si>
    <t>4c76d418-d9ea-11e9-953f-fa163e0a8baf</t>
  </si>
  <si>
    <t>1f2054a1-d9f7-11e9-953f-fa163e0a8baf</t>
  </si>
  <si>
    <t>C02061200101001106900000014</t>
  </si>
  <si>
    <t>支架直径：5.0mm；支架长度：59mm；导管长度：135cm</t>
  </si>
  <si>
    <t>11008-59</t>
  </si>
  <si>
    <t>4c76d9d4-d9ea-11e9-953f-fa163e0a8baf</t>
  </si>
  <si>
    <t>1f202d46-d9f7-11e9-953f-fa163e0a8baf</t>
  </si>
  <si>
    <t>C02060200101001106900000001</t>
  </si>
  <si>
    <t>支架直径：6.0mm；支架长度：12mm；导管长度：135cm</t>
  </si>
  <si>
    <t>11009-12</t>
  </si>
  <si>
    <t>4c76b84a-d9ea-11e9-953f-fa163e0a8baf</t>
  </si>
  <si>
    <t>1f2038dd-d9f7-11e9-953f-fa163e0a8baf</t>
  </si>
  <si>
    <t>C02060200101001106900000003</t>
  </si>
  <si>
    <t>支架直径：6.0mm；支架长度：16mm；导管长度：135cm</t>
  </si>
  <si>
    <t>11009-16</t>
  </si>
  <si>
    <t>4c76ae31-d9ea-11e9-953f-fa163e0a8baf</t>
  </si>
  <si>
    <t>1f203f3f-d9f7-11e9-953f-fa163e0a8baf</t>
  </si>
  <si>
    <t>C02060200101001106900000005</t>
  </si>
  <si>
    <t>支架直径：6.0mm；支架长度：19mm；导管长度：135cm</t>
  </si>
  <si>
    <t>11009-19</t>
  </si>
  <si>
    <t>4c76bc7b-d9ea-11e9-953f-fa163e0a8baf</t>
  </si>
  <si>
    <t>1f203de9-d9f7-11e9-953f-fa163e0a8baf</t>
  </si>
  <si>
    <t>C02060200101001106900000007</t>
  </si>
  <si>
    <t>支架直径：6.0mm；支架长度：29mm；导管长度：135cm</t>
  </si>
  <si>
    <t>11009-29</t>
  </si>
  <si>
    <t>4c76c3ec-d9ea-11e9-953f-fa163e0a8baf</t>
  </si>
  <si>
    <t>1f203148-d9f7-11e9-953f-fa163e0a8baf</t>
  </si>
  <si>
    <t>C02060200101001106900000009</t>
  </si>
  <si>
    <t>支架直径：6.0mm；支架长度：39mm；导管长度：135cm</t>
  </si>
  <si>
    <t>11009-39</t>
  </si>
  <si>
    <t>4c76b6ed-d9ea-11e9-953f-fa163e0a8baf</t>
  </si>
  <si>
    <t>1f203b2a-d9f7-11e9-953f-fa163e0a8baf</t>
  </si>
  <si>
    <t>C02060200101001106900000011</t>
  </si>
  <si>
    <t>支架直径：6.0mm；支架长度：59mm；导管长度：135cm</t>
  </si>
  <si>
    <t>11009-59</t>
  </si>
  <si>
    <t>4c76c5a2-d9ea-11e9-953f-fa163e0a8baf</t>
  </si>
  <si>
    <t>1f2028de-d9f7-11e9-953f-fa163e0a8baf</t>
  </si>
  <si>
    <t>C02060200101001106900000013</t>
  </si>
  <si>
    <t>支架直径：7.0mm；支架长度：12mm；导管长度：135cm</t>
  </si>
  <si>
    <t>11010-12</t>
  </si>
  <si>
    <t>4c76aa16-d9ea-11e9-953f-fa163e0a8baf</t>
  </si>
  <si>
    <t>1f202ff9-d9f7-11e9-953f-fa163e0a8baf</t>
  </si>
  <si>
    <t>C02060200101001106900000015</t>
  </si>
  <si>
    <t>支架直径：7.0mm；支架长度：16mm；导管长度：135cm</t>
  </si>
  <si>
    <t>11010-16</t>
  </si>
  <si>
    <t>4c76a5be-d9ea-11e9-953f-fa163e0a8baf</t>
  </si>
  <si>
    <t>4c76acd7-d9ea-11e9-953f-fa163e0a8baf</t>
  </si>
  <si>
    <t>C02060200101001106900000017</t>
  </si>
  <si>
    <t>支架直径：7.0mm；支架长度：19mm；导管长度：135cm</t>
  </si>
  <si>
    <t>11010-19</t>
  </si>
  <si>
    <t>1f202bd9-d9f7-11e9-953f-fa163e0a8baf</t>
  </si>
  <si>
    <t>1f202ea4-d9f7-11e9-953f-fa163e0a8baf</t>
  </si>
  <si>
    <t>C02060200101001106900000019</t>
  </si>
  <si>
    <t>支架直径：7.0mm；支架长度：29mm；导管长度：135cm</t>
  </si>
  <si>
    <t>11010-29</t>
  </si>
  <si>
    <t>4c76b591-d9ea-11e9-953f-fa163e0a8baf</t>
  </si>
  <si>
    <t>4c76b2b1-d9ea-11e9-953f-fa163e0a8baf</t>
  </si>
  <si>
    <t>C02060200101001106900000021</t>
  </si>
  <si>
    <t>支架直径：7.0mm；支架长度：39mm；导管长度：135cm</t>
  </si>
  <si>
    <t>11010-39</t>
  </si>
  <si>
    <t>1f201e8f-d9f7-11e9-953f-fa163e0a8baf</t>
  </si>
  <si>
    <t>4c76a169-d9ea-11e9-953f-fa163e0a8baf</t>
  </si>
  <si>
    <t>C02060200101001106900000023</t>
  </si>
  <si>
    <t>支架直径：7.0mm；支架长度：59mm；导管长度：135cm</t>
  </si>
  <si>
    <t>11010-59</t>
  </si>
  <si>
    <t>1f20203b-d9f7-11e9-953f-fa163e0a8baf</t>
  </si>
  <si>
    <t>1f207eaf-d9f7-11e9-953f-fa163e0a8baf</t>
  </si>
  <si>
    <t>C02060900102005106900000009</t>
  </si>
  <si>
    <t>支架直径：8.0mm；支架长度：19mm；导管长度：135cm</t>
  </si>
  <si>
    <t>11011-19</t>
  </si>
  <si>
    <t>4c76f99a-d9ea-11e9-953f-fa163e0a8baf</t>
  </si>
  <si>
    <t>1f2070d0-d9f7-11e9-953f-fa163e0a8baf</t>
  </si>
  <si>
    <t>C02060900102005106900000011</t>
  </si>
  <si>
    <t>支架直径：8.0mm；支架长度：29mm；导管长度：135cm</t>
  </si>
  <si>
    <t>11011-29</t>
  </si>
  <si>
    <t>4c76f6e6-d9ea-11e9-953f-fa163e0a8baf</t>
  </si>
  <si>
    <t>1f207654-d9f7-11e9-953f-fa163e0a8baf</t>
  </si>
  <si>
    <t>C02060900102005106900000013</t>
  </si>
  <si>
    <t>支架直径：8.0mm；支架长度：39mm；导管长度：135cm</t>
  </si>
  <si>
    <t>11011-39</t>
  </si>
  <si>
    <t>4c76ee54-d9ea-11e9-953f-fa163e0a8baf</t>
  </si>
  <si>
    <t>1f20139b-d9f7-11e9-953f-fa163e0a8baf</t>
  </si>
  <si>
    <t>C02060900102005106900000015</t>
  </si>
  <si>
    <t>支架直径：8.0mm；支架长度：59mm；导管长度：135cm</t>
  </si>
  <si>
    <t>11011-59</t>
  </si>
  <si>
    <t>4c76f841-d9ea-11e9-953f-fa163e0a8baf</t>
  </si>
  <si>
    <t>1f206dea-d9f7-11e9-953f-fa163e0a8baf</t>
  </si>
  <si>
    <t>C02060900102005106900000017</t>
  </si>
  <si>
    <t>支架直径：9.0mm；支架长度：19mm；导管长度：135cm</t>
  </si>
  <si>
    <t>11012-19</t>
  </si>
  <si>
    <t>4c76e0e5-d9ea-11e9-953f-fa163e0a8baf</t>
  </si>
  <si>
    <t>1f2074fc-d9f7-11e9-953f-fa163e0a8baf</t>
  </si>
  <si>
    <t>C02060900102005106900000019</t>
  </si>
  <si>
    <t>支架直径：9.0mm；支架长度：29mm；导管长度：135cm</t>
  </si>
  <si>
    <t>11012-29</t>
  </si>
  <si>
    <t>4c76efb6-d9ea-11e9-953f-fa163e0a8baf</t>
  </si>
  <si>
    <t>1f20691f-d9f7-11e9-953f-fa163e0a8baf</t>
  </si>
  <si>
    <t>C02060900102005106900000021</t>
  </si>
  <si>
    <t>支架直径：9.0mm；支架长度：39mm；导管长度：135cm</t>
  </si>
  <si>
    <t>11012-39</t>
  </si>
  <si>
    <t>4c76ecc8-d9ea-11e9-953f-fa163e0a8baf</t>
  </si>
  <si>
    <t>1f207a9f-d9f7-11e9-953f-fa163e0a8baf</t>
  </si>
  <si>
    <t>C02060900102005106900000023</t>
  </si>
  <si>
    <t>支架直径：9.0mm；支架长度：59mm；导管长度：135cm</t>
  </si>
  <si>
    <t>11012-59</t>
  </si>
  <si>
    <t>4c76f41b-d9ea-11e9-953f-fa163e0a8baf</t>
  </si>
  <si>
    <t>1f207bf4-d9f7-11e9-953f-fa163e0a8baf</t>
  </si>
  <si>
    <t>C02060900102005106900000001</t>
  </si>
  <si>
    <t>支架直径：10.0mm；支架长度：19mm；导管长度：135cm</t>
  </si>
  <si>
    <t>11013-19</t>
  </si>
  <si>
    <t>4c76f2b9-d9ea-11e9-953f-fa163e0a8baf</t>
  </si>
  <si>
    <t>1f206a77-d9f7-11e9-953f-fa163e0a8baf</t>
  </si>
  <si>
    <t>C02060900102005106900000003</t>
  </si>
  <si>
    <t>支架直径：10.0mm；支架长度：29mm；导管长度：135cm</t>
  </si>
  <si>
    <t>11013-29</t>
  </si>
  <si>
    <t>4c76f14c-d9ea-11e9-953f-fa163e0a8baf</t>
  </si>
  <si>
    <t>1f2078fe-d9f7-11e9-953f-fa163e0a8baf</t>
  </si>
  <si>
    <t>C02060900102005106900000005</t>
  </si>
  <si>
    <t>支架直径：10.0mm；支架长度：39mm；导管长度：135cm</t>
  </si>
  <si>
    <t>11013-39</t>
  </si>
  <si>
    <t>4c76ff70-d9ea-11e9-953f-fa163e0a8baf</t>
  </si>
  <si>
    <t>1f2073af-d9f7-11e9-953f-fa163e0a8baf</t>
  </si>
  <si>
    <t>C02060900102005106900000007</t>
  </si>
  <si>
    <t>支架直径：10.0mm；支架长度：59mm；导管长度：135cm</t>
  </si>
  <si>
    <t>11013-59</t>
  </si>
  <si>
    <t>4c769b85-d9ea-11e9-953f-fa163e0a8baf</t>
  </si>
  <si>
    <t>cc314f1a-0a13-11ea-99e3-fa163e0a8baf</t>
  </si>
  <si>
    <t>自膨式外周支架系统-支架-1</t>
  </si>
  <si>
    <t>国械注进20193132042</t>
  </si>
  <si>
    <t>ecc8fefe-d709-11e9-953f-fa163e0a8baf</t>
  </si>
  <si>
    <t>C02060900102003106900000079</t>
  </si>
  <si>
    <t>支架直径：5mm；支架长度：100mm；导管长度：80cm</t>
  </si>
  <si>
    <t>1012832-100</t>
  </si>
  <si>
    <t>1fb33b3e-d9fb-11e9-953f-fa163e0a8baf</t>
  </si>
  <si>
    <t>ecc8faa7-d709-11e9-953f-fa163e0a8baf</t>
  </si>
  <si>
    <t>C02060900102003106900000078</t>
  </si>
  <si>
    <t>支架直径：5mm；支架长度：20mm；导管长度：80cm</t>
  </si>
  <si>
    <t>1012832-20</t>
  </si>
  <si>
    <t>1fb2eb13-d9fb-11e9-953f-fa163e0a8baf</t>
  </si>
  <si>
    <t>ecc8ed40-d709-11e9-953f-fa163e0a8baf</t>
  </si>
  <si>
    <t>C02060900102003106900000076</t>
  </si>
  <si>
    <t>支架直径：5mm；支架长度：30mm；导管长度：80cm</t>
  </si>
  <si>
    <t>1012832-30</t>
  </si>
  <si>
    <t>1fb2f104-d9fb-11e9-953f-fa163e0a8baf</t>
  </si>
  <si>
    <t>ecc9231e-d709-11e9-953f-fa163e0a8baf</t>
  </si>
  <si>
    <t>C02060900102003106900000082</t>
  </si>
  <si>
    <t>支架直径：5mm；支架长度：40mm；导管长度：80cm</t>
  </si>
  <si>
    <t>1012832-40</t>
  </si>
  <si>
    <t>1fb361b5-d9fb-11e9-953f-fa163e0a8baf</t>
  </si>
  <si>
    <t>ecc8ea5d-d709-11e9-953f-fa163e0a8baf</t>
  </si>
  <si>
    <t>C02060900102003106900000075</t>
  </si>
  <si>
    <t>支架直径：5mm；支架长度：60mm；导管长度：80cm</t>
  </si>
  <si>
    <t>1012832-60</t>
  </si>
  <si>
    <t>1fb32848-d9fb-11e9-953f-fa163e0a8baf</t>
  </si>
  <si>
    <t>ecc8f185-d709-11e9-953f-fa163e0a8baf</t>
  </si>
  <si>
    <t>C02060900102003106900000077</t>
  </si>
  <si>
    <t>支架直径：5mm；支架长度：80mm；导管长度：80cm</t>
  </si>
  <si>
    <t>1012832-80</t>
  </si>
  <si>
    <t>1fb33052-d9fb-11e9-953f-fa163e0a8baf</t>
  </si>
  <si>
    <t>ecc8e758-d709-11e9-953f-fa163e0a8baf</t>
  </si>
  <si>
    <t>C02060900102003106900000074</t>
  </si>
  <si>
    <t>支架直径：6mm；支架长度：100mm；导管长度：80cm</t>
  </si>
  <si>
    <t>1012833-100</t>
  </si>
  <si>
    <t>1fb34b3f-d9fb-11e9-953f-fa163e0a8baf</t>
  </si>
  <si>
    <t>1fb36c52-d9fb-11e9-953f-fa163e0a8baf</t>
  </si>
  <si>
    <t>C02060900102003106900000072</t>
  </si>
  <si>
    <t>支架直径：6mm；支架长度：20mm；导管长度：80cm</t>
  </si>
  <si>
    <t>1012833-20</t>
  </si>
  <si>
    <t>ecc8dd6b-d709-11e9-953f-fa163e0a8baf</t>
  </si>
  <si>
    <t>ecc901f9-d709-11e9-953f-fa163e0a8baf</t>
  </si>
  <si>
    <t>C02060900102003106900000080</t>
  </si>
  <si>
    <t>支架直径：6mm；支架长度：30mm；导管长度：80cm</t>
  </si>
  <si>
    <t>1012833-30</t>
  </si>
  <si>
    <t>1fb334b9-d9fb-11e9-953f-fa163e0a8baf</t>
  </si>
  <si>
    <t>1fb36997-d9fb-11e9-953f-fa163e0a8baf</t>
  </si>
  <si>
    <t>C02060900102003106900000081</t>
  </si>
  <si>
    <t>支架直径：6mm；支架长度：40mm；导管长度：80cm</t>
  </si>
  <si>
    <t>1012833-40</t>
  </si>
  <si>
    <t>ecc91e34-d709-11e9-953f-fa163e0a8baf</t>
  </si>
  <si>
    <t>ecc8e1ad-d709-11e9-953f-fa163e0a8baf</t>
  </si>
  <si>
    <t>C02060900102003106900000073</t>
  </si>
  <si>
    <t>支架直径：6mm；支架长度：60mm；导管长度：80cm</t>
  </si>
  <si>
    <t>1012833-60</t>
  </si>
  <si>
    <t>1fb2f3b3-d9fb-11e9-953f-fa163e0a8baf</t>
  </si>
  <si>
    <t>ecc93838-d709-11e9-953f-fa163e0a8baf</t>
  </si>
  <si>
    <t>C02060900102003106900000083</t>
  </si>
  <si>
    <t>支架直径：6mm；支架长度：80mm；导管长度：80cm</t>
  </si>
  <si>
    <t>1012833-80</t>
  </si>
  <si>
    <t>1fb33334-d9fb-11e9-953f-fa163e0a8baf</t>
  </si>
  <si>
    <t>d4bccee4-d709-11e9-953f-fa163e0a8baf</t>
  </si>
  <si>
    <t>自膨式外周支架系统-支架-5</t>
  </si>
  <si>
    <t>1fb373b8-d9fb-11e9-953f-fa163e0a8baf</t>
  </si>
  <si>
    <t>C02060200101002106900000064</t>
  </si>
  <si>
    <t>支架直径：7mm；支架长度：100mm；导管长度：80cm</t>
  </si>
  <si>
    <t>1012834-100</t>
  </si>
  <si>
    <t>ecc948eb-d709-11e9-953f-fa163e0a8baf</t>
  </si>
  <si>
    <t>1fb357a2-d9fb-11e9-953f-fa163e0a8baf</t>
  </si>
  <si>
    <t>C02060200101002106900000048</t>
  </si>
  <si>
    <t>支架直径：7mm；支架长度：20mm；导管长度：80cm</t>
  </si>
  <si>
    <t>1012834-20</t>
  </si>
  <si>
    <t>ecc9037a-d709-11e9-953f-fa163e0a8baf</t>
  </si>
  <si>
    <t>1fb36afa-d9fb-11e9-953f-fa163e0a8baf</t>
  </si>
  <si>
    <t>C02060200101002106900000058</t>
  </si>
  <si>
    <t>支架直径：7mm；支架长度：30mm；导管长度：80cm</t>
  </si>
  <si>
    <t>1012834-30</t>
  </si>
  <si>
    <t>ecc931f6-d709-11e9-953f-fa163e0a8baf</t>
  </si>
  <si>
    <t>1fb36046-d9fb-11e9-953f-fa163e0a8baf</t>
  </si>
  <si>
    <t>C02060200101002106900000053</t>
  </si>
  <si>
    <t>支架直径：7mm；支架长度：40mm；导管长度：80cm</t>
  </si>
  <si>
    <t>1012834-40</t>
  </si>
  <si>
    <t>ecc91104-d709-11e9-953f-fa163e0a8baf</t>
  </si>
  <si>
    <t>1fb37673-d9fb-11e9-953f-fa163e0a8baf</t>
  </si>
  <si>
    <t>C02060200101002106900000043</t>
  </si>
  <si>
    <t>支架直径：7mm；支架长度：60mm；导管长度：80cm</t>
  </si>
  <si>
    <t>1012834-60</t>
  </si>
  <si>
    <t>ecc8e311-d709-11e9-953f-fa163e0a8baf</t>
  </si>
  <si>
    <t>1fb37516-d9fb-11e9-953f-fa163e0a8baf</t>
  </si>
  <si>
    <t>C02060200101002106900000052</t>
  </si>
  <si>
    <t>支架直径：7mm；支架长度：80mm；导管长度：80cm</t>
  </si>
  <si>
    <t>1012834-80</t>
  </si>
  <si>
    <t>ecc90f58-d709-11e9-953f-fa163e0a8baf</t>
  </si>
  <si>
    <t>1fb33dfd-d9fb-11e9-953f-fa163e0a8baf</t>
  </si>
  <si>
    <t>C02060200101002106900000062</t>
  </si>
  <si>
    <t>支架直径：8mm；支架长度：100mm；导管长度：80cm</t>
  </si>
  <si>
    <t>1012835-100</t>
  </si>
  <si>
    <t>ecc93fc1-d709-11e9-953f-fa163e0a8baf</t>
  </si>
  <si>
    <t>1fb35654-d9fb-11e9-953f-fa163e0a8baf</t>
  </si>
  <si>
    <t>C02060200101002106900000041</t>
  </si>
  <si>
    <t>支架直径：8mm；支架长度：20mm；导管长度：80cm</t>
  </si>
  <si>
    <t>1012835-20</t>
  </si>
  <si>
    <t>ecc8cfd0-d709-11e9-953f-fa163e0a8baf</t>
  </si>
  <si>
    <t>ecc8e8c6-d709-11e9-953f-fa163e0a8baf</t>
  </si>
  <si>
    <t>C02060200101002106900000044</t>
  </si>
  <si>
    <t>支架直径：8mm；支架长度：30mm；导管长度：80cm</t>
  </si>
  <si>
    <t>1012835-30</t>
  </si>
  <si>
    <t>1fb2d867-d9fb-11e9-953f-fa163e0a8baf</t>
  </si>
  <si>
    <t>1fb3415c-d9fb-11e9-953f-fa163e0a8baf</t>
  </si>
  <si>
    <t>C02060200101002106900000050</t>
  </si>
  <si>
    <t>支架直径：8mm；支架长度：40mm；导管长度：80cm</t>
  </si>
  <si>
    <t>1012835-40</t>
  </si>
  <si>
    <t>ecc90959-d709-11e9-953f-fa163e0a8baf</t>
  </si>
  <si>
    <t>1fb36dea-d9fb-11e9-953f-fa163e0a8baf</t>
  </si>
  <si>
    <t>C02060200101002106900000063</t>
  </si>
  <si>
    <t>支架直径：8mm；支架长度：60mm；导管长度：80cm</t>
  </si>
  <si>
    <t>1012835-60</t>
  </si>
  <si>
    <t>ecc9472b-d709-11e9-953f-fa163e0a8baf</t>
  </si>
  <si>
    <t>1fb35ee6-d9fb-11e9-953f-fa163e0a8baf</t>
  </si>
  <si>
    <t>C02060200101002106900000047</t>
  </si>
  <si>
    <t>支架直径：8mm；支架长度：80mm；导管长度：80cm</t>
  </si>
  <si>
    <t>1012835-80</t>
  </si>
  <si>
    <t>ecc8f73e-d709-11e9-953f-fa163e0a8baf</t>
  </si>
  <si>
    <t>cc314f67-0a13-11ea-99e3-fa163e0a8baf</t>
  </si>
  <si>
    <t>自膨式外周支架系统-支架-2</t>
  </si>
  <si>
    <t>1fb329a5-d9fb-11e9-953f-fa163e0a8baf</t>
  </si>
  <si>
    <t>C02060900102007106900000117</t>
  </si>
  <si>
    <t>支架直径：9mm；支架长度：100mm；导管长度：80cm</t>
  </si>
  <si>
    <t>1012836-100</t>
  </si>
  <si>
    <t>ecc92643-d709-11e9-953f-fa163e0a8baf</t>
  </si>
  <si>
    <t>1fb3539b-d9fb-11e9-953f-fa163e0a8baf</t>
  </si>
  <si>
    <t>C02060900102007106900000109</t>
  </si>
  <si>
    <t>支架直径：9mm；支架长度：20mm；导管长度：80cm</t>
  </si>
  <si>
    <t>1012836-20</t>
  </si>
  <si>
    <t>ecc8c9a8-d709-11e9-953f-fa163e0a8baf</t>
  </si>
  <si>
    <t>1fb2f9c7-d9fb-11e9-953f-fa163e0a8baf</t>
  </si>
  <si>
    <t>C02060900102007106900000110</t>
  </si>
  <si>
    <t>支架直径：9mm；支架长度：30mm；导管长度：80cm</t>
  </si>
  <si>
    <t>1012836-30</t>
  </si>
  <si>
    <t>ecc8deca-d709-11e9-953f-fa163e0a8baf</t>
  </si>
  <si>
    <t>1fb36f8e-d9fb-11e9-953f-fa163e0a8baf</t>
  </si>
  <si>
    <t>C02060900102007106900000120</t>
  </si>
  <si>
    <t>支架直径：9mm；支架长度：40mm；导管长度：80cm</t>
  </si>
  <si>
    <t>1012836-40</t>
  </si>
  <si>
    <t>ecc942c1-d709-11e9-953f-fa163e0a8baf</t>
  </si>
  <si>
    <t>1fb32c5b-d9fb-11e9-953f-fa163e0a8baf</t>
  </si>
  <si>
    <t>C02060900102007106900000113</t>
  </si>
  <si>
    <t>支架直径：9mm；支架长度：60mm；导管长度：80cm</t>
  </si>
  <si>
    <t>1012836-60</t>
  </si>
  <si>
    <t>ecc8f304-d709-11e9-953f-fa163e0a8baf</t>
  </si>
  <si>
    <t>1fb354fe-d9fb-11e9-953f-fa163e0a8baf</t>
  </si>
  <si>
    <t>C02060900102007106900000115</t>
  </si>
  <si>
    <t>支架直径：9mm；支架长度：80mm；导管长度：80cm</t>
  </si>
  <si>
    <t>1012836-80</t>
  </si>
  <si>
    <t>ecc91b16-d709-11e9-953f-fa163e0a8baf</t>
  </si>
  <si>
    <t>cc315000-0a13-11ea-99e3-fa163e0a8baf</t>
  </si>
  <si>
    <t>自膨式外周支架系统-支架-4</t>
  </si>
  <si>
    <t>ecc8d3d3-d709-11e9-953f-fa163e0a8baf</t>
  </si>
  <si>
    <t>C02061200101002106900000008</t>
  </si>
  <si>
    <t>支架直径：10mm；支架长度：100mm；导管长度：80cm</t>
  </si>
  <si>
    <t>1012837-100</t>
  </si>
  <si>
    <t>1fb33610-d9fb-11e9-953f-fa163e0a8baf</t>
  </si>
  <si>
    <t>ecc8f8e5-d709-11e9-953f-fa163e0a8baf</t>
  </si>
  <si>
    <t>C02061200101002106900000010</t>
  </si>
  <si>
    <t>支架直径：10mm；支架长度：20mm；导管长度：80cm</t>
  </si>
  <si>
    <t>1012837-20</t>
  </si>
  <si>
    <t>1fb37ba2-d9fb-11e9-953f-fa163e0a8baf</t>
  </si>
  <si>
    <t>1fb34f4d-d9fb-11e9-953f-fa163e0a8baf</t>
  </si>
  <si>
    <t>C02061200101002106900000012</t>
  </si>
  <si>
    <t>支架直径：10mm；支架长度：30mm；导管长度：80cm</t>
  </si>
  <si>
    <t>1012837-30</t>
  </si>
  <si>
    <t>ecc945ab-d709-11e9-953f-fa163e0a8baf</t>
  </si>
  <si>
    <t>ecc90dd5-d709-11e9-953f-fa163e0a8baf</t>
  </si>
  <si>
    <t>C02061200101002106900000014</t>
  </si>
  <si>
    <t>支架直径：10mm；支架长度：40mm；导管长度：80cm</t>
  </si>
  <si>
    <t>1012837-40</t>
  </si>
  <si>
    <t>1fb2f263-d9fb-11e9-953f-fa163e0a8baf</t>
  </si>
  <si>
    <t>ecc8e479-d709-11e9-953f-fa163e0a8baf</t>
  </si>
  <si>
    <t>C02061200101002106900000016</t>
  </si>
  <si>
    <t>支架直径：10mm；支架长度：60mm；导管长度：80cm</t>
  </si>
  <si>
    <t>1012837-60</t>
  </si>
  <si>
    <t>1fb32afc-d9fb-11e9-953f-fa163e0a8baf</t>
  </si>
  <si>
    <t>ecc8d8f6-d709-11e9-953f-fa163e0a8baf</t>
  </si>
  <si>
    <t>C02061200101002106900000018</t>
  </si>
  <si>
    <t>支架直径：10mm；支架长度：80mm；导管长度：80cm</t>
  </si>
  <si>
    <t>1012837-80</t>
  </si>
  <si>
    <t>1fb35bfd-d9fb-11e9-953f-fa163e0a8baf</t>
  </si>
  <si>
    <t>cc314fb5-0a13-11ea-99e3-fa163e0a8baf</t>
  </si>
  <si>
    <t>自膨式外周支架系统-支架-3</t>
  </si>
  <si>
    <t>1fb36611-d9fb-11e9-953f-fa163e0a8baf</t>
  </si>
  <si>
    <t>C02061000101003106900000072</t>
  </si>
  <si>
    <t>支架直径：5mm；支架长度：100mm；导管长度：135cm</t>
  </si>
  <si>
    <t>1012838-100</t>
  </si>
  <si>
    <t>ecc8e039-d709-11e9-953f-fa163e0a8baf</t>
  </si>
  <si>
    <t>1fb350d3-d9fb-11e9-953f-fa163e0a8baf</t>
  </si>
  <si>
    <t>C02061000101003106900000073</t>
  </si>
  <si>
    <t>支架直径：5mm；支架长度：20mm；导管长度：135cm</t>
  </si>
  <si>
    <t>1012838-20</t>
  </si>
  <si>
    <t>ecc8d1b7-d709-11e9-953f-fa163e0a8baf</t>
  </si>
  <si>
    <t>1fb3488e-d9fb-11e9-953f-fa163e0a8baf</t>
  </si>
  <si>
    <t>C02061000101003106900000074</t>
  </si>
  <si>
    <t>支架直径：5mm；支架长度：30mm；导管长度：135cm</t>
  </si>
  <si>
    <t>1012838-30</t>
  </si>
  <si>
    <t>ecc90515-d709-11e9-953f-fa163e0a8baf</t>
  </si>
  <si>
    <t>ecc8fd96-d709-11e9-953f-fa163e0a8baf</t>
  </si>
  <si>
    <t>C02061000101003106900000075</t>
  </si>
  <si>
    <t>支架直径：5mm；支架长度：40mm；导管长度：135cm</t>
  </si>
  <si>
    <t>1012838-40</t>
  </si>
  <si>
    <t>1fb377cb-d9fb-11e9-953f-fa163e0a8baf</t>
  </si>
  <si>
    <t>1fb34725-d9fb-11e9-953f-fa163e0a8baf</t>
  </si>
  <si>
    <t>C02061000101003106900000076</t>
  </si>
  <si>
    <t>支架直径：5mm；支架长度：60mm；导管长度：135cm</t>
  </si>
  <si>
    <t>1012838-60</t>
  </si>
  <si>
    <t>ecc8fc1f-d709-11e9-953f-fa163e0a8baf</t>
  </si>
  <si>
    <t>1fb35d8c-d9fb-11e9-953f-fa163e0a8baf</t>
  </si>
  <si>
    <t>C02061000101003106900000077</t>
  </si>
  <si>
    <t>支架直径：5mm；支架长度：80mm；导管长度：135cm</t>
  </si>
  <si>
    <t>1012838-80</t>
  </si>
  <si>
    <t>ecc94436-d709-11e9-953f-fa163e0a8baf</t>
  </si>
  <si>
    <t>ecc90690-d709-11e9-953f-fa163e0a8baf</t>
  </si>
  <si>
    <t>C02061000101003106900000078</t>
  </si>
  <si>
    <t>支架直径：6mm；支架长度：100mm；导管长度：135cm</t>
  </si>
  <si>
    <t>1012839-100</t>
  </si>
  <si>
    <t>1fb2f828-d9fb-11e9-953f-fa163e0a8baf</t>
  </si>
  <si>
    <t>ecc91807-d709-11e9-953f-fa163e0a8baf</t>
  </si>
  <si>
    <t>C02061000101003106900000079</t>
  </si>
  <si>
    <t>支架直径：6mm；支架长度：20mm；导管长度：135cm</t>
  </si>
  <si>
    <t>1012839-20</t>
  </si>
  <si>
    <t>1fb3377d-d9fb-11e9-953f-fa163e0a8baf</t>
  </si>
  <si>
    <t>1fb2ec94-d9fb-11e9-953f-fa163e0a8baf</t>
  </si>
  <si>
    <t>C02061000101003106900000080</t>
  </si>
  <si>
    <t>支架直径：6mm；支架长度：30mm；导管长度：135cm</t>
  </si>
  <si>
    <t>1012839-30</t>
  </si>
  <si>
    <t>ecc8da85-d709-11e9-953f-fa163e0a8baf</t>
  </si>
  <si>
    <t>ecc93534-d709-11e9-953f-fa163e0a8baf</t>
  </si>
  <si>
    <t>C02061000101003106900000081</t>
  </si>
  <si>
    <t>支架直径：6mm；支架长度：40mm；导管长度：135cm</t>
  </si>
  <si>
    <t>1012839-40</t>
  </si>
  <si>
    <t>1fb3255f-d9fb-11e9-953f-fa163e0a8baf</t>
  </si>
  <si>
    <t>ecc9413f-d709-11e9-953f-fa163e0a8baf</t>
  </si>
  <si>
    <t>C02061000101003106900000082</t>
  </si>
  <si>
    <t>支架直径：6mm；支架长度：60mm；导管长度：135cm</t>
  </si>
  <si>
    <t>1012839-60</t>
  </si>
  <si>
    <t>1fb34440-d9fb-11e9-953f-fa163e0a8baf</t>
  </si>
  <si>
    <t>ecc8f017-d709-11e9-953f-fa163e0a8baf</t>
  </si>
  <si>
    <t>C02061000101003106900000083</t>
  </si>
  <si>
    <t>支架直径：6mm；支架长度：80mm；导管长度：135cm</t>
  </si>
  <si>
    <t>1012839-80</t>
  </si>
  <si>
    <t>1fb37252-d9fb-11e9-953f-fa163e0a8baf</t>
  </si>
  <si>
    <t>1fb36319-d9fb-11e9-953f-fa163e0a8baf</t>
  </si>
  <si>
    <t>C02060200101002106900000042</t>
  </si>
  <si>
    <t>支架直径：7mm；支架长度：100mm；导管长度：135cm</t>
  </si>
  <si>
    <t>1012840-100</t>
  </si>
  <si>
    <t>ecc8dbf3-d709-11e9-953f-fa163e0a8baf</t>
  </si>
  <si>
    <t>1fb32f02-d9fb-11e9-953f-fa163e0a8baf</t>
  </si>
  <si>
    <t>C02060200101002106900000057</t>
  </si>
  <si>
    <t>支架直径：7mm；支架长度：20mm；导管长度：135cm</t>
  </si>
  <si>
    <t>1012840-20</t>
  </si>
  <si>
    <t>ecc93054-d709-11e9-953f-fa163e0a8baf</t>
  </si>
  <si>
    <t>1fb2e930-d9fb-11e9-953f-fa163e0a8baf</t>
  </si>
  <si>
    <t>C02060200101002106900000056</t>
  </si>
  <si>
    <t>支架直径：7mm；支架长度：30mm；导管长度：135cm</t>
  </si>
  <si>
    <t>1012840-30</t>
  </si>
  <si>
    <t>ecc92af8-d709-11e9-953f-fa163e0a8baf</t>
  </si>
  <si>
    <t>ecc93b2b-d709-11e9-953f-fa163e0a8baf</t>
  </si>
  <si>
    <t>C02060200101002106900000060</t>
  </si>
  <si>
    <t>支架直径：7mm；支架长度：40mm；导管长度：135cm</t>
  </si>
  <si>
    <t>1012840-40</t>
  </si>
  <si>
    <t>1fb33fe5-d9fb-11e9-953f-fa163e0a8baf</t>
  </si>
  <si>
    <t>1fb2f6ce-d9fb-11e9-953f-fa163e0a8baf</t>
  </si>
  <si>
    <t>C02060200101002106900000061</t>
  </si>
  <si>
    <t>支架直径：7mm；支架长度：60mm；导管长度：135cm</t>
  </si>
  <si>
    <t>1012840-60</t>
  </si>
  <si>
    <t>ecc93caf-d709-11e9-953f-fa163e0a8baf</t>
  </si>
  <si>
    <t>1fb2ee13-d9fb-11e9-953f-fa163e0a8baf</t>
  </si>
  <si>
    <t>C02060200101002106900000046</t>
  </si>
  <si>
    <t>支架直径：7mm；支架长度：80mm；导管长度：135cm</t>
  </si>
  <si>
    <t>1012840-80</t>
  </si>
  <si>
    <t>ecc8f5c0-d709-11e9-953f-fa163e0a8baf</t>
  </si>
  <si>
    <t>1fb32043-d9fb-11e9-953f-fa163e0a8baf</t>
  </si>
  <si>
    <t>C02060200101002106900000059</t>
  </si>
  <si>
    <t>支架直径：8mm；支架长度：100mm；导管长度：135cm</t>
  </si>
  <si>
    <t>1012841-100</t>
  </si>
  <si>
    <t>ecc939b1-d709-11e9-953f-fa163e0a8baf</t>
  </si>
  <si>
    <t>1fb34df4-d9fb-11e9-953f-fa163e0a8baf</t>
  </si>
  <si>
    <t>C02060200101002106900000055</t>
  </si>
  <si>
    <t>支架直径：8mm；支架长度：20mm；导管长度：135cm</t>
  </si>
  <si>
    <t>1012841-20</t>
  </si>
  <si>
    <t>ecc927db-d709-11e9-953f-fa163e0a8baf</t>
  </si>
  <si>
    <t>1fb3319f-d9fb-11e9-953f-fa163e0a8baf</t>
  </si>
  <si>
    <t>C02060200101002106900000045</t>
  </si>
  <si>
    <t>支架直径：8mm；支架长度：30mm；导管长度：135cm</t>
  </si>
  <si>
    <t>1012841-30</t>
  </si>
  <si>
    <t>ecc8f46b-d709-11e9-953f-fa163e0a8baf</t>
  </si>
  <si>
    <t>1fb35232-d9fb-11e9-953f-fa163e0a8baf</t>
  </si>
  <si>
    <t>C02060200101002106900000051</t>
  </si>
  <si>
    <t>支架直径：8mm；支架长度：40mm；导管长度：135cm</t>
  </si>
  <si>
    <t>1012841-40</t>
  </si>
  <si>
    <t>ecc90aeb-d709-11e9-953f-fa163e0a8baf</t>
  </si>
  <si>
    <t>1fb2f557-d9fb-11e9-953f-fa163e0a8baf</t>
  </si>
  <si>
    <t>C02060200101002106900000054</t>
  </si>
  <si>
    <t>支架直径：8mm；支架长度：60mm；导管长度：135cm</t>
  </si>
  <si>
    <t>1012841-60</t>
  </si>
  <si>
    <t>ecc91ca6-d709-11e9-953f-fa163e0a8baf</t>
  </si>
  <si>
    <t>1fb323f5-d9fb-11e9-953f-fa163e0a8baf</t>
  </si>
  <si>
    <t>C02060200101002106900000049</t>
  </si>
  <si>
    <t>支架直径：8mm；支架长度：80mm；导管长度：135cm</t>
  </si>
  <si>
    <t>1012841-80</t>
  </si>
  <si>
    <t>ecc907f4-d709-11e9-953f-fa163e0a8baf</t>
  </si>
  <si>
    <t>1fb2ef84-d9fb-11e9-953f-fa163e0a8baf</t>
  </si>
  <si>
    <t>C02060900102007106900000119</t>
  </si>
  <si>
    <t>支架直径：9mm；支架长度：100mm；导管长度：135cm</t>
  </si>
  <si>
    <t>1012842-100</t>
  </si>
  <si>
    <t>ecc93e2d-d709-11e9-953f-fa163e0a8baf</t>
  </si>
  <si>
    <t>1fb35921-d9fb-11e9-953f-fa163e0a8baf</t>
  </si>
  <si>
    <t>C02060900102007106900000111</t>
  </si>
  <si>
    <t>支架直径：9mm；支架长度：20mm；导管长度：135cm</t>
  </si>
  <si>
    <t>1012842-20</t>
  </si>
  <si>
    <t>ecc8e5ee-d709-11e9-953f-fa163e0a8baf</t>
  </si>
  <si>
    <t>1fb3459c-d9fb-11e9-953f-fa163e0a8baf</t>
  </si>
  <si>
    <t>C02060900102007106900000114</t>
  </si>
  <si>
    <t>支架直径：9mm；支架长度：30mm；导管长度：135cm</t>
  </si>
  <si>
    <t>1012842-30</t>
  </si>
  <si>
    <t>ecc9008c-d709-11e9-953f-fa163e0a8baf</t>
  </si>
  <si>
    <t>1fb32dad-d9fb-11e9-953f-fa163e0a8baf</t>
  </si>
  <si>
    <t>C02060900102007106900000118</t>
  </si>
  <si>
    <t>支架直径：9mm；支架长度：40mm；导管长度：135cm</t>
  </si>
  <si>
    <t>1012842-40</t>
  </si>
  <si>
    <t>ecc933aa-d709-11e9-953f-fa163e0a8baf</t>
  </si>
  <si>
    <t>1fb342b6-d9fb-11e9-953f-fa163e0a8baf</t>
  </si>
  <si>
    <t>C02060900102007106900000116</t>
  </si>
  <si>
    <t>支架直径：9mm；支架长度：60mm；导管长度：135cm</t>
  </si>
  <si>
    <t>1012842-60</t>
  </si>
  <si>
    <t>ecc924ad-d709-11e9-953f-fa163e0a8baf</t>
  </si>
  <si>
    <t>1fb349e2-d9fb-11e9-953f-fa163e0a8baf</t>
  </si>
  <si>
    <t>C02060900102007106900000112</t>
  </si>
  <si>
    <t>支架直径：9mm；支架长度：80mm；导管长度：135cm</t>
  </si>
  <si>
    <t>1012842-80</t>
  </si>
  <si>
    <t>ecc8ebd3-d709-11e9-953f-fa163e0a8baf</t>
  </si>
  <si>
    <t>ecc8eeae-d709-11e9-953f-fa163e0a8baf</t>
  </si>
  <si>
    <t>C02061200101002106900000007</t>
  </si>
  <si>
    <t>支架直径：10mm；支架长度：100mm；导管长度：135cm</t>
  </si>
  <si>
    <t>1012843-100</t>
  </si>
  <si>
    <t>1fb33c9e-d9fb-11e9-953f-fa163e0a8baf</t>
  </si>
  <si>
    <t>1fb2fb2b-d9fb-11e9-953f-fa163e0a8baf</t>
  </si>
  <si>
    <t>C02061200101002106900000009</t>
  </si>
  <si>
    <t>支架直径：10mm；支架长度：20mm；导管长度：135cm</t>
  </si>
  <si>
    <t>1012843-20</t>
  </si>
  <si>
    <t>ecc94a8e-d709-11e9-953f-fa163e0a8baf</t>
  </si>
  <si>
    <t>ecc91661-d709-11e9-953f-fa163e0a8baf</t>
  </si>
  <si>
    <t>C02061200101002106900000011</t>
  </si>
  <si>
    <t>支架直径：10mm；支架长度：30mm；导管长度：135cm</t>
  </si>
  <si>
    <t>1012843-30</t>
  </si>
  <si>
    <t>1fb326b4-d9fb-11e9-953f-fa163e0a8baf</t>
  </si>
  <si>
    <t>1fb370f2-d9fb-11e9-953f-fa163e0a8baf</t>
  </si>
  <si>
    <t>C02061200101002106900000013</t>
  </si>
  <si>
    <t>支架直径：10mm；支架长度：40mm；导管长度：135cm</t>
  </si>
  <si>
    <t>1012843-40</t>
  </si>
  <si>
    <t>ecc91980-d709-11e9-953f-fa163e0a8baf</t>
  </si>
  <si>
    <t>1fb35a7c-d9fb-11e9-953f-fa163e0a8baf</t>
  </si>
  <si>
    <t>C02061200101002106900000015</t>
  </si>
  <si>
    <t>支架直径：10mm；支架长度：60mm；导管长度：135cm</t>
  </si>
  <si>
    <t>1012843-60</t>
  </si>
  <si>
    <t>ecc936b6-d709-11e9-953f-fa163e0a8baf</t>
  </si>
  <si>
    <t>1fb34c98-d9fb-11e9-953f-fa163e0a8baf</t>
  </si>
  <si>
    <t>C02061200101002106900000017</t>
  </si>
  <si>
    <t>支架直径：10mm；支架长度：80mm；导管长度：135cm</t>
  </si>
  <si>
    <t>1012843-80</t>
  </si>
  <si>
    <t>ecc9296c-d709-11e9-953f-fa163e0a8baf</t>
  </si>
  <si>
    <t>a6fcb0a1-14ac-11ee-9447-b4055d63f15c</t>
  </si>
  <si>
    <t>外周编织型支架</t>
  </si>
  <si>
    <t>国械注进20233130234</t>
  </si>
  <si>
    <t>2023ade8-14af-11ee-9447-b4055d63f15c</t>
  </si>
  <si>
    <t>C02061200101002106900000045</t>
  </si>
  <si>
    <t>支架标称外径：7.0mm；支架长度：20mm；导管长度：80cm</t>
  </si>
  <si>
    <t>S-70-020-080-P6</t>
  </si>
  <si>
    <t>2024aca7-14af-11ee-9447-b4055d63f15c</t>
  </si>
  <si>
    <t>C02061200101002106900000057</t>
  </si>
  <si>
    <t>支架标称外径：7.0mm；支架长度：20mm；导管长度：120cm</t>
  </si>
  <si>
    <t>S-70-020-120-P6</t>
  </si>
  <si>
    <t>2022beb0-14af-11ee-9447-b4055d63f15c</t>
  </si>
  <si>
    <t>C02061200101002106900000037</t>
  </si>
  <si>
    <t>支架标称外径：7.0mm；支架长度：30mm；导管长度：80cm</t>
  </si>
  <si>
    <t>S-70-030-080-P6</t>
  </si>
  <si>
    <t>202367e6-14af-11ee-9447-b4055d63f15c</t>
  </si>
  <si>
    <t>C02061200101002106900000042</t>
  </si>
  <si>
    <t>支架标称外径：7.0mm；支架长度：30mm；导管长度：120cm</t>
  </si>
  <si>
    <t>S-70-030-120-P6</t>
  </si>
  <si>
    <t>2024870f-14af-11ee-9447-b4055d63f15c</t>
  </si>
  <si>
    <t>C02061200101002106900000055</t>
  </si>
  <si>
    <t>支架标称外径：7.0mm；支架长度：40mm；导管长度：80cm</t>
  </si>
  <si>
    <t>S-70-040-080-P6</t>
  </si>
  <si>
    <t>20235448-14af-11ee-9447-b4055d63f15c</t>
  </si>
  <si>
    <t>C02061200101002106900000041</t>
  </si>
  <si>
    <t>支架标称外径：7.0mm；支架长度：40mm；导管长度：120cm</t>
  </si>
  <si>
    <t>S-70-040-120-P6</t>
  </si>
  <si>
    <t>20241d91-14af-11ee-9447-b4055d63f15c</t>
  </si>
  <si>
    <t>C02061200101002106900000051</t>
  </si>
  <si>
    <t>支架标称外径：7.0mm；支架长度：60mm；导管长度：80cm</t>
  </si>
  <si>
    <t>S-70-060-080-P6</t>
  </si>
  <si>
    <t>2023cb18-14af-11ee-9447-b4055d63f15c</t>
  </si>
  <si>
    <t>C02061200101002106900000047</t>
  </si>
  <si>
    <t>支架标称外径：7.0mm；支架长度：60mm；导管长度：120cm</t>
  </si>
  <si>
    <t>S-70-060-120-P6</t>
  </si>
  <si>
    <t>20231b28-14af-11ee-9447-b4055d63f15c</t>
  </si>
  <si>
    <t>C02061200101002106900000038</t>
  </si>
  <si>
    <t>支架标称外径：7.0mm；支架长度：80mm；导管长度：80cm</t>
  </si>
  <si>
    <t>S-70-080-080-P6</t>
  </si>
  <si>
    <t>202345eb-14af-11ee-9447-b4055d63f15c</t>
  </si>
  <si>
    <t>C02061200101002106900000040</t>
  </si>
  <si>
    <t>支架标称外径：7.0mm；支架长度：80mm；导管长度：120cm</t>
  </si>
  <si>
    <t>S-70-080-120-P6</t>
  </si>
  <si>
    <t>2023915b-14af-11ee-9447-b4055d63f15c</t>
  </si>
  <si>
    <t>C02061200101002106900000043</t>
  </si>
  <si>
    <t>支架标称外径：7.0mm；支架长度：100mm；导管长度：80cm</t>
  </si>
  <si>
    <t>S-70-100-080-P6</t>
  </si>
  <si>
    <t>2023bceb-14af-11ee-9447-b4055d63f15c</t>
  </si>
  <si>
    <t>C02061200101002106900000046</t>
  </si>
  <si>
    <t>支架标称外径：7.0mm；支架长度：100mm；导管长度：120cm</t>
  </si>
  <si>
    <t>S-70-100-120-P6</t>
  </si>
  <si>
    <t>2023d983-14af-11ee-9447-b4055d63f15c</t>
  </si>
  <si>
    <t>C02061200101002106900000048</t>
  </si>
  <si>
    <t>支架标称外径：7.5mm；支架长度：20mm；导管长度：80cm</t>
  </si>
  <si>
    <t>S-75-020-080-P6</t>
  </si>
  <si>
    <t>2024cff9-14af-11ee-9447-b4055d63f15c</t>
  </si>
  <si>
    <t>C02061200101002106900000059</t>
  </si>
  <si>
    <t>支架标称外径：7.5mm；支架长度：20mm；导管长度：120cm</t>
  </si>
  <si>
    <t>S-75-020-120-P6</t>
  </si>
  <si>
    <t>2024bdfa-14af-11ee-9447-b4055d63f15c</t>
  </si>
  <si>
    <t>C02061200101002106900000058</t>
  </si>
  <si>
    <t>支架标称外径：7.5mm；支架长度：30mm；导管长度：80cm</t>
  </si>
  <si>
    <t>S-75-030-080-P6</t>
  </si>
  <si>
    <t>202499f7-14af-11ee-9447-b4055d63f15c</t>
  </si>
  <si>
    <t>C02061200101002106900000056</t>
  </si>
  <si>
    <t>支架标称外径：7.5mm；支架长度：30mm；导管长度：120cm</t>
  </si>
  <si>
    <t>S-75-030-120-P6</t>
  </si>
  <si>
    <t>202337aa-14af-11ee-9447-b4055d63f15c</t>
  </si>
  <si>
    <t>C02061200101002106900000039</t>
  </si>
  <si>
    <t>支架标称外径：7.5mm；支架长度：40mm；导管长度：80cm</t>
  </si>
  <si>
    <t>S-75-040-080-P6</t>
  </si>
  <si>
    <t>20239fac-14af-11ee-9447-b4055d63f15c</t>
  </si>
  <si>
    <t>C02061200101002106900000044</t>
  </si>
  <si>
    <t>支架标称外径：7.5mm；支架长度：40mm；导管长度：120cm</t>
  </si>
  <si>
    <t>S-75-040-120-P6</t>
  </si>
  <si>
    <t>20247315-14af-11ee-9447-b4055d63f15c</t>
  </si>
  <si>
    <t>C02061200101002106900000054</t>
  </si>
  <si>
    <t>支架标称外径：7.5mm；支架长度：60mm；导管长度：80cm</t>
  </si>
  <si>
    <t>S-75-060-080-P6</t>
  </si>
  <si>
    <t>2023e900-14af-11ee-9447-b4055d63f15c</t>
  </si>
  <si>
    <t>C02061200101002106900000049</t>
  </si>
  <si>
    <t>支架标称外径：7.5mm；支架长度：60mm；导管长度：120cm</t>
  </si>
  <si>
    <t>S-75-060-120-P6</t>
  </si>
  <si>
    <t>2024e37f-14af-11ee-9447-b4055d63f15c</t>
  </si>
  <si>
    <t>C02061200101002106900000060</t>
  </si>
  <si>
    <t>支架标称外径：7.5mm；支架长度：80mm；导管长度：80cm</t>
  </si>
  <si>
    <t>S-75-080-080-P6</t>
  </si>
  <si>
    <t>20240d44-14af-11ee-9447-b4055d63f15c</t>
  </si>
  <si>
    <t>C02061200101002106900000050</t>
  </si>
  <si>
    <t>支架标称外径：7.5mm；支架长度：80mm；导管长度：120cm</t>
  </si>
  <si>
    <t>S-75-080-120-P6</t>
  </si>
  <si>
    <t>20244f62-14af-11ee-9447-b4055d63f15c</t>
  </si>
  <si>
    <t>C02061200101002106900000053</t>
  </si>
  <si>
    <t>支架标称外径：7.5mm；支架长度：100mm；导管长度：80cm</t>
  </si>
  <si>
    <t>S-75-100-080-P6</t>
  </si>
  <si>
    <t>20242e4f-14af-11ee-9447-b4055d63f15c</t>
  </si>
  <si>
    <t>C02061200101002106900000052</t>
  </si>
  <si>
    <t>支架标称外径：7.5mm；支架长度：100mm；导管长度：120cm</t>
  </si>
  <si>
    <t>S-75-100-120-P6</t>
  </si>
  <si>
    <t>cc2e9c69-0a13-11ea-99e3-fa163e0a8baf</t>
  </si>
  <si>
    <t>国食药监械（进）字2014第3464109号</t>
  </si>
  <si>
    <t>db958916-d9fb-11e9-953f-fa163e0a8baf</t>
  </si>
  <si>
    <t>C02060900102003106900000012</t>
  </si>
  <si>
    <t>支架直径：5mm；支架长度：120mm；导管长度：80cm</t>
  </si>
  <si>
    <t>1013011-120</t>
  </si>
  <si>
    <t>该注册证已过期，与新注册证国械注进20193132043下1013011-120型号合并</t>
  </si>
  <si>
    <t>db956e8b-d9fb-11e9-953f-fa163e0a8baf</t>
  </si>
  <si>
    <t>C02060900102003106900000013</t>
  </si>
  <si>
    <t>支架直径：5mm；支架长度：150mm；导管长度：80cm</t>
  </si>
  <si>
    <t>1013011-150</t>
  </si>
  <si>
    <t>该注册证已过期，与新注册证国械注进20193132043下1013011-150型号合并</t>
  </si>
  <si>
    <t>db958daa-d9fb-11e9-953f-fa163e0a8baf</t>
  </si>
  <si>
    <t>C02060900102003106900000014</t>
  </si>
  <si>
    <t>支架直径：6mm；支架长度：120mm；导管长度：80cm</t>
  </si>
  <si>
    <t>1013012-120</t>
  </si>
  <si>
    <t>该注册证已过期，与新注册证国械注进20193132043下1013012-120型号合并</t>
  </si>
  <si>
    <t>db95753a-d9fb-11e9-953f-fa163e0a8baf</t>
  </si>
  <si>
    <t>C02060900102003106900000015</t>
  </si>
  <si>
    <t>支架直径：6mm；支架长度：150mm；导管长度：80cm</t>
  </si>
  <si>
    <t>1013012-150</t>
  </si>
  <si>
    <t>该注册证已过期，与新注册证国械注进20193132043下1013012-150型号合并</t>
  </si>
  <si>
    <t>cc2e9cf9-0a13-11ea-99e3-fa163e0a8baf</t>
  </si>
  <si>
    <t>db9590b4-d9fb-11e9-953f-fa163e0a8baf</t>
  </si>
  <si>
    <t>C02061000101003106900000084</t>
  </si>
  <si>
    <t>支架直径：5mm；支架长度：120mm；导管长度：135cm</t>
  </si>
  <si>
    <t>1013015-120</t>
  </si>
  <si>
    <t>该注册证已过期，与新注册证国械注进20193132043下1013015-120型号合并</t>
  </si>
  <si>
    <t>db95922b-d9fb-11e9-953f-fa163e0a8baf</t>
  </si>
  <si>
    <t>C02061000101003106900000085</t>
  </si>
  <si>
    <t>支架直径：5mm；支架长度：150mm；导管长度：135cm</t>
  </si>
  <si>
    <t>1013015-150</t>
  </si>
  <si>
    <t>该注册证已过期，与新注册证国械注进20193132043下1013015-150型号合并</t>
  </si>
  <si>
    <t>db958aa9-d9fb-11e9-953f-fa163e0a8baf</t>
  </si>
  <si>
    <t>C02061000101003106900000086</t>
  </si>
  <si>
    <t>支架直径：6mm；支架长度：120mm；导管长度：135cm</t>
  </si>
  <si>
    <t>1013016-120</t>
  </si>
  <si>
    <t>该注册证已过期，与新注册证国械注进20193132043下1013016-120型号合并</t>
  </si>
  <si>
    <t>db958f30-d9fb-11e9-953f-fa163e0a8baf</t>
  </si>
  <si>
    <t>C02061000101003106900000087</t>
  </si>
  <si>
    <t>支架直径：6mm；支架长度：150mm；导管长度：135cm</t>
  </si>
  <si>
    <t>1013016-150</t>
  </si>
  <si>
    <t>该注册证已过期，与新注册证国械注进20193132043下1013016-150型号合并</t>
  </si>
  <si>
    <t>ed7a8f5a-5617-11eb-bb5e-fa163e311f19</t>
  </si>
  <si>
    <t>C02061000101003106900000140</t>
  </si>
  <si>
    <t>（标称支架直径：4.5mm；支架长度：120mm；导管长度：80cm）标称支架直径：4.5mm；支架内径：4.0mm；支架外径：4.6mm；支架长度：120mm；导管长度：80cm</t>
  </si>
  <si>
    <t>S-45-120-080-P6</t>
  </si>
  <si>
    <t>b7a1754c-d70b-11e9-953f-fa163e0a8baf</t>
  </si>
  <si>
    <t>标称支架直径：4.5mm；支架内径：4.0mm；支架外径：4.6mm；支架长度：120mm；导管长度：80cm</t>
  </si>
  <si>
    <t>ed7a8dca-5617-11eb-bb5e-fa163e311f19</t>
  </si>
  <si>
    <t>C02061000101003106900000139</t>
  </si>
  <si>
    <t>（标称支架直径：4.5mm；支架长度：120mm；导管长度：120cm）标称支架直径：4.5mm；支架内径：4.0mm；支架外径：4.6mm；支架长度：120mm；导管长度：120cm</t>
  </si>
  <si>
    <t>S-45-120-120-P6</t>
  </si>
  <si>
    <t>b7a13911-d70b-11e9-953f-fa163e0a8baf</t>
  </si>
  <si>
    <t>标称支架直径：4.5mm；支架内径：4.0mm；支架外径：4.6mm；支架长度：120mm；导管长度：120cm</t>
  </si>
  <si>
    <t>ed79f5fe-5617-11eb-bb5e-fa163e311f19</t>
  </si>
  <si>
    <t>C02061000101003106900000120</t>
  </si>
  <si>
    <t>（标称支架直径：5.0mm；支架长度：120mm；导管长度：80cm）标称支架直径：5.0mm；支架内径：4.5mm；支架外径：5.1mm；支架长度：120mm；导管长度：80cm</t>
  </si>
  <si>
    <t>S-50-120-080-P6</t>
  </si>
  <si>
    <t>b7a12210-d70b-11e9-953f-fa163e0a8baf</t>
  </si>
  <si>
    <t>标称支架直径：5.0mm；支架内径：4.5mm；支架外径：5.1mm；支架长度：120mm；导管长度：80cm</t>
  </si>
  <si>
    <t>ed79995c-5617-11eb-bb5e-fa163e311f19</t>
  </si>
  <si>
    <t>C02061000101003106900000105</t>
  </si>
  <si>
    <t>（标称支架直径：5.0mm；支架长度：120mm；导管长度：120cm）标称支架直径：5.0mm；支架内径：4.5mm；支架外径：5.1mm；支架长度：120mm；导管长度：120cm</t>
  </si>
  <si>
    <t>S-50-120-120-P6</t>
  </si>
  <si>
    <t>b7a16244-d70b-11e9-953f-fa163e0a8baf</t>
  </si>
  <si>
    <t>标称支架直径：5.0mm；支架内径：4.5mm；支架外径：5.1mm；支架长度：120mm；导管长度：120cm</t>
  </si>
  <si>
    <t>ed79e06d-5617-11eb-bb5e-fa163e311f19</t>
  </si>
  <si>
    <t>C02061000101003106900000108</t>
  </si>
  <si>
    <t>（标称支架直径：5.5mm；支架长度：120mm；导管长度：80cm）标称支架直径：5.5mm；支架内径：5.0mm；支架外径：5.6mm；支架长度：120mm；导管长度：80cm</t>
  </si>
  <si>
    <t>S-55-120-080-P6</t>
  </si>
  <si>
    <t>b7a14c93-d70b-11e9-953f-fa163e0a8baf</t>
  </si>
  <si>
    <t>标称支架直径：5.5mm；支架内径：5.0mm；支架外径：5.6mm；支架长度：120mm；导管长度：80cm</t>
  </si>
  <si>
    <t>ed7aac2b-5617-11eb-bb5e-fa163e311f19</t>
  </si>
  <si>
    <t>C02061000101003106900000157</t>
  </si>
  <si>
    <t>（标称支架直径：5.5mm；支架长度：120mm；导管长度：120cm）标称支架直径：5.5mm；支架内径：5.0mm；支架外径：5.6mm；支架长度：120mm；导管长度：120cm</t>
  </si>
  <si>
    <t>S-55-120-120-P6</t>
  </si>
  <si>
    <t>b7a141da-d70b-11e9-953f-fa163e0a8baf</t>
  </si>
  <si>
    <t>标称支架直径：5.5mm；支架内径：5.0mm；支架外径：5.6mm；支架长度：120mm；导管长度：120cm</t>
  </si>
  <si>
    <t>ed79fb4e-5617-11eb-bb5e-fa163e311f19</t>
  </si>
  <si>
    <t>C02061000101003106900000123</t>
  </si>
  <si>
    <t>（标称支架直径：5.5mm；支架长度：150mm；导管长度：80cm）标称支架直径：5.5mm；支架内径：5.0mm；支架外径：5.6mm；支架长度：150mm；导管长度：80cm</t>
  </si>
  <si>
    <t>S-55-150-080-P6</t>
  </si>
  <si>
    <t>b7a1a364-d70b-11e9-953f-fa163e0a8baf</t>
  </si>
  <si>
    <t>标称支架直径：5.5mm；支架内径：5.0mm；支架外径：5.6mm；支架长度：150mm；导管长度：80cm</t>
  </si>
  <si>
    <t>ed79e260-5617-11eb-bb5e-fa163e311f19</t>
  </si>
  <si>
    <t>C02061000101003106900000109</t>
  </si>
  <si>
    <t>（标称支架直径：5.5mm；支架长度：150mm；导管长度：120cm）标称支架直径：5.5mm；支架内径：5.0mm；支架外径：5.6mm；支架长度：150mm；导管长度：120cm</t>
  </si>
  <si>
    <t>S-55-150-120-P6</t>
  </si>
  <si>
    <t>b7a13d84-d70b-11e9-953f-fa163e0a8baf</t>
  </si>
  <si>
    <t>标称支架直径：5.5mm；支架内径：5.0mm；支架外径：5.6mm；支架长度：150mm；导管长度：120cm</t>
  </si>
  <si>
    <t>ed7799c0-5617-11eb-bb5e-fa163e311f19</t>
  </si>
  <si>
    <t>C02061000101003106900000104</t>
  </si>
  <si>
    <t>（标称支架直径：6.0mm；支架长度：120mm；导管长度：80cm）标称支架直径：6.0mm；支架内径：5.5mm；支架外径：6.2mm；支架长度：120mm；导管长度：80cm</t>
  </si>
  <si>
    <t>S-60-120-080-P6</t>
  </si>
  <si>
    <t>b7a1a086-d70b-11e9-953f-fa163e0a8baf</t>
  </si>
  <si>
    <t>标称支架直径：6.0mm；支架内径：5.5mm；支架外径：6.2mm；支架长度：120mm；导管长度：80cm</t>
  </si>
  <si>
    <t>ed79f20b-5617-11eb-bb5e-fa163e311f19</t>
  </si>
  <si>
    <t>C02061000101003106900000118</t>
  </si>
  <si>
    <t>（标称支架直径：6.0mm；支架长度：120mm；导管长度：120cm）标称支架直径：6.0mm；支架内径：6.0mm；支架外径：5.5mm；支架长度：120mm；导管长度：120cm</t>
  </si>
  <si>
    <t>S-60-120-120-P6</t>
  </si>
  <si>
    <t>b7a176ec-d70b-11e9-953f-fa163e0a8baf</t>
  </si>
  <si>
    <t>标称支架直径：6.0mm；支架内径：6.0mm；支架外径：5.5mm；支架长度：120mm；导管长度：120cm</t>
  </si>
  <si>
    <t>ed7aa16f-5617-11eb-bb5e-fa163e311f19</t>
  </si>
  <si>
    <t>C02061000101003106900000150</t>
  </si>
  <si>
    <t>（标称支架直径：6.0mm；支架长度：150mm；导管长度：80cm）标称支架直径：6.0mm；支架内径：5.5mm；支架外径：6.2mm；支架长度：150mm；导管长度：80cm</t>
  </si>
  <si>
    <t>S-60-150-080-P6</t>
  </si>
  <si>
    <t>b7a13057-d70b-11e9-953f-fa163e0a8baf</t>
  </si>
  <si>
    <t>标称支架直径：6.0mm；支架内径：5.5mm；支架外径：6.2mm；支架长度：150mm；导管长度：80cm</t>
  </si>
  <si>
    <t>ed7ab116-5617-11eb-bb5e-fa163e311f19</t>
  </si>
  <si>
    <t>C02061000101003106900000160</t>
  </si>
  <si>
    <t>（标称支架直径：6.0mm；支架长度：150mm；导管长度：120cm）标称支架直径：6.0mm；支架内径：6.0mm；支架外径：5.5mm；支架长度：150mm；导管长度：120cm</t>
  </si>
  <si>
    <t>S-60-150-120-P6</t>
  </si>
  <si>
    <t>b7a1554f-d70b-11e9-953f-fa163e0a8baf</t>
  </si>
  <si>
    <t>标称支架直径：6.0mm；支架内径：6.0mm；支架外径：5.5mm；支架长度：150mm；导管长度：120cm</t>
  </si>
  <si>
    <t>d5c0f817-5617-11eb-bb5e-fa163e311f19</t>
  </si>
  <si>
    <t>C02060900102003106900000096</t>
  </si>
  <si>
    <t>（标称支架直径：6.5mm；支架长度：120mm；导管长度：80cm）标称支架直径：6.5mm；支架内径：6.0mm；支架外径：6.7mm；支架长度：120mm；导管长度：80cm</t>
  </si>
  <si>
    <t>S-65-120-080-P6</t>
  </si>
  <si>
    <t>b7a1597d-d70b-11e9-953f-fa163e0a8baf</t>
  </si>
  <si>
    <t>标称支架直径：6.5mm；支架内径：6.0mm；支架外径：6.7mm；支架长度：120mm；导管长度：80cm</t>
  </si>
  <si>
    <t>d5bf6195-5617-11eb-bb5e-fa163e311f19</t>
  </si>
  <si>
    <t>C02060900102003106900000085</t>
  </si>
  <si>
    <t>（标称支架直径：6.5mm；支架长度：120mm；导管长度：120cm）标称支架直径：6.5mm；支架内径：6.0mm；支架外径：6.7mm；支架长度：120mm；导管长度：120cm</t>
  </si>
  <si>
    <t>S-65-120-120-P6</t>
  </si>
  <si>
    <t>b7a19b09-d70b-11e9-953f-fa163e0a8baf</t>
  </si>
  <si>
    <t>标称支架直径：6.5mm；支架内径：6.0mm；支架外径：6.7mm；支架长度：120mm；导管长度：120cm</t>
  </si>
  <si>
    <t>d5c02a39-5617-11eb-bb5e-fa163e311f19</t>
  </si>
  <si>
    <t>C02060900102003106900000091</t>
  </si>
  <si>
    <t>（标称支架直径：6.5mm；支架长度：150mm；导管长度：80cm）标称支架直径：6.5mm；支架内径：6.0mm；支架外径：6.7mm；支架长度：150mm；导管长度：80cm</t>
  </si>
  <si>
    <t>S-65-150-080-P6</t>
  </si>
  <si>
    <t>b7a15ae6-d70b-11e9-953f-fa163e0a8baf</t>
  </si>
  <si>
    <t>标称支架直径：6.5mm；支架内径：6.0mm；支架外径：6.7mm；支架长度：150mm；导管长度：80cm</t>
  </si>
  <si>
    <t>d5c031be-5617-11eb-bb5e-fa163e311f19</t>
  </si>
  <si>
    <t>C02060900102003106900000094</t>
  </si>
  <si>
    <t>（标称支架直径：6.5mm；支架长度：150mm；导管长度：120cm）标称支架直径：6.5mm；支架内径：6.0mm；支架外径：6.7mm；支架长度：150mm；导管长度：120cm</t>
  </si>
  <si>
    <t>S-65-150-120-P6</t>
  </si>
  <si>
    <t>b7a14983-d70b-11e9-953f-fa163e0a8baf</t>
  </si>
  <si>
    <t>标称支架直径：6.5mm；支架内径：6.0mm；支架外径：6.7mm；支架长度：150mm；导管长度：120cm</t>
  </si>
  <si>
    <t>cc1a2ee6-0a13-11ea-99e3-fa163e0a8baf</t>
  </si>
  <si>
    <t>国械注进20193132043</t>
  </si>
  <si>
    <t>eb81d2f1-d70a-11e9-953f-fa163e0a8baf</t>
  </si>
  <si>
    <t>（1013011-120）支架直径：5mm；支架长度：120mm；导管长度：80cm</t>
  </si>
  <si>
    <t>eb820b91-d70a-11e9-953f-fa163e0a8baf</t>
  </si>
  <si>
    <t>（1013011-150）支架直径：5mm；支架长度：150mm；导管长度：80cm</t>
  </si>
  <si>
    <t>eb823a0f-d70a-11e9-953f-fa163e0a8baf</t>
  </si>
  <si>
    <t>（1013012-120）支架直径：6mm；支架长度：120mm；导管长度：80cm</t>
  </si>
  <si>
    <t>eb825ec4-d70a-11e9-953f-fa163e0a8baf</t>
  </si>
  <si>
    <t>（1013012-150）支架直径：6mm；支架长度：150mm；导管长度：80cm</t>
  </si>
  <si>
    <t>be5a76d6-d70a-11e9-953f-fa163e0a8baf</t>
  </si>
  <si>
    <t>eb8235b0-d70a-11e9-953f-fa163e0a8baf</t>
  </si>
  <si>
    <t>C02060200101002106900000003</t>
  </si>
  <si>
    <t>（1013013-120）支架直径：7mm；支架长度：120mm；导管长度：80cm</t>
  </si>
  <si>
    <t>1013013-120</t>
  </si>
  <si>
    <t>db9578fd-d9fb-11e9-953f-fa163e0a8baf</t>
  </si>
  <si>
    <t>支架直径：7mm；支架长度：120mm；导管长度：80cm</t>
  </si>
  <si>
    <t>eb825950-d70a-11e9-953f-fa163e0a8baf</t>
  </si>
  <si>
    <t>C02060200101002106900000005</t>
  </si>
  <si>
    <t>（1013013-150）支架直径：7mm；支架长度：150mm；导管长度：80cm</t>
  </si>
  <si>
    <t>1013013-150</t>
  </si>
  <si>
    <t>db958765-d9fb-11e9-953f-fa163e0a8baf</t>
  </si>
  <si>
    <t>支架直径：7mm；支架长度：150mm；导管长度：80cm</t>
  </si>
  <si>
    <t>eb825b6e-d70a-11e9-953f-fa163e0a8baf</t>
  </si>
  <si>
    <t>C02060200101002106900000006</t>
  </si>
  <si>
    <t>（1013014-120）支架直径：8mm；支架长度：120mm；导管长度：80cm</t>
  </si>
  <si>
    <t>1013014-120</t>
  </si>
  <si>
    <t>db957d4b-d9fb-11e9-953f-fa163e0a8baf</t>
  </si>
  <si>
    <t>支架直径：8mm；支架长度：120mm；导管长度：80cm</t>
  </si>
  <si>
    <t>eb820d55-d70a-11e9-953f-fa163e0a8baf</t>
  </si>
  <si>
    <t>C02060200101002106900000002</t>
  </si>
  <si>
    <t>（1013014-150）支架直径：8mm；支架长度：150mm；导管长度：80cm</t>
  </si>
  <si>
    <t>1013014-150</t>
  </si>
  <si>
    <t>db957ee1-d9fb-11e9-953f-fa163e0a8baf</t>
  </si>
  <si>
    <t>支架直径：8mm；支架长度：150mm；导管长度：80cm</t>
  </si>
  <si>
    <t>cc1a2f34-0a13-11ea-99e3-fa163e0a8baf</t>
  </si>
  <si>
    <t>eb820ef5-d70a-11e9-953f-fa163e0a8baf</t>
  </si>
  <si>
    <t>（1013015-120）支架直径：5mm；支架长度：120mm；导管长度：135cm</t>
  </si>
  <si>
    <t>eb825d05-d70a-11e9-953f-fa163e0a8baf</t>
  </si>
  <si>
    <t>（1013015-150）支架直径：5mm；支架长度：150mm；导管长度：135cm</t>
  </si>
  <si>
    <t>eb8233b6-d70a-11e9-953f-fa163e0a8baf</t>
  </si>
  <si>
    <t>（1013016-120）支架直径：6mm；支架长度：120mm；导管长度：135cm</t>
  </si>
  <si>
    <t>eb823882-d70a-11e9-953f-fa163e0a8baf</t>
  </si>
  <si>
    <t>（1013016-150）支架直径：6mm；支架长度：150mm；导管长度：135cm</t>
  </si>
  <si>
    <t>eb82604a-d70a-11e9-953f-fa163e0a8baf</t>
  </si>
  <si>
    <t>C02060200101002106900000007</t>
  </si>
  <si>
    <t>（1013017-120）支架直径：7mm；支架长度：120mm；导管长度：135cm</t>
  </si>
  <si>
    <t>1013017-120</t>
  </si>
  <si>
    <t>db958433-d9fb-11e9-953f-fa163e0a8baf</t>
  </si>
  <si>
    <t>支架直径：7mm；支架长度：120mm；导管长度：135cm</t>
  </si>
  <si>
    <t>eb823b81-d70a-11e9-953f-fa163e0a8baf</t>
  </si>
  <si>
    <t>C02060200101002106900000004</t>
  </si>
  <si>
    <t>（1013017-150）支架直径：7mm；支架长度：150mm；导管长度：135cm</t>
  </si>
  <si>
    <t>1013017-150</t>
  </si>
  <si>
    <t>db958c2d-d9fb-11e9-953f-fa163e0a8baf</t>
  </si>
  <si>
    <t>支架直径：7mm；支架长度：150mm；导管长度：135cm</t>
  </si>
  <si>
    <t>eb81f155-d70a-11e9-953f-fa163e0a8baf</t>
  </si>
  <si>
    <t>C02060200101002106900000001</t>
  </si>
  <si>
    <t>（1013018-120）支架直径：8mm；支架长度：120mm；导管长度：135cm</t>
  </si>
  <si>
    <t>1013018-120</t>
  </si>
  <si>
    <t>db95774a-d9fb-11e9-953f-fa163e0a8baf</t>
  </si>
  <si>
    <t>支架直径：8mm；支架长度：120mm；导管长度：135cm</t>
  </si>
  <si>
    <t>eb8261da-d70a-11e9-953f-fa163e0a8baf</t>
  </si>
  <si>
    <t>C02060200101002106900000008</t>
  </si>
  <si>
    <t>（1013018-150）支架直径：8mm；支架长度：150mm；导管长度：135cm</t>
  </si>
  <si>
    <t>1013018-150</t>
  </si>
  <si>
    <t>db9585e9-d9fb-11e9-953f-fa163e0a8baf</t>
  </si>
  <si>
    <t>支架直径：8mm；支架长度：150mm；导管长度：135cm</t>
  </si>
  <si>
    <t>非下肢动脉支架</t>
  </si>
  <si>
    <t>f14d0557-7273-11eb-8968-fa163e311f19-1</t>
  </si>
  <si>
    <t>预装血管支架系统-支架-1</t>
  </si>
  <si>
    <t>国械注进20163130468</t>
  </si>
  <si>
    <t>国械注进20163460468</t>
  </si>
  <si>
    <t>d69f9264-dd4c-11e9-953f-fa163e0a8baf</t>
  </si>
  <si>
    <t>C02061200103001113250000070</t>
  </si>
  <si>
    <t>H74937917415150</t>
  </si>
  <si>
    <t>06bef828-7275-11eb-8968-fa163e311f19</t>
  </si>
  <si>
    <t>d69f8493-dd4c-11e9-953f-fa163e0a8baf</t>
  </si>
  <si>
    <t>C02061200103001113250000061</t>
  </si>
  <si>
    <t>H74937917515150</t>
  </si>
  <si>
    <t>06bea37e-7275-11eb-8968-fa163e311f19</t>
  </si>
  <si>
    <t>d69f7df5-dd4c-11e9-953f-fa163e0a8baf</t>
  </si>
  <si>
    <t>C02061200103001113250000062</t>
  </si>
  <si>
    <t>H74937917515900</t>
  </si>
  <si>
    <t>06bed4b8-7275-11eb-8968-fa163e311f19</t>
  </si>
  <si>
    <t>d69f7763-dd4c-11e9-953f-fa163e0a8baf</t>
  </si>
  <si>
    <t>C02061200103001113250000064</t>
  </si>
  <si>
    <t>H74937917614150</t>
  </si>
  <si>
    <t>06beeca9-7275-11eb-8968-fa163e311f19</t>
  </si>
  <si>
    <t>06bf2a97-7275-11eb-8968-fa163e311f19</t>
  </si>
  <si>
    <t>C02061200103001113250000076</t>
  </si>
  <si>
    <t>H74937917614900</t>
  </si>
  <si>
    <t>d69f70cf-dd4c-11e9-953f-fa163e0a8baf</t>
  </si>
  <si>
    <t>d69f6a35-dd4c-11e9-953f-fa163e0a8baf</t>
  </si>
  <si>
    <t>C02061200103001113250000067</t>
  </si>
  <si>
    <t>H74937917715150</t>
  </si>
  <si>
    <t>06bef302-7275-11eb-8968-fa163e311f19</t>
  </si>
  <si>
    <t>d69f639a-dd4c-11e9-953f-fa163e0a8baf</t>
  </si>
  <si>
    <t>C02061200103001113250000063</t>
  </si>
  <si>
    <t>H74937917715900</t>
  </si>
  <si>
    <t>06beea9b-7275-11eb-8968-fa163e311f19</t>
  </si>
  <si>
    <t>06bf09e0-7275-11eb-8968-fa163e311f19</t>
  </si>
  <si>
    <t>C02061200103001113250000071</t>
  </si>
  <si>
    <t>H74937918419150</t>
  </si>
  <si>
    <t>d69f5cc2-dd4c-11e9-953f-fa163e0a8baf</t>
  </si>
  <si>
    <t>d69f5624-dd4c-11e9-953f-fa163e0a8baf</t>
  </si>
  <si>
    <t>C02061200103001113250000066</t>
  </si>
  <si>
    <t>H74937918419900</t>
  </si>
  <si>
    <t>06bef124-7275-11eb-8968-fa163e311f19</t>
  </si>
  <si>
    <t>06bf26d2-7275-11eb-8968-fa163e311f19</t>
  </si>
  <si>
    <t>C02061200103001113250000074</t>
  </si>
  <si>
    <t>H74937918519150</t>
  </si>
  <si>
    <t>d69f4f78-dd4c-11e9-953f-fa163e0a8baf</t>
  </si>
  <si>
    <t>06bf28e1-7275-11eb-8968-fa163e311f19</t>
  </si>
  <si>
    <t>C02061200103001113250000075</t>
  </si>
  <si>
    <t>H74937918519900</t>
  </si>
  <si>
    <t>d69f48d1-dd4c-11e9-953f-fa163e0a8baf</t>
  </si>
  <si>
    <t>d69f422a-dd4c-11e9-953f-fa163e0a8baf</t>
  </si>
  <si>
    <t>C02061200103001113250000065</t>
  </si>
  <si>
    <t>H74937918618150</t>
  </si>
  <si>
    <t>06beee8c-7275-11eb-8968-fa163e311f19</t>
  </si>
  <si>
    <t>06bf0d66-7275-11eb-8968-fa163e311f19</t>
  </si>
  <si>
    <t>C02061200103001113250000073</t>
  </si>
  <si>
    <t>H74937918618900</t>
  </si>
  <si>
    <t>d69f3b78-dd4c-11e9-953f-fa163e0a8baf</t>
  </si>
  <si>
    <t>06bef662-7275-11eb-8968-fa163e311f19</t>
  </si>
  <si>
    <t>C02061200103001113250000069</t>
  </si>
  <si>
    <t>H74937918719150</t>
  </si>
  <si>
    <t>d69f346a-dd4c-11e9-953f-fa163e0a8baf</t>
  </si>
  <si>
    <t>d69f2d8b-dd4c-11e9-953f-fa163e0a8baf</t>
  </si>
  <si>
    <t>C02061200103001113250000068</t>
  </si>
  <si>
    <t>H74937918719900</t>
  </si>
  <si>
    <t>06bef4b5-7275-11eb-8968-fa163e311f19</t>
  </si>
  <si>
    <t>d3dcf25a-dd43-11e9-953f-fa163e0a8baf</t>
  </si>
  <si>
    <t>颈动脉支架（单轨型）</t>
  </si>
  <si>
    <t>国械注进20193131828</t>
  </si>
  <si>
    <t>d6edee1e-dd4c-11e9-953f-fa163e0a8baf</t>
  </si>
  <si>
    <t>C02060100101001113250000007</t>
  </si>
  <si>
    <t>H965SCH647010</t>
  </si>
  <si>
    <t>d6ede74d-dd4c-11e9-953f-fa163e0a8baf</t>
  </si>
  <si>
    <t>C02060100101001113250000006</t>
  </si>
  <si>
    <t>H965SCH647070</t>
  </si>
  <si>
    <t>d6edc757-dd4c-11e9-953f-fa163e0a8baf</t>
  </si>
  <si>
    <t>C02060100101001113250000005</t>
  </si>
  <si>
    <t>H965SCH647080</t>
  </si>
  <si>
    <t>d6edc099-dd4c-11e9-953f-fa163e0a8baf</t>
  </si>
  <si>
    <t>C02060100101001113250000004</t>
  </si>
  <si>
    <t>H965SCH647090</t>
  </si>
  <si>
    <t>d6edb832-dd4c-11e9-953f-fa163e0a8baf</t>
  </si>
  <si>
    <t>C02060100101001113250000003</t>
  </si>
  <si>
    <t>H965SCH647120</t>
  </si>
  <si>
    <t>d6edb177-dd4c-11e9-953f-fa163e0a8baf</t>
  </si>
  <si>
    <t>C02060100101001113250000002</t>
  </si>
  <si>
    <t>H965SCH647130</t>
  </si>
  <si>
    <t>d6edaa7b-dd4c-11e9-953f-fa163e0a8baf</t>
  </si>
  <si>
    <t>C02060100101001113250000001</t>
  </si>
  <si>
    <t>H965SCH647140</t>
  </si>
  <si>
    <t>d3dcf9f4-dd43-11e9-953f-fa163e0a8baf</t>
  </si>
  <si>
    <t>预安装血管支架系统</t>
  </si>
  <si>
    <t>国械注进20193131834</t>
  </si>
  <si>
    <t>d6f1c84b-dd4c-11e9-953f-fa163e0a8baf</t>
  </si>
  <si>
    <t>C02061200103001113250000044</t>
  </si>
  <si>
    <t>H74938162102070</t>
  </si>
  <si>
    <t>d6f1c166-dd4c-11e9-953f-fa163e0a8baf</t>
  </si>
  <si>
    <t>C02061200103001113250000043</t>
  </si>
  <si>
    <t>H74938162104070</t>
  </si>
  <si>
    <t>d6f1b406-dd4c-11e9-953f-fa163e0a8baf</t>
  </si>
  <si>
    <t>C02061200103001113250000041</t>
  </si>
  <si>
    <t>H74938162120130</t>
  </si>
  <si>
    <t>d6f1ad27-dd4c-11e9-953f-fa163e0a8baf</t>
  </si>
  <si>
    <t>C02061200103001113250000040</t>
  </si>
  <si>
    <t>H74938162140130</t>
  </si>
  <si>
    <t>d6ef09b0-dd4c-11e9-953f-fa163e0a8baf</t>
  </si>
  <si>
    <t>C02061200103001113250000039</t>
  </si>
  <si>
    <t>H74938162160130</t>
  </si>
  <si>
    <t>d6ef0302-dd4c-11e9-953f-fa163e0a8baf</t>
  </si>
  <si>
    <t>C02061200103001113250000038</t>
  </si>
  <si>
    <t>H74938162520130</t>
  </si>
  <si>
    <t>d6edfc17-dd4c-11e9-953f-fa163e0a8baf</t>
  </si>
  <si>
    <t>C02061200103001113250000002</t>
  </si>
  <si>
    <t>H74938162520750</t>
  </si>
  <si>
    <t>d6eefca8-dd4c-11e9-953f-fa163e0a8baf</t>
  </si>
  <si>
    <t>C02061200103001113250000037</t>
  </si>
  <si>
    <t>H74938162530130</t>
  </si>
  <si>
    <t>d6edf529-dd4c-11e9-953f-fa163e0a8baf</t>
  </si>
  <si>
    <t>C02061200103001113250000001</t>
  </si>
  <si>
    <t>H74938162530750</t>
  </si>
  <si>
    <t>d6eef64c-dd4c-11e9-953f-fa163e0a8baf</t>
  </si>
  <si>
    <t>C02061200103001113250000036</t>
  </si>
  <si>
    <t>H74938162540130</t>
  </si>
  <si>
    <t>d6eeefe7-dd4c-11e9-953f-fa163e0a8baf</t>
  </si>
  <si>
    <t>C02061200103001113250000035</t>
  </si>
  <si>
    <t>H74938162540750</t>
  </si>
  <si>
    <t>d6eee8ed-dd4c-11e9-953f-fa163e0a8baf</t>
  </si>
  <si>
    <t>C02061200103001113250000034</t>
  </si>
  <si>
    <t>H74938162560130</t>
  </si>
  <si>
    <t>d6eee266-dd4c-11e9-953f-fa163e0a8baf</t>
  </si>
  <si>
    <t>C02061200103001113250000033</t>
  </si>
  <si>
    <t>H74938162560750</t>
  </si>
  <si>
    <t>d6eedbb3-dd4c-11e9-953f-fa163e0a8baf</t>
  </si>
  <si>
    <t>C02061200103001113250000032</t>
  </si>
  <si>
    <t>H74938162620130</t>
  </si>
  <si>
    <t>d6eed53a-dd4c-11e9-953f-fa163e0a8baf</t>
  </si>
  <si>
    <t>C02061200103001113250000031</t>
  </si>
  <si>
    <t>H74938162620750</t>
  </si>
  <si>
    <t>d6eecc8a-dd4c-11e9-953f-fa163e0a8baf</t>
  </si>
  <si>
    <t>C02061200103001113250000030</t>
  </si>
  <si>
    <t>H74938162630130</t>
  </si>
  <si>
    <t>d6eec326-dd4c-11e9-953f-fa163e0a8baf</t>
  </si>
  <si>
    <t>C02061200103001113250000029</t>
  </si>
  <si>
    <t>H74938162630750</t>
  </si>
  <si>
    <t>d6eeba45-dd4c-11e9-953f-fa163e0a8baf</t>
  </si>
  <si>
    <t>C02061200103001113250000028</t>
  </si>
  <si>
    <t>H74938162640130</t>
  </si>
  <si>
    <t>d6eeb3a1-dd4c-11e9-953f-fa163e0a8baf</t>
  </si>
  <si>
    <t>C02061200103001113250000027</t>
  </si>
  <si>
    <t>H74938162640750</t>
  </si>
  <si>
    <t>d6eead14-dd4c-11e9-953f-fa163e0a8baf</t>
  </si>
  <si>
    <t>C02061200103001113250000026</t>
  </si>
  <si>
    <t>H74938162660130</t>
  </si>
  <si>
    <t>d6eea667-dd4c-11e9-953f-fa163e0a8baf</t>
  </si>
  <si>
    <t>C02061200103001113250000025</t>
  </si>
  <si>
    <t>H74938162660750</t>
  </si>
  <si>
    <t>d6ee9fca-dd4c-11e9-953f-fa163e0a8baf</t>
  </si>
  <si>
    <t>C02061200103001113250000024</t>
  </si>
  <si>
    <t>H74938162720130</t>
  </si>
  <si>
    <t>d6ee9925-dd4c-11e9-953f-fa163e0a8baf</t>
  </si>
  <si>
    <t>C02061200103001113250000023</t>
  </si>
  <si>
    <t>H74938162720750</t>
  </si>
  <si>
    <t>d6ee9271-dd4c-11e9-953f-fa163e0a8baf</t>
  </si>
  <si>
    <t>C02061200103001113250000022</t>
  </si>
  <si>
    <t>H74938162730130</t>
  </si>
  <si>
    <t>d6ee889c-dd4c-11e9-953f-fa163e0a8baf</t>
  </si>
  <si>
    <t>C02061200103001113250000021</t>
  </si>
  <si>
    <t>H74938162730750</t>
  </si>
  <si>
    <t>d6ee81ff-dd4c-11e9-953f-fa163e0a8baf</t>
  </si>
  <si>
    <t>C02061200103001113250000020</t>
  </si>
  <si>
    <t>H74938162740130</t>
  </si>
  <si>
    <t>d6ee7b5c-dd4c-11e9-953f-fa163e0a8baf</t>
  </si>
  <si>
    <t>C02061200103001113250000019</t>
  </si>
  <si>
    <t>H74938162740750</t>
  </si>
  <si>
    <t>d6ee74c2-dd4c-11e9-953f-fa163e0a8baf</t>
  </si>
  <si>
    <t>C02061200103001113250000018</t>
  </si>
  <si>
    <t>H74938162760130</t>
  </si>
  <si>
    <t>d6ee6e25-dd4c-11e9-953f-fa163e0a8baf</t>
  </si>
  <si>
    <t>C02061200103001113250000017</t>
  </si>
  <si>
    <t>H74938162760750</t>
  </si>
  <si>
    <t>d6ee6751-dd4c-11e9-953f-fa163e0a8baf</t>
  </si>
  <si>
    <t>C02061200103001113250000016</t>
  </si>
  <si>
    <t>H74938162820130</t>
  </si>
  <si>
    <t>d6ee6043-dd4c-11e9-953f-fa163e0a8baf</t>
  </si>
  <si>
    <t>C02061200103001113250000015</t>
  </si>
  <si>
    <t>H74938162820750</t>
  </si>
  <si>
    <t>d6ee59ab-dd4c-11e9-953f-fa163e0a8baf</t>
  </si>
  <si>
    <t>C02061200103001113250000014</t>
  </si>
  <si>
    <t>H74938162830130</t>
  </si>
  <si>
    <t>d6ee5311-dd4c-11e9-953f-fa163e0a8baf</t>
  </si>
  <si>
    <t>C02061200103001113250000013</t>
  </si>
  <si>
    <t>H74938162830750</t>
  </si>
  <si>
    <t>d6ee4c49-dd4c-11e9-953f-fa163e0a8baf</t>
  </si>
  <si>
    <t>C02061200103001113250000012</t>
  </si>
  <si>
    <t>H74938162840130</t>
  </si>
  <si>
    <t>d6ee4217-dd4c-11e9-953f-fa163e0a8baf</t>
  </si>
  <si>
    <t>C02061200103001113250000011</t>
  </si>
  <si>
    <t>H74938162840750</t>
  </si>
  <si>
    <t>d6ee3b39-dd4c-11e9-953f-fa163e0a8baf</t>
  </si>
  <si>
    <t>C02061200103001113250000010</t>
  </si>
  <si>
    <t>H74938162860130</t>
  </si>
  <si>
    <t>d6ee3494-dd4c-11e9-953f-fa163e0a8baf</t>
  </si>
  <si>
    <t>C02061200103001113250000009</t>
  </si>
  <si>
    <t>H74938162860750</t>
  </si>
  <si>
    <t>d6ee2d8b-dd4c-11e9-953f-fa163e0a8baf</t>
  </si>
  <si>
    <t>C02061200103001113250000008</t>
  </si>
  <si>
    <t>H74938162920130</t>
  </si>
  <si>
    <t>d6ee20d7-dd4c-11e9-953f-fa163e0a8baf</t>
  </si>
  <si>
    <t>C02061200103001113250000007</t>
  </si>
  <si>
    <t>H74938162920750</t>
  </si>
  <si>
    <t>d6ee1a04-dd4c-11e9-953f-fa163e0a8baf</t>
  </si>
  <si>
    <t>C02061200103001113250000006</t>
  </si>
  <si>
    <t>H74938162940130</t>
  </si>
  <si>
    <t>d6ee1367-dd4c-11e9-953f-fa163e0a8baf</t>
  </si>
  <si>
    <t>C02061200103001113250000005</t>
  </si>
  <si>
    <t>H74938162940750</t>
  </si>
  <si>
    <t>d6ee0991-dd4c-11e9-953f-fa163e0a8baf</t>
  </si>
  <si>
    <t>C02061200103001113250000004</t>
  </si>
  <si>
    <t>H74938162960130</t>
  </si>
  <si>
    <t>e18b9deb-69ce-11eb-8968-fa163e311f19-1</t>
  </si>
  <si>
    <t>镍钛支架系统-1</t>
  </si>
  <si>
    <t>国械注进20163132630</t>
  </si>
  <si>
    <t>国械注进20163462630</t>
  </si>
  <si>
    <t>9c0a2904-69cf-11eb-8968-fa163e311f19</t>
  </si>
  <si>
    <t>C02060100101003089050000067</t>
  </si>
  <si>
    <t>直径×长度：5mm×20mm 传送系统长度：135cm</t>
  </si>
  <si>
    <t>P0520RXCE</t>
  </si>
  <si>
    <t>fe799c75-cd2b-11e9-953f-fa163e0a8baf</t>
  </si>
  <si>
    <t>fe79bd4e-cd2b-11e9-953f-fa163e0a8baf</t>
  </si>
  <si>
    <t>C02060100101003089050000053</t>
  </si>
  <si>
    <t>直径×长度：5mm×30mm 传送系统长度：135cm</t>
  </si>
  <si>
    <t>P0530RXCE</t>
  </si>
  <si>
    <t>9c07ebe5-69cf-11eb-8968-fa163e311f19</t>
  </si>
  <si>
    <t>9c0a23df-69cf-11eb-8968-fa163e311f19</t>
  </si>
  <si>
    <t>C02060100101003089050000064</t>
  </si>
  <si>
    <t>直径×长度：5mm×40mm 传送系统长度：135cm</t>
  </si>
  <si>
    <t>P0540RXCE</t>
  </si>
  <si>
    <t>fe79b630-cd2b-11e9-953f-fa163e0a8baf</t>
  </si>
  <si>
    <t>9c0a2771-69cf-11eb-8968-fa163e311f19</t>
  </si>
  <si>
    <t>C02060100101003089050000066</t>
  </si>
  <si>
    <t>直径×长度：6mm×20mm 传送系统长度：135cm</t>
  </si>
  <si>
    <t>P0620RXCE</t>
  </si>
  <si>
    <t>fe799e21-cd2b-11e9-953f-fa163e0a8baf</t>
  </si>
  <si>
    <t>fe79c399-cd2b-11e9-953f-fa163e0a8baf</t>
  </si>
  <si>
    <t>C02060100101003089050000061</t>
  </si>
  <si>
    <t>直径×长度：6mm×30mm 传送系统长度：135cm</t>
  </si>
  <si>
    <t>P0630RXCE</t>
  </si>
  <si>
    <t>9c0a1060-69cf-11eb-8968-fa163e311f19</t>
  </si>
  <si>
    <t>9c05a79c-69cf-11eb-8968-fa163e311f19</t>
  </si>
  <si>
    <t>C02060100101003089050000040</t>
  </si>
  <si>
    <t>直径×长度：6mm×40mm 传送系统长度：135cm</t>
  </si>
  <si>
    <t>P0640RXCE</t>
  </si>
  <si>
    <t>fe7998bc-cd2b-11e9-953f-fa163e0a8baf</t>
  </si>
  <si>
    <t>fe79cb36-cd2b-11e9-953f-fa163e0a8baf</t>
  </si>
  <si>
    <t>C02060100101003089050000069</t>
  </si>
  <si>
    <t>直径×长度：7mm×20mm 传送系统长度：135cm</t>
  </si>
  <si>
    <t>P0720RXCE</t>
  </si>
  <si>
    <t>9c0a2c2e-69cf-11eb-8968-fa163e311f19</t>
  </si>
  <si>
    <t>9c0a2e04-69cf-11eb-8968-fa163e311f19</t>
  </si>
  <si>
    <t>C02060100101003089050000070</t>
  </si>
  <si>
    <t>直径×长度：7mm×30mm 传送系统长度：135cm</t>
  </si>
  <si>
    <t>P0730RXCE</t>
  </si>
  <si>
    <t>fe79aa89-cd2b-11e9-953f-fa163e0a8baf</t>
  </si>
  <si>
    <t>9c07e82b-69cf-11eb-8968-fa163e311f19</t>
  </si>
  <si>
    <t>C02060100101003089050000051</t>
  </si>
  <si>
    <t>直径×长度：7mm×40mm 传送系统长度：135cm</t>
  </si>
  <si>
    <t>P0740RXCE</t>
  </si>
  <si>
    <t>fe79a63c-cd2b-11e9-953f-fa163e0a8baf</t>
  </si>
  <si>
    <t>fe79c9be-cd2b-11e9-953f-fa163e0a8baf</t>
  </si>
  <si>
    <t>C02060100101003089050000057</t>
  </si>
  <si>
    <t>直径×长度：8mm×20mm 传送系统长度：135cm</t>
  </si>
  <si>
    <t>P0820RXCE</t>
  </si>
  <si>
    <t>9c096318-69cf-11eb-8968-fa163e311f19</t>
  </si>
  <si>
    <t>9c07e9e0-69cf-11eb-8968-fa163e311f19</t>
  </si>
  <si>
    <t>C02060100101003089050000052</t>
  </si>
  <si>
    <t>直径×长度：8mm×30mm 传送系统长度：135cm</t>
  </si>
  <si>
    <t>P0830RXCE</t>
  </si>
  <si>
    <t>fe79a916-cd2b-11e9-953f-fa163e0a8baf</t>
  </si>
  <si>
    <t>9c0a2a9f-69cf-11eb-8968-fa163e311f19</t>
  </si>
  <si>
    <t>C02060100101003089050000068</t>
  </si>
  <si>
    <t>直径×长度：8mm×40mm 传送系统长度：135cm</t>
  </si>
  <si>
    <t>P0840RXCE</t>
  </si>
  <si>
    <t>fe79ad84-cd2b-11e9-953f-fa163e0a8baf</t>
  </si>
  <si>
    <t>9c0a222a-69cf-11eb-8968-fa163e311f19</t>
  </si>
  <si>
    <t>C02060100101003089050000063</t>
  </si>
  <si>
    <t>直径×长度：9mm×20mm 传送系统长度：135cm</t>
  </si>
  <si>
    <t>P0920RXCE</t>
  </si>
  <si>
    <t>fe79a7ab-cd2b-11e9-953f-fa163e0a8baf</t>
  </si>
  <si>
    <t>9c05ada6-69cf-11eb-8968-fa163e311f19</t>
  </si>
  <si>
    <t>C02060100101003089050000043</t>
  </si>
  <si>
    <t>直径×长度：9mm×30mm 传送系统长度：135cm</t>
  </si>
  <si>
    <t>P0930RXCE</t>
  </si>
  <si>
    <t>fe79b339-cd2b-11e9-953f-fa163e0a8baf</t>
  </si>
  <si>
    <t>9c060c15-69cf-11eb-8968-fa163e311f19</t>
  </si>
  <si>
    <t>C02060100101003089050000045</t>
  </si>
  <si>
    <t>直径×长度：9mm×40mm 传送系统长度：135cm</t>
  </si>
  <si>
    <t>P0940RXCE</t>
  </si>
  <si>
    <t>fe79b1ce-cd2b-11e9-953f-fa163e0a8baf</t>
  </si>
  <si>
    <t>fe79bbdb-cd2b-11e9-953f-fa163e0a8baf</t>
  </si>
  <si>
    <t>C02060100101003089050000054</t>
  </si>
  <si>
    <t>直径×长度：10mm×20mm 传送系统长度：135cm</t>
  </si>
  <si>
    <t>P1020RXCE</t>
  </si>
  <si>
    <t>9c093f92-69cf-11eb-8968-fa163e311f19</t>
  </si>
  <si>
    <t>fe79ccb2-cd2b-11e9-953f-fa163e0a8baf</t>
  </si>
  <si>
    <t>C02060100101003089050000059</t>
  </si>
  <si>
    <t>直径×长度：10mm×30mm 传送系统长度：135cm</t>
  </si>
  <si>
    <t>P1030RXCE</t>
  </si>
  <si>
    <t>9c0967b3-69cf-11eb-8968-fa163e311f19</t>
  </si>
  <si>
    <t>fe79c833-cd2b-11e9-953f-fa163e0a8baf</t>
  </si>
  <si>
    <t>C02060100101003089050000060</t>
  </si>
  <si>
    <t>直径×长度：10mm×40mm 传送系统长度：135cm</t>
  </si>
  <si>
    <t>P1040RXCE</t>
  </si>
  <si>
    <t>9c0a0059-69cf-11eb-8968-fa163e311f19</t>
  </si>
  <si>
    <t>fe79bef8-cd2b-11e9-953f-fa163e0a8baf</t>
  </si>
  <si>
    <t>C02060100101003089050000062</t>
  </si>
  <si>
    <t>PC0520XCE</t>
  </si>
  <si>
    <t>9c0a1335-69cf-11eb-8968-fa163e311f19</t>
  </si>
  <si>
    <t>fe79b903-cd2b-11e9-953f-fa163e0a8baf</t>
  </si>
  <si>
    <t>C02060100101003089050000049</t>
  </si>
  <si>
    <t>PC0530XCE</t>
  </si>
  <si>
    <t>9c07b8f0-69cf-11eb-8968-fa163e311f19</t>
  </si>
  <si>
    <t>9c0a312d-69cf-11eb-8968-fa163e311f19</t>
  </si>
  <si>
    <t>C02060100101003089050000072</t>
  </si>
  <si>
    <t>PC0540XCE</t>
  </si>
  <si>
    <t>fe79a348-cd2b-11e9-953f-fa163e0a8baf</t>
  </si>
  <si>
    <t>9c09651a-69cf-11eb-8968-fa163e311f19</t>
  </si>
  <si>
    <t>C02060100101003089050000058</t>
  </si>
  <si>
    <t>PC0620XCE</t>
  </si>
  <si>
    <t>fe799acd-cd2b-11e9-953f-fa163e0a8baf</t>
  </si>
  <si>
    <t>9c0951e9-69cf-11eb-8968-fa163e311f19</t>
  </si>
  <si>
    <t>C02060100101003089050000055</t>
  </si>
  <si>
    <t>PC0630XCE</t>
  </si>
  <si>
    <t>fe79aef1-cd2b-11e9-953f-fa163e0a8baf</t>
  </si>
  <si>
    <t>9c05716b-69cf-11eb-8968-fa163e311f19</t>
  </si>
  <si>
    <t>C02060100101003089050000038</t>
  </si>
  <si>
    <t>PC0640XCE</t>
  </si>
  <si>
    <t>fe79b059-cd2b-11e9-953f-fa163e0a8baf</t>
  </si>
  <si>
    <t>9c07d066-69cf-11eb-8968-fa163e311f19</t>
  </si>
  <si>
    <t>C02060100101003089050000050</t>
  </si>
  <si>
    <t>PC0720XCE</t>
  </si>
  <si>
    <t>fe79a4c4-cd2b-11e9-953f-fa163e0a8baf</t>
  </si>
  <si>
    <t>9c021d62-69cf-11eb-8968-fa163e311f19</t>
  </si>
  <si>
    <t>C02060100101003089050000037</t>
  </si>
  <si>
    <t>PC0730XCE</t>
  </si>
  <si>
    <t>fe79ac04-cd2b-11e9-953f-fa163e0a8baf</t>
  </si>
  <si>
    <t>fe79c521-cd2b-11e9-953f-fa163e0a8baf</t>
  </si>
  <si>
    <t>C02060100101003089050000048</t>
  </si>
  <si>
    <t>PC0740XCE</t>
  </si>
  <si>
    <t>9c061fd9-69cf-11eb-8968-fa163e311f19</t>
  </si>
  <si>
    <t>fe79c20e-cd2b-11e9-953f-fa163e0a8baf</t>
  </si>
  <si>
    <t>C02060100101003089050000071</t>
  </si>
  <si>
    <t>PC0820XCE</t>
  </si>
  <si>
    <t>9c0a2fa0-69cf-11eb-8968-fa163e311f19</t>
  </si>
  <si>
    <t>9c060a2b-69cf-11eb-8968-fa163e311f19</t>
  </si>
  <si>
    <t>C02060100101003089050000044</t>
  </si>
  <si>
    <t>PC0830XCE</t>
  </si>
  <si>
    <t>fe79a1a8-cd2b-11e9-953f-fa163e0a8baf</t>
  </si>
  <si>
    <t>9c05a9e2-69cf-11eb-8968-fa163e311f19</t>
  </si>
  <si>
    <t>C02060100101003089050000041</t>
  </si>
  <si>
    <t>PC0840XCE</t>
  </si>
  <si>
    <t>fe79ce1d-cd2b-11e9-953f-fa163e0a8baf</t>
  </si>
  <si>
    <t>9c096157-69cf-11eb-8968-fa163e311f19</t>
  </si>
  <si>
    <t>C02060100101003089050000056</t>
  </si>
  <si>
    <t>PC0920XCE</t>
  </si>
  <si>
    <t>fe7993ff-cd2b-11e9-953f-fa163e0a8baf</t>
  </si>
  <si>
    <t>9c061e38-69cf-11eb-8968-fa163e311f19</t>
  </si>
  <si>
    <t>C02060100101003089050000047</t>
  </si>
  <si>
    <t>PC0930XCE</t>
  </si>
  <si>
    <t>fe799fbd-cd2b-11e9-953f-fa163e0a8baf</t>
  </si>
  <si>
    <t>fe79c68c-cd2b-11e9-953f-fa163e0a8baf</t>
  </si>
  <si>
    <t>C02060100101003089050000065</t>
  </si>
  <si>
    <t>PC0940XCE</t>
  </si>
  <si>
    <t>9c0a25d4-69cf-11eb-8968-fa163e311f19</t>
  </si>
  <si>
    <t>9c05abc1-69cf-11eb-8968-fa163e311f19</t>
  </si>
  <si>
    <t>C02060100101003089050000042</t>
  </si>
  <si>
    <t>PC1020XCE</t>
  </si>
  <si>
    <t>fe79b796-cd2b-11e9-953f-fa163e0a8baf</t>
  </si>
  <si>
    <t>9c061c6a-69cf-11eb-8968-fa163e311f19</t>
  </si>
  <si>
    <t>C02060100101003089050000046</t>
  </si>
  <si>
    <t>PC1030XCE</t>
  </si>
  <si>
    <t>fe79b4bc-cd2b-11e9-953f-fa163e0a8baf</t>
  </si>
  <si>
    <t>fe79ba74-cd2b-11e9-953f-fa163e0a8baf</t>
  </si>
  <si>
    <t>C02060100101003089050000039</t>
  </si>
  <si>
    <t>PC1040XCE</t>
  </si>
  <si>
    <t>9c058d2b-69cf-11eb-8968-fa163e311f19</t>
  </si>
  <si>
    <t>a555f121-0137-11eb-bf70-fa163e0a8baf-2</t>
  </si>
  <si>
    <t>颈动脉支架-2</t>
  </si>
  <si>
    <t>国械注进20163130715</t>
  </si>
  <si>
    <t>fbf03994-0137-11eb-bf70-fa163e0a8baf</t>
  </si>
  <si>
    <t>fbf01eae-0137-11eb-bf70-fa163e0a8baf</t>
  </si>
  <si>
    <t>fbeffeaa-0137-11eb-bf70-fa163e0a8baf</t>
  </si>
  <si>
    <t>fbf03c9d-0137-11eb-bf70-fa163e0a8baf</t>
  </si>
  <si>
    <t>c6779163-0137-11eb-bf70-fa163e0a8baf-1</t>
  </si>
  <si>
    <t>颈动脉支架-1</t>
  </si>
  <si>
    <t>144a4ca1-0138-11eb-bf70-fa163e0a8baf</t>
  </si>
  <si>
    <t>144a4aa5-0138-11eb-bf70-fa163e0a8baf</t>
  </si>
  <si>
    <t>fbefcefe-0137-11eb-bf70-fa163e0a8baf</t>
  </si>
  <si>
    <t>fbf042fc-0137-11eb-bf70-fa163e0a8baf</t>
  </si>
  <si>
    <t>fbf034c7-0137-11eb-bf70-fa163e0a8baf</t>
  </si>
  <si>
    <t>fbf00115-0137-11eb-bf70-fa163e0a8baf</t>
  </si>
  <si>
    <t>fbf01b5e-0137-11eb-bf70-fa163e0a8baf</t>
  </si>
  <si>
    <t>fbf05838-0137-11eb-bf70-fa163e0a8baf</t>
  </si>
  <si>
    <t>fbf03e25-0137-11eb-bf70-fa163e0a8baf</t>
  </si>
  <si>
    <t>fbf03b11-0137-11eb-bf70-fa163e0a8baf</t>
  </si>
  <si>
    <t>fbefe756-0137-11eb-bf70-fa163e0a8baf</t>
  </si>
  <si>
    <t>fbf0367e-0137-11eb-bf70-fa163e0a8baf</t>
  </si>
  <si>
    <t>fbf03fdc-0137-11eb-bf70-fa163e0a8baf</t>
  </si>
  <si>
    <t>fbefa6d2-0137-11eb-bf70-fa163e0a8baf</t>
  </si>
  <si>
    <t>144a47b5-0138-11eb-bf70-fa163e0a8baf</t>
  </si>
  <si>
    <t>144a0d22-0138-11eb-bf70-fa163e0a8baf</t>
  </si>
  <si>
    <t>fbf0380f-0137-11eb-bf70-fa163e0a8baf</t>
  </si>
  <si>
    <t>fbf01cf5-0137-11eb-bf70-fa163e0a8baf</t>
  </si>
  <si>
    <t>fbf04168-0137-11eb-bf70-fa163e0a8baf</t>
  </si>
  <si>
    <t>fbf01985-0137-11eb-bf70-fa163e0a8baf</t>
  </si>
  <si>
    <t>8372c1fa-da90-11e9-953f-fa163e0a8baf</t>
  </si>
  <si>
    <t>肾动脉支架系统-支架</t>
  </si>
  <si>
    <t>国械注进20183132604</t>
  </si>
  <si>
    <t>952c41d9-da90-11e9-953f-fa163e0a8baf</t>
  </si>
  <si>
    <t>C02060400102000037970000002</t>
  </si>
  <si>
    <t>5.0mm*12mm/150cm</t>
  </si>
  <si>
    <t>ICRW5012L</t>
  </si>
  <si>
    <t>952c43f9-da90-11e9-953f-fa163e0a8baf</t>
  </si>
  <si>
    <t>C02060400102000037970000003</t>
  </si>
  <si>
    <t>5.0mm*12mm/75cm</t>
  </si>
  <si>
    <t>ICRW5012S</t>
  </si>
  <si>
    <t>952c4dc6-da90-11e9-953f-fa163e0a8baf</t>
  </si>
  <si>
    <t>C02060400102000037970000010</t>
  </si>
  <si>
    <t>5.0mm*17mm/150cm</t>
  </si>
  <si>
    <t>ICRW5017L</t>
  </si>
  <si>
    <t>952c4875-da90-11e9-953f-fa163e0a8baf</t>
  </si>
  <si>
    <t>C02060400102000037970000006</t>
  </si>
  <si>
    <t>5.0mm*17mm/75cm</t>
  </si>
  <si>
    <t>ICRW5017S</t>
  </si>
  <si>
    <t>952c4b0a-da90-11e9-953f-fa163e0a8baf</t>
  </si>
  <si>
    <t>C02060400102000037970000008</t>
  </si>
  <si>
    <t>6.0mm*12mm/150cm</t>
  </si>
  <si>
    <t>ICRW6012L</t>
  </si>
  <si>
    <t>952c504e-da90-11e9-953f-fa163e0a8baf</t>
  </si>
  <si>
    <t>C02060400102000037970000012</t>
  </si>
  <si>
    <t>6.0mm*12mm/75cm</t>
  </si>
  <si>
    <t>ICRW6012S</t>
  </si>
  <si>
    <t>952c457c-da90-11e9-953f-fa163e0a8baf</t>
  </si>
  <si>
    <t>C02060400102000037970000004</t>
  </si>
  <si>
    <t>6.0mm*17mm/150cm</t>
  </si>
  <si>
    <t>ICRW6017L</t>
  </si>
  <si>
    <t>952c3b35-da90-11e9-953f-fa163e0a8baf</t>
  </si>
  <si>
    <t>C02060400102000037970000001</t>
  </si>
  <si>
    <t>6.0mm*17mm/75cm</t>
  </si>
  <si>
    <t>ICRW6017S</t>
  </si>
  <si>
    <t>952c4c57-da90-11e9-953f-fa163e0a8baf</t>
  </si>
  <si>
    <t>C02060400102000037970000009</t>
  </si>
  <si>
    <t>7.0mm*12mm/150cm</t>
  </si>
  <si>
    <t>ICRW7012L</t>
  </si>
  <si>
    <t>952c4702-da90-11e9-953f-fa163e0a8baf</t>
  </si>
  <si>
    <t>C02060400102000037970000005</t>
  </si>
  <si>
    <t>7.0mm*12mm/75cm</t>
  </si>
  <si>
    <t>ICRW7012S</t>
  </si>
  <si>
    <t>952c4f0e-da90-11e9-953f-fa163e0a8baf</t>
  </si>
  <si>
    <t>C02060400102000037970000011</t>
  </si>
  <si>
    <t>7.0mm*17mm/150cm</t>
  </si>
  <si>
    <t>ICRW7017L</t>
  </si>
  <si>
    <t>952c49c8-da90-11e9-953f-fa163e0a8baf</t>
  </si>
  <si>
    <t>C02060400102000037970000007</t>
  </si>
  <si>
    <t>7.0mm*17mm/75cm</t>
  </si>
  <si>
    <t>ICRW7017S</t>
  </si>
  <si>
    <t>48056982-c821-11ea-a4d6-fa163e0a8baf-1</t>
  </si>
  <si>
    <t>颈动脉支架系统(锥形)-1</t>
  </si>
  <si>
    <t>国械注进20153132362</t>
  </si>
  <si>
    <t>国械注进20153462362</t>
  </si>
  <si>
    <t>77318723-c821-11ea-a4d6-fa163e0a8baf</t>
  </si>
  <si>
    <t>C02060100101002106900000004</t>
  </si>
  <si>
    <t>支架直径：7-9mm；支架长度：40mm</t>
  </si>
  <si>
    <t>82086-01</t>
  </si>
  <si>
    <t>7de8ecee-d703-11e9-953f-fa163e0a8baf</t>
  </si>
  <si>
    <t>7730f6a4-c821-11ea-a4d6-fa163e0a8baf</t>
  </si>
  <si>
    <t>C02060100101002106900000003</t>
  </si>
  <si>
    <t>支架直径：7-9mm；支架长度：30mm</t>
  </si>
  <si>
    <t>82087-01</t>
  </si>
  <si>
    <t>7de8eea6-d703-11e9-953f-fa163e0a8baf</t>
  </si>
  <si>
    <t>eeadeda2-c820-11ea-a4d6-fa163e0a8baf-1</t>
  </si>
  <si>
    <t>颈动脉支架系统-支架-1</t>
  </si>
  <si>
    <t>6319850b-c821-11ea-a4d6-fa163e0a8baf</t>
  </si>
  <si>
    <t>C02060100101001106900000008</t>
  </si>
  <si>
    <t>支架直径：9mm；支架长度：30mm</t>
  </si>
  <si>
    <t>82088-01</t>
  </si>
  <si>
    <t>69bacd5f-d703-11e9-953f-fa163e0a8baf</t>
  </si>
  <si>
    <t>631980d3-c821-11ea-a4d6-fa163e0a8baf</t>
  </si>
  <si>
    <t>C02060100101001106900000007</t>
  </si>
  <si>
    <t>支架直径：9mm；支架长度：20mm</t>
  </si>
  <si>
    <t>82089-01</t>
  </si>
  <si>
    <t>69bac34d-d703-11e9-953f-fa163e0a8baf</t>
  </si>
  <si>
    <t>773171ec-c821-11ea-a4d6-fa163e0a8baf</t>
  </si>
  <si>
    <t>C02060100101002106900000002</t>
  </si>
  <si>
    <t>支架直径：6-8mm；支架长度：40mm</t>
  </si>
  <si>
    <t>82090-01</t>
  </si>
  <si>
    <t>7de8f0a1-d703-11e9-953f-fa163e0a8baf</t>
  </si>
  <si>
    <t>7731891f-c821-11ea-a4d6-fa163e0a8baf</t>
  </si>
  <si>
    <t>C02060100101002106900000001</t>
  </si>
  <si>
    <t>支架直径：6-8mm；支架长度：30mm</t>
  </si>
  <si>
    <t>82091-01</t>
  </si>
  <si>
    <t>7de8eb0c-d703-11e9-953f-fa163e0a8baf</t>
  </si>
  <si>
    <t>63198b8f-c821-11ea-a4d6-fa163e0a8baf</t>
  </si>
  <si>
    <t>C02060100101001106900000006</t>
  </si>
  <si>
    <t>支架直径：8mm；支架长度：30mm</t>
  </si>
  <si>
    <t>82092-01</t>
  </si>
  <si>
    <t>69bad4d3-d703-11e9-953f-fa163e0a8baf</t>
  </si>
  <si>
    <t>631986bb-c821-11ea-a4d6-fa163e0a8baf</t>
  </si>
  <si>
    <t>C02060100101001106900000005</t>
  </si>
  <si>
    <t>支架直径：8mm；支架长度：20mm</t>
  </si>
  <si>
    <t>82093-01</t>
  </si>
  <si>
    <t>69bac789-d703-11e9-953f-fa163e0a8baf</t>
  </si>
  <si>
    <t>63198886-c821-11ea-a4d6-fa163e0a8baf</t>
  </si>
  <si>
    <t>C02060100101001106900000004</t>
  </si>
  <si>
    <t>支架直径：7mm；支架长度：30mm</t>
  </si>
  <si>
    <t>82094-01</t>
  </si>
  <si>
    <t>69bad1ef-d703-11e9-953f-fa163e0a8baf</t>
  </si>
  <si>
    <t>63193ffa-c821-11ea-a4d6-fa163e0a8baf</t>
  </si>
  <si>
    <t>C02060100101001106900000003</t>
  </si>
  <si>
    <t>支架直径：7mm；支架长度：20mm</t>
  </si>
  <si>
    <t>82095-01</t>
  </si>
  <si>
    <t>69ba8865-d703-11e9-953f-fa163e0a8baf</t>
  </si>
  <si>
    <t>77315b0e-c821-11ea-a4d6-fa163e0a8baf</t>
  </si>
  <si>
    <t>C02060100101002106900000006</t>
  </si>
  <si>
    <t>支架直径：8-10mm；支架长度：40mm</t>
  </si>
  <si>
    <t>82096-01</t>
  </si>
  <si>
    <t>7de8f238-d703-11e9-953f-fa163e0a8baf</t>
  </si>
  <si>
    <t>7de8e6d5-d703-11e9-953f-fa163e0a8baf</t>
  </si>
  <si>
    <t>C02060100101002106900000005</t>
  </si>
  <si>
    <t>支架直径：8-10mm；支架长度：30mm</t>
  </si>
  <si>
    <t>82097-01</t>
  </si>
  <si>
    <t>77318ae3-c821-11ea-a4d6-fa163e0a8baf</t>
  </si>
  <si>
    <t>63198331-c821-11ea-a4d6-fa163e0a8baf</t>
  </si>
  <si>
    <t>C02060100101001106900000002</t>
  </si>
  <si>
    <t>支架直径：10mm；支架长度：30mm</t>
  </si>
  <si>
    <t>82098-01</t>
  </si>
  <si>
    <t>69bad381-d703-11e9-953f-fa163e0a8baf</t>
  </si>
  <si>
    <t>63198a05-c821-11ea-a4d6-fa163e0a8baf</t>
  </si>
  <si>
    <t>C02060100101001106900000001</t>
  </si>
  <si>
    <t>支架直径：10mm；支架长度：20mm</t>
  </si>
  <si>
    <t>82099-01</t>
  </si>
  <si>
    <t>69bad638-d703-11e9-953f-fa163e0a8baf</t>
  </si>
  <si>
    <t>4613cf5b-cf48-11eb-a006-0050568f9c84-1</t>
  </si>
  <si>
    <t>球囊扩张支架系统-支架-1</t>
  </si>
  <si>
    <t>国械注进20163134464</t>
  </si>
  <si>
    <t>国械注进20163464464</t>
  </si>
  <si>
    <t>4f4ed0e2-cf49-11eb-a006-0050568f9c84</t>
  </si>
  <si>
    <t>C02060400101000106900000046</t>
  </si>
  <si>
    <t>1011486-12</t>
  </si>
  <si>
    <t>60d3bf8a-d705-11e9-953f-fa163e0a8baf</t>
  </si>
  <si>
    <t>4f5fcf2e-cf49-11eb-a006-0050568f9c84</t>
  </si>
  <si>
    <t>C02060400101000106900000066</t>
  </si>
  <si>
    <t>支架直径：4.0mm；支架长度：15mm；导管长度：80cm</t>
  </si>
  <si>
    <t>1011486-15</t>
  </si>
  <si>
    <t>60d3cdad-d705-11e9-953f-fa163e0a8baf</t>
  </si>
  <si>
    <t>4f6e67c3-cf49-11eb-a006-0050568f9c84</t>
  </si>
  <si>
    <t>C02060400101000106900000080</t>
  </si>
  <si>
    <t>支架直径：4.0mm；支架长度：18mm；导管长度：80cm</t>
  </si>
  <si>
    <t>1011486-18</t>
  </si>
  <si>
    <t>60d3d30a-d705-11e9-953f-fa163e0a8baf</t>
  </si>
  <si>
    <t>4f5ef050-cf49-11eb-a006-0050568f9c84</t>
  </si>
  <si>
    <t>C02060400101000106900000065</t>
  </si>
  <si>
    <t>1011487-12</t>
  </si>
  <si>
    <t>60d3c464-d705-11e9-953f-fa163e0a8baf</t>
  </si>
  <si>
    <t>4f66a026-cf49-11eb-a006-0050568f9c84</t>
  </si>
  <si>
    <t>C02060400101000106900000071</t>
  </si>
  <si>
    <t>支架直径：4.0mm；支架长度：15mm；导管长度：135cm</t>
  </si>
  <si>
    <t>1011487-15</t>
  </si>
  <si>
    <t>60d3ec33-d705-11e9-953f-fa163e0a8baf</t>
  </si>
  <si>
    <t>4f67fd00-cf49-11eb-a006-0050568f9c84</t>
  </si>
  <si>
    <t>C02060400101000106900000072</t>
  </si>
  <si>
    <t>支架直径：4.0mm；支架长度：18mm；导管长度：135cm</t>
  </si>
  <si>
    <t>1011487-18</t>
  </si>
  <si>
    <t>60d3cc16-d705-11e9-953f-fa163e0a8baf</t>
  </si>
  <si>
    <t>4f508fa9-cf49-11eb-a006-0050568f9c84</t>
  </si>
  <si>
    <t>C02060400101000106900000047</t>
  </si>
  <si>
    <t>支架直径：4.5mm；支架长度：12mm；导管长度：80cm</t>
  </si>
  <si>
    <t>1011489-12</t>
  </si>
  <si>
    <t>60d3d733-d705-11e9-953f-fa163e0a8baf</t>
  </si>
  <si>
    <t>4f57c1a1-cf49-11eb-a006-0050568f9c84</t>
  </si>
  <si>
    <t>C02060400101000106900000052</t>
  </si>
  <si>
    <t>支架直径：4.5mm；支架长度：15mm；导管长度：80cm</t>
  </si>
  <si>
    <t>1011489-15</t>
  </si>
  <si>
    <t>60d3eeb6-d705-11e9-953f-fa163e0a8baf</t>
  </si>
  <si>
    <t>4f638722-cf49-11eb-a006-0050568f9c84</t>
  </si>
  <si>
    <t>C02060400101000106900000069</t>
  </si>
  <si>
    <t>支架直径：4.5mm；支架长度：18mm；导管长度：80cm</t>
  </si>
  <si>
    <t>1011489-18</t>
  </si>
  <si>
    <t>60d3c0f5-d705-11e9-953f-fa163e0a8baf</t>
  </si>
  <si>
    <t>4f4b613a-cf49-11eb-a006-0050568f9c84</t>
  </si>
  <si>
    <t>C02060400101000106900000044</t>
  </si>
  <si>
    <t>支架直径：4.5mm；支架长度：12mm；导管长度：135cm</t>
  </si>
  <si>
    <t>1011490-12</t>
  </si>
  <si>
    <t>60d3c997-d705-11e9-953f-fa163e0a8baf</t>
  </si>
  <si>
    <t>4f6e5c0b-cf49-11eb-a006-0050568f9c84</t>
  </si>
  <si>
    <t>C02060400101000106900000078</t>
  </si>
  <si>
    <t>支架直径：4.5mm；支架长度：15mm；导管长度：135cm</t>
  </si>
  <si>
    <t>1011490-15</t>
  </si>
  <si>
    <t>60d3c6ef-d705-11e9-953f-fa163e0a8baf</t>
  </si>
  <si>
    <t>4f6d2a8c-cf49-11eb-a006-0050568f9c84</t>
  </si>
  <si>
    <t>C02060400101000106900000074</t>
  </si>
  <si>
    <t>支架直径：4.5mm；支架长度：18mm；导管长度：135cm</t>
  </si>
  <si>
    <t>1011490-18</t>
  </si>
  <si>
    <t>60d3eff6-d705-11e9-953f-fa163e0a8baf</t>
  </si>
  <si>
    <t>4f5d0f08-cf49-11eb-a006-0050568f9c84</t>
  </si>
  <si>
    <t>C02060400101000106900000058</t>
  </si>
  <si>
    <t>1011492-12</t>
  </si>
  <si>
    <t>60d3e9b5-d705-11e9-953f-fa163e0a8baf</t>
  </si>
  <si>
    <t>4f5eecb4-cf49-11eb-a006-0050568f9c84</t>
  </si>
  <si>
    <t>C02060400101000106900000063</t>
  </si>
  <si>
    <t>支架直径：5.0mm；支架长度：15mm；导管长度：80cm</t>
  </si>
  <si>
    <t>1011492-15</t>
  </si>
  <si>
    <t>60d3d9df-d705-11e9-953f-fa163e0a8baf</t>
  </si>
  <si>
    <t>4f6d82dc-cf49-11eb-a006-0050568f9c84</t>
  </si>
  <si>
    <t>C02060400101000106900000077</t>
  </si>
  <si>
    <t>支架直径：5.0mm；支架长度：18mm；导管长度：80cm</t>
  </si>
  <si>
    <t>1011492-18</t>
  </si>
  <si>
    <t>60d3b516-d705-11e9-953f-fa163e0a8baf</t>
  </si>
  <si>
    <t>4f5d1961-cf49-11eb-a006-0050568f9c84</t>
  </si>
  <si>
    <t>C02060400101000106900000059</t>
  </si>
  <si>
    <t>1011493-12</t>
  </si>
  <si>
    <t>60d3e1d1-d705-11e9-953f-fa163e0a8baf</t>
  </si>
  <si>
    <t>4f4230f0-cf49-11eb-a006-0050568f9c84</t>
  </si>
  <si>
    <t>C02060400101000106900000041</t>
  </si>
  <si>
    <t>支架直径：5.0mm；支架长度：15mm；导管长度：135cm</t>
  </si>
  <si>
    <t>1011493-15</t>
  </si>
  <si>
    <t>60d3de17-d705-11e9-953f-fa163e0a8baf</t>
  </si>
  <si>
    <t>4f626ea0-cf49-11eb-a006-0050568f9c84</t>
  </si>
  <si>
    <t>C02060400101000106900000068</t>
  </si>
  <si>
    <t>支架直径：5.0mm；支架长度：18mm；导管长度：135cm</t>
  </si>
  <si>
    <t>1011493-18</t>
  </si>
  <si>
    <t>60d3dcb7-d705-11e9-953f-fa163e0a8baf</t>
  </si>
  <si>
    <t>4f6d403b-cf49-11eb-a006-0050568f9c84</t>
  </si>
  <si>
    <t>C02060400101000106900000075</t>
  </si>
  <si>
    <t>支架直径：5.5mm；支架长度：12mm；导管长度：80cm</t>
  </si>
  <si>
    <t>1011495-12</t>
  </si>
  <si>
    <t>60d3c841-d705-11e9-953f-fa163e0a8baf</t>
  </si>
  <si>
    <t>4f5caa9d-cf49-11eb-a006-0050568f9c84</t>
  </si>
  <si>
    <t>C02060400101000106900000056</t>
  </si>
  <si>
    <t>支架直径：5.5mm；支架长度：15mm；导管长度：80cm</t>
  </si>
  <si>
    <t>1011495-15</t>
  </si>
  <si>
    <t>60d3f132-d705-11e9-953f-fa163e0a8baf</t>
  </si>
  <si>
    <t>4f5eee79-cf49-11eb-a006-0050568f9c84</t>
  </si>
  <si>
    <t>C02060400101000106900000064</t>
  </si>
  <si>
    <t>支架直径：5.5mm；支架长度：18mm；导管长度：80cm</t>
  </si>
  <si>
    <t>1011495-18</t>
  </si>
  <si>
    <t>60d3e871-d705-11e9-953f-fa163e0a8baf</t>
  </si>
  <si>
    <t>4f6e65ba-cf49-11eb-a006-0050568f9c84</t>
  </si>
  <si>
    <t>C02060400101000106900000079</t>
  </si>
  <si>
    <t>支架直径：5.5mm；支架长度：12mm；导管长度：135cm</t>
  </si>
  <si>
    <t>1011496-12</t>
  </si>
  <si>
    <t>60d3bb44-d705-11e9-953f-fa163e0a8baf</t>
  </si>
  <si>
    <t>4f5566b7-cf49-11eb-a006-0050568f9c84</t>
  </si>
  <si>
    <t>C02060400101000106900000050</t>
  </si>
  <si>
    <t>支架直径：5.5mm；支架长度：15mm；导管长度：135cm</t>
  </si>
  <si>
    <t>1011496-15</t>
  </si>
  <si>
    <t>60d3d5de-d705-11e9-953f-fa163e0a8baf</t>
  </si>
  <si>
    <t>4f47885b-cf49-11eb-a006-0050568f9c84</t>
  </si>
  <si>
    <t>C02060400101000106900000042</t>
  </si>
  <si>
    <t>支架直径：5.5mm；支架长度：18mm；导管长度：135cm</t>
  </si>
  <si>
    <t>1011496-18</t>
  </si>
  <si>
    <t>60d3ae99-d705-11e9-953f-fa163e0a8baf</t>
  </si>
  <si>
    <t>4f64e2c4-cf49-11eb-a006-0050568f9c84</t>
  </si>
  <si>
    <t>C02060400101000106900000070</t>
  </si>
  <si>
    <t>1011498-12</t>
  </si>
  <si>
    <t>60d3d036-d705-11e9-953f-fa163e0a8baf</t>
  </si>
  <si>
    <t>4f6d4272-cf49-11eb-a006-0050568f9c84</t>
  </si>
  <si>
    <t>C02060400101000106900000076</t>
  </si>
  <si>
    <t>支架直径：6.0mm；支架长度：15mm；导管长度：80cm</t>
  </si>
  <si>
    <t>1011498-15</t>
  </si>
  <si>
    <t>60d3b9d9-d705-11e9-953f-fa163e0a8baf</t>
  </si>
  <si>
    <t>4f5bd177-cf49-11eb-a006-0050568f9c84</t>
  </si>
  <si>
    <t>C02060400101000106900000053</t>
  </si>
  <si>
    <t>支架直径：6.0mm；支架长度：18mm；导管长度：80cm</t>
  </si>
  <si>
    <t>1011498-18</t>
  </si>
  <si>
    <t>60d3e72d-d705-11e9-953f-fa163e0a8baf</t>
  </si>
  <si>
    <t>4f568694-cf49-11eb-a006-0050568f9c84</t>
  </si>
  <si>
    <t>C02060400101000106900000051</t>
  </si>
  <si>
    <t>1011499-12</t>
  </si>
  <si>
    <t>60d3cada-d705-11e9-953f-fa163e0a8baf</t>
  </si>
  <si>
    <t>4f52f169-cf49-11eb-a006-0050568f9c84</t>
  </si>
  <si>
    <t>C02060400101000106900000048</t>
  </si>
  <si>
    <t>支架直径：6.0mm；支架长度：15mm；导管长度：135cm</t>
  </si>
  <si>
    <t>1011499-15</t>
  </si>
  <si>
    <t>60d3b865-d705-11e9-953f-fa163e0a8baf</t>
  </si>
  <si>
    <t>4f5ec5c6-cf49-11eb-a006-0050568f9c84</t>
  </si>
  <si>
    <t>C02060400101000106900000060</t>
  </si>
  <si>
    <t>支架直径：6.0mm；支架长度：18mm；导管长度：135cm</t>
  </si>
  <si>
    <t>1011499-18</t>
  </si>
  <si>
    <t>60d3e33a-d705-11e9-953f-fa163e0a8baf</t>
  </si>
  <si>
    <t>4f48dc42-cf49-11eb-a006-0050568f9c84</t>
  </si>
  <si>
    <t>C02060400101000106900000043</t>
  </si>
  <si>
    <t>支架直径：6.5mm；支架长度：12mm；导管长度：80cm</t>
  </si>
  <si>
    <t>1011501-12</t>
  </si>
  <si>
    <t>60d3d89e-d705-11e9-953f-fa163e0a8baf</t>
  </si>
  <si>
    <t>4f5ed135-cf49-11eb-a006-0050568f9c84</t>
  </si>
  <si>
    <t>C02060400101000106900000061</t>
  </si>
  <si>
    <t>支架直径：6.5mm；支架长度：15mm；导管长度：80cm</t>
  </si>
  <si>
    <t>1011501-15</t>
  </si>
  <si>
    <t>60d3e486-d705-11e9-953f-fa163e0a8baf</t>
  </si>
  <si>
    <t>4f6b9565-cf49-11eb-a006-0050568f9c84</t>
  </si>
  <si>
    <t>C02060400101000106900000073</t>
  </si>
  <si>
    <t>支架直径：6.5mm；支架长度：18mm；导管长度：80cm</t>
  </si>
  <si>
    <t>1011501-18</t>
  </si>
  <si>
    <t>60d3e5d1-d705-11e9-953f-fa163e0a8baf</t>
  </si>
  <si>
    <t>4f53ae61-cf49-11eb-a006-0050568f9c84</t>
  </si>
  <si>
    <t>C02060400101000106900000049</t>
  </si>
  <si>
    <t>支架直径：6.5mm；支架长度：12mm；导管长度：135cm</t>
  </si>
  <si>
    <t>1011502-12</t>
  </si>
  <si>
    <t>60d3cef9-d705-11e9-953f-fa163e0a8baf</t>
  </si>
  <si>
    <t>4f4d22c5-cf49-11eb-a006-0050568f9c84</t>
  </si>
  <si>
    <t>C02060400101000106900000045</t>
  </si>
  <si>
    <t>支架直径：6.5mm；支架长度：15mm；导管长度：135cm</t>
  </si>
  <si>
    <t>1011502-15</t>
  </si>
  <si>
    <t>60d3c23c-d705-11e9-953f-fa163e0a8baf</t>
  </si>
  <si>
    <t>4f5cdcbd-cf49-11eb-a006-0050568f9c84</t>
  </si>
  <si>
    <t>C02060400101000106900000057</t>
  </si>
  <si>
    <t>支架直径：6.5mm；支架长度：18mm；导管长度：135cm</t>
  </si>
  <si>
    <t>1011502-18</t>
  </si>
  <si>
    <t>60d3b6ec-d705-11e9-953f-fa163e0a8baf</t>
  </si>
  <si>
    <t>4f5c464d-cf49-11eb-a006-0050568f9c84</t>
  </si>
  <si>
    <t>C02060400101000106900000055</t>
  </si>
  <si>
    <t>支架直径：7.0mm；支架长度：15mm；导管长度：80cm</t>
  </si>
  <si>
    <t>1011504-15</t>
  </si>
  <si>
    <t>60d3ed6f-d705-11e9-953f-fa163e0a8baf</t>
  </si>
  <si>
    <t>4f5c0f87-cf49-11eb-a006-0050568f9c84</t>
  </si>
  <si>
    <t>C02060400101000106900000054</t>
  </si>
  <si>
    <t>支架直径：7.0mm；支架长度：18mm；导管长度：80cm</t>
  </si>
  <si>
    <t>1011504-18</t>
  </si>
  <si>
    <t>60d3d47c-d705-11e9-953f-fa163e0a8baf</t>
  </si>
  <si>
    <t>4f5ee314-cf49-11eb-a006-0050568f9c84</t>
  </si>
  <si>
    <t>C02060400101000106900000062</t>
  </si>
  <si>
    <t>支架直径：7.0mm；支架长度：15mm；导管长度：135cm</t>
  </si>
  <si>
    <t>1011505-15</t>
  </si>
  <si>
    <t>60d3eaf4-d705-11e9-953f-fa163e0a8baf</t>
  </si>
  <si>
    <t>4f61e428-cf49-11eb-a006-0050568f9c84</t>
  </si>
  <si>
    <t>C02060400101000106900000067</t>
  </si>
  <si>
    <t>支架直径：7.0mm；支架长度：18mm；导管长度：135cm</t>
  </si>
  <si>
    <t>1011505-18</t>
  </si>
  <si>
    <t>60d3c5af-d705-11e9-953f-fa163e0a8baf</t>
  </si>
  <si>
    <t>6171b982-0c26-49ed-a807-72d0cf5c665a</t>
  </si>
  <si>
    <t>颈动脉支架系统-支架-2</t>
  </si>
  <si>
    <t>国械注进20173136394</t>
  </si>
  <si>
    <t>国械注进20173466394</t>
  </si>
  <si>
    <t>559df276-d702-11e9-953f-fa163e0a8baf</t>
  </si>
  <si>
    <t>C02060100101003106900000004</t>
  </si>
  <si>
    <t>支架直径：5.0mm；支架长度：20mm</t>
  </si>
  <si>
    <t>1011337-20</t>
  </si>
  <si>
    <t>559dd348-d702-11e9-953f-fa163e0a8baf</t>
  </si>
  <si>
    <t>C02060100101003106900000005</t>
  </si>
  <si>
    <t>支架直径：5.0mm；支架长度：30mm</t>
  </si>
  <si>
    <t>1011337-30</t>
  </si>
  <si>
    <t>559d22f0-d702-11e9-953f-fa163e0a8baf</t>
  </si>
  <si>
    <t>C02060100101003106900000006</t>
  </si>
  <si>
    <t>支架直径：5.0mm；支架长度：40mm</t>
  </si>
  <si>
    <t>1011337-40</t>
  </si>
  <si>
    <t>559dd675-d702-11e9-953f-fa163e0a8baf</t>
  </si>
  <si>
    <t>C02060100101003106900000007</t>
  </si>
  <si>
    <t>支架直径：6.0mm；支架长度：20mm</t>
  </si>
  <si>
    <t>1011338-20</t>
  </si>
  <si>
    <t>559db3c3-d702-11e9-953f-fa163e0a8baf</t>
  </si>
  <si>
    <t>C02060100101003106900000008</t>
  </si>
  <si>
    <t>支架直径：6.0mm；支架长度：30mm</t>
  </si>
  <si>
    <t>1011338-30</t>
  </si>
  <si>
    <t>559d5493-d702-11e9-953f-fa163e0a8baf</t>
  </si>
  <si>
    <t>C02060100101003106900000009</t>
  </si>
  <si>
    <t>支架直径：6.0mm；支架长度：40mm</t>
  </si>
  <si>
    <t>1011338-40</t>
  </si>
  <si>
    <t>559d8e94-d702-11e9-953f-fa163e0a8baf</t>
  </si>
  <si>
    <t>C02060100101003106900000010</t>
  </si>
  <si>
    <t>支架直径：7.0mm；支架长度：20mm</t>
  </si>
  <si>
    <t>1011339-20</t>
  </si>
  <si>
    <t>559dd7f4-d702-11e9-953f-fa163e0a8baf</t>
  </si>
  <si>
    <t>C02060100101003106900000011</t>
  </si>
  <si>
    <t>支架直径：7.0mm；支架长度：30mm</t>
  </si>
  <si>
    <t>1011339-30</t>
  </si>
  <si>
    <t>559dd977-d702-11e9-953f-fa163e0a8baf</t>
  </si>
  <si>
    <t>C02060100101003106900000012</t>
  </si>
  <si>
    <t>支架直径：7.0mm；支架长度：40mm</t>
  </si>
  <si>
    <t>1011339-40</t>
  </si>
  <si>
    <t>559d29fd-d702-11e9-953f-fa163e0a8baf</t>
  </si>
  <si>
    <t>C02060100101003106900000013</t>
  </si>
  <si>
    <t>支架直径：8.0mm；支架长度：20mm</t>
  </si>
  <si>
    <t>1011340-20</t>
  </si>
  <si>
    <t>559dcfa1-d702-11e9-953f-fa163e0a8baf</t>
  </si>
  <si>
    <t>C02060100101003106900000014</t>
  </si>
  <si>
    <t>支架直径：8.0mm；支架长度：30mm</t>
  </si>
  <si>
    <t>1011340-30</t>
  </si>
  <si>
    <t>559d2c06-d702-11e9-953f-fa163e0a8baf</t>
  </si>
  <si>
    <t>C02060100101003106900000015</t>
  </si>
  <si>
    <t>支架直径：8.0mm；支架长度：40mm</t>
  </si>
  <si>
    <t>1011340-40</t>
  </si>
  <si>
    <t>559d27cf-d702-11e9-953f-fa163e0a8baf</t>
  </si>
  <si>
    <t>C02060100101003106900000016</t>
  </si>
  <si>
    <t>支架直径：9.0mm；支架长度：20mm</t>
  </si>
  <si>
    <t>1011341-20</t>
  </si>
  <si>
    <t>559dd4dc-d702-11e9-953f-fa163e0a8baf</t>
  </si>
  <si>
    <t>C02060100101003106900000017</t>
  </si>
  <si>
    <t>支架直径：9.0mm；支架长度：30mm</t>
  </si>
  <si>
    <t>1011341-30</t>
  </si>
  <si>
    <t>559d2db9-d702-11e9-953f-fa163e0a8baf</t>
  </si>
  <si>
    <t>C02060100101003106900000018</t>
  </si>
  <si>
    <t>支架直径：9.0mm；支架长度：40mm</t>
  </si>
  <si>
    <t>1011341-40</t>
  </si>
  <si>
    <t>559dd181-d702-11e9-953f-fa163e0a8baf</t>
  </si>
  <si>
    <t>C02060100101003106900000001</t>
  </si>
  <si>
    <t>支架直径：10.0mm；支架长度：20mm</t>
  </si>
  <si>
    <t>1011342-20</t>
  </si>
  <si>
    <t>559d6f9e-d702-11e9-953f-fa163e0a8baf</t>
  </si>
  <si>
    <t>C02060100101003106900000002</t>
  </si>
  <si>
    <t>支架直径：10.0mm；支架长度：30mm</t>
  </si>
  <si>
    <t>1011342-30</t>
  </si>
  <si>
    <t>559df0af-d702-11e9-953f-fa163e0a8baf</t>
  </si>
  <si>
    <t>C02060100101003106900000003</t>
  </si>
  <si>
    <t>支架直径：10.0mm；支架长度：40mm</t>
  </si>
  <si>
    <t>1011342-40</t>
  </si>
  <si>
    <t>2885265d-d702-11e9-953f-fa163e0a8baf</t>
  </si>
  <si>
    <t>73fdbe4b-d702-11e9-953f-fa163e0a8baf</t>
  </si>
  <si>
    <t>C02060100101004106900000001</t>
  </si>
  <si>
    <t>支架直径：6.0-8.0mm ；支架长度：30mm</t>
  </si>
  <si>
    <t>1011343-30</t>
  </si>
  <si>
    <t>73fdc235-d702-11e9-953f-fa163e0a8baf</t>
  </si>
  <si>
    <t>C02060100101004106900000002</t>
  </si>
  <si>
    <t>支架直径：6.0-8.0mm ；支架长度：40mm</t>
  </si>
  <si>
    <t>1011343-40</t>
  </si>
  <si>
    <t>73fdb9e2-d702-11e9-953f-fa163e0a8baf</t>
  </si>
  <si>
    <t>C02060100101004106900000003</t>
  </si>
  <si>
    <t>支架直径：7.0-10.0mm ；支架长度：30mm</t>
  </si>
  <si>
    <t>1011344-30</t>
  </si>
  <si>
    <t>73fdc059-d702-11e9-953f-fa163e0a8baf</t>
  </si>
  <si>
    <t>C02060100101004106900000004</t>
  </si>
  <si>
    <t>支架直径：7.0-10.0mm ；支架长度：40mm</t>
  </si>
  <si>
    <t>1011344-40</t>
  </si>
  <si>
    <t>静脉支架</t>
  </si>
  <si>
    <t>ccdb383f-c47f-11eb-a006-0050568f9c84</t>
  </si>
  <si>
    <t>髂股静脉支架</t>
  </si>
  <si>
    <t>国械注进20213130164</t>
  </si>
  <si>
    <t>a49d5f65-c480-11eb-a006-0050568f9c84</t>
  </si>
  <si>
    <t>C02061600101003102900000064</t>
  </si>
  <si>
    <t>VENEL10040</t>
  </si>
  <si>
    <t>a49f92c3-c480-11eb-a006-0050568f9c84</t>
  </si>
  <si>
    <t>C02061600101003102900000067</t>
  </si>
  <si>
    <t>VENEL10060</t>
  </si>
  <si>
    <t>a49057c1-c480-11eb-a006-0050568f9c84</t>
  </si>
  <si>
    <t>C02061600101003102900000025</t>
  </si>
  <si>
    <t>VENEL10080</t>
  </si>
  <si>
    <t>a4a744f4-c480-11eb-a006-0050568f9c84</t>
  </si>
  <si>
    <t>C02061600101003102900000073</t>
  </si>
  <si>
    <t>VENEL10100</t>
  </si>
  <si>
    <t>a4a5b6bb-c480-11eb-a006-0050568f9c84</t>
  </si>
  <si>
    <t>C02061600101003102900000071</t>
  </si>
  <si>
    <t>VENEL12040</t>
  </si>
  <si>
    <t>a49079bd-c480-11eb-a006-0050568f9c84</t>
  </si>
  <si>
    <t>C02061600101003102900000029</t>
  </si>
  <si>
    <t>VENEL12060</t>
  </si>
  <si>
    <t>a49021b0-c480-11eb-a006-0050568f9c84</t>
  </si>
  <si>
    <t>C02061600101003102900000015</t>
  </si>
  <si>
    <t>VENEL12080</t>
  </si>
  <si>
    <t>a49293eb-c480-11eb-a006-0050568f9c84</t>
  </si>
  <si>
    <t>C02061600101003102900000048</t>
  </si>
  <si>
    <t>VENEL12100</t>
  </si>
  <si>
    <t>a4907673-c480-11eb-a006-0050568f9c84</t>
  </si>
  <si>
    <t>C02061600101003102900000027</t>
  </si>
  <si>
    <t>VENEL14040</t>
  </si>
  <si>
    <t>a4904fb7-c480-11eb-a006-0050568f9c84</t>
  </si>
  <si>
    <t>C02061600101003102900000022</t>
  </si>
  <si>
    <t>VENEL14060</t>
  </si>
  <si>
    <t>a4a75538-c480-11eb-a006-0050568f9c84</t>
  </si>
  <si>
    <t>C02061600101003102900000082</t>
  </si>
  <si>
    <t>VENEL14080</t>
  </si>
  <si>
    <t>a49290c1-c480-11eb-a006-0050568f9c84</t>
  </si>
  <si>
    <t>C02061600101003102900000047</t>
  </si>
  <si>
    <t>VENEL14100</t>
  </si>
  <si>
    <t>a4950b87-c480-11eb-a006-0050568f9c84</t>
  </si>
  <si>
    <t>C02061600101003102900000052</t>
  </si>
  <si>
    <t>直径16mm，长度40mm</t>
  </si>
  <si>
    <t>VENEL16040</t>
  </si>
  <si>
    <t>a4905500-c480-11eb-a006-0050568f9c84</t>
  </si>
  <si>
    <t>C02061600101003102900000024</t>
  </si>
  <si>
    <t>直径16mm，长度60mm</t>
  </si>
  <si>
    <t>VENEL16060</t>
  </si>
  <si>
    <t>a49286a4-c480-11eb-a006-0050568f9c84</t>
  </si>
  <si>
    <t>C02061600101003102900000040</t>
  </si>
  <si>
    <t>直径16mm，长度80mm</t>
  </si>
  <si>
    <t>VENEL16080</t>
  </si>
  <si>
    <t>a4741ff9-c480-11eb-a006-0050568f9c84</t>
  </si>
  <si>
    <t>C02061600101003102900000001</t>
  </si>
  <si>
    <t>直径16mm，长度100mm</t>
  </si>
  <si>
    <t>VENEL16100</t>
  </si>
  <si>
    <t>a4928d7d-c480-11eb-a006-0050568f9c84</t>
  </si>
  <si>
    <t>C02061600101003102900000045</t>
  </si>
  <si>
    <t>直径18mm，长度40mm</t>
  </si>
  <si>
    <t>VENEL18040</t>
  </si>
  <si>
    <t>a48d1544-c480-11eb-a006-0050568f9c84</t>
  </si>
  <si>
    <t>C02061600101003102900000009</t>
  </si>
  <si>
    <t>直径18mm，长度60mm</t>
  </si>
  <si>
    <t>VENEL18060</t>
  </si>
  <si>
    <t>a4a748a5-c480-11eb-a006-0050568f9c84</t>
  </si>
  <si>
    <t>C02061600101003102900000075</t>
  </si>
  <si>
    <t>直径18mm，长度80mm</t>
  </si>
  <si>
    <t>VENEL18080</t>
  </si>
  <si>
    <t>a4908140-c480-11eb-a006-0050568f9c84</t>
  </si>
  <si>
    <t>C02061600101003102900000034</t>
  </si>
  <si>
    <t>直径18mm，长度100mm</t>
  </si>
  <si>
    <t>VENEL18100</t>
  </si>
  <si>
    <t>a4a74fea-c480-11eb-a006-0050568f9c84</t>
  </si>
  <si>
    <t>C02061600101003102900000080</t>
  </si>
  <si>
    <t>直径20mm，长度40mm</t>
  </si>
  <si>
    <t>VENEL20040</t>
  </si>
  <si>
    <t>a4994a99-c480-11eb-a006-0050568f9c84</t>
  </si>
  <si>
    <t>C02061600101003102900000055</t>
  </si>
  <si>
    <t>直径20mm，长度60mm</t>
  </si>
  <si>
    <t>VENEL20060</t>
  </si>
  <si>
    <t>a4a7517d-c480-11eb-a006-0050568f9c84</t>
  </si>
  <si>
    <t>C02061600101003102900000081</t>
  </si>
  <si>
    <t>直径20mm，长度80mm</t>
  </si>
  <si>
    <t>VENEL20080</t>
  </si>
  <si>
    <t>a4928f48-c480-11eb-a006-0050568f9c84</t>
  </si>
  <si>
    <t>C02061600101003102900000046</t>
  </si>
  <si>
    <t>直径20mm，长度100mm</t>
  </si>
  <si>
    <t>VENEL20100</t>
  </si>
  <si>
    <t>a4901d1b-c480-11eb-a006-0050568f9c84</t>
  </si>
  <si>
    <t>C02061600101003102900000013</t>
  </si>
  <si>
    <t>VENEM10040</t>
  </si>
  <si>
    <t>a49add72-c480-11eb-a006-0050568f9c84</t>
  </si>
  <si>
    <t>C02061600101003102900000063</t>
  </si>
  <si>
    <t>VENEM10060</t>
  </si>
  <si>
    <t>a490844d-c480-11eb-a006-0050568f9c84</t>
  </si>
  <si>
    <t>C02061600101003102900000036</t>
  </si>
  <si>
    <t>VENEM10080</t>
  </si>
  <si>
    <t>a4902e5a-c480-11eb-a006-0050568f9c84</t>
  </si>
  <si>
    <t>C02061600101003102900000020</t>
  </si>
  <si>
    <t>VENEM10100</t>
  </si>
  <si>
    <t>a4928ad1-c480-11eb-a006-0050568f9c84</t>
  </si>
  <si>
    <t>C02061600101003102900000043</t>
  </si>
  <si>
    <t>VENEM12040</t>
  </si>
  <si>
    <t>a4994d83-c480-11eb-a006-0050568f9c84</t>
  </si>
  <si>
    <t>C02061600101003102900000057</t>
  </si>
  <si>
    <t>VENEM12060</t>
  </si>
  <si>
    <t>a48471e8-c480-11eb-a006-0050568f9c84</t>
  </si>
  <si>
    <t>C02061600101003102900000004</t>
  </si>
  <si>
    <t>VENEM12080</t>
  </si>
  <si>
    <t>a49082a1-c480-11eb-a006-0050568f9c84</t>
  </si>
  <si>
    <t>C02061600101003102900000035</t>
  </si>
  <si>
    <t>VENEM12100</t>
  </si>
  <si>
    <t>a49296c5-c480-11eb-a006-0050568f9c84</t>
  </si>
  <si>
    <t>C02061600101003102900000050</t>
  </si>
  <si>
    <t>VENEM14040</t>
  </si>
  <si>
    <t>a4a73a7b-c480-11eb-a006-0050568f9c84</t>
  </si>
  <si>
    <t>C02061600101003102900000072</t>
  </si>
  <si>
    <t>VENEM14060</t>
  </si>
  <si>
    <t>a4902be2-c480-11eb-a006-0050568f9c84</t>
  </si>
  <si>
    <t>C02061600101003102900000019</t>
  </si>
  <si>
    <t>VENEM14080</t>
  </si>
  <si>
    <t>a487784e-c480-11eb-a006-0050568f9c84</t>
  </si>
  <si>
    <t>C02061600101003102900000006</t>
  </si>
  <si>
    <t>VENEM14100</t>
  </si>
  <si>
    <t>a499546b-c480-11eb-a006-0050568f9c84</t>
  </si>
  <si>
    <t>C02061600101003102900000060</t>
  </si>
  <si>
    <t>VENEM16040</t>
  </si>
  <si>
    <t>a4901f77-c480-11eb-a006-0050568f9c84</t>
  </si>
  <si>
    <t>C02061600101003102900000014</t>
  </si>
  <si>
    <t>VENEM16060</t>
  </si>
  <si>
    <t>a4a74cdc-c480-11eb-a006-0050568f9c84</t>
  </si>
  <si>
    <t>C02061600101003102900000078</t>
  </si>
  <si>
    <t>VENEM16080</t>
  </si>
  <si>
    <t>a4907dfa-c480-11eb-a006-0050568f9c84</t>
  </si>
  <si>
    <t>C02061600101003102900000032</t>
  </si>
  <si>
    <t>VENEM16100</t>
  </si>
  <si>
    <t>a490167b-c480-11eb-a006-0050568f9c84</t>
  </si>
  <si>
    <t>C02061600101003102900000011</t>
  </si>
  <si>
    <t>VENEM18040</t>
  </si>
  <si>
    <t>a49ed37f-c480-11eb-a006-0050568f9c84</t>
  </si>
  <si>
    <t>C02061600101003102900000065</t>
  </si>
  <si>
    <t>VENEM18060</t>
  </si>
  <si>
    <t>a4a74a07-c480-11eb-a006-0050568f9c84</t>
  </si>
  <si>
    <t>C02061600101003102900000076</t>
  </si>
  <si>
    <t>VENEM18080</t>
  </si>
  <si>
    <t>a4928310-c480-11eb-a006-0050568f9c84</t>
  </si>
  <si>
    <t>C02061600101003102900000038</t>
  </si>
  <si>
    <t>VENEM18100</t>
  </si>
  <si>
    <t>a4905a96-c480-11eb-a006-0050568f9c84</t>
  </si>
  <si>
    <t>C02061600101003102900000026</t>
  </si>
  <si>
    <t>VENEM20040</t>
  </si>
  <si>
    <t>a490268d-c480-11eb-a006-0050568f9c84</t>
  </si>
  <si>
    <t>C02061600101003102900000017</t>
  </si>
  <si>
    <t>VENEM20060</t>
  </si>
  <si>
    <t>a4901922-c480-11eb-a006-0050568f9c84</t>
  </si>
  <si>
    <t>C02061600101003102900000012</t>
  </si>
  <si>
    <t>VENEM20080</t>
  </si>
  <si>
    <t>a490785c-c480-11eb-a006-0050568f9c84</t>
  </si>
  <si>
    <t>C02061600101003102900000028</t>
  </si>
  <si>
    <t>VENEM20100</t>
  </si>
  <si>
    <t>a4a3a2bd-c480-11eb-a006-0050568f9c84</t>
  </si>
  <si>
    <t>C02061600101003102900000069</t>
  </si>
  <si>
    <t>VENEL10120</t>
  </si>
  <si>
    <t>a4904cd5-c480-11eb-a006-0050568f9c84</t>
  </si>
  <si>
    <t>C02061600101003102900000021</t>
  </si>
  <si>
    <t>直径10mm，长度140mm</t>
  </si>
  <si>
    <t>VENEL10140</t>
  </si>
  <si>
    <t>a48ee89c-c480-11eb-a006-0050568f9c84</t>
  </si>
  <si>
    <t>C02061600101003102900000010</t>
  </si>
  <si>
    <t>VENEL12120</t>
  </si>
  <si>
    <t>a4928982-c480-11eb-a006-0050568f9c84</t>
  </si>
  <si>
    <t>C02061600101003102900000042</t>
  </si>
  <si>
    <t>直径12mm，长度140mm</t>
  </si>
  <si>
    <t>VENEL12140</t>
  </si>
  <si>
    <t>a4907b34-c480-11eb-a006-0050568f9c84</t>
  </si>
  <si>
    <t>C02061600101003102900000030</t>
  </si>
  <si>
    <t>VENEL14120</t>
  </si>
  <si>
    <t>a481bc59-c480-11eb-a006-0050568f9c84</t>
  </si>
  <si>
    <t>C02061600101003102900000003</t>
  </si>
  <si>
    <t>直径14mm，长度140mm</t>
  </si>
  <si>
    <t>VENEL14140</t>
  </si>
  <si>
    <t>a4994bfe-c480-11eb-a006-0050568f9c84</t>
  </si>
  <si>
    <t>C02061600101003102900000056</t>
  </si>
  <si>
    <t>直径16mm，长度120mm</t>
  </si>
  <si>
    <t>VENEL16120</t>
  </si>
  <si>
    <t>a4907ca1-c480-11eb-a006-0050568f9c84</t>
  </si>
  <si>
    <t>C02061600101003102900000031</t>
  </si>
  <si>
    <t>直径16mm，长度140mm</t>
  </si>
  <si>
    <t>VENEL16140</t>
  </si>
  <si>
    <t>a4a7580d-c480-11eb-a006-0050568f9c84</t>
  </si>
  <si>
    <t>C02061600101003102900000084</t>
  </si>
  <si>
    <t>直径18mm，长度120mm</t>
  </si>
  <si>
    <t>VENEL18120</t>
  </si>
  <si>
    <t>a4907f50-c480-11eb-a006-0050568f9c84</t>
  </si>
  <si>
    <t>C02061600101003102900000033</t>
  </si>
  <si>
    <t>直径18mm，长度140mm</t>
  </si>
  <si>
    <t>VENEL18140</t>
  </si>
  <si>
    <t>a49952b4-c480-11eb-a006-0050568f9c84</t>
  </si>
  <si>
    <t>C02061600101003102900000059</t>
  </si>
  <si>
    <t>直径20mm，长度120mm</t>
  </si>
  <si>
    <t>VENEL20120</t>
  </si>
  <si>
    <t>a4928819-c480-11eb-a006-0050568f9c84</t>
  </si>
  <si>
    <t>C02061600101003102900000041</t>
  </si>
  <si>
    <t>直径20mm，长度140mm</t>
  </si>
  <si>
    <t>VENEL20140</t>
  </si>
  <si>
    <t>a48c99cb-c480-11eb-a006-0050568f9c84</t>
  </si>
  <si>
    <t>C02061600101003102900000008</t>
  </si>
  <si>
    <t>VENEM10120</t>
  </si>
  <si>
    <t>a479fe9f-c480-11eb-a006-0050568f9c84</t>
  </si>
  <si>
    <t>C02061600101003102900000002</t>
  </si>
  <si>
    <t>VENEM10140</t>
  </si>
  <si>
    <t>a4928c33-c480-11eb-a006-0050568f9c84</t>
  </si>
  <si>
    <t>C02061600101003102900000044</t>
  </si>
  <si>
    <t>VENEM12120</t>
  </si>
  <si>
    <t>a4a74726-c480-11eb-a006-0050568f9c84</t>
  </si>
  <si>
    <t>C02061600101003102900000074</t>
  </si>
  <si>
    <t>VENEM12140</t>
  </si>
  <si>
    <t>a4a4701f-c480-11eb-a006-0050568f9c84</t>
  </si>
  <si>
    <t>C02061600101003102900000070</t>
  </si>
  <si>
    <t>VENEM14120</t>
  </si>
  <si>
    <t>a49955da-c480-11eb-a006-0050568f9c84</t>
  </si>
  <si>
    <t>C02061600101003102900000061</t>
  </si>
  <si>
    <t>VENEM14140</t>
  </si>
  <si>
    <t>a493bf42-c480-11eb-a006-0050568f9c84</t>
  </si>
  <si>
    <t>C02061600101003102900000051</t>
  </si>
  <si>
    <t>VENEM16120</t>
  </si>
  <si>
    <t>a4862236-c480-11eb-a006-0050568f9c84</t>
  </si>
  <si>
    <t>C02061600101003102900000005</t>
  </si>
  <si>
    <t>VENEM16140</t>
  </si>
  <si>
    <t>a48b49c9-c480-11eb-a006-0050568f9c84</t>
  </si>
  <si>
    <t>C02061600101003102900000007</t>
  </si>
  <si>
    <t>VENEM18120</t>
  </si>
  <si>
    <t>a4a74b6e-c480-11eb-a006-0050568f9c84</t>
  </si>
  <si>
    <t>C02061600101003102900000077</t>
  </si>
  <si>
    <t>VENEM18140</t>
  </si>
  <si>
    <t>a49023f7-c480-11eb-a006-0050568f9c84</t>
  </si>
  <si>
    <t>C02061600101003102900000016</t>
  </si>
  <si>
    <t>VENEM20120</t>
  </si>
  <si>
    <t>a4905253-c480-11eb-a006-0050568f9c84</t>
  </si>
  <si>
    <t>C02061600101003102900000023</t>
  </si>
  <si>
    <t>VENEM20140</t>
  </si>
  <si>
    <t>a4994f10-c480-11eb-a006-0050568f9c84</t>
  </si>
  <si>
    <t>C02061600101003102900000058</t>
  </si>
  <si>
    <t>直径10mm，长度160mm</t>
  </si>
  <si>
    <t>VENEL10160</t>
  </si>
  <si>
    <t>a49608d5-c480-11eb-a006-0050568f9c84</t>
  </si>
  <si>
    <t>C02061600101003102900000053</t>
  </si>
  <si>
    <t>直径12mm，长度160mm</t>
  </si>
  <si>
    <t>VENEL12160</t>
  </si>
  <si>
    <t>a49948dd-c480-11eb-a006-0050568f9c84</t>
  </si>
  <si>
    <t>C02061600101003102900000054</t>
  </si>
  <si>
    <t>直径14mm，长度160mm</t>
  </si>
  <si>
    <t>VENEL14160</t>
  </si>
  <si>
    <t>a49f9117-c480-11eb-a006-0050568f9c84</t>
  </si>
  <si>
    <t>C02061600101003102900000066</t>
  </si>
  <si>
    <t>直径16mm，长度160mm</t>
  </si>
  <si>
    <t>VENEL16160</t>
  </si>
  <si>
    <t>a4929544-c480-11eb-a006-0050568f9c84</t>
  </si>
  <si>
    <t>C02061600101003102900000049</t>
  </si>
  <si>
    <t>直径18mm，长度160mm</t>
  </si>
  <si>
    <t>VENEL18160</t>
  </si>
  <si>
    <t>a4a2556e-c480-11eb-a006-0050568f9c84</t>
  </si>
  <si>
    <t>C02061600101003102900000068</t>
  </si>
  <si>
    <t>直径20mm，长度160mm</t>
  </si>
  <si>
    <t>VENEL20160</t>
  </si>
  <si>
    <t>a4a756a9-c480-11eb-a006-0050568f9c84</t>
  </si>
  <si>
    <t>C02061600101003102900000083</t>
  </si>
  <si>
    <t>VENEM10160</t>
  </si>
  <si>
    <t>a4928051-c480-11eb-a006-0050568f9c84</t>
  </si>
  <si>
    <t>C02061600101003102900000037</t>
  </si>
  <si>
    <t>VENEM12160</t>
  </si>
  <si>
    <t>a4995736-c480-11eb-a006-0050568f9c84</t>
  </si>
  <si>
    <t>C02061600101003102900000062</t>
  </si>
  <si>
    <t>VENEM14160</t>
  </si>
  <si>
    <t>a4a74e87-c480-11eb-a006-0050568f9c84</t>
  </si>
  <si>
    <t>C02061600101003102900000079</t>
  </si>
  <si>
    <t>VENEM16160</t>
  </si>
  <si>
    <t>a4902966-c480-11eb-a006-0050568f9c84</t>
  </si>
  <si>
    <t>C02061600101003102900000018</t>
  </si>
  <si>
    <t>VENEM18160</t>
  </si>
  <si>
    <t>a49284ef-c480-11eb-a006-0050568f9c84</t>
  </si>
  <si>
    <t>C02061600101003102900000039</t>
  </si>
  <si>
    <t>VENEM20160</t>
  </si>
  <si>
    <t>667c602e-0982-11ed-9447-b4055d63f15c-1</t>
  </si>
  <si>
    <t>血管覆膜支架-1</t>
  </si>
  <si>
    <t>国械注进20223130324</t>
  </si>
  <si>
    <t>b6a4d5ee-099d-11ed-9447-b4055d63f15c</t>
  </si>
  <si>
    <t>C02061300104004102900000250</t>
  </si>
  <si>
    <t>6mm*40mm*1200mm 喇叭口型</t>
  </si>
  <si>
    <t>AVFLE06040</t>
  </si>
  <si>
    <t>b6a5e4fc-099d-11ed-9447-b4055d63f15c</t>
  </si>
  <si>
    <t>C02061300104004102900000278</t>
  </si>
  <si>
    <t>6mm*60mm*1200mm 喇叭口型</t>
  </si>
  <si>
    <t>AVFLE06060</t>
  </si>
  <si>
    <t>b6a4c6a9-099d-11ed-9447-b4055d63f15c</t>
  </si>
  <si>
    <t>C02061300104004102900000248</t>
  </si>
  <si>
    <t>6mm*80mm*1200mm 喇叭口型</t>
  </si>
  <si>
    <t>AVFLE06080</t>
  </si>
  <si>
    <t>b6a21764-099d-11ed-9447-b4055d63f15c</t>
  </si>
  <si>
    <t>C02061300104004102900000209</t>
  </si>
  <si>
    <t>6mm*100mm*1200mm 喇叭口型</t>
  </si>
  <si>
    <t>AVFLE06100</t>
  </si>
  <si>
    <t>b6a4cb0d-099d-11ed-9447-b4055d63f15c</t>
  </si>
  <si>
    <t>C02061300104004102900000249</t>
  </si>
  <si>
    <t>7mm*40mm*1200mm 喇叭口型</t>
  </si>
  <si>
    <t>AVFLE07040</t>
  </si>
  <si>
    <t>b6a5f09c-099d-11ed-9447-b4055d63f15c</t>
  </si>
  <si>
    <t>C02061300104004102900000280</t>
  </si>
  <si>
    <t>7mm*60mm*1200mm 喇叭口型</t>
  </si>
  <si>
    <t>AVFLE07060</t>
  </si>
  <si>
    <t>b6a562bb-099d-11ed-9447-b4055d63f15c</t>
  </si>
  <si>
    <t>C02061300104004102900000268</t>
  </si>
  <si>
    <t>7mm*80mm*1200mm 喇叭口型</t>
  </si>
  <si>
    <t>AVFLE07080</t>
  </si>
  <si>
    <t>b6a2da51-099d-11ed-9447-b4055d63f15c</t>
  </si>
  <si>
    <t>C02061300104004102900000214</t>
  </si>
  <si>
    <t>7mm*100mm*1200mm 喇叭口型</t>
  </si>
  <si>
    <t>AVFLE07100</t>
  </si>
  <si>
    <t>b6a57877-099d-11ed-9447-b4055d63f15c</t>
  </si>
  <si>
    <t>C02061300104004102900000272</t>
  </si>
  <si>
    <t>8mm*40mm*1200mm 喇叭口型</t>
  </si>
  <si>
    <t>AVFLE08040</t>
  </si>
  <si>
    <t>b6a42542-099d-11ed-9447-b4055d63f15c</t>
  </si>
  <si>
    <t>C02061300104004102900000235</t>
  </si>
  <si>
    <t>8mm*60mm*1200mm 喇叭口型</t>
  </si>
  <si>
    <t>AVFLE08060</t>
  </si>
  <si>
    <t>b6a5a292-099d-11ed-9447-b4055d63f15c</t>
  </si>
  <si>
    <t>C02061300104004102900000273</t>
  </si>
  <si>
    <t>8mm*80mm*1200mm 喇叭口型</t>
  </si>
  <si>
    <t>AVFLE08080</t>
  </si>
  <si>
    <t>b6a4030a-099d-11ed-9447-b4055d63f15c</t>
  </si>
  <si>
    <t>C02061300104004102900000233</t>
  </si>
  <si>
    <t>8mm*100mm*1200mm 喇叭口型</t>
  </si>
  <si>
    <t>AVFLE08100</t>
  </si>
  <si>
    <t>b6a2c146-099d-11ed-9447-b4055d63f15c</t>
  </si>
  <si>
    <t>C02061300104004102900000211</t>
  </si>
  <si>
    <t>9mm*40mm*1200mm 喇叭口型</t>
  </si>
  <si>
    <t>AVFLE09040</t>
  </si>
  <si>
    <t>b6a62587-099d-11ed-9447-b4055d63f15c</t>
  </si>
  <si>
    <t>C02061300104004102900000283</t>
  </si>
  <si>
    <t>9mm*60mm*1200mm 喇叭口型</t>
  </si>
  <si>
    <t>AVFLE09060</t>
  </si>
  <si>
    <t>b6a64c46-099d-11ed-9447-b4055d63f15c</t>
  </si>
  <si>
    <t>C02061300104004102900000286</t>
  </si>
  <si>
    <t>9mm*80mm*1200mm 喇叭口型</t>
  </si>
  <si>
    <t>AVFLE09080</t>
  </si>
  <si>
    <t>b6a4f421-099d-11ed-9447-b4055d63f15c</t>
  </si>
  <si>
    <t>C02061300104004102900000255</t>
  </si>
  <si>
    <t>9mm*100mm*1200mm 喇叭口型</t>
  </si>
  <si>
    <t>AVFLE09100</t>
  </si>
  <si>
    <t>b6a5d194-099d-11ed-9447-b4055d63f15c</t>
  </si>
  <si>
    <t>C02061300104004102900000275</t>
  </si>
  <si>
    <t>10mm*40mm*1200mm 喇叭口型</t>
  </si>
  <si>
    <t>AVFLE10040</t>
  </si>
  <si>
    <t>b6a5008e-099d-11ed-9447-b4055d63f15c</t>
  </si>
  <si>
    <t>C02061300104004102900000256</t>
  </si>
  <si>
    <t>10mm*60mm*1200mm 喇叭口型</t>
  </si>
  <si>
    <t>AVFLE10060</t>
  </si>
  <si>
    <t>b6a2e397-099d-11ed-9447-b4055d63f15c</t>
  </si>
  <si>
    <t>C02061300104004102900000216</t>
  </si>
  <si>
    <t>10mm*80mm*1200mm 喇叭口型</t>
  </si>
  <si>
    <t>AVFLE10080</t>
  </si>
  <si>
    <t>b6a4a970-099d-11ed-9447-b4055d63f15c</t>
  </si>
  <si>
    <t>C02061300104004102900000243</t>
  </si>
  <si>
    <t>10mm*100mm*1200mm 喇叭口型</t>
  </si>
  <si>
    <t>AVFLE10100</t>
  </si>
  <si>
    <t>b6a4ded7-099d-11ed-9447-b4055d63f15c</t>
  </si>
  <si>
    <t>C02061300104004102900000252</t>
  </si>
  <si>
    <t>6mm*40mm*800mm 喇叭口型</t>
  </si>
  <si>
    <t>AVFME06040</t>
  </si>
  <si>
    <t>b6a617b8-099d-11ed-9447-b4055d63f15c</t>
  </si>
  <si>
    <t>C02061300104004102900000282</t>
  </si>
  <si>
    <t>6mm*60mm*800mm 喇叭口型</t>
  </si>
  <si>
    <t>AVFME06060</t>
  </si>
  <si>
    <t>b6a555e1-099d-11ed-9447-b4055d63f15c</t>
  </si>
  <si>
    <t>C02061300104004102900000266</t>
  </si>
  <si>
    <t>6mm*80mm*800mm 喇叭口型</t>
  </si>
  <si>
    <t>AVFME06080</t>
  </si>
  <si>
    <t>b6a5674c-099d-11ed-9447-b4055d63f15c</t>
  </si>
  <si>
    <t>C02061300104004102900000269</t>
  </si>
  <si>
    <t>6mm*100mm*800mm 喇叭口型</t>
  </si>
  <si>
    <t>AVFME06100</t>
  </si>
  <si>
    <t>b6a6345c-099d-11ed-9447-b4055d63f15c</t>
  </si>
  <si>
    <t>C02061300104004102900000284</t>
  </si>
  <si>
    <t>7mm*40mm*800mm 喇叭口型</t>
  </si>
  <si>
    <t>AVFME07040</t>
  </si>
  <si>
    <t>b6a51433-099d-11ed-9447-b4055d63f15c</t>
  </si>
  <si>
    <t>C02061300104004102900000259</t>
  </si>
  <si>
    <t>7mm*60mm*800mm 喇叭口型</t>
  </si>
  <si>
    <t>AVFME07060</t>
  </si>
  <si>
    <t>b6a56bd6-099d-11ed-9447-b4055d63f15c</t>
  </si>
  <si>
    <t>C02061300104004102900000270</t>
  </si>
  <si>
    <t>7mm*80mm*800mm 喇叭口型</t>
  </si>
  <si>
    <t>AVFME07080</t>
  </si>
  <si>
    <t>b6a50fc5-099d-11ed-9447-b4055d63f15c</t>
  </si>
  <si>
    <t>C02061300104004102900000258</t>
  </si>
  <si>
    <t>7mm*100mm*800mm 喇叭口型</t>
  </si>
  <si>
    <t>AVFME07100</t>
  </si>
  <si>
    <t>b6a2d53a-099d-11ed-9447-b4055d63f15c</t>
  </si>
  <si>
    <t>C02061300104004102900000213</t>
  </si>
  <si>
    <t>8mm*40mm*800mm 喇叭口型</t>
  </si>
  <si>
    <t>AVFME08040</t>
  </si>
  <si>
    <t>b6a6408a-099d-11ed-9447-b4055d63f15c</t>
  </si>
  <si>
    <t>C02061300104004102900000285</t>
  </si>
  <si>
    <t>8mm*60mm*800mm 喇叭口型</t>
  </si>
  <si>
    <t>AVFME08060</t>
  </si>
  <si>
    <t>b6a2effb-099d-11ed-9447-b4055d63f15c</t>
  </si>
  <si>
    <t>C02061300104004102900000217</t>
  </si>
  <si>
    <t>8mm*80mm*800mm 喇叭口型</t>
  </si>
  <si>
    <t>AVFME08080</t>
  </si>
  <si>
    <t>b6a3560f-099d-11ed-9447-b4055d63f15c</t>
  </si>
  <si>
    <t>C02061300104004102900000226</t>
  </si>
  <si>
    <t>8mm*100mm*800mm 喇叭口型</t>
  </si>
  <si>
    <t>AVFME08100</t>
  </si>
  <si>
    <t>b6a4da6d-099d-11ed-9447-b4055d63f15c</t>
  </si>
  <si>
    <t>C02061300104004102900000251</t>
  </si>
  <si>
    <t>9mm*40mm*800mm 喇叭口型</t>
  </si>
  <si>
    <t>AVFME09040</t>
  </si>
  <si>
    <t>b6a6593c-099d-11ed-9447-b4055d63f15c</t>
  </si>
  <si>
    <t>C02061300104004102900000287</t>
  </si>
  <si>
    <t>9mm*60mm*800mm 喇叭口型</t>
  </si>
  <si>
    <t>AVFME09060</t>
  </si>
  <si>
    <t>b6a497c5-099d-11ed-9447-b4055d63f15c</t>
  </si>
  <si>
    <t>C02061300104004102900000241</t>
  </si>
  <si>
    <t>9mm*80mm*800mm 喇叭口型</t>
  </si>
  <si>
    <t>AVFME09080</t>
  </si>
  <si>
    <t>b6a60a56-099d-11ed-9447-b4055d63f15c</t>
  </si>
  <si>
    <t>C02061300104004102900000281</t>
  </si>
  <si>
    <t>9mm*100mm*800mm 喇叭口型</t>
  </si>
  <si>
    <t>AVFME09100</t>
  </si>
  <si>
    <t>b6a2f932-099d-11ed-9447-b4055d63f15c</t>
  </si>
  <si>
    <t>C02061300104004102900000219</t>
  </si>
  <si>
    <t>10mm*40mm*800mm 喇叭口型</t>
  </si>
  <si>
    <t>AVFME10040</t>
  </si>
  <si>
    <t>b6a2df02-099d-11ed-9447-b4055d63f15c</t>
  </si>
  <si>
    <t>C02061300104004102900000215</t>
  </si>
  <si>
    <t>10mm*60mm*800mm 喇叭口型</t>
  </si>
  <si>
    <t>AVFME10060</t>
  </si>
  <si>
    <t>b6a50b0b-099d-11ed-9447-b4055d63f15c</t>
  </si>
  <si>
    <t>C02061300104004102900000257</t>
  </si>
  <si>
    <t>10mm*80mm*800mm 喇叭口型</t>
  </si>
  <si>
    <t>AVFME10080</t>
  </si>
  <si>
    <t>b6a4ae58-099d-11ed-9447-b4055d63f15c</t>
  </si>
  <si>
    <t>C02061300104004102900000244</t>
  </si>
  <si>
    <t>10mm*100mm*800mm 喇叭口型</t>
  </si>
  <si>
    <t>AVFME10100</t>
  </si>
  <si>
    <t>667c602e-0982-11ed-9447-b4055d63f15c-2</t>
  </si>
  <si>
    <t>血管覆膜支架-2</t>
  </si>
  <si>
    <t>b6a2af86-099d-11ed-9447-b4055d63f15c</t>
  </si>
  <si>
    <t>C02061300104004102900000210</t>
  </si>
  <si>
    <t>6mm*40mm*1200mm 直型</t>
  </si>
  <si>
    <t>AVSLE06040</t>
  </si>
  <si>
    <t>b6a3ea36-099d-11ed-9447-b4055d63f15c</t>
  </si>
  <si>
    <t>C02061300104004102900000232</t>
  </si>
  <si>
    <t>6mm*60mm*1200mm 直型</t>
  </si>
  <si>
    <t>AVSLE06060</t>
  </si>
  <si>
    <t>b6a46f26-099d-11ed-9447-b4055d63f15c</t>
  </si>
  <si>
    <t>C02061300104004102900000238</t>
  </si>
  <si>
    <t>6mm*80mm*1200mm 直型</t>
  </si>
  <si>
    <t>AVSLE06080</t>
  </si>
  <si>
    <t>b6a3ba04-099d-11ed-9447-b4055d63f15c</t>
  </si>
  <si>
    <t>C02061300104004102900000231</t>
  </si>
  <si>
    <t>6mm*100mm*1200mm 直型</t>
  </si>
  <si>
    <t>AVSLE06100</t>
  </si>
  <si>
    <t>b6a53bbc-099d-11ed-9447-b4055d63f15c</t>
  </si>
  <si>
    <t>C02061300104004102900000263</t>
  </si>
  <si>
    <t>7mm*40mm*1200mm 直型</t>
  </si>
  <si>
    <t>AVSLE07040</t>
  </si>
  <si>
    <t>b6a54869-099d-11ed-9447-b4055d63f15c</t>
  </si>
  <si>
    <t>C02061300104004102900000265</t>
  </si>
  <si>
    <t>7mm*60mm*1200mm 直型</t>
  </si>
  <si>
    <t>AVSLE07060</t>
  </si>
  <si>
    <t>b6a2d000-099d-11ed-9447-b4055d63f15c</t>
  </si>
  <si>
    <t>C02061300104004102900000212</t>
  </si>
  <si>
    <t>7mm*80mm*1200mm 直型</t>
  </si>
  <si>
    <t>AVSLE07080</t>
  </si>
  <si>
    <t>b6a543fd-099d-11ed-9447-b4055d63f15c</t>
  </si>
  <si>
    <t>C02061300104004102900000264</t>
  </si>
  <si>
    <t>7mm*100mm*1200mm 直型</t>
  </si>
  <si>
    <t>AVSLE07100</t>
  </si>
  <si>
    <t>b6a5e9e8-099d-11ed-9447-b4055d63f15c</t>
  </si>
  <si>
    <t>C02061300104004102900000279</t>
  </si>
  <si>
    <t>8mm*40mm*1200mm 直型</t>
  </si>
  <si>
    <t>AVSLE08040</t>
  </si>
  <si>
    <t>b6a5dfed-099d-11ed-9447-b4055d63f15c</t>
  </si>
  <si>
    <t>C02061300104004102900000277</t>
  </si>
  <si>
    <t>8mm*60mm*1200mm 直型</t>
  </si>
  <si>
    <t>AVSLE08060</t>
  </si>
  <si>
    <t>b6a573e1-099d-11ed-9447-b4055d63f15c</t>
  </si>
  <si>
    <t>C02061300104004102900000271</t>
  </si>
  <si>
    <t>8mm*80mm*1200mm 直型</t>
  </si>
  <si>
    <t>AVSLE08080</t>
  </si>
  <si>
    <t>b6a340f9-099d-11ed-9447-b4055d63f15c</t>
  </si>
  <si>
    <t>C02061300104004102900000223</t>
  </si>
  <si>
    <t>8mm*100mm*1200mm 直型</t>
  </si>
  <si>
    <t>AVSLE08100</t>
  </si>
  <si>
    <t>b6a663c3-099d-11ed-9447-b4055d63f15c</t>
  </si>
  <si>
    <t>C02061300104004102900000288</t>
  </si>
  <si>
    <t>9mm*40mm*1200mm 直型</t>
  </si>
  <si>
    <t>AVSLE09040</t>
  </si>
  <si>
    <t>b6a48ac3-099d-11ed-9447-b4055d63f15c</t>
  </si>
  <si>
    <t>C02061300104004102900000240</t>
  </si>
  <si>
    <t>9mm*60mm*1200mm 直型</t>
  </si>
  <si>
    <t>AVSLE09060</t>
  </si>
  <si>
    <t>b6a380b0-099d-11ed-9447-b4055d63f15c</t>
  </si>
  <si>
    <t>C02061300104004102900000228</t>
  </si>
  <si>
    <t>9mm*80mm*1200mm 直型</t>
  </si>
  <si>
    <t>AVSLE09080</t>
  </si>
  <si>
    <t>b6a530fc-099d-11ed-9447-b4055d63f15c</t>
  </si>
  <si>
    <t>C02061300104004102900000262</t>
  </si>
  <si>
    <t>9mm*100mm*1200mm 直型</t>
  </si>
  <si>
    <t>AVSLE09100</t>
  </si>
  <si>
    <t>b6a31177-099d-11ed-9447-b4055d63f15c</t>
  </si>
  <si>
    <t>C02061300104004102900000220</t>
  </si>
  <si>
    <t>10mm*40mm*1200mm 直型</t>
  </si>
  <si>
    <t>AVSLE10040</t>
  </si>
  <si>
    <t>b6a4e33b-099d-11ed-9447-b4055d63f15c</t>
  </si>
  <si>
    <t>C02061300104004102900000253</t>
  </si>
  <si>
    <t>10mm*60mm*1200mm 直型</t>
  </si>
  <si>
    <t>AVSLE10060</t>
  </si>
  <si>
    <t>b6a38ca4-099d-11ed-9447-b4055d63f15c</t>
  </si>
  <si>
    <t>C02061300104004102900000229</t>
  </si>
  <si>
    <t>10mm*80mm*1200mm 直型</t>
  </si>
  <si>
    <t>AVSLE10080</t>
  </si>
  <si>
    <t>b6a33625-099d-11ed-9447-b4055d63f15c</t>
  </si>
  <si>
    <t>C02061300104004102900000221</t>
  </si>
  <si>
    <t>10mm*100mm*1200mm 直型</t>
  </si>
  <si>
    <t>AVSLE10100</t>
  </si>
  <si>
    <t>b6a4a49b-099d-11ed-9447-b4055d63f15c</t>
  </si>
  <si>
    <t>C02061300104004102900000242</t>
  </si>
  <si>
    <t>6mm*40mm*800mm 直型</t>
  </si>
  <si>
    <t>AVSME06040</t>
  </si>
  <si>
    <t>b6a518f5-099d-11ed-9447-b4055d63f15c</t>
  </si>
  <si>
    <t>C02061300104004102900000260</t>
  </si>
  <si>
    <t>6mm*60mm*800mm 直型</t>
  </si>
  <si>
    <t>AVSME06060</t>
  </si>
  <si>
    <t>b6a47c7f-099d-11ed-9447-b4055d63f15c</t>
  </si>
  <si>
    <t>C02061300104004102900000239</t>
  </si>
  <si>
    <t>6mm*80mm*800mm 直型</t>
  </si>
  <si>
    <t>AVSME06080</t>
  </si>
  <si>
    <t>b6a55e37-099d-11ed-9447-b4055d63f15c</t>
  </si>
  <si>
    <t>C02061300104004102900000267</t>
  </si>
  <si>
    <t>6mm*100mm*800mm 直型</t>
  </si>
  <si>
    <t>AVSME06100</t>
  </si>
  <si>
    <t>b6a5dac0-099d-11ed-9447-b4055d63f15c</t>
  </si>
  <si>
    <t>C02061300104004102900000276</t>
  </si>
  <si>
    <t>7mm*40mm*800mm 直型</t>
  </si>
  <si>
    <t>AVSME07040</t>
  </si>
  <si>
    <t>b6a34a70-099d-11ed-9447-b4055d63f15c</t>
  </si>
  <si>
    <t>C02061300104004102900000225</t>
  </si>
  <si>
    <t>7mm*60mm*800mm 直型</t>
  </si>
  <si>
    <t>AVSME07060</t>
  </si>
  <si>
    <t>b6a5c7dc-099d-11ed-9447-b4055d63f15c</t>
  </si>
  <si>
    <t>C02061300104004102900000274</t>
  </si>
  <si>
    <t>7mm*80mm*800mm 直型</t>
  </si>
  <si>
    <t>AVSME07080</t>
  </si>
  <si>
    <t>b6a523a1-099d-11ed-9447-b4055d63f15c</t>
  </si>
  <si>
    <t>C02061300104004102900000261</t>
  </si>
  <si>
    <t>7mm*100mm*800mm 直型</t>
  </si>
  <si>
    <t>AVSME07100</t>
  </si>
  <si>
    <t>b6a3744d-099d-11ed-9447-b4055d63f15c</t>
  </si>
  <si>
    <t>C02061300104004102900000227</t>
  </si>
  <si>
    <t>8mm*40mm*800mm 直型</t>
  </si>
  <si>
    <t>AVSME08040</t>
  </si>
  <si>
    <t>b6a41768-099d-11ed-9447-b4055d63f15c</t>
  </si>
  <si>
    <t>C02061300104004102900000234</t>
  </si>
  <si>
    <t>8mm*60mm*800mm 直型</t>
  </si>
  <si>
    <t>AVSME08060</t>
  </si>
  <si>
    <t>b6a39165-099d-11ed-9447-b4055d63f15c</t>
  </si>
  <si>
    <t>C02061300104004102900000230</t>
  </si>
  <si>
    <t>8mm*80mm*800mm 直型</t>
  </si>
  <si>
    <t>AVSME08080</t>
  </si>
  <si>
    <t>b6a4e9a0-099d-11ed-9447-b4055d63f15c</t>
  </si>
  <si>
    <t>C02061300104004102900000254</t>
  </si>
  <si>
    <t>8mm*100mm*800mm 直型</t>
  </si>
  <si>
    <t>AVSME08100</t>
  </si>
  <si>
    <t>b6a4bd79-099d-11ed-9447-b4055d63f15c</t>
  </si>
  <si>
    <t>C02061300104004102900000246</t>
  </si>
  <si>
    <t>9mm*40mm*800mm 直型</t>
  </si>
  <si>
    <t>AVSME09040</t>
  </si>
  <si>
    <t>b6a4c231-099d-11ed-9447-b4055d63f15c</t>
  </si>
  <si>
    <t>C02061300104004102900000247</t>
  </si>
  <si>
    <t>9mm*60mm*800mm 直型</t>
  </si>
  <si>
    <t>AVSME09060</t>
  </si>
  <si>
    <t>b6a33bf5-099d-11ed-9447-b4055d63f15c</t>
  </si>
  <si>
    <t>C02061300104004102900000222</t>
  </si>
  <si>
    <t>9mm*80mm*800mm 直型</t>
  </si>
  <si>
    <t>AVSME09080</t>
  </si>
  <si>
    <t>b6a345de-099d-11ed-9447-b4055d63f15c</t>
  </si>
  <si>
    <t>C02061300104004102900000224</t>
  </si>
  <si>
    <t>9mm*100mm*800mm 直型</t>
  </si>
  <si>
    <t>AVSME09100</t>
  </si>
  <si>
    <t>b6a44003-099d-11ed-9447-b4055d63f15c</t>
  </si>
  <si>
    <t>C02061300104004102900000237</t>
  </si>
  <si>
    <t>10mm*40mm*800mm 直型</t>
  </si>
  <si>
    <t>AVSME10040</t>
  </si>
  <si>
    <t>b6a4b32b-099d-11ed-9447-b4055d63f15c</t>
  </si>
  <si>
    <t>C02061300104004102900000245</t>
  </si>
  <si>
    <t>10mm*60mm*800mm 直型</t>
  </si>
  <si>
    <t>AVSME10060</t>
  </si>
  <si>
    <t>b6a431dc-099d-11ed-9447-b4055d63f15c</t>
  </si>
  <si>
    <t>C02061300104004102900000236</t>
  </si>
  <si>
    <t>10mm*80mm*800mm 直型</t>
  </si>
  <si>
    <t>AVSME10080</t>
  </si>
  <si>
    <t>b6a2f4b3-099d-11ed-9447-b4055d63f15c</t>
  </si>
  <si>
    <t>C02061300104004102900000218</t>
  </si>
  <si>
    <t>10mm*100mm*800mm 直型</t>
  </si>
  <si>
    <t>AVSME10100</t>
  </si>
  <si>
    <t>北京安泰生物医用材料有限公司</t>
  </si>
  <si>
    <t>448ff405-ce44-11eb-a006-0050568f9c84</t>
  </si>
  <si>
    <t>不锈钢Z型支架及输送系统-支架</t>
  </si>
  <si>
    <t>国械注准20153132148</t>
  </si>
  <si>
    <t>国械注准20153462148</t>
  </si>
  <si>
    <t>4f2d05cd-e376-11eb-b658-0050568f9c84</t>
  </si>
  <si>
    <t>C02061500103000004690000030</t>
  </si>
  <si>
    <t>支架规格:JRZ-20-60 输送系统规格:14F</t>
  </si>
  <si>
    <t>JRZ</t>
  </si>
  <si>
    <t>4f2ba913-e376-11eb-b658-0050568f9c84</t>
  </si>
  <si>
    <t>C02061500103000004690000023</t>
  </si>
  <si>
    <t>支架规格:JRZ-25-60 输送系统规格:14F</t>
  </si>
  <si>
    <t>4f2e6f0f-e376-11eb-b658-0050568f9c84</t>
  </si>
  <si>
    <t>C02061500103000004690000033</t>
  </si>
  <si>
    <t>支架规格:JRZ-25-75 输送系统规格:14F</t>
  </si>
  <si>
    <t>4f2d07ec-e376-11eb-b658-0050568f9c84</t>
  </si>
  <si>
    <t>C02061500103000004690000031</t>
  </si>
  <si>
    <t>支架规格:JRZ-30-75 输送系统规格:14F</t>
  </si>
  <si>
    <t>d3dd0288-dd43-11e9-953f-fa163e0a8baf</t>
  </si>
  <si>
    <t>带有推送系统的支架(TIPS支架和静脉支架)</t>
  </si>
  <si>
    <t>国械注进20193131917</t>
  </si>
  <si>
    <t>d6f23357-dd4c-11e9-953f-fa163e0a8baf</t>
  </si>
  <si>
    <t>C02061500101000113250000016</t>
  </si>
  <si>
    <t>H965402100</t>
  </si>
  <si>
    <t>d6f22ccc-dd4c-11e9-953f-fa163e0a8baf</t>
  </si>
  <si>
    <t>C02061500101000113250000015</t>
  </si>
  <si>
    <t>H965402110</t>
  </si>
  <si>
    <t>d6f2264c-dd4c-11e9-953f-fa163e0a8baf</t>
  </si>
  <si>
    <t>C02061500101000113250000014</t>
  </si>
  <si>
    <t>H965402120</t>
  </si>
  <si>
    <t>d6f21fc5-dd4c-11e9-953f-fa163e0a8baf</t>
  </si>
  <si>
    <t>C02061500101000113250000013</t>
  </si>
  <si>
    <t>H965402130</t>
  </si>
  <si>
    <t>d6f21939-dd4c-11e9-953f-fa163e0a8baf</t>
  </si>
  <si>
    <t>C02061500101000113250000012</t>
  </si>
  <si>
    <t>H965403100</t>
  </si>
  <si>
    <t>d6f212a2-dd4c-11e9-953f-fa163e0a8baf</t>
  </si>
  <si>
    <t>C02061500101000113250000011</t>
  </si>
  <si>
    <t>H965403110</t>
  </si>
  <si>
    <t>d6f20be8-dd4c-11e9-953f-fa163e0a8baf</t>
  </si>
  <si>
    <t>C02061500101000113250000010</t>
  </si>
  <si>
    <t>H965403120</t>
  </si>
  <si>
    <t>d6f20565-dd4c-11e9-953f-fa163e0a8baf</t>
  </si>
  <si>
    <t>C02061500101000113250000009</t>
  </si>
  <si>
    <t>H965403130</t>
  </si>
  <si>
    <t>d6f1fee0-dd4c-11e9-953f-fa163e0a8baf</t>
  </si>
  <si>
    <t>C02061500101000113250000008</t>
  </si>
  <si>
    <t>H965403300</t>
  </si>
  <si>
    <t>d6f1f842-dd4c-11e9-953f-fa163e0a8baf</t>
  </si>
  <si>
    <t>C02061500101000113250000007</t>
  </si>
  <si>
    <t>H965403310</t>
  </si>
  <si>
    <t>d6f1f092-dd4c-11e9-953f-fa163e0a8baf</t>
  </si>
  <si>
    <t>C02061500101000113250000006</t>
  </si>
  <si>
    <t>H965403320</t>
  </si>
  <si>
    <t>d6f1e9c0-dd4c-11e9-953f-fa163e0a8baf</t>
  </si>
  <si>
    <t>C02061500101000113250000005</t>
  </si>
  <si>
    <t>H965403330</t>
  </si>
  <si>
    <t>d6f1e32b-dd4c-11e9-953f-fa163e0a8baf</t>
  </si>
  <si>
    <t>C02061500101000113250000004</t>
  </si>
  <si>
    <t>M001711320</t>
  </si>
  <si>
    <t>d6f1dc8d-dd4c-11e9-953f-fa163e0a8baf</t>
  </si>
  <si>
    <t>C02061500101000113250000003</t>
  </si>
  <si>
    <t>M001711340</t>
  </si>
  <si>
    <t>d6f1d5d6-dd4c-11e9-953f-fa163e0a8baf</t>
  </si>
  <si>
    <t>C02061500101000113250000002</t>
  </si>
  <si>
    <t>M001711360</t>
  </si>
  <si>
    <t>d6f1cefa-dd4c-11e9-953f-fa163e0a8baf</t>
  </si>
  <si>
    <t>C02061500101000113250000001</t>
  </si>
  <si>
    <t>M001711380</t>
  </si>
  <si>
    <t>归创通桥医疗科技股份有限公司</t>
  </si>
  <si>
    <t>68402283-f712-11ee-9447-b4055d63f15c</t>
  </si>
  <si>
    <t>髂静脉支架系统-1</t>
  </si>
  <si>
    <t>国械注准20243130132</t>
  </si>
  <si>
    <t>e4ee28a2-f712-11ee-9447-b4055d63f15c</t>
  </si>
  <si>
    <t>C02061600101003046970000003</t>
  </si>
  <si>
    <t>ZY1010060X</t>
  </si>
  <si>
    <t>e4eeffcc-f712-11ee-9447-b4055d63f15c</t>
  </si>
  <si>
    <t>C02061600101003046970000013</t>
  </si>
  <si>
    <t>ZY1010080X</t>
  </si>
  <si>
    <t>e4ee4246-f712-11ee-9447-b4055d63f15c</t>
  </si>
  <si>
    <t>C02061600101003046970000005</t>
  </si>
  <si>
    <t>ZY1010100X</t>
  </si>
  <si>
    <t>9af82ea6-bbe9-11ee-9447-b4055d63f15c</t>
  </si>
  <si>
    <t>髂静脉支架系统-2</t>
  </si>
  <si>
    <t>621c9c4a-bf13-11ee-9447-b4055d63f15c</t>
  </si>
  <si>
    <t>C02061600101001046970000024</t>
  </si>
  <si>
    <t>ZY1210080X</t>
  </si>
  <si>
    <t>621b7ca1-bf13-11ee-9447-b4055d63f15c</t>
  </si>
  <si>
    <t>C02061600101001046970000014</t>
  </si>
  <si>
    <t>ZY1210100X</t>
  </si>
  <si>
    <t>e4eecd3b-f712-11ee-9447-b4055d63f15c</t>
  </si>
  <si>
    <t>C02061600101003046970000011</t>
  </si>
  <si>
    <t>ZY1212060X</t>
  </si>
  <si>
    <t>e4ee668f-f712-11ee-9447-b4055d63f15c</t>
  </si>
  <si>
    <t>C02061600101003046970000007</t>
  </si>
  <si>
    <t>ZY1212080X</t>
  </si>
  <si>
    <t>e4ee7811-f712-11ee-9447-b4055d63f15c</t>
  </si>
  <si>
    <t>C02061600101003046970000008</t>
  </si>
  <si>
    <t>ZY1212100X</t>
  </si>
  <si>
    <t>621c095b-bf13-11ee-9447-b4055d63f15c</t>
  </si>
  <si>
    <t>C02061600101001046970000020</t>
  </si>
  <si>
    <t>ZY1412080X</t>
  </si>
  <si>
    <t>621afe79-bf13-11ee-9447-b4055d63f15c</t>
  </si>
  <si>
    <t>C02061600101001046970000006</t>
  </si>
  <si>
    <t>ZY1412100X</t>
  </si>
  <si>
    <t>e4ee1083-f712-11ee-9447-b4055d63f15c</t>
  </si>
  <si>
    <t>C02061600101003046970000002</t>
  </si>
  <si>
    <t>ZY1414060X</t>
  </si>
  <si>
    <t>e4eef557-f712-11ee-9447-b4055d63f15c</t>
  </si>
  <si>
    <t>C02061600101003046970000012</t>
  </si>
  <si>
    <t>ZY1414080X</t>
  </si>
  <si>
    <t>e4ee8bbc-f712-11ee-9447-b4055d63f15c</t>
  </si>
  <si>
    <t>C02061600101003046970000009</t>
  </si>
  <si>
    <t>ZY1414100X</t>
  </si>
  <si>
    <t>621a902a-bf13-11ee-9447-b4055d63f15c</t>
  </si>
  <si>
    <t>C02061600101001046970000002</t>
  </si>
  <si>
    <t>ZY1614080X</t>
  </si>
  <si>
    <t>621bf266-bf13-11ee-9447-b4055d63f15c</t>
  </si>
  <si>
    <t>C02061600101001046970000019</t>
  </si>
  <si>
    <t>ZY1614100X</t>
  </si>
  <si>
    <t>e4ed8b84-f712-11ee-9447-b4055d63f15c</t>
  </si>
  <si>
    <t>C02061600101003046970000001</t>
  </si>
  <si>
    <t>ZY1616060X</t>
  </si>
  <si>
    <t>e4ee39c0-f712-11ee-9447-b4055d63f15c</t>
  </si>
  <si>
    <t>C02061600101003046970000004</t>
  </si>
  <si>
    <t>ZY1616080X</t>
  </si>
  <si>
    <t>e4ee9eea-f712-11ee-9447-b4055d63f15c</t>
  </si>
  <si>
    <t>C02061600101003046970000010</t>
  </si>
  <si>
    <t>ZY1616100X</t>
  </si>
  <si>
    <t>621b0e86-bf13-11ee-9447-b4055d63f15c</t>
  </si>
  <si>
    <t>C02061600101001046970000007</t>
  </si>
  <si>
    <t>ZY1210120X</t>
  </si>
  <si>
    <t>621b1b8a-bf13-11ee-9447-b4055d63f15c</t>
  </si>
  <si>
    <t>C02061600101001046970000008</t>
  </si>
  <si>
    <t>ZY1410120X</t>
  </si>
  <si>
    <t>621cc399-bf13-11ee-9447-b4055d63f15c</t>
  </si>
  <si>
    <t>C02061600101001046970000025</t>
  </si>
  <si>
    <t>ZY1412120X</t>
  </si>
  <si>
    <t>e4ef0ab8-f712-11ee-9447-b4055d63f15c</t>
  </si>
  <si>
    <t>C02061600101003046970000014</t>
  </si>
  <si>
    <t>ZY1414120X</t>
  </si>
  <si>
    <t>621ba56d-bf13-11ee-9447-b4055d63f15c</t>
  </si>
  <si>
    <t>C02061600101001046970000016</t>
  </si>
  <si>
    <t>ZY1612120X</t>
  </si>
  <si>
    <t>621b28c6-bf13-11ee-9447-b4055d63f15c</t>
  </si>
  <si>
    <t>C02061600101001046970000009</t>
  </si>
  <si>
    <t>ZY1614120X</t>
  </si>
  <si>
    <t>e4ee54f4-f712-11ee-9447-b4055d63f15c</t>
  </si>
  <si>
    <t>C02061600101003046970000006</t>
  </si>
  <si>
    <t>ZY1616120X</t>
  </si>
  <si>
    <t>杭州唯强医疗科技有限公司</t>
  </si>
  <si>
    <t>9100d9c2-4897-11ef-9db7-b4055d63f15c</t>
  </si>
  <si>
    <t>髂静脉支架系统</t>
  </si>
  <si>
    <t>国械注准20243131244</t>
  </si>
  <si>
    <t>ba431a2d-48b0-11ef-9db7-b4055d63f15c</t>
  </si>
  <si>
    <t>C02061600101003101560000046</t>
  </si>
  <si>
    <t>DM-VO-1010060-L</t>
  </si>
  <si>
    <t>ba405f92-48b0-11ef-9db7-b4055d63f15c</t>
  </si>
  <si>
    <t>C02061600101003101560000026</t>
  </si>
  <si>
    <t>DM-VO-1010060-S</t>
  </si>
  <si>
    <t>ba42182f-48b0-11ef-9db7-b4055d63f15c</t>
  </si>
  <si>
    <t>C02061600101003101560000032</t>
  </si>
  <si>
    <t>DM-VO-1010070-L</t>
  </si>
  <si>
    <t>ba442b93-48b0-11ef-9db7-b4055d63f15c</t>
  </si>
  <si>
    <t>C02061600101003101560000062</t>
  </si>
  <si>
    <t>DM-VO-1010070-S</t>
  </si>
  <si>
    <t>ba427365-48b0-11ef-9db7-b4055d63f15c</t>
  </si>
  <si>
    <t>C02061600101003101560000034</t>
  </si>
  <si>
    <t>DM-VO-1010080-L</t>
  </si>
  <si>
    <t>ba4708ed-48b0-11ef-9db7-b4055d63f15c</t>
  </si>
  <si>
    <t>C02061600101003101560000088</t>
  </si>
  <si>
    <t>DM-VO-1010080-S</t>
  </si>
  <si>
    <t>ba40fce3-48b0-11ef-9db7-b4055d63f15c</t>
  </si>
  <si>
    <t>C02061600101003101560000029</t>
  </si>
  <si>
    <t>DM-VO-1010090-L</t>
  </si>
  <si>
    <t>ba3f8740-48b0-11ef-9db7-b4055d63f15c</t>
  </si>
  <si>
    <t>C02061600101003101560000020</t>
  </si>
  <si>
    <t>DM-VO-1010090-S</t>
  </si>
  <si>
    <t>ba42b414-48b0-11ef-9db7-b4055d63f15c</t>
  </si>
  <si>
    <t>C02061600101003101560000039</t>
  </si>
  <si>
    <t>DM-VO-1010100-L</t>
  </si>
  <si>
    <t>ba460c47-48b0-11ef-9db7-b4055d63f15c</t>
  </si>
  <si>
    <t>C02061600101003101560000076</t>
  </si>
  <si>
    <t>DM-VO-1010100-S</t>
  </si>
  <si>
    <t>ba3dcdea-48b0-11ef-9db7-b4055d63f15c</t>
  </si>
  <si>
    <t>C02061600101003101560000006</t>
  </si>
  <si>
    <t>DM-VO-1210060-L</t>
  </si>
  <si>
    <t>ba410fb3-48b0-11ef-9db7-b4055d63f15c</t>
  </si>
  <si>
    <t>C02061600101003101560000030</t>
  </si>
  <si>
    <t>DM-VO-1210060-S</t>
  </si>
  <si>
    <t>ba3dfebc-48b0-11ef-9db7-b4055d63f15c</t>
  </si>
  <si>
    <t>C02061600101003101560000008</t>
  </si>
  <si>
    <t>DM-VO-1210070-L</t>
  </si>
  <si>
    <t>ba3e9891-48b0-11ef-9db7-b4055d63f15c</t>
  </si>
  <si>
    <t>C02061600101003101560000013</t>
  </si>
  <si>
    <t>DM-VO-1210070-S</t>
  </si>
  <si>
    <t>ba42e4d8-48b0-11ef-9db7-b4055d63f15c</t>
  </si>
  <si>
    <t>C02061600101003101560000043</t>
  </si>
  <si>
    <t>DM-VO-1210080-L</t>
  </si>
  <si>
    <t>ba40d2f0-48b0-11ef-9db7-b4055d63f15c</t>
  </si>
  <si>
    <t>C02061600101003101560000028</t>
  </si>
  <si>
    <t>DM-VO-1210080-S</t>
  </si>
  <si>
    <t>ba3e8185-48b0-11ef-9db7-b4055d63f15c</t>
  </si>
  <si>
    <t>C02061600101003101560000012</t>
  </si>
  <si>
    <t>DM-VO-1210090-L</t>
  </si>
  <si>
    <t>ba41f3ea-48b0-11ef-9db7-b4055d63f15c</t>
  </si>
  <si>
    <t>C02061600101003101560000031</t>
  </si>
  <si>
    <t>DM-VO-1210090-S</t>
  </si>
  <si>
    <t>ba44b5d2-48b0-11ef-9db7-b4055d63f15c</t>
  </si>
  <si>
    <t>C02061600101003101560000069</t>
  </si>
  <si>
    <t>DM-VO-1210100-L</t>
  </si>
  <si>
    <t>ba42ae42-48b0-11ef-9db7-b4055d63f15c</t>
  </si>
  <si>
    <t>C02061600101003101560000038</t>
  </si>
  <si>
    <t>DM-VO-1210100-S</t>
  </si>
  <si>
    <t>ba46b8a5-48b0-11ef-9db7-b4055d63f15c</t>
  </si>
  <si>
    <t>C02061600101003101560000084</t>
  </si>
  <si>
    <t>DM-VO-1212060-L</t>
  </si>
  <si>
    <t>ba434545-48b0-11ef-9db7-b4055d63f15c</t>
  </si>
  <si>
    <t>C02061600101003101560000049</t>
  </si>
  <si>
    <t>DM-VO-1212060-S</t>
  </si>
  <si>
    <t>ba3f761f-48b0-11ef-9db7-b4055d63f15c</t>
  </si>
  <si>
    <t>C02061600101003101560000019</t>
  </si>
  <si>
    <t>DM-VO-1212070-L</t>
  </si>
  <si>
    <t>ba403aec-48b0-11ef-9db7-b4055d63f15c</t>
  </si>
  <si>
    <t>C02061600101003101560000024</t>
  </si>
  <si>
    <t>DM-VO-1212070-S</t>
  </si>
  <si>
    <t>ba42fd6f-48b0-11ef-9db7-b4055d63f15c</t>
  </si>
  <si>
    <t>C02061600101003101560000044</t>
  </si>
  <si>
    <t>DM-VO-1212080-L</t>
  </si>
  <si>
    <t>ba404cd6-48b0-11ef-9db7-b4055d63f15c</t>
  </si>
  <si>
    <t>C02061600101003101560000025</t>
  </si>
  <si>
    <t>DM-VO-1212080-S</t>
  </si>
  <si>
    <t>ba476563-48b0-11ef-9db7-b4055d63f15c</t>
  </si>
  <si>
    <t>C02061600101003101560000091</t>
  </si>
  <si>
    <t>DM-VO-1212090-L</t>
  </si>
  <si>
    <t>ba461ae1-48b0-11ef-9db7-b4055d63f15c</t>
  </si>
  <si>
    <t>C02061600101003101560000077</t>
  </si>
  <si>
    <t>DM-VO-1212090-S</t>
  </si>
  <si>
    <t>ba44f5cf-48b0-11ef-9db7-b4055d63f15c</t>
  </si>
  <si>
    <t>C02061600101003101560000072</t>
  </si>
  <si>
    <t>DM-VO-1212100-L</t>
  </si>
  <si>
    <t>ba44c580-48b0-11ef-9db7-b4055d63f15c</t>
  </si>
  <si>
    <t>C02061600101003101560000070</t>
  </si>
  <si>
    <t>DM-VO-1212100-S</t>
  </si>
  <si>
    <t>ba42d1a0-48b0-11ef-9db7-b4055d63f15c</t>
  </si>
  <si>
    <t>C02061600101003101560000041</t>
  </si>
  <si>
    <t>DM-VO-1412060-L</t>
  </si>
  <si>
    <t>ba3ff27f-48b0-11ef-9db7-b4055d63f15c</t>
  </si>
  <si>
    <t>C02061600101003101560000021</t>
  </si>
  <si>
    <t>DM-VO-1412060-S</t>
  </si>
  <si>
    <t>ba3f0a3a-48b0-11ef-9db7-b4055d63f15c</t>
  </si>
  <si>
    <t>C02061600101003101560000016</t>
  </si>
  <si>
    <t>DM-VO-1412070-L</t>
  </si>
  <si>
    <t>ba3f4e52-48b0-11ef-9db7-b4055d63f15c</t>
  </si>
  <si>
    <t>C02061600101003101560000017</t>
  </si>
  <si>
    <t>DM-VO-1412070-S</t>
  </si>
  <si>
    <t>ba47ba08-48b0-11ef-9db7-b4055d63f15c</t>
  </si>
  <si>
    <t>C02061600101003101560000096</t>
  </si>
  <si>
    <t>DM-VO-1412080-L</t>
  </si>
  <si>
    <t>ba466c3a-48b0-11ef-9db7-b4055d63f15c</t>
  </si>
  <si>
    <t>C02061600101003101560000080</t>
  </si>
  <si>
    <t>DM-VO-1412080-S</t>
  </si>
  <si>
    <t>ba3f6393-48b0-11ef-9db7-b4055d63f15c</t>
  </si>
  <si>
    <t>C02061600101003101560000018</t>
  </si>
  <si>
    <t>DM-VO-1412090-L</t>
  </si>
  <si>
    <t>ba44a5f2-48b0-11ef-9db7-b4055d63f15c</t>
  </si>
  <si>
    <t>C02061600101003101560000068</t>
  </si>
  <si>
    <t>DM-VO-1412090-S</t>
  </si>
  <si>
    <t>ba3e5c0d-48b0-11ef-9db7-b4055d63f15c</t>
  </si>
  <si>
    <t>C02061600101003101560000011</t>
  </si>
  <si>
    <t>DM-VO-1412100-L</t>
  </si>
  <si>
    <t>ba4351a4-48b0-11ef-9db7-b4055d63f15c</t>
  </si>
  <si>
    <t>C02061600101003101560000050</t>
  </si>
  <si>
    <t>DM-VO-1412100-S</t>
  </si>
  <si>
    <t>ba3de1c3-48b0-11ef-9db7-b4055d63f15c</t>
  </si>
  <si>
    <t>C02061600101003101560000007</t>
  </si>
  <si>
    <t>DM-VO-1414060-L</t>
  </si>
  <si>
    <t>ba429b52-48b0-11ef-9db7-b4055d63f15c</t>
  </si>
  <si>
    <t>C02061600101003101560000036</t>
  </si>
  <si>
    <t>DM-VO-1414060-S</t>
  </si>
  <si>
    <t>ba44113b-48b0-11ef-9db7-b4055d63f15c</t>
  </si>
  <si>
    <t>C02061600101003101560000061</t>
  </si>
  <si>
    <t>DM-VO-1414070-L</t>
  </si>
  <si>
    <t>ba42c0e6-48b0-11ef-9db7-b4055d63f15c</t>
  </si>
  <si>
    <t>C02061600101003101560000040</t>
  </si>
  <si>
    <t>DM-VO-1414070-S</t>
  </si>
  <si>
    <t>ba43283e-48b0-11ef-9db7-b4055d63f15c</t>
  </si>
  <si>
    <t>C02061600101003101560000047</t>
  </si>
  <si>
    <t>DM-VO-1414080-L</t>
  </si>
  <si>
    <t>ba3d3d3a-48b0-11ef-9db7-b4055d63f15c</t>
  </si>
  <si>
    <t>C02061600101003101560000003</t>
  </si>
  <si>
    <t>DM-VO-1414080-S</t>
  </si>
  <si>
    <t>ba43ce7b-48b0-11ef-9db7-b4055d63f15c</t>
  </si>
  <si>
    <t>C02061600101003101560000058</t>
  </si>
  <si>
    <t>DM-VO-1414090-L</t>
  </si>
  <si>
    <t>ba42de94-48b0-11ef-9db7-b4055d63f15c</t>
  </si>
  <si>
    <t>C02061600101003101560000042</t>
  </si>
  <si>
    <t>DM-VO-1414090-S</t>
  </si>
  <si>
    <t>ba42a108-48b0-11ef-9db7-b4055d63f15c</t>
  </si>
  <si>
    <t>C02061600101003101560000037</t>
  </si>
  <si>
    <t>DM-VO-1414100-L</t>
  </si>
  <si>
    <t>ba4398cb-48b0-11ef-9db7-b4055d63f15c</t>
  </si>
  <si>
    <t>C02061600101003101560000055</t>
  </si>
  <si>
    <t>DM-VO-1414100-S</t>
  </si>
  <si>
    <t>ba47ac59-48b0-11ef-9db7-b4055d63f15c</t>
  </si>
  <si>
    <t>C02061600101003101560000095</t>
  </si>
  <si>
    <t>DM-VO-1614060-L</t>
  </si>
  <si>
    <t>ba3da3e6-48b0-11ef-9db7-b4055d63f15c</t>
  </si>
  <si>
    <t>C02061600101003101560000005</t>
  </si>
  <si>
    <t>DM-VO-1614060-S</t>
  </si>
  <si>
    <t>ba45e5be-48b0-11ef-9db7-b4055d63f15c</t>
  </si>
  <si>
    <t>C02061600101003101560000075</t>
  </si>
  <si>
    <t>DM-VO-1614070-L</t>
  </si>
  <si>
    <t>ba46e0ce-48b0-11ef-9db7-b4055d63f15c</t>
  </si>
  <si>
    <t>C02061600101003101560000086</t>
  </si>
  <si>
    <t>DM-VO-1614070-S</t>
  </si>
  <si>
    <t>ba479020-48b0-11ef-9db7-b4055d63f15c</t>
  </si>
  <si>
    <t>C02061600101003101560000093</t>
  </si>
  <si>
    <t>DM-VO-1614080-L</t>
  </si>
  <si>
    <t>ba44d56a-48b0-11ef-9db7-b4055d63f15c</t>
  </si>
  <si>
    <t>C02061600101003101560000071</t>
  </si>
  <si>
    <t>DM-VO-1614080-S</t>
  </si>
  <si>
    <t>ba468351-48b0-11ef-9db7-b4055d63f15c</t>
  </si>
  <si>
    <t>C02061600101003101560000081</t>
  </si>
  <si>
    <t>DM-VO-1614090-L</t>
  </si>
  <si>
    <t>ba43f501-48b0-11ef-9db7-b4055d63f15c</t>
  </si>
  <si>
    <t>C02061600101003101560000059</t>
  </si>
  <si>
    <t>DM-VO-1614090-S</t>
  </si>
  <si>
    <t>ba469f5d-48b0-11ef-9db7-b4055d63f15c</t>
  </si>
  <si>
    <t>C02061600101003101560000082</t>
  </si>
  <si>
    <t>DM-VO-1614100-L</t>
  </si>
  <si>
    <t>ba447605-48b0-11ef-9db7-b4055d63f15c</t>
  </si>
  <si>
    <t>C02061600101003101560000066</t>
  </si>
  <si>
    <t>DM-VO-1614100-S</t>
  </si>
  <si>
    <t>ba4402ed-48b0-11ef-9db7-b4055d63f15c</t>
  </si>
  <si>
    <t>C02061600101003101560000060</t>
  </si>
  <si>
    <t>DM-VO-1616060-L</t>
  </si>
  <si>
    <t>ba4378dc-48b0-11ef-9db7-b4055d63f15c</t>
  </si>
  <si>
    <t>C02061600101003101560000054</t>
  </si>
  <si>
    <t>DM-VO-1616060-S</t>
  </si>
  <si>
    <t>ba428d64-48b0-11ef-9db7-b4055d63f15c</t>
  </si>
  <si>
    <t>C02061600101003101560000035</t>
  </si>
  <si>
    <t>DM-VO-1616070-L</t>
  </si>
  <si>
    <t>ba449366-48b0-11ef-9db7-b4055d63f15c</t>
  </si>
  <si>
    <t>C02061600101003101560000067</t>
  </si>
  <si>
    <t>DM-VO-1616070-S</t>
  </si>
  <si>
    <t>ba451f12-48b0-11ef-9db7-b4055d63f15c</t>
  </si>
  <si>
    <t>C02061600101003101560000073</t>
  </si>
  <si>
    <t>DM-VO-1616080-L</t>
  </si>
  <si>
    <t>ba4026b6-48b0-11ef-9db7-b4055d63f15c</t>
  </si>
  <si>
    <t>C02061600101003101560000023</t>
  </si>
  <si>
    <t>DM-VO-1616080-S</t>
  </si>
  <si>
    <t>ba3e3239-48b0-11ef-9db7-b4055d63f15c</t>
  </si>
  <si>
    <t>C02061600101003101560000009</t>
  </si>
  <si>
    <t>DM-VO-1616090-L</t>
  </si>
  <si>
    <t>ba465f80-48b0-11ef-9db7-b4055d63f15c</t>
  </si>
  <si>
    <t>C02061600101003101560000079</t>
  </si>
  <si>
    <t>DM-VO-1616090-S</t>
  </si>
  <si>
    <t>ba46ac78-48b0-11ef-9db7-b4055d63f15c</t>
  </si>
  <si>
    <t>C02061600101003101560000083</t>
  </si>
  <si>
    <t>DM-VO-1616100-L</t>
  </si>
  <si>
    <t>ba43711d-48b0-11ef-9db7-b4055d63f15c</t>
  </si>
  <si>
    <t>C02061600101003101560000053</t>
  </si>
  <si>
    <t>DM-VO-1616100-S</t>
  </si>
  <si>
    <t>ba424b3f-48b0-11ef-9db7-b4055d63f15c</t>
  </si>
  <si>
    <t>C02061600101003101560000033</t>
  </si>
  <si>
    <t>DM-VO-1816060-L</t>
  </si>
  <si>
    <t>ba46ee28-48b0-11ef-9db7-b4055d63f15c</t>
  </si>
  <si>
    <t>C02061600101003101560000087</t>
  </si>
  <si>
    <t>DM-VO-1816060-S</t>
  </si>
  <si>
    <t>ba446df8-48b0-11ef-9db7-b4055d63f15c</t>
  </si>
  <si>
    <t>C02061600101003101560000065</t>
  </si>
  <si>
    <t>DM-VO-1816070-L</t>
  </si>
  <si>
    <t>ba3b0d49-48b0-11ef-9db7-b4055d63f15c</t>
  </si>
  <si>
    <t>C02061600101003101560000001</t>
  </si>
  <si>
    <t>DM-VO-1816070-S</t>
  </si>
  <si>
    <t>ba4749bd-48b0-11ef-9db7-b4055d63f15c</t>
  </si>
  <si>
    <t>C02061600101003101560000090</t>
  </si>
  <si>
    <t>DM-VO-1816080-L</t>
  </si>
  <si>
    <t>ba3ccd60-48b0-11ef-9db7-b4055d63f15c</t>
  </si>
  <si>
    <t>C02061600101003101560000002</t>
  </si>
  <si>
    <t>DM-VO-1816080-S</t>
  </si>
  <si>
    <t>ba430cd7-48b0-11ef-9db7-b4055d63f15c</t>
  </si>
  <si>
    <t>C02061600101003101560000045</t>
  </si>
  <si>
    <t>DM-VO-1816090-L</t>
  </si>
  <si>
    <t>ba3ec272-48b0-11ef-9db7-b4055d63f15c</t>
  </si>
  <si>
    <t>C02061600101003101560000015</t>
  </si>
  <si>
    <t>DM-VO-1816090-S</t>
  </si>
  <si>
    <t>ba46c692-48b0-11ef-9db7-b4055d63f15c</t>
  </si>
  <si>
    <t>C02061600101003101560000085</t>
  </si>
  <si>
    <t>DM-VO-1816100-L</t>
  </si>
  <si>
    <t>ba479cbb-48b0-11ef-9db7-b4055d63f15c</t>
  </si>
  <si>
    <t>C02061600101003101560000094</t>
  </si>
  <si>
    <t>DM-VO-1816100-S</t>
  </si>
  <si>
    <t>ba46525d-48b0-11ef-9db7-b4055d63f15c</t>
  </si>
  <si>
    <t>C02061600101003101560000078</t>
  </si>
  <si>
    <t>DM-VO-1010120-L</t>
  </si>
  <si>
    <t>ba47333e-48b0-11ef-9db7-b4055d63f15c</t>
  </si>
  <si>
    <t>C02061600101003101560000089</t>
  </si>
  <si>
    <t>DM-VO-1010120-S</t>
  </si>
  <si>
    <t>ba3e4966-48b0-11ef-9db7-b4055d63f15c</t>
  </si>
  <si>
    <t>C02061600101003101560000010</t>
  </si>
  <si>
    <t>DM-VO-1210120-L</t>
  </si>
  <si>
    <t>ba40849f-48b0-11ef-9db7-b4055d63f15c</t>
  </si>
  <si>
    <t>C02061600101003101560000027</t>
  </si>
  <si>
    <t>DM-VO-1210120-S</t>
  </si>
  <si>
    <t>ba3eac63-48b0-11ef-9db7-b4055d63f15c</t>
  </si>
  <si>
    <t>C02061600101003101560000014</t>
  </si>
  <si>
    <t>DM-VO-1212120-L</t>
  </si>
  <si>
    <t>ba436b42-48b0-11ef-9db7-b4055d63f15c</t>
  </si>
  <si>
    <t>C02061600101003101560000052</t>
  </si>
  <si>
    <t>DM-VO-1212120-S</t>
  </si>
  <si>
    <t>ba478202-48b0-11ef-9db7-b4055d63f15c</t>
  </si>
  <si>
    <t>C02061600101003101560000092</t>
  </si>
  <si>
    <t>DM-VO-1412120-L</t>
  </si>
  <si>
    <t>ba43b0ed-48b0-11ef-9db7-b4055d63f15c</t>
  </si>
  <si>
    <t>C02061600101003101560000056</t>
  </si>
  <si>
    <t>DM-VO-1412120-S</t>
  </si>
  <si>
    <t>ba45323d-48b0-11ef-9db7-b4055d63f15c</t>
  </si>
  <si>
    <t>C02061600101003101560000074</t>
  </si>
  <si>
    <t>DM-VO-1414120-L</t>
  </si>
  <si>
    <t>ba3d8d35-48b0-11ef-9db7-b4055d63f15c</t>
  </si>
  <si>
    <t>C02061600101003101560000004</t>
  </si>
  <si>
    <t>DM-VO-1414120-S</t>
  </si>
  <si>
    <t>ba432ef7-48b0-11ef-9db7-b4055d63f15c</t>
  </si>
  <si>
    <t>C02061600101003101560000048</t>
  </si>
  <si>
    <t>DM-VO-1614120-L</t>
  </si>
  <si>
    <t>ba444a31-48b0-11ef-9db7-b4055d63f15c</t>
  </si>
  <si>
    <t>C02061600101003101560000064</t>
  </si>
  <si>
    <t>DM-VO-1614120-S</t>
  </si>
  <si>
    <t>ba443af0-48b0-11ef-9db7-b4055d63f15c</t>
  </si>
  <si>
    <t>C02061600101003101560000063</t>
  </si>
  <si>
    <t>DM-VO-1616120-L</t>
  </si>
  <si>
    <t>ba401321-48b0-11ef-9db7-b4055d63f15c</t>
  </si>
  <si>
    <t>C02061600101003101560000022</t>
  </si>
  <si>
    <t>DM-VO-1616120-S</t>
  </si>
  <si>
    <t>ba435e8e-48b0-11ef-9db7-b4055d63f15c</t>
  </si>
  <si>
    <t>C02061600101003101560000051</t>
  </si>
  <si>
    <t>DM-VO-1816120-L</t>
  </si>
  <si>
    <t>ba43bf02-48b0-11ef-9db7-b4055d63f15c</t>
  </si>
  <si>
    <t>C02061600101003101560000057</t>
  </si>
  <si>
    <t>DM-VO-1816120-S</t>
  </si>
  <si>
    <t>上海恩盛医疗科技有限公司</t>
  </si>
  <si>
    <t>d9a40be5-f00e-11ee-9447-b4055d63f15c</t>
  </si>
  <si>
    <t>静脉支架系统</t>
  </si>
  <si>
    <t>国械注准20243130632</t>
  </si>
  <si>
    <t>8f5310c0-f02d-11ee-9447-b4055d63f15c</t>
  </si>
  <si>
    <t>C02061600101003213350000072</t>
  </si>
  <si>
    <t>F1010060-37-080-P10</t>
  </si>
  <si>
    <t>8f52b99e-f02d-11ee-9447-b4055d63f15c</t>
  </si>
  <si>
    <t>C02061600101003213350000063</t>
  </si>
  <si>
    <t>F1010080-37-080-P10</t>
  </si>
  <si>
    <t>8f4fe02e-f02d-11ee-9447-b4055d63f15c</t>
  </si>
  <si>
    <t>C02061600101003213350000025</t>
  </si>
  <si>
    <t>F1010080-47-080-P10</t>
  </si>
  <si>
    <t>8f52c92c-f02d-11ee-9447-b4055d63f15c</t>
  </si>
  <si>
    <t>C02061600101003213350000065</t>
  </si>
  <si>
    <t>F1010080-57-080-P10</t>
  </si>
  <si>
    <t>8f5294ef-f02d-11ee-9447-b4055d63f15c</t>
  </si>
  <si>
    <t>C02061600101003213350000058</t>
  </si>
  <si>
    <t>F1010100-37-080-P10</t>
  </si>
  <si>
    <t>8f530003-f02d-11ee-9447-b4055d63f15c</t>
  </si>
  <si>
    <t>C02061600101003213350000069</t>
  </si>
  <si>
    <t>F1010100-47-080-P10</t>
  </si>
  <si>
    <t>8f4fab2f-f02d-11ee-9447-b4055d63f15c</t>
  </si>
  <si>
    <t>C02061600101003213350000022</t>
  </si>
  <si>
    <t>F1010100-57-080-P10</t>
  </si>
  <si>
    <t>8f530522-f02d-11ee-9447-b4055d63f15c</t>
  </si>
  <si>
    <t>C02061600101003213350000070</t>
  </si>
  <si>
    <t>F1212060-37-080-P10</t>
  </si>
  <si>
    <t>8f4f507d-f02d-11ee-9447-b4055d63f15c</t>
  </si>
  <si>
    <t>C02061600101003213350000014</t>
  </si>
  <si>
    <t>F1212080-37-080-P10</t>
  </si>
  <si>
    <t>8f4f8ce3-f02d-11ee-9447-b4055d63f15c</t>
  </si>
  <si>
    <t>C02061600101003213350000019</t>
  </si>
  <si>
    <t>F1212080-47-080-P10</t>
  </si>
  <si>
    <t>8f52296e-f02d-11ee-9447-b4055d63f15c</t>
  </si>
  <si>
    <t>C02061600101003213350000051</t>
  </si>
  <si>
    <t>F1212080-57-080-P10</t>
  </si>
  <si>
    <t>8f512d47-f02d-11ee-9447-b4055d63f15c</t>
  </si>
  <si>
    <t>C02061600101003213350000040</t>
  </si>
  <si>
    <t>F1212100-37-080-P10</t>
  </si>
  <si>
    <t>8f4f21cc-f02d-11ee-9447-b4055d63f15c</t>
  </si>
  <si>
    <t>C02061600101003213350000011</t>
  </si>
  <si>
    <t>F1212100-47-080-P10</t>
  </si>
  <si>
    <t>8f530c28-f02d-11ee-9447-b4055d63f15c</t>
  </si>
  <si>
    <t>C02061600101003213350000071</t>
  </si>
  <si>
    <t>F1212100-57-080-P10</t>
  </si>
  <si>
    <t>8f5093fa-f02d-11ee-9447-b4055d63f15c</t>
  </si>
  <si>
    <t>C02061600101003213350000033</t>
  </si>
  <si>
    <t>F1414060-37-080-P10</t>
  </si>
  <si>
    <t>8f522ff0-f02d-11ee-9447-b4055d63f15c</t>
  </si>
  <si>
    <t>C02061600101003213350000052</t>
  </si>
  <si>
    <t>F1414080-37-080-P10</t>
  </si>
  <si>
    <t>8f534090-f02d-11ee-9447-b4055d63f15c</t>
  </si>
  <si>
    <t>C02061600101003213350000077</t>
  </si>
  <si>
    <t>F1414080-47-080-P10</t>
  </si>
  <si>
    <t>8f5068ad-f02d-11ee-9447-b4055d63f15c</t>
  </si>
  <si>
    <t>C02061600101003213350000031</t>
  </si>
  <si>
    <t>F1414080-57-080-P10</t>
  </si>
  <si>
    <t>8f533b28-f02d-11ee-9447-b4055d63f15c</t>
  </si>
  <si>
    <t>C02061600101003213350000076</t>
  </si>
  <si>
    <t>F1414100-37-080-P10</t>
  </si>
  <si>
    <t>8f4fc62d-f02d-11ee-9447-b4055d63f15c</t>
  </si>
  <si>
    <t>C02061600101003213350000024</t>
  </si>
  <si>
    <t>F1414100-47-080-P10</t>
  </si>
  <si>
    <t>8f4e519c-f02d-11ee-9447-b4055d63f15c</t>
  </si>
  <si>
    <t>C02061600101003213350000002</t>
  </si>
  <si>
    <t>F1414100-57-080-P10</t>
  </si>
  <si>
    <t>8f4e8d86-f02d-11ee-9447-b4055d63f15c</t>
  </si>
  <si>
    <t>C02061600101003213350000003</t>
  </si>
  <si>
    <t>F1616060-37-080-P10</t>
  </si>
  <si>
    <t>8f50cbd3-f02d-11ee-9447-b4055d63f15c</t>
  </si>
  <si>
    <t>C02061600101003213350000036</t>
  </si>
  <si>
    <t>F1616080-37-080-P10</t>
  </si>
  <si>
    <t>8f4f6c1a-f02d-11ee-9447-b4055d63f15c</t>
  </si>
  <si>
    <t>C02061600101003213350000017</t>
  </si>
  <si>
    <t>F1616080-47-080-P10</t>
  </si>
  <si>
    <t>8f4ee724-f02d-11ee-9447-b4055d63f15c</t>
  </si>
  <si>
    <t>C02061600101003213350000009</t>
  </si>
  <si>
    <t>F1616080-57-080-P10</t>
  </si>
  <si>
    <t>8f509f68-f02d-11ee-9447-b4055d63f15c</t>
  </si>
  <si>
    <t>C02061600101003213350000034</t>
  </si>
  <si>
    <t>F1616100-37-080-P10</t>
  </si>
  <si>
    <t>8f505d66-f02d-11ee-9447-b4055d63f15c</t>
  </si>
  <si>
    <t>C02061600101003213350000030</t>
  </si>
  <si>
    <t>F1616100-47-080-P10</t>
  </si>
  <si>
    <t>8f4d66cc-f02d-11ee-9447-b4055d63f15c</t>
  </si>
  <si>
    <t>C02061600101003213350000001</t>
  </si>
  <si>
    <t>F1616100-57-080-P10</t>
  </si>
  <si>
    <t>8f4fb4d3-f02d-11ee-9447-b4055d63f15c</t>
  </si>
  <si>
    <t>C02061600101003213350000023</t>
  </si>
  <si>
    <t>F1818060-37-080-P10</t>
  </si>
  <si>
    <t>8f50d4f3-f02d-11ee-9447-b4055d63f15c</t>
  </si>
  <si>
    <t>C02061600101003213350000037</t>
  </si>
  <si>
    <t>F1818080-37-080-P10</t>
  </si>
  <si>
    <t>8f52ddd0-f02d-11ee-9447-b4055d63f15c</t>
  </si>
  <si>
    <t>C02061600101003213350000066</t>
  </si>
  <si>
    <t>F1818080-47-080-P10</t>
  </si>
  <si>
    <t>8f4f1039-f02d-11ee-9447-b4055d63f15c</t>
  </si>
  <si>
    <t>C02061600101003213350000010</t>
  </si>
  <si>
    <t>F1818080-57-080-P10</t>
  </si>
  <si>
    <t>8f4eda94-f02d-11ee-9447-b4055d63f15c</t>
  </si>
  <si>
    <t>C02061600101003213350000007</t>
  </si>
  <si>
    <t>F1818100-37-080-P10</t>
  </si>
  <si>
    <t>8f52f465-f02d-11ee-9447-b4055d63f15c</t>
  </si>
  <si>
    <t>C02061600101003213350000068</t>
  </si>
  <si>
    <t>F1818100-47-080-P10</t>
  </si>
  <si>
    <t>8f5319fe-f02d-11ee-9447-b4055d63f15c</t>
  </si>
  <si>
    <t>C02061600101003213350000074</t>
  </si>
  <si>
    <t>F1818100-57-080-P10</t>
  </si>
  <si>
    <t>8f52e97f-f02d-11ee-9447-b4055d63f15c</t>
  </si>
  <si>
    <t>C02061600101003213350000067</t>
  </si>
  <si>
    <t>F2020060-37-080-P10</t>
  </si>
  <si>
    <t>8f52a0b3-f02d-11ee-9447-b4055d63f15c</t>
  </si>
  <si>
    <t>C02061600101003213350000059</t>
  </si>
  <si>
    <t>F2020080-37-080-P10</t>
  </si>
  <si>
    <t>8f4f9642-f02d-11ee-9447-b4055d63f15c</t>
  </si>
  <si>
    <t>C02061600101003213350000020</t>
  </si>
  <si>
    <t>F2020080-47-080-P10</t>
  </si>
  <si>
    <t>8f4f47f7-f02d-11ee-9447-b4055d63f15c</t>
  </si>
  <si>
    <t>C02061600101003213350000013</t>
  </si>
  <si>
    <t>F2020080-57-080-P10</t>
  </si>
  <si>
    <t>8f4fa0bd-f02d-11ee-9447-b4055d63f15c</t>
  </si>
  <si>
    <t>C02061600101003213350000021</t>
  </si>
  <si>
    <t>F2020100-37-080-P10</t>
  </si>
  <si>
    <t>8f4f62df-f02d-11ee-9447-b4055d63f15c</t>
  </si>
  <si>
    <t>C02061600101003213350000016</t>
  </si>
  <si>
    <t>F2020100-47-080-P10</t>
  </si>
  <si>
    <t>8f5176e5-f02d-11ee-9447-b4055d63f15c</t>
  </si>
  <si>
    <t>C02061600101003213350000044</t>
  </si>
  <si>
    <t>F2020100-57-080-P10</t>
  </si>
  <si>
    <t>8f52b00e-f02d-11ee-9447-b4055d63f15c</t>
  </si>
  <si>
    <t>C02061600101003213350000061</t>
  </si>
  <si>
    <t>F1010120-37-080-P10</t>
  </si>
  <si>
    <t>8f4ec588-f02d-11ee-9447-b4055d63f15c</t>
  </si>
  <si>
    <t>C02061600101003213350000005</t>
  </si>
  <si>
    <t>F1010120-47-080-P10</t>
  </si>
  <si>
    <t>8f53154a-f02d-11ee-9447-b4055d63f15c</t>
  </si>
  <si>
    <t>C02061600101003213350000073</t>
  </si>
  <si>
    <t>F1010120-57-080-P10</t>
  </si>
  <si>
    <t>8f52b471-f02d-11ee-9447-b4055d63f15c</t>
  </si>
  <si>
    <t>C02061600101003213350000062</t>
  </si>
  <si>
    <t>F1010150-37-080-P10</t>
  </si>
  <si>
    <t>8f4f834e-f02d-11ee-9447-b4055d63f15c</t>
  </si>
  <si>
    <t>C02061600101003213350000018</t>
  </si>
  <si>
    <t>F1010150-47-080-P10</t>
  </si>
  <si>
    <t>8f519f59-f02d-11ee-9447-b4055d63f15c</t>
  </si>
  <si>
    <t>C02061600101003213350000046</t>
  </si>
  <si>
    <t>F1010150-57-080-P10</t>
  </si>
  <si>
    <t>8f50a996-f02d-11ee-9447-b4055d63f15c</t>
  </si>
  <si>
    <t>C02061600101003213350000035</t>
  </si>
  <si>
    <t>F1212120-37-080-P10</t>
  </si>
  <si>
    <t>8f500fba-f02d-11ee-9447-b4055d63f15c</t>
  </si>
  <si>
    <t>C02061600101003213350000027</t>
  </si>
  <si>
    <t>F1212120-47-080-P10</t>
  </si>
  <si>
    <t>8f52ab6f-f02d-11ee-9447-b4055d63f15c</t>
  </si>
  <si>
    <t>C02061600101003213350000060</t>
  </si>
  <si>
    <t>F1212120-57-080-P10</t>
  </si>
  <si>
    <t>8f4f597d-f02d-11ee-9447-b4055d63f15c</t>
  </si>
  <si>
    <t>C02061600101003213350000015</t>
  </si>
  <si>
    <t>F1212150-37-080-P10</t>
  </si>
  <si>
    <t>8f526fe5-f02d-11ee-9447-b4055d63f15c</t>
  </si>
  <si>
    <t>C02061600101003213350000057</t>
  </si>
  <si>
    <t>F1212150-47-080-P10</t>
  </si>
  <si>
    <t>8f52be10-f02d-11ee-9447-b4055d63f15c</t>
  </si>
  <si>
    <t>C02061600101003213350000064</t>
  </si>
  <si>
    <t>F1212150-57-080-P10</t>
  </si>
  <si>
    <t>8f5108e6-f02d-11ee-9447-b4055d63f15c</t>
  </si>
  <si>
    <t>C02061600101003213350000038</t>
  </si>
  <si>
    <t>F1414120-37-080-P10</t>
  </si>
  <si>
    <t>8f51ecaa-f02d-11ee-9447-b4055d63f15c</t>
  </si>
  <si>
    <t>C02061600101003213350000049</t>
  </si>
  <si>
    <t>F1414120-47-080-P10</t>
  </si>
  <si>
    <t>8f502374-f02d-11ee-9447-b4055d63f15c</t>
  </si>
  <si>
    <t>C02061600101003213350000029</t>
  </si>
  <si>
    <t>F1414120-57-080-P10</t>
  </si>
  <si>
    <t>8f51b372-f02d-11ee-9447-b4055d63f15c</t>
  </si>
  <si>
    <t>C02061600101003213350000047</t>
  </si>
  <si>
    <t>F1414150-37-080-P10</t>
  </si>
  <si>
    <t>8f4ecbde-f02d-11ee-9447-b4055d63f15c</t>
  </si>
  <si>
    <t>C02061600101003213350000006</t>
  </si>
  <si>
    <t>F1414150-47-080-P10</t>
  </si>
  <si>
    <t>8f4ee0c6-f02d-11ee-9447-b4055d63f15c</t>
  </si>
  <si>
    <t>C02061600101003213350000008</t>
  </si>
  <si>
    <t>F1414150-57-080-P10</t>
  </si>
  <si>
    <t>8f53357c-f02d-11ee-9447-b4055d63f15c</t>
  </si>
  <si>
    <t>C02061600101003213350000075</t>
  </si>
  <si>
    <t>F1616120-37-080-P10</t>
  </si>
  <si>
    <t>8f52656b-f02d-11ee-9447-b4055d63f15c</t>
  </si>
  <si>
    <t>C02061600101003213350000056</t>
  </si>
  <si>
    <t>F1616120-47-080-P10</t>
  </si>
  <si>
    <t>8f518882-f02d-11ee-9447-b4055d63f15c</t>
  </si>
  <si>
    <t>C02061600101003213350000045</t>
  </si>
  <si>
    <t>F1616120-57-080-P10</t>
  </si>
  <si>
    <t>8f4f298b-f02d-11ee-9447-b4055d63f15c</t>
  </si>
  <si>
    <t>C02061600101003213350000012</t>
  </si>
  <si>
    <t>F1616150-37-080-P10</t>
  </si>
  <si>
    <t>8f513703-f02d-11ee-9447-b4055d63f15c</t>
  </si>
  <si>
    <t>C02061600101003213350000041</t>
  </si>
  <si>
    <t>F1616150-47-080-P10</t>
  </si>
  <si>
    <t>8f50049b-f02d-11ee-9447-b4055d63f15c</t>
  </si>
  <si>
    <t>C02061600101003213350000026</t>
  </si>
  <si>
    <t>F1616150-57-080-P10</t>
  </si>
  <si>
    <t>8f525a87-f02d-11ee-9447-b4055d63f15c</t>
  </si>
  <si>
    <t>C02061600101003213350000055</t>
  </si>
  <si>
    <t>F1818120-37-080-P10</t>
  </si>
  <si>
    <t>8f511c80-f02d-11ee-9447-b4055d63f15c</t>
  </si>
  <si>
    <t>C02061600101003213350000039</t>
  </si>
  <si>
    <t>F1818120-47-080-P10</t>
  </si>
  <si>
    <t>8f52146f-f02d-11ee-9447-b4055d63f15c</t>
  </si>
  <si>
    <t>C02061600101003213350000050</t>
  </si>
  <si>
    <t>F1818120-57-080-P10</t>
  </si>
  <si>
    <t>8f501912-f02d-11ee-9447-b4055d63f15c</t>
  </si>
  <si>
    <t>C02061600101003213350000028</t>
  </si>
  <si>
    <t>F1818150-37-080-P10</t>
  </si>
  <si>
    <t>8f507340-f02d-11ee-9447-b4055d63f15c</t>
  </si>
  <si>
    <t>C02061600101003213350000032</t>
  </si>
  <si>
    <t>F1818150-47-080-P10</t>
  </si>
  <si>
    <t>8f4eb934-f02d-11ee-9447-b4055d63f15c</t>
  </si>
  <si>
    <t>C02061600101003213350000004</t>
  </si>
  <si>
    <t>F1818150-57-080-P10</t>
  </si>
  <si>
    <t>8f524b76-f02d-11ee-9447-b4055d63f15c</t>
  </si>
  <si>
    <t>C02061600101003213350000054</t>
  </si>
  <si>
    <t>F2020120-37-080-P10</t>
  </si>
  <si>
    <t>8f5140c1-f02d-11ee-9447-b4055d63f15c</t>
  </si>
  <si>
    <t>C02061600101003213350000042</t>
  </si>
  <si>
    <t>F2020120-47-080-P10</t>
  </si>
  <si>
    <t>8f51cacc-f02d-11ee-9447-b4055d63f15c</t>
  </si>
  <si>
    <t>C02061600101003213350000048</t>
  </si>
  <si>
    <t>F2020120-57-080-P10</t>
  </si>
  <si>
    <t>8f5235e0-f02d-11ee-9447-b4055d63f15c</t>
  </si>
  <si>
    <t>C02061600101003213350000053</t>
  </si>
  <si>
    <t>F2020150-37-080-P10</t>
  </si>
  <si>
    <t>8f51596a-f02d-11ee-9447-b4055d63f15c</t>
  </si>
  <si>
    <t>C02061600101003213350000043</t>
  </si>
  <si>
    <t>F2020150-47-080-P10</t>
  </si>
  <si>
    <t>8f534a43-f02d-11ee-9447-b4055d63f15c</t>
  </si>
  <si>
    <t>C02061600101003213350000078</t>
  </si>
  <si>
    <t>F2020150-57-080-P10</t>
  </si>
  <si>
    <t>上海蓝脉医疗科技有限公司</t>
  </si>
  <si>
    <t>a95f3023-65de-11ef-9db7-b4055d63f15c-1</t>
  </si>
  <si>
    <t>静脉支架系统-1</t>
  </si>
  <si>
    <t>国械注准20243131528</t>
  </si>
  <si>
    <t>5b08e7b2-65e8-11ef-9db7-b4055d63f15c</t>
  </si>
  <si>
    <t>C02061600101003221980000093</t>
  </si>
  <si>
    <t>VEL1212-100</t>
  </si>
  <si>
    <t>5b0f9b68-65e8-11ef-9db7-b4055d63f15c</t>
  </si>
  <si>
    <t>C02061600101003221980000193</t>
  </si>
  <si>
    <t>VEL1212-60</t>
  </si>
  <si>
    <t>5b0608e4-65e8-11ef-9db7-b4055d63f15c</t>
  </si>
  <si>
    <t>C02061600101003221980000058</t>
  </si>
  <si>
    <t>VEL1212-80</t>
  </si>
  <si>
    <t>a95f3023-65de-11ef-9db7-b4055d63f15c-2</t>
  </si>
  <si>
    <t>静脉支架系统-2</t>
  </si>
  <si>
    <t>5b022eed-65e8-11ef-9db7-b4055d63f15c</t>
  </si>
  <si>
    <t>C02061600101003221980000014</t>
  </si>
  <si>
    <t>VEL1410-100</t>
  </si>
  <si>
    <t>5b0c7429-65e8-11ef-9db7-b4055d63f15c</t>
  </si>
  <si>
    <t>C02061600101003221980000152</t>
  </si>
  <si>
    <t>VEL1412-100</t>
  </si>
  <si>
    <t>5b0b599d-65e8-11ef-9db7-b4055d63f15c</t>
  </si>
  <si>
    <t>C02061600101003221980000134</t>
  </si>
  <si>
    <t>VEL1414-100</t>
  </si>
  <si>
    <t>5b046369-65e8-11ef-9db7-b4055d63f15c</t>
  </si>
  <si>
    <t>C02061600101003221980000036</t>
  </si>
  <si>
    <t>VEL1414-60</t>
  </si>
  <si>
    <t>5b063b39-65e8-11ef-9db7-b4055d63f15c</t>
  </si>
  <si>
    <t>C02061600101003221980000061</t>
  </si>
  <si>
    <t>VEL1414-80</t>
  </si>
  <si>
    <t>5b0dfa26-65e8-11ef-9db7-b4055d63f15c</t>
  </si>
  <si>
    <t>C02061600101003221980000176</t>
  </si>
  <si>
    <t>VEL1612-100</t>
  </si>
  <si>
    <t>5b0cef03-65e8-11ef-9db7-b4055d63f15c</t>
  </si>
  <si>
    <t>C02061600101003221980000159</t>
  </si>
  <si>
    <t>VEL1614-100</t>
  </si>
  <si>
    <t>5b0f6d2e-65e8-11ef-9db7-b4055d63f15c</t>
  </si>
  <si>
    <t>C02061600101003221980000191</t>
  </si>
  <si>
    <t>VEL1616-100</t>
  </si>
  <si>
    <t>5b05ad0d-65e8-11ef-9db7-b4055d63f15c</t>
  </si>
  <si>
    <t>C02061600101003221980000053</t>
  </si>
  <si>
    <t>VEL1616-60</t>
  </si>
  <si>
    <t>5b0adfa1-65e8-11ef-9db7-b4055d63f15c</t>
  </si>
  <si>
    <t>C02061600101003221980000124</t>
  </si>
  <si>
    <t>VEL1616-80</t>
  </si>
  <si>
    <t>5b028487-65e8-11ef-9db7-b4055d63f15c</t>
  </si>
  <si>
    <t>C02061600101003221980000017</t>
  </si>
  <si>
    <t>VEL1814-100</t>
  </si>
  <si>
    <t>5b076ad0-65e8-11ef-9db7-b4055d63f15c</t>
  </si>
  <si>
    <t>C02061600101003221980000079</t>
  </si>
  <si>
    <t>VEL1816-100</t>
  </si>
  <si>
    <t>5b0250dc-65e8-11ef-9db7-b4055d63f15c</t>
  </si>
  <si>
    <t>C02061600101003221980000015</t>
  </si>
  <si>
    <t>VEL1818-100</t>
  </si>
  <si>
    <t>5b0d817c-65e8-11ef-9db7-b4055d63f15c</t>
  </si>
  <si>
    <t>C02061600101003221980000168</t>
  </si>
  <si>
    <t>VEL1818-60</t>
  </si>
  <si>
    <t>5b0b49a3-65e8-11ef-9db7-b4055d63f15c</t>
  </si>
  <si>
    <t>C02061600101003221980000132</t>
  </si>
  <si>
    <t>VEL1818-80</t>
  </si>
  <si>
    <t>5b08c75e-65e8-11ef-9db7-b4055d63f15c</t>
  </si>
  <si>
    <t>C02061600101003221980000092</t>
  </si>
  <si>
    <t>VEL2016-100</t>
  </si>
  <si>
    <t>5b068c3a-65e8-11ef-9db7-b4055d63f15c</t>
  </si>
  <si>
    <t>C02061600101003221980000067</t>
  </si>
  <si>
    <t>VEL2018-100</t>
  </si>
  <si>
    <t>5b00f8f0-65e8-11ef-9db7-b4055d63f15c</t>
  </si>
  <si>
    <t>C02061600101003221980000001</t>
  </si>
  <si>
    <t>VEL2020-100</t>
  </si>
  <si>
    <t>5b0f8a2f-65e8-11ef-9db7-b4055d63f15c</t>
  </si>
  <si>
    <t>C02061600101003221980000192</t>
  </si>
  <si>
    <t>VEL2020-60</t>
  </si>
  <si>
    <t>5b06d7a0-65e8-11ef-9db7-b4055d63f15c</t>
  </si>
  <si>
    <t>C02061600101003221980000071</t>
  </si>
  <si>
    <t>VEL2020-80</t>
  </si>
  <si>
    <t>5b074cc0-65e8-11ef-9db7-b4055d63f15c</t>
  </si>
  <si>
    <t>C02061600101003221980000078</t>
  </si>
  <si>
    <t>VES1212-100</t>
  </si>
  <si>
    <t>5b053b45-65e8-11ef-9db7-b4055d63f15c</t>
  </si>
  <si>
    <t>C02061600101003221980000048</t>
  </si>
  <si>
    <t>VES1212-60</t>
  </si>
  <si>
    <t>5b07aed9-65e8-11ef-9db7-b4055d63f15c</t>
  </si>
  <si>
    <t>C02061600101003221980000083</t>
  </si>
  <si>
    <t>VES1212-80</t>
  </si>
  <si>
    <t>5b0d6da6-65e8-11ef-9db7-b4055d63f15c</t>
  </si>
  <si>
    <t>C02061600101003221980000166</t>
  </si>
  <si>
    <t>VES1410-100</t>
  </si>
  <si>
    <t>5b0e243a-65e8-11ef-9db7-b4055d63f15c</t>
  </si>
  <si>
    <t>C02061600101003221980000179</t>
  </si>
  <si>
    <t>VES1412-100</t>
  </si>
  <si>
    <t>5b0a993e-65e8-11ef-9db7-b4055d63f15c</t>
  </si>
  <si>
    <t>C02061600101003221980000119</t>
  </si>
  <si>
    <t>VES1414-100</t>
  </si>
  <si>
    <t>5b0d9df7-65e8-11ef-9db7-b4055d63f15c</t>
  </si>
  <si>
    <t>C02061600101003221980000170</t>
  </si>
  <si>
    <t>VES1414-60</t>
  </si>
  <si>
    <t>5b0b41f2-65e8-11ef-9db7-b4055d63f15c</t>
  </si>
  <si>
    <t>C02061600101003221980000131</t>
  </si>
  <si>
    <t>VES1414-80</t>
  </si>
  <si>
    <t>5b0a7ee5-65e8-11ef-9db7-b4055d63f15c</t>
  </si>
  <si>
    <t>C02061600101003221980000117</t>
  </si>
  <si>
    <t>VES1612-100</t>
  </si>
  <si>
    <t>5b0406a2-65e8-11ef-9db7-b4055d63f15c</t>
  </si>
  <si>
    <t>C02061600101003221980000032</t>
  </si>
  <si>
    <t>VES1614-100</t>
  </si>
  <si>
    <t>5b06f807-65e8-11ef-9db7-b4055d63f15c</t>
  </si>
  <si>
    <t>C02061600101003221980000073</t>
  </si>
  <si>
    <t>VES1616-100</t>
  </si>
  <si>
    <t>5b082e04-65e8-11ef-9db7-b4055d63f15c</t>
  </si>
  <si>
    <t>C02061600101003221980000088</t>
  </si>
  <si>
    <t>VES1616-60</t>
  </si>
  <si>
    <t>5b014e3a-65e8-11ef-9db7-b4055d63f15c</t>
  </si>
  <si>
    <t>C02061600101003221980000005</t>
  </si>
  <si>
    <t>VES1616-80</t>
  </si>
  <si>
    <t>5b0ed903-65e8-11ef-9db7-b4055d63f15c</t>
  </si>
  <si>
    <t>C02061600101003221980000186</t>
  </si>
  <si>
    <t>VES1814-100</t>
  </si>
  <si>
    <t>5b05d7ce-65e8-11ef-9db7-b4055d63f15c</t>
  </si>
  <si>
    <t>C02061600101003221980000056</t>
  </si>
  <si>
    <t>VES1816-100</t>
  </si>
  <si>
    <t>5b0b089b-65e8-11ef-9db7-b4055d63f15c</t>
  </si>
  <si>
    <t>C02061600101003221980000128</t>
  </si>
  <si>
    <t>VES1818-100</t>
  </si>
  <si>
    <t>5b067058-65e8-11ef-9db7-b4055d63f15c</t>
  </si>
  <si>
    <t>C02061600101003221980000065</t>
  </si>
  <si>
    <t>VES1818-60</t>
  </si>
  <si>
    <t>5b0c4255-65e8-11ef-9db7-b4055d63f15c</t>
  </si>
  <si>
    <t>C02061600101003221980000149</t>
  </si>
  <si>
    <t>VES1818-80</t>
  </si>
  <si>
    <t>5b0a0132-65e8-11ef-9db7-b4055d63f15c</t>
  </si>
  <si>
    <t>C02061600101003221980000108</t>
  </si>
  <si>
    <t>VES2016-100</t>
  </si>
  <si>
    <t>5b0a3a9f-65e8-11ef-9db7-b4055d63f15c</t>
  </si>
  <si>
    <t>C02061600101003221980000112</t>
  </si>
  <si>
    <t>VES2018-100</t>
  </si>
  <si>
    <t>5b100a93-65e8-11ef-9db7-b4055d63f15c</t>
  </si>
  <si>
    <t>C02061600101003221980000198</t>
  </si>
  <si>
    <t>VES2020-100</t>
  </si>
  <si>
    <t>5b0a77bf-65e8-11ef-9db7-b4055d63f15c</t>
  </si>
  <si>
    <t>C02061600101003221980000116</t>
  </si>
  <si>
    <t>VES2020-60</t>
  </si>
  <si>
    <t>5b09133b-65e8-11ef-9db7-b4055d63f15c</t>
  </si>
  <si>
    <t>C02061600101003221980000095</t>
  </si>
  <si>
    <t>VES2020-80</t>
  </si>
  <si>
    <t>5b0af3c1-65e8-11ef-9db7-b4055d63f15c</t>
  </si>
  <si>
    <t>C02061600101003221980000126</t>
  </si>
  <si>
    <t>VNL0606-100</t>
  </si>
  <si>
    <t>5b013d35-65e8-11ef-9db7-b4055d63f15c</t>
  </si>
  <si>
    <t>C02061600101003221980000003</t>
  </si>
  <si>
    <t>VNL0606-60</t>
  </si>
  <si>
    <t>5b096735-65e8-11ef-9db7-b4055d63f15c</t>
  </si>
  <si>
    <t>C02061600101003221980000099</t>
  </si>
  <si>
    <t>VNL0606-80</t>
  </si>
  <si>
    <t>5b0c99b3-65e8-11ef-9db7-b4055d63f15c</t>
  </si>
  <si>
    <t>C02061600101003221980000154</t>
  </si>
  <si>
    <t>VNL0707-100</t>
  </si>
  <si>
    <t>5b0cba34-65e8-11ef-9db7-b4055d63f15c</t>
  </si>
  <si>
    <t>C02061600101003221980000156</t>
  </si>
  <si>
    <t>VNL0707-60</t>
  </si>
  <si>
    <t>5b0aee62-65e8-11ef-9db7-b4055d63f15c</t>
  </si>
  <si>
    <t>C02061600101003221980000125</t>
  </si>
  <si>
    <t>VNL0707-80</t>
  </si>
  <si>
    <t>5b017261-65e8-11ef-9db7-b4055d63f15c</t>
  </si>
  <si>
    <t>C02061600101003221980000007</t>
  </si>
  <si>
    <t>VNL0808-100</t>
  </si>
  <si>
    <t>5b01d994-65e8-11ef-9db7-b4055d63f15c</t>
  </si>
  <si>
    <t>C02061600101003221980000011</t>
  </si>
  <si>
    <t>VNL0808-60</t>
  </si>
  <si>
    <t>5b0bf7e5-65e8-11ef-9db7-b4055d63f15c</t>
  </si>
  <si>
    <t>C02061600101003221980000144</t>
  </si>
  <si>
    <t>VNL0808-80</t>
  </si>
  <si>
    <t>5b0dd7ca-65e8-11ef-9db7-b4055d63f15c</t>
  </si>
  <si>
    <t>C02061600101003221980000174</t>
  </si>
  <si>
    <t>VNL0909-100</t>
  </si>
  <si>
    <t>5b0f3b3f-65e8-11ef-9db7-b4055d63f15c</t>
  </si>
  <si>
    <t>C02061600101003221980000189</t>
  </si>
  <si>
    <t>VNL0909-60</t>
  </si>
  <si>
    <t>5b0ba006-65e8-11ef-9db7-b4055d63f15c</t>
  </si>
  <si>
    <t>C02061600101003221980000139</t>
  </si>
  <si>
    <t>VNL0909-80</t>
  </si>
  <si>
    <t>5b07d230-65e8-11ef-9db7-b4055d63f15c</t>
  </si>
  <si>
    <t>C02061600101003221980000084</t>
  </si>
  <si>
    <t>VNL1010-100</t>
  </si>
  <si>
    <t>5b0a1ee9-65e8-11ef-9db7-b4055d63f15c</t>
  </si>
  <si>
    <t>C02061600101003221980000111</t>
  </si>
  <si>
    <t>VNL1010-60</t>
  </si>
  <si>
    <t>5b02e6da-65e8-11ef-9db7-b4055d63f15c</t>
  </si>
  <si>
    <t>C02061600101003221980000020</t>
  </si>
  <si>
    <t>VNL1010-80</t>
  </si>
  <si>
    <t>5b052923-65e8-11ef-9db7-b4055d63f15c</t>
  </si>
  <si>
    <t>C02061600101003221980000047</t>
  </si>
  <si>
    <t>VNL1212-100</t>
  </si>
  <si>
    <t>5b0cc9e9-65e8-11ef-9db7-b4055d63f15c</t>
  </si>
  <si>
    <t>C02061600101003221980000157</t>
  </si>
  <si>
    <t>VNL1212-60</t>
  </si>
  <si>
    <t>5b0aa4aa-65e8-11ef-9db7-b4055d63f15c</t>
  </si>
  <si>
    <t>C02061600101003221980000120</t>
  </si>
  <si>
    <t>VNL1212-80</t>
  </si>
  <si>
    <t>5b0a6c55-65e8-11ef-9db7-b4055d63f15c</t>
  </si>
  <si>
    <t>C02061600101003221980000115</t>
  </si>
  <si>
    <t>VNL1414-100</t>
  </si>
  <si>
    <t>5b09ebbb-65e8-11ef-9db7-b4055d63f15c</t>
  </si>
  <si>
    <t>C02061600101003221980000106</t>
  </si>
  <si>
    <t>VNL1414-60</t>
  </si>
  <si>
    <t>5b065eae-65e8-11ef-9db7-b4055d63f15c</t>
  </si>
  <si>
    <t>C02061600101003221980000064</t>
  </si>
  <si>
    <t>VNL1414-80</t>
  </si>
  <si>
    <t>5b030e31-65e8-11ef-9db7-b4055d63f15c</t>
  </si>
  <si>
    <t>C02061600101003221980000022</t>
  </si>
  <si>
    <t>VNL1616-100</t>
  </si>
  <si>
    <t>5b06299c-65e8-11ef-9db7-b4055d63f15c</t>
  </si>
  <si>
    <t>C02061600101003221980000060</t>
  </si>
  <si>
    <t>VNL1616-60</t>
  </si>
  <si>
    <t>5b01929f-65e8-11ef-9db7-b4055d63f15c</t>
  </si>
  <si>
    <t>C02061600101003221980000008</t>
  </si>
  <si>
    <t>VNL1616-80</t>
  </si>
  <si>
    <t>5b06b05b-65e8-11ef-9db7-b4055d63f15c</t>
  </si>
  <si>
    <t>C02061600101003221980000069</t>
  </si>
  <si>
    <t>VNL1818-100</t>
  </si>
  <si>
    <t>5b0c0f5b-65e8-11ef-9db7-b4055d63f15c</t>
  </si>
  <si>
    <t>C02061600101003221980000146</t>
  </si>
  <si>
    <t>VNL1818-60</t>
  </si>
  <si>
    <t>5b0e5100-65e8-11ef-9db7-b4055d63f15c</t>
  </si>
  <si>
    <t>C02061600101003221980000181</t>
  </si>
  <si>
    <t>VNL1818-80</t>
  </si>
  <si>
    <t>5b09498e-65e8-11ef-9db7-b4055d63f15c</t>
  </si>
  <si>
    <t>C02061600101003221980000098</t>
  </si>
  <si>
    <t>VNL2020-100</t>
  </si>
  <si>
    <t>5b0dc26e-65e8-11ef-9db7-b4055d63f15c</t>
  </si>
  <si>
    <t>C02061600101003221980000173</t>
  </si>
  <si>
    <t>VNL2020-60</t>
  </si>
  <si>
    <t>5b096e95-65e8-11ef-9db7-b4055d63f15c</t>
  </si>
  <si>
    <t>C02061600101003221980000100</t>
  </si>
  <si>
    <t>VNL2020-80</t>
  </si>
  <si>
    <t>5b071b11-65e8-11ef-9db7-b4055d63f15c</t>
  </si>
  <si>
    <t>C02061600101003221980000075</t>
  </si>
  <si>
    <t>VNS0606-100</t>
  </si>
  <si>
    <t>5b0419b9-65e8-11ef-9db7-b4055d63f15c</t>
  </si>
  <si>
    <t>C02061600101003221980000033</t>
  </si>
  <si>
    <t>VNS0606-60</t>
  </si>
  <si>
    <t>5b0928f9-65e8-11ef-9db7-b4055d63f15c</t>
  </si>
  <si>
    <t>C02061600101003221980000097</t>
  </si>
  <si>
    <t>VNS0606-80</t>
  </si>
  <si>
    <t>5b0a8a31-65e8-11ef-9db7-b4055d63f15c</t>
  </si>
  <si>
    <t>C02061600101003221980000118</t>
  </si>
  <si>
    <t>VNS0707-100</t>
  </si>
  <si>
    <t>5b01fc07-65e8-11ef-9db7-b4055d63f15c</t>
  </si>
  <si>
    <t>C02061600101003221980000013</t>
  </si>
  <si>
    <t>VNS0707-60</t>
  </si>
  <si>
    <t>5b0e7274-65e8-11ef-9db7-b4055d63f15c</t>
  </si>
  <si>
    <t>C02061600101003221980000183</t>
  </si>
  <si>
    <t>VNS0707-80</t>
  </si>
  <si>
    <t>5b0b63aa-65e8-11ef-9db7-b4055d63f15c</t>
  </si>
  <si>
    <t>C02061600101003221980000135</t>
  </si>
  <si>
    <t>VNS0808-100</t>
  </si>
  <si>
    <t>5b0c2283-65e8-11ef-9db7-b4055d63f15c</t>
  </si>
  <si>
    <t>C02061600101003221980000147</t>
  </si>
  <si>
    <t>VNS0808-60</t>
  </si>
  <si>
    <t>5b02d555-65e8-11ef-9db7-b4055d63f15c</t>
  </si>
  <si>
    <t>C02061600101003221980000019</t>
  </si>
  <si>
    <t>VNS0808-80</t>
  </si>
  <si>
    <t>5b0d63e2-65e8-11ef-9db7-b4055d63f15c</t>
  </si>
  <si>
    <t>C02061600101003221980000165</t>
  </si>
  <si>
    <t>VNS0909-100</t>
  </si>
  <si>
    <t>5b0ce5f9-65e8-11ef-9db7-b4055d63f15c</t>
  </si>
  <si>
    <t>C02061600101003221980000158</t>
  </si>
  <si>
    <t>VNS0909-60</t>
  </si>
  <si>
    <t>5b033db5-65e8-11ef-9db7-b4055d63f15c</t>
  </si>
  <si>
    <t>C02061600101003221980000024</t>
  </si>
  <si>
    <t>VNS0909-80</t>
  </si>
  <si>
    <t>5b0b315e-65e8-11ef-9db7-b4055d63f15c</t>
  </si>
  <si>
    <t>C02061600101003221980000130</t>
  </si>
  <si>
    <t>VNS1010-100</t>
  </si>
  <si>
    <t>5b0b8dfa-65e8-11ef-9db7-b4055d63f15c</t>
  </si>
  <si>
    <t>C02061600101003221980000138</t>
  </si>
  <si>
    <t>VNS1010-60</t>
  </si>
  <si>
    <t>5b032b5c-65e8-11ef-9db7-b4055d63f15c</t>
  </si>
  <si>
    <t>C02061600101003221980000023</t>
  </si>
  <si>
    <t>VNS1010-80</t>
  </si>
  <si>
    <t>5b0b02df-65e8-11ef-9db7-b4055d63f15c</t>
  </si>
  <si>
    <t>C02061600101003221980000127</t>
  </si>
  <si>
    <t>VNS1212-100</t>
  </si>
  <si>
    <t>5b068256-65e8-11ef-9db7-b4055d63f15c</t>
  </si>
  <si>
    <t>C02061600101003221980000066</t>
  </si>
  <si>
    <t>VNS1212-60</t>
  </si>
  <si>
    <t>5b0800d8-65e8-11ef-9db7-b4055d63f15c</t>
  </si>
  <si>
    <t>C02061600101003221980000086</t>
  </si>
  <si>
    <t>VNS1212-80</t>
  </si>
  <si>
    <t>5b069d97-65e8-11ef-9db7-b4055d63f15c</t>
  </si>
  <si>
    <t>C02061600101003221980000068</t>
  </si>
  <si>
    <t>VNS1414-100</t>
  </si>
  <si>
    <t>5b04d5cc-65e8-11ef-9db7-b4055d63f15c</t>
  </si>
  <si>
    <t>C02061600101003221980000043</t>
  </si>
  <si>
    <t>VNS1414-60</t>
  </si>
  <si>
    <t>5b07e45f-65e8-11ef-9db7-b4055d63f15c</t>
  </si>
  <si>
    <t>C02061600101003221980000085</t>
  </si>
  <si>
    <t>VNS1414-80</t>
  </si>
  <si>
    <t>5b077ecc-65e8-11ef-9db7-b4055d63f15c</t>
  </si>
  <si>
    <t>C02061600101003221980000080</t>
  </si>
  <si>
    <t>VNS1616-100</t>
  </si>
  <si>
    <t>5b038ca9-65e8-11ef-9db7-b4055d63f15c</t>
  </si>
  <si>
    <t>C02061600101003221980000027</t>
  </si>
  <si>
    <t>VNS1616-60</t>
  </si>
  <si>
    <t>5b015fc4-65e8-11ef-9db7-b4055d63f15c</t>
  </si>
  <si>
    <t>C02061600101003221980000006</t>
  </si>
  <si>
    <t>VNS1616-80</t>
  </si>
  <si>
    <t>5b0a49cb-65e8-11ef-9db7-b4055d63f15c</t>
  </si>
  <si>
    <t>C02061600101003221980000113</t>
  </si>
  <si>
    <t>VNS1818-100</t>
  </si>
  <si>
    <t>5b0da72a-65e8-11ef-9db7-b4055d63f15c</t>
  </si>
  <si>
    <t>C02061600101003221980000171</t>
  </si>
  <si>
    <t>VNS1818-60</t>
  </si>
  <si>
    <t>5b0ff88b-65e8-11ef-9db7-b4055d63f15c</t>
  </si>
  <si>
    <t>C02061600101003221980000197</t>
  </si>
  <si>
    <t>VNS1818-80</t>
  </si>
  <si>
    <t>5b0fbd23-65e8-11ef-9db7-b4055d63f15c</t>
  </si>
  <si>
    <t>C02061600101003221980000195</t>
  </si>
  <si>
    <t>VNS2020-100</t>
  </si>
  <si>
    <t>5b04c677-65e8-11ef-9db7-b4055d63f15c</t>
  </si>
  <si>
    <t>C02061600101003221980000042</t>
  </si>
  <si>
    <t>VNS2020-60</t>
  </si>
  <si>
    <t>5b0362a9-65e8-11ef-9db7-b4055d63f15c</t>
  </si>
  <si>
    <t>C02061600101003221980000026</t>
  </si>
  <si>
    <t>VNS2020-80</t>
  </si>
  <si>
    <t>5b083659-65e8-11ef-9db7-b4055d63f15c</t>
  </si>
  <si>
    <t>C02061600101003221980000089</t>
  </si>
  <si>
    <t>VEL1212-120</t>
  </si>
  <si>
    <t>5b01eb60-65e8-11ef-9db7-b4055d63f15c</t>
  </si>
  <si>
    <t>C02061600101003221980000012</t>
  </si>
  <si>
    <t>VEL1212-150</t>
  </si>
  <si>
    <t>5b0c35b4-65e8-11ef-9db7-b4055d63f15c</t>
  </si>
  <si>
    <t>C02061600101003221980000148</t>
  </si>
  <si>
    <t>VEL1410-120</t>
  </si>
  <si>
    <t>5b0b5159-65e8-11ef-9db7-b4055d63f15c</t>
  </si>
  <si>
    <t>C02061600101003221980000133</t>
  </si>
  <si>
    <t>VEL1410-150</t>
  </si>
  <si>
    <t>5b070a40-65e8-11ef-9db7-b4055d63f15c</t>
  </si>
  <si>
    <t>C02061600101003221980000074</t>
  </si>
  <si>
    <t>VEL1412-120</t>
  </si>
  <si>
    <t>5b0caa8d-65e8-11ef-9db7-b4055d63f15c</t>
  </si>
  <si>
    <t>C02061600101003221980000155</t>
  </si>
  <si>
    <t>VEL1412-150</t>
  </si>
  <si>
    <t>5b09fb47-65e8-11ef-9db7-b4055d63f15c</t>
  </si>
  <si>
    <t>C02061600101003221980000107</t>
  </si>
  <si>
    <t>VEL1414-120</t>
  </si>
  <si>
    <t>5b0e1b73-65e8-11ef-9db7-b4055d63f15c</t>
  </si>
  <si>
    <t>C02061600101003221980000178</t>
  </si>
  <si>
    <t>VEL1414-150</t>
  </si>
  <si>
    <t>5b0bd0f7-65e8-11ef-9db7-b4055d63f15c</t>
  </si>
  <si>
    <t>C02061600101003221980000142</t>
  </si>
  <si>
    <t>VEL1612-120</t>
  </si>
  <si>
    <t>5b079c61-65e8-11ef-9db7-b4055d63f15c</t>
  </si>
  <si>
    <t>C02061600101003221980000082</t>
  </si>
  <si>
    <t>VEL1612-150</t>
  </si>
  <si>
    <t>5b0b82a0-65e8-11ef-9db7-b4055d63f15c</t>
  </si>
  <si>
    <t>C02061600101003221980000137</t>
  </si>
  <si>
    <t>VEL1614-120</t>
  </si>
  <si>
    <t>5b049657-65e8-11ef-9db7-b4055d63f15c</t>
  </si>
  <si>
    <t>C02061600101003221980000039</t>
  </si>
  <si>
    <t>VEL1614-150</t>
  </si>
  <si>
    <t>5b04a6fc-65e8-11ef-9db7-b4055d63f15c</t>
  </si>
  <si>
    <t>C02061600101003221980000040</t>
  </si>
  <si>
    <t>VEL1616-120</t>
  </si>
  <si>
    <t>5b08524a-65e8-11ef-9db7-b4055d63f15c</t>
  </si>
  <si>
    <t>C02061600101003221980000090</t>
  </si>
  <si>
    <t>VEL1616-150</t>
  </si>
  <si>
    <t>5b03d3a1-65e8-11ef-9db7-b4055d63f15c</t>
  </si>
  <si>
    <t>C02061600101003221980000030</t>
  </si>
  <si>
    <t>VEL1814-120</t>
  </si>
  <si>
    <t>5b0654d4-65e8-11ef-9db7-b4055d63f15c</t>
  </si>
  <si>
    <t>C02061600101003221980000063</t>
  </si>
  <si>
    <t>VEL1814-150</t>
  </si>
  <si>
    <t>5b09039e-65e8-11ef-9db7-b4055d63f15c</t>
  </si>
  <si>
    <t>C02061600101003221980000094</t>
  </si>
  <si>
    <t>VEL1816-120</t>
  </si>
  <si>
    <t>5b0d5b4e-65e8-11ef-9db7-b4055d63f15c</t>
  </si>
  <si>
    <t>C02061600101003221980000164</t>
  </si>
  <si>
    <t>VEL1816-150</t>
  </si>
  <si>
    <t>5b05cf7a-65e8-11ef-9db7-b4055d63f15c</t>
  </si>
  <si>
    <t>C02061600101003221980000055</t>
  </si>
  <si>
    <t>VEL1818-120</t>
  </si>
  <si>
    <t>5b0f4c22-65e8-11ef-9db7-b4055d63f15c</t>
  </si>
  <si>
    <t>C02061600101003221980000190</t>
  </si>
  <si>
    <t>VEL1818-150</t>
  </si>
  <si>
    <t>5b09c027-65e8-11ef-9db7-b4055d63f15c</t>
  </si>
  <si>
    <t>C02061600101003221980000104</t>
  </si>
  <si>
    <t>VEL2016-120</t>
  </si>
  <si>
    <t>5b0e3566-65e8-11ef-9db7-b4055d63f15c</t>
  </si>
  <si>
    <t>C02061600101003221980000180</t>
  </si>
  <si>
    <t>VEL2016-150</t>
  </si>
  <si>
    <t>5b0e87bf-65e8-11ef-9db7-b4055d63f15c</t>
  </si>
  <si>
    <t>C02061600101003221980000184</t>
  </si>
  <si>
    <t>VEL2018-120</t>
  </si>
  <si>
    <t>5b0d335e-65e8-11ef-9db7-b4055d63f15c</t>
  </si>
  <si>
    <t>C02061600101003221980000162</t>
  </si>
  <si>
    <t>VEL2018-150</t>
  </si>
  <si>
    <t>5b0d4066-65e8-11ef-9db7-b4055d63f15c</t>
  </si>
  <si>
    <t>C02061600101003221980000163</t>
  </si>
  <si>
    <t>VEL2020-120</t>
  </si>
  <si>
    <t>5b059570-65e8-11ef-9db7-b4055d63f15c</t>
  </si>
  <si>
    <t>C02061600101003221980000052</t>
  </si>
  <si>
    <t>VEL2020-150</t>
  </si>
  <si>
    <t>5b0484ba-65e8-11ef-9db7-b4055d63f15c</t>
  </si>
  <si>
    <t>C02061600101003221980000038</t>
  </si>
  <si>
    <t>VES1212-120</t>
  </si>
  <si>
    <t>5b0abf55-65e8-11ef-9db7-b4055d63f15c</t>
  </si>
  <si>
    <t>C02061600101003221980000122</t>
  </si>
  <si>
    <t>VES1212-150</t>
  </si>
  <si>
    <t>5b061849-65e8-11ef-9db7-b4055d63f15c</t>
  </si>
  <si>
    <t>C02061600101003221980000059</t>
  </si>
  <si>
    <t>VES1410-120</t>
  </si>
  <si>
    <t>5b04f211-65e8-11ef-9db7-b4055d63f15c</t>
  </si>
  <si>
    <t>C02061600101003221980000044</t>
  </si>
  <si>
    <t>VES1410-150</t>
  </si>
  <si>
    <t>5b078985-65e8-11ef-9db7-b4055d63f15c</t>
  </si>
  <si>
    <t>C02061600101003221980000081</t>
  </si>
  <si>
    <t>VES1412-120</t>
  </si>
  <si>
    <t>5b0c8466-65e8-11ef-9db7-b4055d63f15c</t>
  </si>
  <si>
    <t>C02061600101003221980000153</t>
  </si>
  <si>
    <t>VES1412-150</t>
  </si>
  <si>
    <t>5b0aac99-65e8-11ef-9db7-b4055d63f15c</t>
  </si>
  <si>
    <t>C02061600101003221980000121</t>
  </si>
  <si>
    <t>VES1414-120</t>
  </si>
  <si>
    <t>5b0c0313-65e8-11ef-9db7-b4055d63f15c</t>
  </si>
  <si>
    <t>C02061600101003221980000145</t>
  </si>
  <si>
    <t>VES1414-150</t>
  </si>
  <si>
    <t>5b0b78de-65e8-11ef-9db7-b4055d63f15c</t>
  </si>
  <si>
    <t>C02061600101003221980000136</t>
  </si>
  <si>
    <t>VES1612-120</t>
  </si>
  <si>
    <t>5b073b70-65e8-11ef-9db7-b4055d63f15c</t>
  </si>
  <si>
    <t>C02061600101003221980000077</t>
  </si>
  <si>
    <t>VES1612-150</t>
  </si>
  <si>
    <t>5b0fd02f-65e8-11ef-9db7-b4055d63f15c</t>
  </si>
  <si>
    <t>C02061600101003221980000196</t>
  </si>
  <si>
    <t>VES1614-120</t>
  </si>
  <si>
    <t>5b042564-65e8-11ef-9db7-b4055d63f15c</t>
  </si>
  <si>
    <t>C02061600101003221980000034</t>
  </si>
  <si>
    <t>VES1614-150</t>
  </si>
  <si>
    <t>5b05f6f1-65e8-11ef-9db7-b4055d63f15c</t>
  </si>
  <si>
    <t>C02061600101003221980000057</t>
  </si>
  <si>
    <t>VES1616-120</t>
  </si>
  <si>
    <t>5b064b62-65e8-11ef-9db7-b4055d63f15c</t>
  </si>
  <si>
    <t>C02061600101003221980000062</t>
  </si>
  <si>
    <t>VES1616-150</t>
  </si>
  <si>
    <t>5b01456e-65e8-11ef-9db7-b4055d63f15c</t>
  </si>
  <si>
    <t>C02061600101003221980000004</t>
  </si>
  <si>
    <t>VES1814-120</t>
  </si>
  <si>
    <t>5b09a2bb-65e8-11ef-9db7-b4055d63f15c</t>
  </si>
  <si>
    <t>C02061600101003221980000103</t>
  </si>
  <si>
    <t>VES1814-150</t>
  </si>
  <si>
    <t>5b0976a1-65e8-11ef-9db7-b4055d63f15c</t>
  </si>
  <si>
    <t>C02061600101003221980000101</t>
  </si>
  <si>
    <t>VES1816-120</t>
  </si>
  <si>
    <t>5b0474a4-65e8-11ef-9db7-b4055d63f15c</t>
  </si>
  <si>
    <t>C02061600101003221980000037</t>
  </si>
  <si>
    <t>VES1816-150</t>
  </si>
  <si>
    <t>5b0e0c50-65e8-11ef-9db7-b4055d63f15c</t>
  </si>
  <si>
    <t>C02061600101003221980000177</t>
  </si>
  <si>
    <t>VES1818-120</t>
  </si>
  <si>
    <t>5b0eb8ad-65e8-11ef-9db7-b4055d63f15c</t>
  </si>
  <si>
    <t>C02061600101003221980000185</t>
  </si>
  <si>
    <t>VES1818-150</t>
  </si>
  <si>
    <t>5b0de8ae-65e8-11ef-9db7-b4055d63f15c</t>
  </si>
  <si>
    <t>C02061600101003221980000175</t>
  </si>
  <si>
    <t>VES2016-120</t>
  </si>
  <si>
    <t>5b026334-65e8-11ef-9db7-b4055d63f15c</t>
  </si>
  <si>
    <t>C02061600101003221980000016</t>
  </si>
  <si>
    <t>VES2016-150</t>
  </si>
  <si>
    <t>5b0ee98c-65e8-11ef-9db7-b4055d63f15c</t>
  </si>
  <si>
    <t>C02061600101003221980000187</t>
  </si>
  <si>
    <t>VES2018-120</t>
  </si>
  <si>
    <t>5b056fab-65e8-11ef-9db7-b4055d63f15c</t>
  </si>
  <si>
    <t>C02061600101003221980000050</t>
  </si>
  <si>
    <t>VES2018-150</t>
  </si>
  <si>
    <t>5b0b0e7b-65e8-11ef-9db7-b4055d63f15c</t>
  </si>
  <si>
    <t>C02061600101003221980000129</t>
  </si>
  <si>
    <t>VES2020-120</t>
  </si>
  <si>
    <t>5b019cff-65e8-11ef-9db7-b4055d63f15c</t>
  </si>
  <si>
    <t>C02061600101003221980000009</t>
  </si>
  <si>
    <t>VES2020-150</t>
  </si>
  <si>
    <t>5b0d77f6-65e8-11ef-9db7-b4055d63f15c</t>
  </si>
  <si>
    <t>C02061600101003221980000167</t>
  </si>
  <si>
    <t>VNL0606-120</t>
  </si>
  <si>
    <t>5b0d1d33-65e8-11ef-9db7-b4055d63f15c</t>
  </si>
  <si>
    <t>C02061600101003221980000161</t>
  </si>
  <si>
    <t>VNL0606-150</t>
  </si>
  <si>
    <t>5b04b748-65e8-11ef-9db7-b4055d63f15c</t>
  </si>
  <si>
    <t>C02061600101003221980000041</t>
  </si>
  <si>
    <t>VNL0707-120</t>
  </si>
  <si>
    <t>5b0fad93-65e8-11ef-9db7-b4055d63f15c</t>
  </si>
  <si>
    <t>C02061600101003221980000194</t>
  </si>
  <si>
    <t>VNL0707-150</t>
  </si>
  <si>
    <t>5b08a805-65e8-11ef-9db7-b4055d63f15c</t>
  </si>
  <si>
    <t>C02061600101003221980000091</t>
  </si>
  <si>
    <t>VNL0808-120</t>
  </si>
  <si>
    <t>5b03f264-65e8-11ef-9db7-b4055d63f15c</t>
  </si>
  <si>
    <t>C02061600101003221980000031</t>
  </si>
  <si>
    <t>VNL0808-150</t>
  </si>
  <si>
    <t>5b09cedd-65e8-11ef-9db7-b4055d63f15c</t>
  </si>
  <si>
    <t>C02061600101003221980000105</t>
  </si>
  <si>
    <t>VNL0909-120</t>
  </si>
  <si>
    <t>5b0a0730-65e8-11ef-9db7-b4055d63f15c</t>
  </si>
  <si>
    <t>C02061600101003221980000109</t>
  </si>
  <si>
    <t>VNL0909-150</t>
  </si>
  <si>
    <t>5b02fa62-65e8-11ef-9db7-b4055d63f15c</t>
  </si>
  <si>
    <t>C02061600101003221980000021</t>
  </si>
  <si>
    <t>VNL1010-120</t>
  </si>
  <si>
    <t>5b054efb-65e8-11ef-9db7-b4055d63f15c</t>
  </si>
  <si>
    <t>C02061600101003221980000049</t>
  </si>
  <si>
    <t>VNL1010-150</t>
  </si>
  <si>
    <t>5b0c4f1d-65e8-11ef-9db7-b4055d63f15c</t>
  </si>
  <si>
    <t>C02061600101003221980000150</t>
  </si>
  <si>
    <t>VNL1212-120</t>
  </si>
  <si>
    <t>5b06e7a8-65e8-11ef-9db7-b4055d63f15c</t>
  </si>
  <si>
    <t>C02061600101003221980000072</t>
  </si>
  <si>
    <t>VNL1212-150</t>
  </si>
  <si>
    <t>5b0d9482-65e8-11ef-9db7-b4055d63f15c</t>
  </si>
  <si>
    <t>C02061600101003221980000169</t>
  </si>
  <si>
    <t>VNL1414-120</t>
  </si>
  <si>
    <t>5b01334a-65e8-11ef-9db7-b4055d63f15c</t>
  </si>
  <si>
    <t>C02061600101003221980000002</t>
  </si>
  <si>
    <t>VNL1414-150</t>
  </si>
  <si>
    <t>5b02adb3-65e8-11ef-9db7-b4055d63f15c</t>
  </si>
  <si>
    <t>C02061600101003221980000018</t>
  </si>
  <si>
    <t>VNL1616-120</t>
  </si>
  <si>
    <t>5b0439af-65e8-11ef-9db7-b4055d63f15c</t>
  </si>
  <si>
    <t>C02061600101003221980000035</t>
  </si>
  <si>
    <t>VNL1616-150</t>
  </si>
  <si>
    <t>5b034e8a-65e8-11ef-9db7-b4055d63f15c</t>
  </si>
  <si>
    <t>C02061600101003221980000025</t>
  </si>
  <si>
    <t>VNL1818-120</t>
  </si>
  <si>
    <t>5b0919ca-65e8-11ef-9db7-b4055d63f15c</t>
  </si>
  <si>
    <t>C02061600101003221980000096</t>
  </si>
  <si>
    <t>VNL1818-150</t>
  </si>
  <si>
    <t>5b05bfaf-65e8-11ef-9db7-b4055d63f15c</t>
  </si>
  <si>
    <t>C02061600101003221980000054</t>
  </si>
  <si>
    <t>VNL2020-120</t>
  </si>
  <si>
    <t>5b01b01d-65e8-11ef-9db7-b4055d63f15c</t>
  </si>
  <si>
    <t>C02061600101003221980000010</t>
  </si>
  <si>
    <t>VNL2020-150</t>
  </si>
  <si>
    <t>5b058402-65e8-11ef-9db7-b4055d63f15c</t>
  </si>
  <si>
    <t>C02061600101003221980000051</t>
  </si>
  <si>
    <t>VNS0606-120</t>
  </si>
  <si>
    <t>5b05178b-65e8-11ef-9db7-b4055d63f15c</t>
  </si>
  <si>
    <t>C02061600101003221980000046</t>
  </si>
  <si>
    <t>VNS0606-150</t>
  </si>
  <si>
    <t>5b0bab51-65e8-11ef-9db7-b4055d63f15c</t>
  </si>
  <si>
    <t>C02061600101003221980000140</t>
  </si>
  <si>
    <t>VNS0707-120</t>
  </si>
  <si>
    <t>5b0bbdc2-65e8-11ef-9db7-b4055d63f15c</t>
  </si>
  <si>
    <t>C02061600101003221980000141</t>
  </si>
  <si>
    <t>VNS0707-150</t>
  </si>
  <si>
    <t>5b0ada65-65e8-11ef-9db7-b4055d63f15c</t>
  </si>
  <si>
    <t>C02061600101003221980000123</t>
  </si>
  <si>
    <t>VNS0808-120</t>
  </si>
  <si>
    <t>5b06cee6-65e8-11ef-9db7-b4055d63f15c</t>
  </si>
  <si>
    <t>C02061600101003221980000070</t>
  </si>
  <si>
    <t>VNS0808-150</t>
  </si>
  <si>
    <t>5b0cffd3-65e8-11ef-9db7-b4055d63f15c</t>
  </si>
  <si>
    <t>C02061600101003221980000160</t>
  </si>
  <si>
    <t>VNS0909-120</t>
  </si>
  <si>
    <t>5b03c033-65e8-11ef-9db7-b4055d63f15c</t>
  </si>
  <si>
    <t>C02061600101003221980000029</t>
  </si>
  <si>
    <t>VNS0909-150</t>
  </si>
  <si>
    <t>5b0a5060-65e8-11ef-9db7-b4055d63f15c</t>
  </si>
  <si>
    <t>C02061600101003221980000114</t>
  </si>
  <si>
    <t>VNS1010-120</t>
  </si>
  <si>
    <t>5b0504d4-65e8-11ef-9db7-b4055d63f15c</t>
  </si>
  <si>
    <t>C02061600101003221980000045</t>
  </si>
  <si>
    <t>VNS1010-150</t>
  </si>
  <si>
    <t>5b0c5ec6-65e8-11ef-9db7-b4055d63f15c</t>
  </si>
  <si>
    <t>C02061600101003221980000151</t>
  </si>
  <si>
    <t>VNS1212-120</t>
  </si>
  <si>
    <t>5b0f203c-65e8-11ef-9db7-b4055d63f15c</t>
  </si>
  <si>
    <t>C02061600101003221980000188</t>
  </si>
  <si>
    <t>VNS1212-150</t>
  </si>
  <si>
    <t>5b0e5e64-65e8-11ef-9db7-b4055d63f15c</t>
  </si>
  <si>
    <t>C02061600101003221980000182</t>
  </si>
  <si>
    <t>VNS1414-120</t>
  </si>
  <si>
    <t>5b0bec81-65e8-11ef-9db7-b4055d63f15c</t>
  </si>
  <si>
    <t>C02061600101003221980000143</t>
  </si>
  <si>
    <t>VNS1414-150</t>
  </si>
  <si>
    <t>5b0db8a5-65e8-11ef-9db7-b4055d63f15c</t>
  </si>
  <si>
    <t>C02061600101003221980000172</t>
  </si>
  <si>
    <t>VNS1616-120</t>
  </si>
  <si>
    <t>5b0a0d81-65e8-11ef-9db7-b4055d63f15c</t>
  </si>
  <si>
    <t>C02061600101003221980000110</t>
  </si>
  <si>
    <t>VNS1616-150</t>
  </si>
  <si>
    <t>5b09873e-65e8-11ef-9db7-b4055d63f15c</t>
  </si>
  <si>
    <t>C02061600101003221980000102</t>
  </si>
  <si>
    <t>VNS1818-120</t>
  </si>
  <si>
    <t>5b03aad5-65e8-11ef-9db7-b4055d63f15c</t>
  </si>
  <si>
    <t>C02061600101003221980000028</t>
  </si>
  <si>
    <t>VNS1818-150</t>
  </si>
  <si>
    <t>5b081868-65e8-11ef-9db7-b4055d63f15c</t>
  </si>
  <si>
    <t>C02061600101003221980000087</t>
  </si>
  <si>
    <t>VNS2020-120</t>
  </si>
  <si>
    <t>5b072acb-65e8-11ef-9db7-b4055d63f15c</t>
  </si>
  <si>
    <t>C02061600101003221980000076</t>
  </si>
  <si>
    <t>VNS2020-150</t>
  </si>
  <si>
    <t>苏州天鸿盛捷医疗器械有限公司</t>
  </si>
  <si>
    <t>d103c4eb-c534-11ec-a4e1-90e2ba8d9d30</t>
  </si>
  <si>
    <t>髂静脉支架系统-髂静脉支架</t>
  </si>
  <si>
    <t>国械注准20223130512</t>
  </si>
  <si>
    <t>04eaa7f9-c535-11ec-a4e1-90e2ba8d9d30</t>
  </si>
  <si>
    <t>C02061600101003077610000001</t>
  </si>
  <si>
    <t>VM-SS-10-060-D08</t>
  </si>
  <si>
    <t>0ce7078b-c535-11ec-a4e1-90e2ba8d9d30</t>
  </si>
  <si>
    <t>C02061600101003077610000002</t>
  </si>
  <si>
    <t>VM-SS-10-080-D08</t>
  </si>
  <si>
    <t>1100be57-c535-11ec-a4e1-90e2ba8d9d30</t>
  </si>
  <si>
    <t>C02061600101003077610000003</t>
  </si>
  <si>
    <t>VM-SS-10-100-D08</t>
  </si>
  <si>
    <t>15bbcea3-c535-11ec-a4e1-90e2ba8d9d30</t>
  </si>
  <si>
    <t>C02061600101003077610000004</t>
  </si>
  <si>
    <t>VM-SS-12-060-D08</t>
  </si>
  <si>
    <t>1a42f103-c535-11ec-a4e1-90e2ba8d9d30</t>
  </si>
  <si>
    <t>C02061600101003077610000005</t>
  </si>
  <si>
    <t>VM-SS-12-080-D08</t>
  </si>
  <si>
    <t>1ef0673b-c535-11ec-a4e1-90e2ba8d9d30</t>
  </si>
  <si>
    <t>C02061600101003077610000006</t>
  </si>
  <si>
    <t>VM-SS-12-100-D08</t>
  </si>
  <si>
    <t>237025e0-c535-11ec-a4e1-90e2ba8d9d30</t>
  </si>
  <si>
    <t>C02061600101003077610000007</t>
  </si>
  <si>
    <t>VM-SS-14-060-D08</t>
  </si>
  <si>
    <t>2814672e-c535-11ec-a4e1-90e2ba8d9d30</t>
  </si>
  <si>
    <t>C02061600101003077610000008</t>
  </si>
  <si>
    <t>VM-SS-14-080-D08</t>
  </si>
  <si>
    <t>2c82c396-c535-11ec-a4e1-90e2ba8d9d30</t>
  </si>
  <si>
    <t>C02061600101003077610000009</t>
  </si>
  <si>
    <t>VM-SS-14-100-D08</t>
  </si>
  <si>
    <t>310c4601-c535-11ec-a4e1-90e2ba8d9d30</t>
  </si>
  <si>
    <t>C02061600101003077610000010</t>
  </si>
  <si>
    <t>VM-SS-16-060-D08</t>
  </si>
  <si>
    <t>357749be-c535-11ec-a4e1-90e2ba8d9d30</t>
  </si>
  <si>
    <t>C02061600101003077610000011</t>
  </si>
  <si>
    <t>VM-SS-16-080-D08</t>
  </si>
  <si>
    <t>3a247ed2-c535-11ec-a4e1-90e2ba8d9d30</t>
  </si>
  <si>
    <t>C02061600101003077610000012</t>
  </si>
  <si>
    <t>VM-SS-16-100-D08</t>
  </si>
  <si>
    <t>苏州茵络医疗器械有限公司</t>
  </si>
  <si>
    <t>1388c037-2d4e-11ee-9447-b4055d63f15c</t>
  </si>
  <si>
    <t>国械注准20233131034</t>
  </si>
  <si>
    <t>6d4b7599-2d5c-11ee-9447-b4055d63f15c</t>
  </si>
  <si>
    <t>C02061600101003052980000030</t>
  </si>
  <si>
    <t>BVS-10-060</t>
  </si>
  <si>
    <t>7b273e39-2d5c-11ee-9447-b4055d63f15c</t>
  </si>
  <si>
    <t>C02061600101003052980000035</t>
  </si>
  <si>
    <t>BVS-10-080</t>
  </si>
  <si>
    <t>9650ab8a-2d5c-11ee-9447-b4055d63f15c</t>
  </si>
  <si>
    <t>C02061600101003052980000040</t>
  </si>
  <si>
    <t>BVS-10-100</t>
  </si>
  <si>
    <t>ddadaf56-2d5c-11ee-9447-b4055d63f15c</t>
  </si>
  <si>
    <t>C02061600101003052980000067</t>
  </si>
  <si>
    <t>BVS-12-060</t>
  </si>
  <si>
    <t>f55eaffb-2d5c-11ee-9447-b4055d63f15c</t>
  </si>
  <si>
    <t>C02061600101003052980000071</t>
  </si>
  <si>
    <t>BVS-12-080</t>
  </si>
  <si>
    <t>0117e1ab-2d5d-11ee-9447-b4055d63f15c</t>
  </si>
  <si>
    <t>C02061600101003052980000002</t>
  </si>
  <si>
    <t>BVS-12-100</t>
  </si>
  <si>
    <t>50b9114d-2d5d-11ee-9447-b4055d63f15c</t>
  </si>
  <si>
    <t>C02061600101003052980000021</t>
  </si>
  <si>
    <t>BVS-13-060</t>
  </si>
  <si>
    <t>5cc94e9e-2d5d-11ee-9447-b4055d63f15c</t>
  </si>
  <si>
    <t>C02061600101003052980000024</t>
  </si>
  <si>
    <t>BVS-13-080</t>
  </si>
  <si>
    <t>693c4043-2d5d-11ee-9447-b4055d63f15c</t>
  </si>
  <si>
    <t>C02061600101003052980000027</t>
  </si>
  <si>
    <t>BVS-13-100</t>
  </si>
  <si>
    <t>a42fde0c-2d5d-11ee-9447-b4055d63f15c</t>
  </si>
  <si>
    <t>C02061600101003052980000044</t>
  </si>
  <si>
    <t>BVS-14-060</t>
  </si>
  <si>
    <t>b09eb1e1-2d5d-11ee-9447-b4055d63f15c</t>
  </si>
  <si>
    <t>C02061600101003052980000049</t>
  </si>
  <si>
    <t>BVS-14-080</t>
  </si>
  <si>
    <t>ba9b4f76-2d5d-11ee-9447-b4055d63f15c</t>
  </si>
  <si>
    <t>C02061600101003052980000054</t>
  </si>
  <si>
    <t>BVS-14-100</t>
  </si>
  <si>
    <t>fbd056f3-2d5d-11ee-9447-b4055d63f15c</t>
  </si>
  <si>
    <t>C02061600101003052980000074</t>
  </si>
  <si>
    <t>BVS-15-060</t>
  </si>
  <si>
    <t>0b4fdc80-2d5e-11ee-9447-b4055d63f15c</t>
  </si>
  <si>
    <t>C02061600101003052980000003</t>
  </si>
  <si>
    <t>BVS-15-080</t>
  </si>
  <si>
    <t>164e6720-2d5e-11ee-9447-b4055d63f15c</t>
  </si>
  <si>
    <t>C02061600101003052980000007</t>
  </si>
  <si>
    <t>BVS-15-100</t>
  </si>
  <si>
    <t>4f4eb438-2d5e-11ee-9447-b4055d63f15c</t>
  </si>
  <si>
    <t>C02061600101003052980000020</t>
  </si>
  <si>
    <t>BVS-16-060</t>
  </si>
  <si>
    <t>5ab1be45-2d5e-11ee-9447-b4055d63f15c</t>
  </si>
  <si>
    <t>C02061600101003052980000023</t>
  </si>
  <si>
    <t>BVS-16-080</t>
  </si>
  <si>
    <t>6a03fa34-2d5e-11ee-9447-b4055d63f15c</t>
  </si>
  <si>
    <t>C02061600101003052980000028</t>
  </si>
  <si>
    <t>BVS-16-100</t>
  </si>
  <si>
    <t>b38885bc-2d5e-11ee-9447-b4055d63f15c</t>
  </si>
  <si>
    <t>C02061600101003052980000050</t>
  </si>
  <si>
    <t>BVS-18-060</t>
  </si>
  <si>
    <t>c84af0de-2d5e-11ee-9447-b4055d63f15c</t>
  </si>
  <si>
    <t>C02061600101003052980000061</t>
  </si>
  <si>
    <t>BVS-18-080</t>
  </si>
  <si>
    <t>d84db62c-2d5e-11ee-9447-b4055d63f15c</t>
  </si>
  <si>
    <t>C02061600101003052980000065</t>
  </si>
  <si>
    <t>BVS-18-100</t>
  </si>
  <si>
    <t>e454d270-2d5e-11ee-9447-b4055d63f15c</t>
  </si>
  <si>
    <t>C02061600101003052980000068</t>
  </si>
  <si>
    <t>BVS-20-060</t>
  </si>
  <si>
    <t>f56a608e-2d5e-11ee-9447-b4055d63f15c</t>
  </si>
  <si>
    <t>C02061600101003052980000072</t>
  </si>
  <si>
    <t>BVS-20-080</t>
  </si>
  <si>
    <t>00d789a8-2d5f-11ee-9447-b4055d63f15c</t>
  </si>
  <si>
    <t>C02061600101003052980000001</t>
  </si>
  <si>
    <t>BVS-20-100</t>
  </si>
  <si>
    <t>a230ba22-2d55-11ee-9447-b4055d63f15c</t>
  </si>
  <si>
    <t>C02061600101003052980000043</t>
  </si>
  <si>
    <t>VS-10-060</t>
  </si>
  <si>
    <t>bcf1d51e-2d55-11ee-9447-b4055d63f15c</t>
  </si>
  <si>
    <t>C02061600101003052980000056</t>
  </si>
  <si>
    <t>VS-10-080</t>
  </si>
  <si>
    <t>bb7d9373-2d56-11ee-9447-b4055d63f15c</t>
  </si>
  <si>
    <t>C02061600101003052980000055</t>
  </si>
  <si>
    <t>VS-10-100</t>
  </si>
  <si>
    <t>15d0db5d-2d57-11ee-9447-b4055d63f15c</t>
  </si>
  <si>
    <t>C02061600101003052980000006</t>
  </si>
  <si>
    <t>VS-12-060</t>
  </si>
  <si>
    <t>28db268e-2d57-11ee-9447-b4055d63f15c</t>
  </si>
  <si>
    <t>C02061600101003052980000009</t>
  </si>
  <si>
    <t>VS-12-080</t>
  </si>
  <si>
    <t>3879111c-2d57-11ee-9447-b4055d63f15c</t>
  </si>
  <si>
    <t>C02061600101003052980000012</t>
  </si>
  <si>
    <t>VS-12-100</t>
  </si>
  <si>
    <t>712c8890-2d57-11ee-9447-b4055d63f15c</t>
  </si>
  <si>
    <t>C02061600101003052980000031</t>
  </si>
  <si>
    <t>VS-14-060</t>
  </si>
  <si>
    <t>807f4274-2d57-11ee-9447-b4055d63f15c</t>
  </si>
  <si>
    <t>C02061600101003052980000037</t>
  </si>
  <si>
    <t>VS-14-080</t>
  </si>
  <si>
    <t>91eafc8c-2d57-11ee-9447-b4055d63f15c</t>
  </si>
  <si>
    <t>C02061600101003052980000039</t>
  </si>
  <si>
    <t>VS-14-100</t>
  </si>
  <si>
    <t>b9c94730-2d57-11ee-9447-b4055d63f15c</t>
  </si>
  <si>
    <t>C02061600101003052980000053</t>
  </si>
  <si>
    <t>VS-16-060</t>
  </si>
  <si>
    <t>c72e97d1-2d57-11ee-9447-b4055d63f15c</t>
  </si>
  <si>
    <t>C02061600101003052980000059</t>
  </si>
  <si>
    <t>VS-16-080</t>
  </si>
  <si>
    <t>d4c3833f-2d57-11ee-9447-b4055d63f15c</t>
  </si>
  <si>
    <t>C02061600101003052980000064</t>
  </si>
  <si>
    <t>VS-16-100</t>
  </si>
  <si>
    <t>3d1f6e57-2d58-11ee-9447-b4055d63f15c</t>
  </si>
  <si>
    <t>C02061600101003052980000014</t>
  </si>
  <si>
    <t>ZVS-10-060</t>
  </si>
  <si>
    <t>56a80207-2d58-11ee-9447-b4055d63f15c</t>
  </si>
  <si>
    <t>C02061600101003052980000022</t>
  </si>
  <si>
    <t>ZVS-10-080</t>
  </si>
  <si>
    <t>67e79dc0-2d58-11ee-9447-b4055d63f15c</t>
  </si>
  <si>
    <t>C02061600101003052980000026</t>
  </si>
  <si>
    <t>ZVS-10-100</t>
  </si>
  <si>
    <t>a89f1099-2d58-11ee-9447-b4055d63f15c</t>
  </si>
  <si>
    <t>C02061600101003052980000046</t>
  </si>
  <si>
    <t>ZVS-11-060</t>
  </si>
  <si>
    <t>b71f8cd5-2d58-11ee-9447-b4055d63f15c</t>
  </si>
  <si>
    <t>C02061600101003052980000051</t>
  </si>
  <si>
    <t>ZVS-11-080</t>
  </si>
  <si>
    <t>c43a4339-2d58-11ee-9447-b4055d63f15c</t>
  </si>
  <si>
    <t>C02061600101003052980000058</t>
  </si>
  <si>
    <t>ZVS-11-100</t>
  </si>
  <si>
    <t>ffcadd73-2d58-11ee-9447-b4055d63f15c</t>
  </si>
  <si>
    <t>C02061600101003052980000076</t>
  </si>
  <si>
    <t>ZVS-12-060</t>
  </si>
  <si>
    <t>1151ed50-2d59-11ee-9447-b4055d63f15c</t>
  </si>
  <si>
    <t>C02061600101003052980000004</t>
  </si>
  <si>
    <t>ZVS-12-080</t>
  </si>
  <si>
    <t>29aaf9b1-2d59-11ee-9447-b4055d63f15c</t>
  </si>
  <si>
    <t>C02061600101003052980000010</t>
  </si>
  <si>
    <t>ZVS-12-100</t>
  </si>
  <si>
    <t>78b3ed35-2d59-11ee-9447-b4055d63f15c</t>
  </si>
  <si>
    <t>C02061600101003052980000034</t>
  </si>
  <si>
    <t>ZVS-13-060</t>
  </si>
  <si>
    <t>8a38c537-2d59-11ee-9447-b4055d63f15c</t>
  </si>
  <si>
    <t>C02061600101003052980000038</t>
  </si>
  <si>
    <t>ZVS-13-080</t>
  </si>
  <si>
    <t>9e3780a7-2d59-11ee-9447-b4055d63f15c</t>
  </si>
  <si>
    <t>C02061600101003052980000041</t>
  </si>
  <si>
    <t>ZVS-13-100</t>
  </si>
  <si>
    <t>41a6957c-2d5a-11ee-9447-b4055d63f15c</t>
  </si>
  <si>
    <t>C02061600101003052980000016</t>
  </si>
  <si>
    <t>ZVS-14-060</t>
  </si>
  <si>
    <t>4cc0a81f-2d5a-11ee-9447-b4055d63f15c</t>
  </si>
  <si>
    <t>C02061600101003052980000019</t>
  </si>
  <si>
    <t>ZVS-14-080</t>
  </si>
  <si>
    <t>61384f15-2d5a-11ee-9447-b4055d63f15c</t>
  </si>
  <si>
    <t>C02061600101003052980000025</t>
  </si>
  <si>
    <t>ZVS-14-100</t>
  </si>
  <si>
    <t>a546d369-2d5a-11ee-9447-b4055d63f15c</t>
  </si>
  <si>
    <t>C02061600101003052980000045</t>
  </si>
  <si>
    <t>ZVS-16-060</t>
  </si>
  <si>
    <t>b7ddb72b-2d5a-11ee-9447-b4055d63f15c</t>
  </si>
  <si>
    <t>C02061600101003052980000052</t>
  </si>
  <si>
    <t>ZVS-16-080</t>
  </si>
  <si>
    <t>c79b52b9-2d5a-11ee-9447-b4055d63f15c</t>
  </si>
  <si>
    <t>C02061600101003052980000060</t>
  </si>
  <si>
    <t>ZVS-16-100</t>
  </si>
  <si>
    <t>c2983027-2d5b-11ee-9447-b4055d63f15c</t>
  </si>
  <si>
    <t>C02061600101003052980000057</t>
  </si>
  <si>
    <t>ZVS-18-060</t>
  </si>
  <si>
    <t>dc888d67-2d5b-11ee-9447-b4055d63f15c</t>
  </si>
  <si>
    <t>C02061600101003052980000066</t>
  </si>
  <si>
    <t>ZVS-18-080</t>
  </si>
  <si>
    <t>ef7f0b75-2d5b-11ee-9447-b4055d63f15c</t>
  </si>
  <si>
    <t>C02061600101003052980000070</t>
  </si>
  <si>
    <t>ZVS-18-100</t>
  </si>
  <si>
    <t>3129ab3c-2d5c-11ee-9447-b4055d63f15c</t>
  </si>
  <si>
    <t>C02061600101003052980000011</t>
  </si>
  <si>
    <t>ZVS-20-060</t>
  </si>
  <si>
    <t>404b2d93-2d5c-11ee-9447-b4055d63f15c</t>
  </si>
  <si>
    <t>C02061600101003052980000015</t>
  </si>
  <si>
    <t>ZVS-20-080</t>
  </si>
  <si>
    <t>49a639a5-2d5c-11ee-9447-b4055d63f15c</t>
  </si>
  <si>
    <t>C02061600101003052980000018</t>
  </si>
  <si>
    <t>ZVS-20-100</t>
  </si>
  <si>
    <t>ad877286-2d5c-11ee-9447-b4055d63f15c</t>
  </si>
  <si>
    <t>C02061600101003052980000048</t>
  </si>
  <si>
    <t>BVS-10-120</t>
  </si>
  <si>
    <t>11f1cd37-2d5d-11ee-9447-b4055d63f15c</t>
  </si>
  <si>
    <t>C02061600101003052980000005</t>
  </si>
  <si>
    <t>BVS-12-120</t>
  </si>
  <si>
    <t>763eee34-2d5d-11ee-9447-b4055d63f15c</t>
  </si>
  <si>
    <t>C02061600101003052980000032</t>
  </si>
  <si>
    <t>BVS-13-120</t>
  </si>
  <si>
    <t>c90a6032-2d5d-11ee-9447-b4055d63f15c</t>
  </si>
  <si>
    <t>C02061600101003052980000062</t>
  </si>
  <si>
    <t>BVS-14-120</t>
  </si>
  <si>
    <t>2511d5d7-2d5e-11ee-9447-b4055d63f15c</t>
  </si>
  <si>
    <t>C02061600101003052980000008</t>
  </si>
  <si>
    <t>BVS-15-120</t>
  </si>
  <si>
    <t>782d4afc-2d5e-11ee-9447-b4055d63f15c</t>
  </si>
  <si>
    <t>C02061600101003052980000033</t>
  </si>
  <si>
    <t>BVS-16-120</t>
  </si>
  <si>
    <t>fdcdb516-2d56-11ee-9447-b4055d63f15c</t>
  </si>
  <si>
    <t>C02061600101003052980000075</t>
  </si>
  <si>
    <t>VS-10-120</t>
  </si>
  <si>
    <t>47bfd22f-2d57-11ee-9447-b4055d63f15c</t>
  </si>
  <si>
    <t>C02061600101003052980000017</t>
  </si>
  <si>
    <t>VS-12-120</t>
  </si>
  <si>
    <t>a1d66192-2d57-11ee-9447-b4055d63f15c</t>
  </si>
  <si>
    <t>C02061600101003052980000042</t>
  </si>
  <si>
    <t>VS-14-120</t>
  </si>
  <si>
    <t>f92225e1-2d57-11ee-9447-b4055d63f15c</t>
  </si>
  <si>
    <t>C02061600101003052980000073</t>
  </si>
  <si>
    <t>VS-16-120</t>
  </si>
  <si>
    <t>7f50f8be-2d58-11ee-9447-b4055d63f15c</t>
  </si>
  <si>
    <t>C02061600101003052980000036</t>
  </si>
  <si>
    <t>ZVS-10-120</t>
  </si>
  <si>
    <t>ceb56a2e-2d58-11ee-9447-b4055d63f15c</t>
  </si>
  <si>
    <t>C02061600101003052980000063</t>
  </si>
  <si>
    <t>ZVS-11-120</t>
  </si>
  <si>
    <t>3b108d66-2d59-11ee-9447-b4055d63f15c</t>
  </si>
  <si>
    <t>C02061600101003052980000013</t>
  </si>
  <si>
    <t>ZVS-12-120</t>
  </si>
  <si>
    <t>ad86f983-2d59-11ee-9447-b4055d63f15c</t>
  </si>
  <si>
    <t>C02061600101003052980000047</t>
  </si>
  <si>
    <t>ZVS-13-120</t>
  </si>
  <si>
    <t>6a21a691-2d5a-11ee-9447-b4055d63f15c</t>
  </si>
  <si>
    <t>C02061600101003052980000029</t>
  </si>
  <si>
    <t>ZVS-14-120</t>
  </si>
  <si>
    <t>ec368426-2d5a-11ee-9447-b4055d63f15c</t>
  </si>
  <si>
    <t>C02061600101003052980000069</t>
  </si>
  <si>
    <t>ZVS-16-120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</si>
</sst>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name val="Calibri"/>
      <charset val="134"/>
    </font>
    <font>
      <b/>
      <sz val="11"/>
      <name val="Calibri"/>
      <charset val="134"/>
    </font>
    <font>
      <b/>
      <sz val="11"/>
      <name val="等线"/>
      <charset val="134"/>
    </font>
    <font>
      <sz val="11"/>
      <name val="等线"/>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xf numFmtId="0" fontId="1" fillId="0" borderId="0" xfId="0" applyFont="1" applyAlignment="1">
      <alignment horizontal="center" vertical="center"/>
    </xf>
    <xf numFmtId="0" fontId="0" fillId="0" borderId="0" xfId="0" applyAlignment="1">
      <alignment wrapText="1"/>
    </xf>
    <xf numFmtId="0" fontId="2" fillId="0" borderId="1" xfId="0" applyFont="1" applyBorder="1" applyAlignment="1">
      <alignment horizontal="center" vertical="center"/>
    </xf>
    <xf numFmtId="0" fontId="3" fillId="0" borderId="1" xfId="0" applyFont="1" applyBorder="1" applyAlignment="1">
      <alignmen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NumberFormat="1"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eetMetadata" Target="metadata.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vxinyi/Downloads/&#22269;&#23478;&#32452;&#32455;&#20154;&#24037;&#32819;&#34583;&#31867;&#21450;&#22806;&#21608;&#34880;&#31649;&#25903;&#26550;&#31867;&#21307;&#29992;&#32791;&#26448;&#38598;&#20013;&#24102;&#37327;&#37319;&#36141;&#20013;&#36873;&#20135;&#21697;&#28165;&#21333;%20(2)/&#22269;&#23478;&#32452;&#32455;&#20154;&#24037;&#32819;&#34583;&#31867;&#21450;&#22806;&#21608;&#34880;&#31649;&#25903;&#26550;&#31867;&#21307;&#29992;&#32791;&#26448;&#38598;&#20013;&#24102;&#37327;&#37319;&#36141;&#20013;&#36873;&#20135;&#21697;&#28165;&#21333;&#65288;20241225&#2925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1">
          <cell r="G1" t="str">
            <v>注册证号</v>
          </cell>
          <cell r="H1" t="str">
            <v>性能结构及组成</v>
          </cell>
          <cell r="I1" t="str">
            <v>适用范围</v>
          </cell>
        </row>
        <row r="2">
          <cell r="G2" t="str">
            <v>川械注准20222120234</v>
          </cell>
          <cell r="H2" t="str">
            <v>产品由声音处理器单元、电池模块、线圈、磁铁、线圈导线、耳钩及附件组成，附件包括个人音频导线、监听耳机、Euro福建适配器，电池充电器和电池充电套件。</v>
          </cell>
          <cell r="I2" t="str">
            <v>产品对声音进行数字处理后经人工耳蜗植入体将电刺激传递至听觉神经以恢复听觉。</v>
          </cell>
        </row>
        <row r="3">
          <cell r="G3" t="str">
            <v>国械注进20232120444</v>
          </cell>
          <cell r="H3" t="str">
            <v>该产品由CP1000声音处理器、CR310遥控器、Cochlear Nucleus Smart应用、带监听耳机的Cochlear监听耳机适配器、无线附件(TV流转换器)、Snugfit耳钩、Hugfit耳钩、耳模适配器、Koala固定夹、头戴式适配器、Cochlear安全绳、Cochlear SoftWear衬垫、Cochlear线圈垫片、CP1000适配靴编程电缆、 Nucleus 7声学组件、Nucleus 7 Aqua＋防水套件、Cochlear Nucleus 7头带组成。</v>
          </cell>
          <cell r="I3" t="str">
            <v>该产品对声音进行处理，通过Cochlear Limited的人工耳蜗植入体将电刺激传输至听神经，以恢复听力。</v>
          </cell>
        </row>
        <row r="4">
          <cell r="G4" t="str">
            <v>国械注进20242120452</v>
          </cell>
          <cell r="H4" t="str">
            <v>本产品由CP1150声音处理器及附件组成。附件包括CR310遥控器，Cochlear Nucleus Smart应用程序，CP1150编程靴适配电缆，CP1000编程连接线，主充电器，便携式充电器，Cochlear Softwear衬垫，安全线，头带和Aqua＋防水套装。</v>
          </cell>
          <cell r="I4" t="str">
            <v>该产品对声音进行处理，通过适配的人工耳蜗植入体将电刺激传输至听神经，以恢复听力。</v>
          </cell>
        </row>
        <row r="5">
          <cell r="G5" t="str">
            <v>国械注进20182120026</v>
          </cell>
          <cell r="H5" t="str">
            <v>由声音处理器、耳钩、RF导线、电池、锂离子电池充电器及其他附件组成。</v>
          </cell>
          <cell r="I5" t="str">
            <v>对声音进行数字处理后经由人工耳蜗植入体将电刺激传递至听觉神经以恢复听觉。</v>
          </cell>
        </row>
        <row r="6">
          <cell r="G6" t="str">
            <v>国械注进20212120044</v>
          </cell>
          <cell r="H6" t="str">
            <v>该产品是MED‑EL人工耳蜗植入系统的外部组件，由处理器单元、机壳、附件组成；附件包含遥控器、固定夹、声音处理器检测盒。</v>
          </cell>
          <cell r="I6" t="str">
            <v>该产品与MED-EL人工耳蜗植入体联合使用，通过对声音进行数字处理，对听觉通路进行电刺激来恢复听觉，适用于患有重度或极重度感音神经性耳聋的儿童及成人。</v>
          </cell>
        </row>
        <row r="7">
          <cell r="G7" t="str">
            <v>国械注准20153122240</v>
          </cell>
          <cell r="H7" t="str">
            <v>由体外语音处理器、体内植入装置（含接收装置、电极）、电池、联机连接导线组成。</v>
          </cell>
          <cell r="I7" t="str">
            <v>用于双耳重度或极重度感音神经性聋的成人语后聋患者的听觉重建。</v>
          </cell>
        </row>
        <row r="8">
          <cell r="G8" t="str">
            <v>沪械注准20192120263</v>
          </cell>
          <cell r="H8" t="str">
            <v>产品由声音处理单元、发射线圈、耳背电池、调节磁铁和附件（遥控器、体配电池（选配）、充电坞、体配线缆（选配）、信号检测器、耳背线缆（选配）、及软件（LSP-20B发布版本号：SP20B 1,LSP-20C发布版本号：SP20C）。详见附页。</v>
          </cell>
          <cell r="I8" t="str">
            <v>产品配合本单位的具有有效医疗器械注册证的人工耳蜗植入体（LSP-20B配合LCI-20PI型植入体；LSP-20C配合LCI-20PI型植入体和LCI-21PI型植入体），通过麦克风采集外界声音信号，处理、编码并传输至植入体以产生电刺激信号刺激听觉神经。</v>
          </cell>
        </row>
        <row r="9">
          <cell r="G9" t="str">
            <v>沪械注准20192120263</v>
          </cell>
          <cell r="H9" t="str">
            <v>产品由声音处理单元、发射线圈、耳背电池、调节磁铁和附件（遥控器、体配电池（选配）、充电坞、体配线缆（选配）、信号检测器、耳背线缆（选配）、及软件（LSP-20B发布版本号：SP20B 1,LSP-20C发布版本号：SP20C）。详见附页。</v>
          </cell>
          <cell r="I9" t="str">
            <v>产品配合本单位的具有有效医疗器械注册证的人工耳蜗植入体（LSP-20B配合LCI-20PI型植入体；LSP-20C配合LCI-20PI型植入体和LCI-21PI型植入体），通过麦克风采集外界声音信号，处理、编码并传输至植入体以产生电刺激信号刺激听觉神经。</v>
          </cell>
        </row>
        <row r="10">
          <cell r="G10" t="str">
            <v>沪械注准20202120153</v>
          </cell>
          <cell r="H10" t="str">
            <v>产品由声音处理单元、发射线圈、调节磁铁、耳背电池和附件（遥控器、体配电池、充电坞、体配线缆、信号检测器和耳背线缆（选配）、领夹电池盒（选配））及软件（发布版本号：SP10B 1）组成。</v>
          </cell>
          <cell r="I10" t="str">
            <v>该产品配合本企业的具有有效医疗器械注册证的人工耳蜗植入体（REZ-I型），通过麦克风采集外界声音信号，处理、编码并传输至植入体以产生电刺激信号刺激听觉神经。</v>
          </cell>
        </row>
        <row r="11">
          <cell r="G11" t="str">
            <v>沪械注准20242120289</v>
          </cell>
          <cell r="H11" t="str">
            <v>产品包括声音处理单元、调节磁铁和附件(充电坞、遥控器、信号检查器)、及软件(声音处理器软件组件，发布版本:SP21A1;人工耳蜗手机应用软件，发布版本:SPApp1)。</v>
          </cell>
          <cell r="I11" t="str">
            <v>与本单位具有有效医疗器械注册证的人工耳蜗植入体(LCI-20PI型、LCI-21PI型、LCI-21SI型、LCI-21P3型植入体)配合使用，通过麦克风采集外界声音信号，处理、编码并传输至植入体以产生电刺激信号刺激听觉神经。</v>
          </cell>
        </row>
        <row r="12">
          <cell r="G12" t="str">
            <v>浙械注准20172120743</v>
          </cell>
          <cell r="H12" t="str">
            <v>产品由信号处理单元、传输线圈、电池仓（耳背式供电设备或体佩式供电设备）和电池仓连接导线组成。</v>
          </cell>
          <cell r="I12" t="str">
            <v>产品是人工耳蜗系统的非植入部分，与浙江诺尔康神经电子科技股份有限公司生产的CS-10A人工耳蜗植入体配套使用。适用于12个月及以上年龄的双耳重度或极重度感音神经性耳聋患者。</v>
          </cell>
        </row>
        <row r="13">
          <cell r="G13" t="str">
            <v>浙械注准20182120091</v>
          </cell>
          <cell r="H13" t="str">
            <v>产品由人工耳蜗言语处理器和信号处理单元遥控器组成，其中人工耳蜗言语处理器包括信号处理单元、传输线圈、耳背式电池仓、体佩式电池仓、电池仓连接导线。</v>
          </cell>
          <cell r="I13" t="str">
            <v>人工耳蜗言语处理器是对声音进行数字处理后经由人工耳蜗植入体将电刺激传递至听觉神经以恢复听觉的装置。人工耳蜗言语处理器是由人工耳蜗系统的非植入部分，与诺尔康公司生产的CS-10A系列人工耳蜗植入体配套使用；调试时，与诺尔康调试软件和调试盒配套使用。适用于12个月及以上的双侧重度或极重度感音神经性耳聋的诺尔康植入者，人工耳蜗言语处理在家庭、学校、工作单位场所使用。</v>
          </cell>
        </row>
        <row r="14">
          <cell r="G14" t="str">
            <v>浙械注准20212120421</v>
          </cell>
          <cell r="H14" t="str">
            <v>人工耳蜗言语处理器及其附件是人工耳蜗系统的非植入部分，其组成部分包括：信号处理单位、传输导线、传输线圈、耳背式电池、带四芯接口耳背式电池、遥控器及移动端APP（V1.0）。</v>
          </cell>
          <cell r="I14" t="str">
            <v>人工耳蜗言语处理器是对声音进行数字处理后经由人工耳蜗植入体将电刺激传递至听觉神经以恢复听觉的装置。诺尔康人工耳蜗言语处理器是人工耳蜗系统的非植入部分，与诺尔康公司生产的CS-10A系列人工耳蜗植入体配套使用；调试时，与诺尔康调试软件和调试盒配套使用。适用于12个月及以上的双侧重度或极重度感音神经性耳聋的诺尔康植入者。人工耳蜗言语处理在家庭、学校、工作单位等场所使用。</v>
          </cell>
        </row>
        <row r="15">
          <cell r="G15" t="str">
            <v>浙械注准20242122047</v>
          </cell>
        </row>
        <row r="16">
          <cell r="G16" t="str">
            <v>国械注进20183120143</v>
          </cell>
          <cell r="H16" t="str">
            <v>人工耳蜗植入体由接收/刺激器主体和一个电极组组成。电极组包含两个蜗外电极和二十二个蜗内电极。</v>
          </cell>
          <cell r="I16" t="str">
            <v>通过对听神经进行电刺激来重建听觉，适用于在低言语频率有中度到极重度听力损失，及在中高言语频率有极重度听力损失的患者。适用于成人和年龄大于12个月的儿童。</v>
          </cell>
        </row>
        <row r="17">
          <cell r="G17" t="str">
            <v>国械注进20173121242</v>
          </cell>
          <cell r="H17" t="str">
            <v>人工耳蜗植入体由接收/刺激器主体和一个电极组组成。最大刺激电流1.75mA,刺激频率范围250Hz-3500Hz，误差±10%.</v>
          </cell>
          <cell r="I17" t="str">
            <v>通过对患有中度到极重度低频率听力损失及极重度中到高言语频率听力损失的个体的听神经进行电刺激来恢复听觉。其适用于成人和年龄超过12个月的儿童。</v>
          </cell>
        </row>
        <row r="18">
          <cell r="G18" t="str">
            <v>国械注进20243120050</v>
          </cell>
          <cell r="H18" t="str">
            <v>产品由人工耳蜗植入体和附件组成。附件包括无菌硅胶植入体模板、替换磁铁盒和无磁性盒。</v>
          </cell>
          <cell r="I18" t="str">
            <v>该产品通过对患有中重度至极重度感音神经性听力损失的患者的听神经进行电刺激来恢复听觉，适用于年龄超过12个月的人群。该产品属于磁共振环境条件安全医疗器械。在规定的条件下，以及保证对患者和植入设备采取特殊保护措施的前提下，患者可接受临床1.5T和3.0T场强的磁共振成像检查。关于磁共振成像检查的具体要求详见产品说明书。</v>
          </cell>
        </row>
        <row r="19">
          <cell r="G19" t="str">
            <v>国械注进20223120330</v>
          </cell>
          <cell r="H19" t="str">
            <v>产品由植入体（植入体刺激器和电极阵列）组成。</v>
          </cell>
          <cell r="I19" t="str">
            <v>用于12个月以上儿童和成人的重度至极重度感音神经性耳聋患者。</v>
          </cell>
        </row>
        <row r="20">
          <cell r="G20" t="str">
            <v>国械注进20243120582</v>
          </cell>
          <cell r="H20" t="str">
            <v>该产品由植入体（植入体刺激器和电极阵列）和可选附件（可替换磁体和无磁性填充块）组成。</v>
          </cell>
          <cell r="I20" t="str">
            <v>该产品适用于12个月及以上儿童和成人的重度至极重度感音神经
性耳聋患者。该产品属于磁共振环境条件安全医疗器械，在规定的条件下，患者可接受临床1.5T和3.0T场强的磁共振成像检查。关于磁共振成像检查的具体要求详见产品说明书。</v>
          </cell>
        </row>
        <row r="21">
          <cell r="G21" t="str">
            <v>国械注进20223120620</v>
          </cell>
          <cell r="H21" t="str">
            <v>产品由刺激器（ 参考电极、EAP参考电极） 、接收器（ 线圈、可拆卸磁铁） 、工作电极及手术附件（ 植入体模具、试探电极） 构成， 详见产品技术要求。</v>
          </cell>
          <cell r="I21" t="str">
            <v>适用于年龄在12个月及以上的双耳重度和极重度感音神经性耳聋患者的听力重建。该产品属于磁共振环境条件安全医疗器械。在规定的条件下， 以及保证对患者和植入设备采取特殊保护措施的前提下， 患者可接受临床3.0T场强的磁共振成像检查。关于磁共振成像检查的具体要求详见产品说明书。</v>
          </cell>
        </row>
        <row r="22">
          <cell r="G22" t="str">
            <v>国械注进20223120620</v>
          </cell>
          <cell r="H22" t="str">
            <v>产品由刺激器（ 参考电极、EAP参考电极） 、接收器（ 线圈、可拆卸磁铁） 、工作电极及手术附件（ 植入体模具、试探电极） 构成， 详见产品技术要求。</v>
          </cell>
          <cell r="I22" t="str">
            <v>适用于年龄在12个月及以上的双耳重度和极重度感音神经性耳聋患者的听力重建。该产品属于磁共振环境条件安全医疗器械。在规定的条件下， 以及保证对患者和植入设备采取特殊保护措施的前提下， 患者可接受临床3.0T场强的磁共振成像检查。关于磁共振成像检查的具体要求详见产品说明书。</v>
          </cell>
        </row>
        <row r="23">
          <cell r="G23" t="str">
            <v>国械注进20223120620</v>
          </cell>
          <cell r="H23" t="str">
            <v>产品由刺激器（ 参考电极、EAP参考电极） 、接收器（ 线圈、可拆卸磁铁） 、工作电极及手术附件（ 植入体模具、试探电极） 构成， 详见产品技术要求。</v>
          </cell>
          <cell r="I23" t="str">
            <v>适用于年龄在12个月及以上的双耳重度和极重度感音神经性耳聋患者的听力重建。该产品属于磁共振环境条件安全医疗器械。在规定的条件下， 以及保证对患者和植入设备采取特殊保护措施的前提下， 患者可接受临床3.0T场强的磁共振成像检查。关于磁共振成像检查的具体要求详见产品说明书。</v>
          </cell>
        </row>
        <row r="24">
          <cell r="G24" t="str">
            <v>国械注进20223120620</v>
          </cell>
          <cell r="H24" t="str">
            <v>产品由刺激器（ 参考电极、EAP参考电极） 、接收器（ 线圈、可拆卸磁铁） 、工作电极及手术附件（ 植入体模具、试探电极） 构成， 详见产品技术要求。</v>
          </cell>
          <cell r="I24" t="str">
            <v>适用于年龄在12个月及以上的双耳重度和极重度感音神经性耳聋患者的听力重建。该产品属于磁共振环境条件安全医疗器械。在规定的条件下， 以及保证对患者和植入设备采取特殊保护措施的前提下， 患者可接受临床3.0T场强的磁共振成像检查。关于磁共振成像检查的具体要求详见产品说明书。</v>
          </cell>
        </row>
        <row r="25">
          <cell r="G25" t="str">
            <v>国械注进20223120620</v>
          </cell>
          <cell r="H25" t="str">
            <v>产品由刺激器（ 参考电极、EAP参考电极） 、接收器（ 线圈、可拆卸磁铁） 、工作电极及手术附件（ 植入体模具、试探电极） 构成， 详见产品技术要求。</v>
          </cell>
          <cell r="I25" t="str">
            <v>适用于年龄在12个月及以上的双耳重度和极重度感音神经性耳聋患者的听力重建。该产品属于磁共振环境条件安全医疗器械。在规定的条件下， 以及保证对患者和植入设备采取特殊保护措施的前提下， 患者可接受临床3.0T场强的磁共振成像检查。关于磁共振成像检查的具体要求详见产品说明书。</v>
          </cell>
        </row>
        <row r="26">
          <cell r="G26" t="str">
            <v>国械注进20223120620</v>
          </cell>
          <cell r="H26" t="str">
            <v>产品由刺激器（ 参考电极、EAP参考电极） 、接收器（ 线圈、可拆卸磁铁） 、工作电极及手术附件（ 植入体模具、试探电极） 构成， 详见产品技术要求。</v>
          </cell>
          <cell r="I26" t="str">
            <v>适用于年龄在12个月及以上的双耳重度和极重度感音神经性耳聋患者的听力重建。该产品属于磁共振环境条件安全医疗器械。在规定的条件下， 以及保证对患者和植入设备采取特殊保护措施的前提下， 患者可接受临床3.0T场强的磁共振成像检查。关于磁共振成像检查的具体要求详见产品说明书。</v>
          </cell>
        </row>
        <row r="27">
          <cell r="G27" t="str">
            <v>国械注进20223120620</v>
          </cell>
          <cell r="H27" t="str">
            <v>产品由刺激器（ 参考电极、EAP参考电极） 、接收器（ 线圈、可拆卸磁铁） 、工作电极及手术附件（ 植入体模具、试探电极） 构成， 详见产品技术要求。</v>
          </cell>
          <cell r="I27" t="str">
            <v>适用于年龄在12个月及以上的双耳重度和极重度感音神经性耳聋患者的听力重建。该产品属于磁共振环境条件安全医疗器械。在规定的条件下， 以及保证对患者和植入设备采取特殊保护措施的前提下， 患者可接受临床3.0T场强的磁共振成像检查。关于磁共振成像检查的具体要求详见产品说明书。</v>
          </cell>
        </row>
        <row r="28">
          <cell r="G28" t="str">
            <v>国械注进20223120620</v>
          </cell>
          <cell r="H28" t="str">
            <v>产品由刺激器（ 参考电极、EAP参考电极） 、接收器（ 线圈、可拆卸磁铁） 、工作电极及手术附件（ 植入体模具、试探电极） 构成， 详见产品技术要求。</v>
          </cell>
          <cell r="I28" t="str">
            <v>适用于年龄在12个月及以上的双耳重度和极重度感音神经性耳聋患者的听力重建。该产品属于磁共振环境条件安全医疗器械。在规定的条件下， 以及保证对患者和植入设备采取特殊保护措施的前提下， 患者可接受临床3.0T场强的磁共振成像检查。关于磁共振成像检查的具体要求详见产品说明书。</v>
          </cell>
        </row>
        <row r="29">
          <cell r="G29" t="str">
            <v>国械注进20223120620</v>
          </cell>
          <cell r="H29" t="str">
            <v>产品由刺激器（ 参考电极、EAP参考电极） 、接收器（ 线圈、可拆卸磁铁） 、工作电极及手术附件（ 植入体模具、试探电极） 构成， 详见产品技术要求。</v>
          </cell>
          <cell r="I29" t="str">
            <v>适用于年龄在12个月及以上的双耳重度和极重度感音神经性耳聋患者的听力重建。该产品属于磁共振环境条件安全医疗器械。在规定的条件下， 以及保证对患者和植入设备采取特殊保护措施的前提下， 患者可接受临床3.0T场强的磁共振成像检查。关于磁共振成像检查的具体要求详见产品说明书。</v>
          </cell>
        </row>
        <row r="30">
          <cell r="G30" t="str">
            <v>国械注进20223120620</v>
          </cell>
          <cell r="H30" t="str">
            <v>产品由刺激器（ 参考电极、EAP参考电极） 、接收器（ 线圈、可拆卸磁铁） 、工作电极及手术附件（ 植入体模具、试探电极） 构成， 详见产品技术要求。</v>
          </cell>
          <cell r="I30" t="str">
            <v>适用于年龄在12个月及以上的双耳重度和极重度感音神经性耳聋患者的听力重建。该产品属于磁共振环境条件安全医疗器械。在规定的条件下， 以及保证对患者和植入设备采取特殊保护措施的前提下， 患者可接受临床3.0T场强的磁共振成像检查。关于磁共振成像检查的具体要求详见产品说明书。</v>
          </cell>
        </row>
        <row r="31">
          <cell r="G31" t="str">
            <v>国械注准20153122240</v>
          </cell>
          <cell r="H31" t="str">
            <v>由体外语音处理器、体内植入装置（含接收装置、电极）、电池、联机连接导线组成。</v>
          </cell>
          <cell r="I31" t="str">
            <v>用于双耳重度或极重度感音神经性聋的成人语后聋患者的听觉重建。</v>
          </cell>
        </row>
        <row r="32">
          <cell r="G32" t="str">
            <v>国械注准20193120322</v>
          </cell>
          <cell r="H32" t="str">
            <v>人工耳蜗植入体由接收线圈、植入磁铁、解码刺激器、参考电极、公共电极和植入电极以及外部双组分加成型硫化硅橡胶包覆构成。</v>
          </cell>
          <cell r="I32" t="str">
            <v>LCI-20PI、LCI-21PI、LCI-21P3 型适用于年龄在 12 个月及以上的双耳重度或极重度感音神经性聋的耳聋患者的听力重建。LCI-21SI 型适用于双耳重度或极重度感音神经性聋的成人语后聋患者的听觉重建。</v>
          </cell>
        </row>
        <row r="33">
          <cell r="G33" t="str">
            <v>国械注准20193120322</v>
          </cell>
          <cell r="H33" t="str">
            <v>人工耳蜗植入体由接收线圈、植入磁铁、解码刺激器、参考电极、公共电极和植入电极以及外部双组分加成型硫化硅橡胶包覆构成。</v>
          </cell>
          <cell r="I33" t="str">
            <v>LCI-20PI、LCI-21PI、LCI-21P3 型适用于年龄在 12 个月及以上的双耳重度或极重度感音神经性聋的耳聋患者的听力重建。LCI-21SI 型适用于双耳重度或极重度感音神经性聋的成人语后聋患者的听觉重建。</v>
          </cell>
        </row>
        <row r="34">
          <cell r="G34" t="str">
            <v>国械注准20173124498</v>
          </cell>
          <cell r="H34" t="str">
            <v>人工耳蜗植入体由刺激器、接收线圈、蜗内电极阵列、蜗外平板电极、蜗外环状电极和内磁铁组成，是人工耳蜗系统的可植入部分。</v>
          </cell>
          <cell r="I34" t="str">
            <v>适用于年龄在12个月及以上的双耳重度和极重度感音神经性耳聋患者。</v>
          </cell>
        </row>
        <row r="35">
          <cell r="G35" t="str">
            <v>国械注准20173124498</v>
          </cell>
          <cell r="H35" t="str">
            <v>人工耳蜗植入体由刺激器、接收线圈、蜗内电极阵列、蜗外平板电极、蜗外环状电极和内磁铁组成，是人工耳蜗系统的可植入部分。</v>
          </cell>
          <cell r="I35" t="str">
            <v>适用于年龄在12个月及以上的双耳重度和极重度感音神经性耳聋患者。</v>
          </cell>
        </row>
        <row r="36">
          <cell r="G36" t="str">
            <v>国械注准20173124498</v>
          </cell>
          <cell r="H36" t="str">
            <v>人工耳蜗植入体由刺激器、接收线圈、蜗内电极阵列、蜗外平板电极、蜗外环状电极和内磁铁组成，是人工耳蜗系统的可植入部分。</v>
          </cell>
          <cell r="I36" t="str">
            <v>适用于年龄在12个月及以上的双耳重度和极重度感音神经性耳聋患者。</v>
          </cell>
        </row>
        <row r="37">
          <cell r="G37" t="str">
            <v>国械注准20173124498</v>
          </cell>
          <cell r="H37" t="str">
            <v>人工耳蜗植入体由刺激器、接收线圈、蜗内电极阵列、蜗外平板电极、蜗外环状电极和内磁铁组成，是人工耳蜗系统的可植入部分。</v>
          </cell>
          <cell r="I37" t="str">
            <v>适用于年龄在12个月及以上的双耳重度和极重度感音神经性耳聋患者。</v>
          </cell>
        </row>
        <row r="38">
          <cell r="G38" t="str">
            <v>国械注准20213120782</v>
          </cell>
          <cell r="H38" t="str">
            <v>人工耳蜗植入体由刺激器、接收线圈、蜗内电极阵列、蜗外平板电极、蜗外环状电极和内磁铁组成。是人工耳蜗系统的可植入部分。</v>
          </cell>
          <cell r="I38" t="str">
            <v>适用于年龄在12个月及以上的双耳重度和极重度感音神经性耳聋患者的听力重建。</v>
          </cell>
        </row>
        <row r="39">
          <cell r="G39" t="str">
            <v>国械注准20213120782</v>
          </cell>
          <cell r="H39" t="str">
            <v>人工耳蜗植入体由刺激器、接收线圈、蜗内电极阵列、蜗外平板电极、蜗外环状电极和内磁铁组成。是人工耳蜗系统的可植入部分。</v>
          </cell>
          <cell r="I39" t="str">
            <v>适用于年龄在12个月及以上的双耳重度和极重度感音神经性耳聋患者的听力重建。</v>
          </cell>
        </row>
        <row r="40">
          <cell r="G40" t="str">
            <v>国械注准20213120782</v>
          </cell>
          <cell r="H40" t="str">
            <v>人工耳蜗植入体由刺激器、接收线圈、蜗内电极阵列、蜗外平板电极、蜗外环状电极和内磁铁组成。是人工耳蜗系统的可植入部分。</v>
          </cell>
          <cell r="I40" t="str">
            <v>适用于年龄在12个月及以上的双耳重度和极重度感音神经性耳聋患者的听力重建。</v>
          </cell>
        </row>
        <row r="41">
          <cell r="G41" t="str">
            <v>国械注准20213120782</v>
          </cell>
          <cell r="H41" t="str">
            <v>人工耳蜗植入体由刺激器、接收线圈、蜗内电极阵列、蜗外平板电极、蜗外环状电极和内磁铁组成。是人工耳蜗系统的可植入部分。</v>
          </cell>
          <cell r="I41" t="str">
            <v>适用于年龄在12个月及以上的双耳重度和极重度感音神经性耳聋患者的听力重建。</v>
          </cell>
        </row>
        <row r="42">
          <cell r="G42" t="str">
            <v>国械注进20163132863</v>
          </cell>
          <cell r="H4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42" t="str">
            <v>本产品适用于临床髂股动脉狭窄的介入治疗。</v>
          </cell>
        </row>
        <row r="43">
          <cell r="G43" t="str">
            <v>国械注进20163132863</v>
          </cell>
          <cell r="H4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43" t="str">
            <v>本产品适用于临床髂股动脉狭窄的介入治疗。</v>
          </cell>
        </row>
        <row r="44">
          <cell r="G44" t="str">
            <v>国械注进20163132863</v>
          </cell>
          <cell r="H4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44" t="str">
            <v>本产品适用于临床髂股动脉狭窄的介入治疗。</v>
          </cell>
        </row>
        <row r="45">
          <cell r="G45" t="str">
            <v>国械注进20163132863</v>
          </cell>
          <cell r="H4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45" t="str">
            <v>本产品适用于临床髂股动脉狭窄的介入治疗。</v>
          </cell>
        </row>
        <row r="46">
          <cell r="G46" t="str">
            <v>国械注进20163132863</v>
          </cell>
          <cell r="H4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46" t="str">
            <v>本产品适用于临床髂股动脉狭窄的介入治疗。</v>
          </cell>
        </row>
        <row r="47">
          <cell r="G47" t="str">
            <v>国械注进20163132863</v>
          </cell>
          <cell r="H4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47" t="str">
            <v>本产品适用于临床髂股动脉狭窄的介入治疗。</v>
          </cell>
        </row>
        <row r="48">
          <cell r="G48" t="str">
            <v>国械注进20163132863</v>
          </cell>
          <cell r="H4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48" t="str">
            <v>本产品适用于临床髂股动脉狭窄的介入治疗。</v>
          </cell>
        </row>
        <row r="49">
          <cell r="G49" t="str">
            <v>国械注进20163132863</v>
          </cell>
          <cell r="H4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49" t="str">
            <v>本产品适用于临床髂股动脉狭窄的介入治疗。</v>
          </cell>
        </row>
        <row r="50">
          <cell r="G50" t="str">
            <v>国械注进20163132863</v>
          </cell>
          <cell r="H5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0" t="str">
            <v>本产品适用于临床髂股动脉狭窄的介入治疗。</v>
          </cell>
        </row>
        <row r="51">
          <cell r="G51" t="str">
            <v>国械注进20163132863</v>
          </cell>
          <cell r="H5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1" t="str">
            <v>本产品适用于临床髂股动脉狭窄的介入治疗。</v>
          </cell>
        </row>
        <row r="52">
          <cell r="G52" t="str">
            <v>国械注进20163132863</v>
          </cell>
          <cell r="H5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2" t="str">
            <v>本产品适用于临床髂股动脉狭窄的介入治疗。</v>
          </cell>
        </row>
        <row r="53">
          <cell r="G53" t="str">
            <v>国械注进20163132863</v>
          </cell>
          <cell r="H5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3" t="str">
            <v>本产品适用于临床髂股动脉狭窄的介入治疗。</v>
          </cell>
        </row>
        <row r="54">
          <cell r="G54" t="str">
            <v>国械注进20163132863</v>
          </cell>
          <cell r="H5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4" t="str">
            <v>本产品适用于临床髂股动脉狭窄的介入治疗。</v>
          </cell>
        </row>
        <row r="55">
          <cell r="G55" t="str">
            <v>国械注进20163132863</v>
          </cell>
          <cell r="H5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5" t="str">
            <v>本产品适用于临床髂股动脉狭窄的介入治疗。</v>
          </cell>
        </row>
        <row r="56">
          <cell r="G56" t="str">
            <v>国械注进20163132863</v>
          </cell>
          <cell r="H5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6" t="str">
            <v>本产品适用于临床髂股动脉狭窄的介入治疗。</v>
          </cell>
        </row>
        <row r="57">
          <cell r="G57" t="str">
            <v>国械注进20163132863</v>
          </cell>
          <cell r="H5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7" t="str">
            <v>本产品适用于临床髂股动脉狭窄的介入治疗。</v>
          </cell>
        </row>
        <row r="58">
          <cell r="G58" t="str">
            <v>国械注进20163132863</v>
          </cell>
          <cell r="H5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8" t="str">
            <v>本产品适用于临床髂股动脉狭窄的介入治疗。</v>
          </cell>
        </row>
        <row r="59">
          <cell r="G59" t="str">
            <v>国械注进20163132863</v>
          </cell>
          <cell r="H5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9" t="str">
            <v>本产品适用于临床髂股动脉狭窄的介入治疗。</v>
          </cell>
        </row>
        <row r="60">
          <cell r="G60" t="str">
            <v>国械注进20163132863</v>
          </cell>
          <cell r="H6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60" t="str">
            <v>本产品适用于临床髂股动脉狭窄的介入治疗。</v>
          </cell>
        </row>
        <row r="61">
          <cell r="G61" t="str">
            <v>国械注进20163132863</v>
          </cell>
          <cell r="H6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61" t="str">
            <v>本产品适用于临床髂股动脉狭窄的介入治疗。</v>
          </cell>
        </row>
        <row r="62">
          <cell r="G62" t="str">
            <v>国械注进20163132863</v>
          </cell>
          <cell r="H6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62" t="str">
            <v>本产品适用于临床髂股动脉狭窄的介入治疗。</v>
          </cell>
        </row>
        <row r="63">
          <cell r="G63" t="str">
            <v>国械注进20163132863</v>
          </cell>
          <cell r="H6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63" t="str">
            <v>本产品适用于临床髂股动脉狭窄的介入治疗。</v>
          </cell>
        </row>
        <row r="64">
          <cell r="G64" t="str">
            <v>国械注进20163132863</v>
          </cell>
          <cell r="H6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64" t="str">
            <v>本产品适用于临床髂股动脉狭窄的介入治疗。</v>
          </cell>
        </row>
        <row r="65">
          <cell r="G65" t="str">
            <v>国械注进20163132863</v>
          </cell>
          <cell r="H6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65" t="str">
            <v>本产品适用于临床髂股动脉狭窄的介入治疗。</v>
          </cell>
        </row>
        <row r="66">
          <cell r="G66" t="str">
            <v>国械注进20163132863</v>
          </cell>
          <cell r="H6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66" t="str">
            <v>本产品适用于临床髂股动脉狭窄的介入治疗。</v>
          </cell>
        </row>
        <row r="67">
          <cell r="G67" t="str">
            <v>国械注进20163132863</v>
          </cell>
          <cell r="H6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67" t="str">
            <v>本产品适用于临床髂股动脉狭窄的介入治疗。</v>
          </cell>
        </row>
        <row r="68">
          <cell r="G68" t="str">
            <v>国械注进20163132863</v>
          </cell>
          <cell r="H6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68" t="str">
            <v>本产品适用于临床髂股动脉狭窄的介入治疗。</v>
          </cell>
        </row>
        <row r="69">
          <cell r="G69" t="str">
            <v>国械注进20163132863</v>
          </cell>
          <cell r="H6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69" t="str">
            <v>本产品适用于临床髂股动脉狭窄的介入治疗。</v>
          </cell>
        </row>
        <row r="70">
          <cell r="G70" t="str">
            <v>国械注进20163132863</v>
          </cell>
          <cell r="H7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70" t="str">
            <v>本产品适用于临床髂股动脉狭窄的介入治疗。</v>
          </cell>
        </row>
        <row r="71">
          <cell r="G71" t="str">
            <v>国械注进20163132863</v>
          </cell>
          <cell r="H7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71" t="str">
            <v>本产品适用于临床髂股动脉狭窄的介入治疗。</v>
          </cell>
        </row>
        <row r="72">
          <cell r="G72" t="str">
            <v>国械注进20163132863</v>
          </cell>
          <cell r="H7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72" t="str">
            <v>本产品适用于临床髂股动脉狭窄的介入治疗。</v>
          </cell>
        </row>
        <row r="73">
          <cell r="G73" t="str">
            <v>国械注进20163132863</v>
          </cell>
          <cell r="H7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73" t="str">
            <v>本产品适用于临床髂股动脉狭窄的介入治疗。</v>
          </cell>
        </row>
        <row r="74">
          <cell r="G74" t="str">
            <v>国械注进20163132863</v>
          </cell>
          <cell r="H7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74" t="str">
            <v>本产品适用于临床髂股动脉狭窄的介入治疗。</v>
          </cell>
        </row>
        <row r="75">
          <cell r="G75" t="str">
            <v>国械注进20163132863</v>
          </cell>
          <cell r="H7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75" t="str">
            <v>本产品适用于临床髂股动脉狭窄的介入治疗。</v>
          </cell>
        </row>
        <row r="76">
          <cell r="G76" t="str">
            <v>国械注进20163132863</v>
          </cell>
          <cell r="H7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76" t="str">
            <v>本产品适用于临床髂股动脉狭窄的介入治疗。</v>
          </cell>
        </row>
        <row r="77">
          <cell r="G77" t="str">
            <v>国械注进20163132863</v>
          </cell>
          <cell r="H7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77" t="str">
            <v>本产品适用于临床髂股动脉狭窄的介入治疗。</v>
          </cell>
        </row>
        <row r="78">
          <cell r="G78" t="str">
            <v>国械注进20163132863</v>
          </cell>
          <cell r="H7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78" t="str">
            <v>本产品适用于临床髂股动脉狭窄的介入治疗。</v>
          </cell>
        </row>
        <row r="79">
          <cell r="G79" t="str">
            <v>国械注进20163132863</v>
          </cell>
          <cell r="H7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79" t="str">
            <v>本产品适用于临床髂股动脉狭窄的介入治疗。</v>
          </cell>
        </row>
        <row r="80">
          <cell r="G80" t="str">
            <v>国械注进20163132863</v>
          </cell>
          <cell r="H8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80" t="str">
            <v>本产品适用于临床髂股动脉狭窄的介入治疗。</v>
          </cell>
        </row>
        <row r="81">
          <cell r="G81" t="str">
            <v>国械注进20163132863</v>
          </cell>
          <cell r="H8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81" t="str">
            <v>本产品适用于临床髂股动脉狭窄的介入治疗。</v>
          </cell>
        </row>
        <row r="82">
          <cell r="G82" t="str">
            <v>国械注进20163132863</v>
          </cell>
          <cell r="H8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82" t="str">
            <v>本产品适用于临床髂股动脉狭窄的介入治疗。</v>
          </cell>
        </row>
        <row r="83">
          <cell r="G83" t="str">
            <v>国械注进20163132863</v>
          </cell>
          <cell r="H8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83" t="str">
            <v>本产品适用于临床髂股动脉狭窄的介入治疗。</v>
          </cell>
        </row>
        <row r="84">
          <cell r="G84" t="str">
            <v>国械注进20163132863</v>
          </cell>
          <cell r="H8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84" t="str">
            <v>本产品适用于临床髂股动脉狭窄的介入治疗。</v>
          </cell>
        </row>
        <row r="85">
          <cell r="G85" t="str">
            <v>国械注进20163132863</v>
          </cell>
          <cell r="H8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85" t="str">
            <v>本产品适用于临床髂股动脉狭窄的介入治疗。</v>
          </cell>
        </row>
        <row r="86">
          <cell r="G86" t="str">
            <v>国械注进20163132863</v>
          </cell>
          <cell r="H8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86" t="str">
            <v>本产品适用于临床髂股动脉狭窄的介入治疗。</v>
          </cell>
        </row>
        <row r="87">
          <cell r="G87" t="str">
            <v>国械注进20163132863</v>
          </cell>
          <cell r="H8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87" t="str">
            <v>本产品适用于临床髂股动脉狭窄的介入治疗。</v>
          </cell>
        </row>
        <row r="88">
          <cell r="G88" t="str">
            <v>国械注进20163132863</v>
          </cell>
          <cell r="H8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88" t="str">
            <v>本产品适用于临床髂股动脉狭窄的介入治疗。</v>
          </cell>
        </row>
        <row r="89">
          <cell r="G89" t="str">
            <v>国械注进20163132863</v>
          </cell>
          <cell r="H8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89" t="str">
            <v>本产品适用于临床髂股动脉狭窄的介入治疗。</v>
          </cell>
        </row>
        <row r="90">
          <cell r="G90" t="str">
            <v>国械注进20163132863</v>
          </cell>
          <cell r="H9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90" t="str">
            <v>本产品适用于临床髂股动脉狭窄的介入治疗。</v>
          </cell>
        </row>
        <row r="91">
          <cell r="G91" t="str">
            <v>国械注进20163132863</v>
          </cell>
          <cell r="H9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91" t="str">
            <v>本产品适用于临床髂股动脉狭窄的介入治疗。</v>
          </cell>
        </row>
        <row r="92">
          <cell r="G92" t="str">
            <v>国械注进20163132863</v>
          </cell>
          <cell r="H9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92" t="str">
            <v>本产品适用于临床髂股动脉狭窄的介入治疗。</v>
          </cell>
        </row>
        <row r="93">
          <cell r="G93" t="str">
            <v>国械注进20163132863</v>
          </cell>
          <cell r="H9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93" t="str">
            <v>本产品适用于临床髂股动脉狭窄的介入治疗。</v>
          </cell>
        </row>
        <row r="94">
          <cell r="G94" t="str">
            <v>国械注进20163132863</v>
          </cell>
          <cell r="H9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94" t="str">
            <v>本产品适用于临床髂股动脉狭窄的介入治疗。</v>
          </cell>
        </row>
        <row r="95">
          <cell r="G95" t="str">
            <v>国械注进20163132863</v>
          </cell>
          <cell r="H9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95" t="str">
            <v>本产品适用于临床髂股动脉狭窄的介入治疗。</v>
          </cell>
        </row>
        <row r="96">
          <cell r="G96" t="str">
            <v>国械注进20163132863</v>
          </cell>
          <cell r="H9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96" t="str">
            <v>本产品适用于临床髂股动脉狭窄的介入治疗。</v>
          </cell>
        </row>
        <row r="97">
          <cell r="G97" t="str">
            <v>国械注进20163132863</v>
          </cell>
          <cell r="H9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97" t="str">
            <v>本产品适用于临床髂股动脉狭窄的介入治疗。</v>
          </cell>
        </row>
        <row r="98">
          <cell r="G98" t="str">
            <v>国械注进20163132863</v>
          </cell>
          <cell r="H9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98" t="str">
            <v>本产品适用于临床髂股动脉狭窄的介入治疗。</v>
          </cell>
        </row>
        <row r="99">
          <cell r="G99" t="str">
            <v>国械注进20163132863</v>
          </cell>
          <cell r="H9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99" t="str">
            <v>本产品适用于临床髂股动脉狭窄的介入治疗。</v>
          </cell>
        </row>
        <row r="100">
          <cell r="G100" t="str">
            <v>国械注进20163132863</v>
          </cell>
          <cell r="H10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00" t="str">
            <v>本产品适用于临床髂股动脉狭窄的介入治疗。</v>
          </cell>
        </row>
        <row r="101">
          <cell r="G101" t="str">
            <v>国械注进20163132863</v>
          </cell>
          <cell r="H10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01" t="str">
            <v>本产品适用于临床髂股动脉狭窄的介入治疗。</v>
          </cell>
        </row>
        <row r="102">
          <cell r="G102" t="str">
            <v>国械注进20163132863</v>
          </cell>
          <cell r="H10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02" t="str">
            <v>本产品适用于临床髂股动脉狭窄的介入治疗。</v>
          </cell>
        </row>
        <row r="103">
          <cell r="G103" t="str">
            <v>国械注进20163132863</v>
          </cell>
          <cell r="H10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03" t="str">
            <v>本产品适用于临床髂股动脉狭窄的介入治疗。</v>
          </cell>
        </row>
        <row r="104">
          <cell r="G104" t="str">
            <v>国械注进20163132863</v>
          </cell>
          <cell r="H10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04" t="str">
            <v>本产品适用于临床髂股动脉狭窄的介入治疗。</v>
          </cell>
        </row>
        <row r="105">
          <cell r="G105" t="str">
            <v>国械注进20163132863</v>
          </cell>
          <cell r="H10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05" t="str">
            <v>本产品适用于临床髂股动脉狭窄的介入治疗。</v>
          </cell>
        </row>
        <row r="106">
          <cell r="G106" t="str">
            <v>国械注进20163132863</v>
          </cell>
          <cell r="H10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06" t="str">
            <v>本产品适用于临床髂股动脉狭窄的介入治疗。</v>
          </cell>
        </row>
        <row r="107">
          <cell r="G107" t="str">
            <v>国械注进20163132863</v>
          </cell>
          <cell r="H10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07" t="str">
            <v>本产品适用于临床髂股动脉狭窄的介入治疗。</v>
          </cell>
        </row>
        <row r="108">
          <cell r="G108" t="str">
            <v>国械注进20163132863</v>
          </cell>
          <cell r="H10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08" t="str">
            <v>本产品适用于临床髂股动脉狭窄的介入治疗。</v>
          </cell>
        </row>
        <row r="109">
          <cell r="G109" t="str">
            <v>国械注进20163132863</v>
          </cell>
          <cell r="H10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09" t="str">
            <v>本产品适用于临床髂股动脉狭窄的介入治疗。</v>
          </cell>
        </row>
        <row r="110">
          <cell r="G110" t="str">
            <v>国械注进20163132863</v>
          </cell>
          <cell r="H11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10" t="str">
            <v>本产品适用于临床髂股动脉狭窄的介入治疗。</v>
          </cell>
        </row>
        <row r="111">
          <cell r="G111" t="str">
            <v>国械注进20163132863</v>
          </cell>
          <cell r="H11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11" t="str">
            <v>本产品适用于临床髂股动脉狭窄的介入治疗。</v>
          </cell>
        </row>
        <row r="112">
          <cell r="G112" t="str">
            <v>国械注进20163132863</v>
          </cell>
          <cell r="H11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12" t="str">
            <v>本产品适用于临床髂股动脉狭窄的介入治疗。</v>
          </cell>
        </row>
        <row r="113">
          <cell r="G113" t="str">
            <v>国械注进20163132863</v>
          </cell>
          <cell r="H11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13" t="str">
            <v>本产品适用于临床髂股动脉狭窄的介入治疗。</v>
          </cell>
        </row>
        <row r="114">
          <cell r="G114" t="str">
            <v>国械注进20163132863</v>
          </cell>
          <cell r="H11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14" t="str">
            <v>本产品适用于临床髂股动脉狭窄的介入治疗。</v>
          </cell>
        </row>
        <row r="115">
          <cell r="G115" t="str">
            <v>国械注进20163132863</v>
          </cell>
          <cell r="H11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15" t="str">
            <v>本产品适用于临床髂股动脉狭窄的介入治疗。</v>
          </cell>
        </row>
        <row r="116">
          <cell r="G116" t="str">
            <v>国械注进20163132863</v>
          </cell>
          <cell r="H11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16" t="str">
            <v>本产品适用于临床髂股动脉狭窄的介入治疗。</v>
          </cell>
        </row>
        <row r="117">
          <cell r="G117" t="str">
            <v>国械注进20163132863</v>
          </cell>
          <cell r="H11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17" t="str">
            <v>本产品适用于临床髂股动脉狭窄的介入治疗。</v>
          </cell>
        </row>
        <row r="118">
          <cell r="G118" t="str">
            <v>国械注进20163132863</v>
          </cell>
          <cell r="H11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18" t="str">
            <v>本产品适用于临床髂股动脉狭窄的介入治疗。</v>
          </cell>
        </row>
        <row r="119">
          <cell r="G119" t="str">
            <v>国械注进20163132863</v>
          </cell>
          <cell r="H11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19" t="str">
            <v>本产品适用于临床髂股动脉狭窄的介入治疗。</v>
          </cell>
        </row>
        <row r="120">
          <cell r="G120" t="str">
            <v>国械注进20163132863</v>
          </cell>
          <cell r="H12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20" t="str">
            <v>本产品适用于临床髂股动脉狭窄的介入治疗。</v>
          </cell>
        </row>
        <row r="121">
          <cell r="G121" t="str">
            <v>国械注进20163132863</v>
          </cell>
          <cell r="H12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21" t="str">
            <v>本产品适用于临床髂股动脉狭窄的介入治疗。</v>
          </cell>
        </row>
        <row r="122">
          <cell r="G122" t="str">
            <v>国械注进20163132863</v>
          </cell>
          <cell r="H12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22" t="str">
            <v>本产品适用于临床髂股动脉狭窄的介入治疗。</v>
          </cell>
        </row>
        <row r="123">
          <cell r="G123" t="str">
            <v>国械注进20163132863</v>
          </cell>
          <cell r="H12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23" t="str">
            <v>本产品适用于临床髂股动脉狭窄的介入治疗。</v>
          </cell>
        </row>
        <row r="124">
          <cell r="G124" t="str">
            <v>国械注进20163132863</v>
          </cell>
          <cell r="H12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24" t="str">
            <v>本产品适用于临床髂股动脉狭窄的介入治疗。</v>
          </cell>
        </row>
        <row r="125">
          <cell r="G125" t="str">
            <v>国械注进20163132863</v>
          </cell>
          <cell r="H12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25" t="str">
            <v>本产品适用于临床髂股动脉狭窄的介入治疗。</v>
          </cell>
        </row>
        <row r="126">
          <cell r="G126" t="str">
            <v>国械注进20163132863</v>
          </cell>
          <cell r="H12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26" t="str">
            <v>本产品适用于临床髂股动脉狭窄的介入治疗。</v>
          </cell>
        </row>
        <row r="127">
          <cell r="G127" t="str">
            <v>国械注进20163132863</v>
          </cell>
          <cell r="H12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27" t="str">
            <v>本产品适用于临床髂股动脉狭窄的介入治疗。</v>
          </cell>
        </row>
        <row r="128">
          <cell r="G128" t="str">
            <v>国械注进20163132863</v>
          </cell>
          <cell r="H12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28" t="str">
            <v>本产品适用于临床髂股动脉狭窄的介入治疗。</v>
          </cell>
        </row>
        <row r="129">
          <cell r="G129" t="str">
            <v>国械注进20163132863</v>
          </cell>
          <cell r="H12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29" t="str">
            <v>本产品适用于临床髂股动脉狭窄的介入治疗。</v>
          </cell>
        </row>
        <row r="130">
          <cell r="G130" t="str">
            <v>国械注进20163132863</v>
          </cell>
          <cell r="H13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30" t="str">
            <v>本产品适用于临床髂股动脉狭窄的介入治疗。</v>
          </cell>
        </row>
        <row r="131">
          <cell r="G131" t="str">
            <v>国械注进20163132863</v>
          </cell>
          <cell r="H13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31" t="str">
            <v>本产品适用于临床髂股动脉狭窄的介入治疗。</v>
          </cell>
        </row>
        <row r="132">
          <cell r="G132" t="str">
            <v>国械注进20163132863</v>
          </cell>
          <cell r="H13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32" t="str">
            <v>本产品适用于临床髂股动脉狭窄的介入治疗。</v>
          </cell>
        </row>
        <row r="133">
          <cell r="G133" t="str">
            <v>国械注进20163132863</v>
          </cell>
          <cell r="H13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33" t="str">
            <v>本产品适用于临床髂股动脉狭窄的介入治疗。</v>
          </cell>
        </row>
        <row r="134">
          <cell r="G134" t="str">
            <v>国械注进20163132863</v>
          </cell>
          <cell r="H13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34" t="str">
            <v>本产品适用于临床髂股动脉狭窄的介入治疗。</v>
          </cell>
        </row>
        <row r="135">
          <cell r="G135" t="str">
            <v>国械注进20163132863</v>
          </cell>
          <cell r="H13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35" t="str">
            <v>本产品适用于临床髂股动脉狭窄的介入治疗。</v>
          </cell>
        </row>
        <row r="136">
          <cell r="G136" t="str">
            <v>国械注进20163132863</v>
          </cell>
          <cell r="H13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36" t="str">
            <v>本产品适用于临床髂股动脉狭窄的介入治疗。</v>
          </cell>
        </row>
        <row r="137">
          <cell r="G137" t="str">
            <v>国械注进20163132863</v>
          </cell>
          <cell r="H13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37" t="str">
            <v>本产品适用于临床髂股动脉狭窄的介入治疗。</v>
          </cell>
        </row>
        <row r="138">
          <cell r="G138" t="str">
            <v>国械注进20163132863</v>
          </cell>
          <cell r="H13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38" t="str">
            <v>本产品适用于临床髂股动脉狭窄的介入治疗。</v>
          </cell>
        </row>
        <row r="139">
          <cell r="G139" t="str">
            <v>国械注进20163132863</v>
          </cell>
          <cell r="H13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39" t="str">
            <v>本产品适用于临床髂股动脉狭窄的介入治疗。</v>
          </cell>
        </row>
        <row r="140">
          <cell r="G140" t="str">
            <v>国械注进20163132863</v>
          </cell>
          <cell r="H14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40" t="str">
            <v>本产品适用于临床髂股动脉狭窄的介入治疗。</v>
          </cell>
        </row>
        <row r="141">
          <cell r="G141" t="str">
            <v>国械注进20163132863</v>
          </cell>
          <cell r="H14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41" t="str">
            <v>本产品适用于临床髂股动脉狭窄的介入治疗。</v>
          </cell>
        </row>
        <row r="142">
          <cell r="G142" t="str">
            <v>国械注进20163132863</v>
          </cell>
          <cell r="H14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42" t="str">
            <v>本产品适用于临床髂股动脉狭窄的介入治疗。</v>
          </cell>
        </row>
        <row r="143">
          <cell r="G143" t="str">
            <v>国械注进20163132863</v>
          </cell>
          <cell r="H14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43" t="str">
            <v>本产品适用于临床髂股动脉狭窄的介入治疗。</v>
          </cell>
        </row>
        <row r="144">
          <cell r="G144" t="str">
            <v>国械注进20163132863</v>
          </cell>
          <cell r="H14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44" t="str">
            <v>本产品适用于临床髂股动脉狭窄的介入治疗。</v>
          </cell>
        </row>
        <row r="145">
          <cell r="G145" t="str">
            <v>国械注进20163132863</v>
          </cell>
          <cell r="H14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45" t="str">
            <v>本产品适用于临床髂股动脉狭窄的介入治疗。</v>
          </cell>
        </row>
        <row r="146">
          <cell r="G146" t="str">
            <v>国械注进20163132863</v>
          </cell>
          <cell r="H14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46" t="str">
            <v>本产品适用于临床髂股动脉狭窄的介入治疗。</v>
          </cell>
        </row>
        <row r="147">
          <cell r="G147" t="str">
            <v>国械注进20163132863</v>
          </cell>
          <cell r="H14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47" t="str">
            <v>本产品适用于临床髂股动脉狭窄的介入治疗。</v>
          </cell>
        </row>
        <row r="148">
          <cell r="G148" t="str">
            <v>国械注进20163132863</v>
          </cell>
          <cell r="H14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48" t="str">
            <v>本产品适用于临床髂股动脉狭窄的介入治疗。</v>
          </cell>
        </row>
        <row r="149">
          <cell r="G149" t="str">
            <v>国械注进20163132863</v>
          </cell>
          <cell r="H14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49" t="str">
            <v>本产品适用于临床髂股动脉狭窄的介入治疗。</v>
          </cell>
        </row>
        <row r="150">
          <cell r="G150" t="str">
            <v>国械注进20163132863</v>
          </cell>
          <cell r="H15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50" t="str">
            <v>本产品适用于临床髂股动脉狭窄的介入治疗。</v>
          </cell>
        </row>
        <row r="151">
          <cell r="G151" t="str">
            <v>国械注进20163132863</v>
          </cell>
          <cell r="H15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51" t="str">
            <v>本产品适用于临床髂股动脉狭窄的介入治疗。</v>
          </cell>
        </row>
        <row r="152">
          <cell r="G152" t="str">
            <v>国械注进20163132863</v>
          </cell>
          <cell r="H15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52" t="str">
            <v>本产品适用于临床髂股动脉狭窄的介入治疗。</v>
          </cell>
        </row>
        <row r="153">
          <cell r="G153" t="str">
            <v>国械注进20163132863</v>
          </cell>
          <cell r="H15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53" t="str">
            <v>本产品适用于临床髂股动脉狭窄的介入治疗。</v>
          </cell>
        </row>
        <row r="154">
          <cell r="G154" t="str">
            <v>国械注进20163132863</v>
          </cell>
          <cell r="H15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54" t="str">
            <v>本产品适用于临床髂股动脉狭窄的介入治疗。</v>
          </cell>
        </row>
        <row r="155">
          <cell r="G155" t="str">
            <v>国械注进20163132863</v>
          </cell>
          <cell r="H15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55" t="str">
            <v>本产品适用于临床髂股动脉狭窄的介入治疗。</v>
          </cell>
        </row>
        <row r="156">
          <cell r="G156" t="str">
            <v>国械注进20163132863</v>
          </cell>
          <cell r="H15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56" t="str">
            <v>本产品适用于临床髂股动脉狭窄的介入治疗。</v>
          </cell>
        </row>
        <row r="157">
          <cell r="G157" t="str">
            <v>国械注进20163132863</v>
          </cell>
          <cell r="H15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57" t="str">
            <v>本产品适用于临床髂股动脉狭窄的介入治疗。</v>
          </cell>
        </row>
        <row r="158">
          <cell r="G158" t="str">
            <v>国械注进20163132863</v>
          </cell>
          <cell r="H15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58" t="str">
            <v>本产品适用于临床髂股动脉狭窄的介入治疗。</v>
          </cell>
        </row>
        <row r="159">
          <cell r="G159" t="str">
            <v>国械注进20163132863</v>
          </cell>
          <cell r="H15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59" t="str">
            <v>本产品适用于临床髂股动脉狭窄的介入治疗。</v>
          </cell>
        </row>
        <row r="160">
          <cell r="G160" t="str">
            <v>国械注进20163132863</v>
          </cell>
          <cell r="H16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60" t="str">
            <v>本产品适用于临床髂股动脉狭窄的介入治疗。</v>
          </cell>
        </row>
        <row r="161">
          <cell r="G161" t="str">
            <v>国械注进20163132863</v>
          </cell>
          <cell r="H16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61" t="str">
            <v>本产品适用于临床髂股动脉狭窄的介入治疗。</v>
          </cell>
        </row>
        <row r="162">
          <cell r="G162" t="str">
            <v>国械注进20163132863</v>
          </cell>
          <cell r="H16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62" t="str">
            <v>本产品适用于临床髂股动脉狭窄的介入治疗。</v>
          </cell>
        </row>
        <row r="163">
          <cell r="G163" t="str">
            <v>国械注进20163132863</v>
          </cell>
          <cell r="H16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63" t="str">
            <v>本产品适用于临床髂股动脉狭窄的介入治疗。</v>
          </cell>
        </row>
        <row r="164">
          <cell r="G164" t="str">
            <v>国械注进20163132863</v>
          </cell>
          <cell r="H16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64" t="str">
            <v>本产品适用于临床髂股动脉狭窄的介入治疗。</v>
          </cell>
        </row>
        <row r="165">
          <cell r="G165" t="str">
            <v>国械注进20163132863</v>
          </cell>
          <cell r="H16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65" t="str">
            <v>本产品适用于临床髂股动脉狭窄的介入治疗。</v>
          </cell>
        </row>
        <row r="166">
          <cell r="G166" t="str">
            <v>国械注进20163132863</v>
          </cell>
          <cell r="H16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66" t="str">
            <v>本产品适用于临床髂股动脉狭窄的介入治疗。</v>
          </cell>
        </row>
        <row r="167">
          <cell r="G167" t="str">
            <v>国械注进20163132863</v>
          </cell>
          <cell r="H16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67" t="str">
            <v>本产品适用于临床髂股动脉狭窄的介入治疗。</v>
          </cell>
        </row>
        <row r="168">
          <cell r="G168" t="str">
            <v>国械注进20163132863</v>
          </cell>
          <cell r="H16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68" t="str">
            <v>本产品适用于临床髂股动脉狭窄的介入治疗。</v>
          </cell>
        </row>
        <row r="169">
          <cell r="G169" t="str">
            <v>国械注进20163132863</v>
          </cell>
          <cell r="H16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69" t="str">
            <v>本产品适用于临床髂股动脉狭窄的介入治疗。</v>
          </cell>
        </row>
        <row r="170">
          <cell r="G170" t="str">
            <v>国械注进20163132863</v>
          </cell>
          <cell r="H17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70" t="str">
            <v>本产品适用于临床髂股动脉狭窄的介入治疗。</v>
          </cell>
        </row>
        <row r="171">
          <cell r="G171" t="str">
            <v>国械注进20163132863</v>
          </cell>
          <cell r="H17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71" t="str">
            <v>本产品适用于临床髂股动脉狭窄的介入治疗。</v>
          </cell>
        </row>
        <row r="172">
          <cell r="G172" t="str">
            <v>国械注进20163132863</v>
          </cell>
          <cell r="H17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72" t="str">
            <v>本产品适用于临床髂股动脉狭窄的介入治疗。</v>
          </cell>
        </row>
        <row r="173">
          <cell r="G173" t="str">
            <v>国械注进20163132863</v>
          </cell>
          <cell r="H17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73" t="str">
            <v>本产品适用于临床髂股动脉狭窄的介入治疗。</v>
          </cell>
        </row>
        <row r="174">
          <cell r="G174" t="str">
            <v>国械注进20163132863</v>
          </cell>
          <cell r="H17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74" t="str">
            <v>本产品适用于临床髂股动脉狭窄的介入治疗。</v>
          </cell>
        </row>
        <row r="175">
          <cell r="G175" t="str">
            <v>国械注进20163132863</v>
          </cell>
          <cell r="H17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75" t="str">
            <v>本产品适用于临床髂股动脉狭窄的介入治疗。</v>
          </cell>
        </row>
        <row r="176">
          <cell r="G176" t="str">
            <v>国械注进20163132863</v>
          </cell>
          <cell r="H17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76" t="str">
            <v>本产品适用于临床髂股动脉狭窄的介入治疗。</v>
          </cell>
        </row>
        <row r="177">
          <cell r="G177" t="str">
            <v>国械注进20163132863</v>
          </cell>
          <cell r="H17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77" t="str">
            <v>本产品适用于临床髂股动脉狭窄的介入治疗。</v>
          </cell>
        </row>
        <row r="178">
          <cell r="G178" t="str">
            <v>国械注进20163132863</v>
          </cell>
          <cell r="H17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78" t="str">
            <v>本产品适用于临床髂股动脉狭窄的介入治疗。</v>
          </cell>
        </row>
        <row r="179">
          <cell r="G179" t="str">
            <v>国械注进20163132863</v>
          </cell>
          <cell r="H17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79" t="str">
            <v>本产品适用于临床髂股动脉狭窄的介入治疗。</v>
          </cell>
        </row>
        <row r="180">
          <cell r="G180" t="str">
            <v>国械注进20163132863</v>
          </cell>
          <cell r="H18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80" t="str">
            <v>本产品适用于临床髂股动脉狭窄的介入治疗。</v>
          </cell>
        </row>
        <row r="181">
          <cell r="G181" t="str">
            <v>国械注进20163132863</v>
          </cell>
          <cell r="H18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81" t="str">
            <v>本产品适用于临床髂股动脉狭窄的介入治疗。</v>
          </cell>
        </row>
        <row r="182">
          <cell r="G182" t="str">
            <v>国械注进20163132863</v>
          </cell>
          <cell r="H18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82" t="str">
            <v>本产品适用于临床髂股动脉狭窄的介入治疗。</v>
          </cell>
        </row>
        <row r="183">
          <cell r="G183" t="str">
            <v>国械注进20163132863</v>
          </cell>
          <cell r="H18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83" t="str">
            <v>本产品适用于临床髂股动脉狭窄的介入治疗。</v>
          </cell>
        </row>
        <row r="184">
          <cell r="G184" t="str">
            <v>国械注进20163132863</v>
          </cell>
          <cell r="H18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84" t="str">
            <v>本产品适用于临床髂股动脉狭窄的介入治疗。</v>
          </cell>
        </row>
        <row r="185">
          <cell r="G185" t="str">
            <v>国械注进20163132863</v>
          </cell>
          <cell r="H18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85" t="str">
            <v>本产品适用于临床髂股动脉狭窄的介入治疗。</v>
          </cell>
        </row>
        <row r="186">
          <cell r="G186" t="str">
            <v>国械注进20163132863</v>
          </cell>
          <cell r="H18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86" t="str">
            <v>本产品适用于临床髂股动脉狭窄的介入治疗。</v>
          </cell>
        </row>
        <row r="187">
          <cell r="G187" t="str">
            <v>国械注进20163132863</v>
          </cell>
          <cell r="H18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87" t="str">
            <v>本产品适用于临床髂股动脉狭窄的介入治疗。</v>
          </cell>
        </row>
        <row r="188">
          <cell r="G188" t="str">
            <v>国械注进20163132863</v>
          </cell>
          <cell r="H18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88" t="str">
            <v>本产品适用于临床髂股动脉狭窄的介入治疗。</v>
          </cell>
        </row>
        <row r="189">
          <cell r="G189" t="str">
            <v>国械注进20163132863</v>
          </cell>
          <cell r="H18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89" t="str">
            <v>本产品适用于临床髂股动脉狭窄的介入治疗。</v>
          </cell>
        </row>
        <row r="190">
          <cell r="G190" t="str">
            <v>国械注进20163132863</v>
          </cell>
          <cell r="H19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90" t="str">
            <v>本产品适用于临床髂股动脉狭窄的介入治疗。</v>
          </cell>
        </row>
        <row r="191">
          <cell r="G191" t="str">
            <v>国械注进20163132863</v>
          </cell>
          <cell r="H19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91" t="str">
            <v>本产品适用于临床髂股动脉狭窄的介入治疗。</v>
          </cell>
        </row>
        <row r="192">
          <cell r="G192" t="str">
            <v>国械注进20163132863</v>
          </cell>
          <cell r="H19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92" t="str">
            <v>本产品适用于临床髂股动脉狭窄的介入治疗。</v>
          </cell>
        </row>
        <row r="193">
          <cell r="G193" t="str">
            <v>国械注进20163132863</v>
          </cell>
          <cell r="H19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93" t="str">
            <v>本产品适用于临床髂股动脉狭窄的介入治疗。</v>
          </cell>
        </row>
        <row r="194">
          <cell r="G194" t="str">
            <v>国械注进20163132863</v>
          </cell>
          <cell r="H19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94" t="str">
            <v>本产品适用于临床髂股动脉狭窄的介入治疗。</v>
          </cell>
        </row>
        <row r="195">
          <cell r="G195" t="str">
            <v>国械注进20163132863</v>
          </cell>
          <cell r="H19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95" t="str">
            <v>本产品适用于临床髂股动脉狭窄的介入治疗。</v>
          </cell>
        </row>
        <row r="196">
          <cell r="G196" t="str">
            <v>国械注进20163132863</v>
          </cell>
          <cell r="H19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96" t="str">
            <v>本产品适用于临床髂股动脉狭窄的介入治疗。</v>
          </cell>
        </row>
        <row r="197">
          <cell r="G197" t="str">
            <v>国械注进20163132863</v>
          </cell>
          <cell r="H19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97" t="str">
            <v>本产品适用于临床髂股动脉狭窄的介入治疗。</v>
          </cell>
        </row>
        <row r="198">
          <cell r="G198" t="str">
            <v>国械注进20163132863</v>
          </cell>
          <cell r="H19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98" t="str">
            <v>本产品适用于临床髂股动脉狭窄的介入治疗。</v>
          </cell>
        </row>
        <row r="199">
          <cell r="G199" t="str">
            <v>国械注进20163132863</v>
          </cell>
          <cell r="H19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199" t="str">
            <v>本产品适用于临床髂股动脉狭窄的介入治疗。</v>
          </cell>
        </row>
        <row r="200">
          <cell r="G200" t="str">
            <v>国械注进20163132863</v>
          </cell>
          <cell r="H20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00" t="str">
            <v>本产品适用于临床髂股动脉狭窄的介入治疗。</v>
          </cell>
        </row>
        <row r="201">
          <cell r="G201" t="str">
            <v>国械注进20163132863</v>
          </cell>
          <cell r="H20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01" t="str">
            <v>本产品适用于临床髂股动脉狭窄的介入治疗。</v>
          </cell>
        </row>
        <row r="202">
          <cell r="G202" t="str">
            <v>国械注进20163132863</v>
          </cell>
          <cell r="H20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02" t="str">
            <v>本产品适用于临床髂股动脉狭窄的介入治疗。</v>
          </cell>
        </row>
        <row r="203">
          <cell r="G203" t="str">
            <v>国械注进20163132863</v>
          </cell>
          <cell r="H20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03" t="str">
            <v>本产品适用于临床髂股动脉狭窄的介入治疗。</v>
          </cell>
        </row>
        <row r="204">
          <cell r="G204" t="str">
            <v>国械注进20163132863</v>
          </cell>
          <cell r="H20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04" t="str">
            <v>本产品适用于临床髂股动脉狭窄的介入治疗。</v>
          </cell>
        </row>
        <row r="205">
          <cell r="G205" t="str">
            <v>国械注进20163132863</v>
          </cell>
          <cell r="H20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05" t="str">
            <v>本产品适用于临床髂股动脉狭窄的介入治疗。</v>
          </cell>
        </row>
        <row r="206">
          <cell r="G206" t="str">
            <v>国械注进20163132863</v>
          </cell>
          <cell r="H20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06" t="str">
            <v>本产品适用于临床髂股动脉狭窄的介入治疗。</v>
          </cell>
        </row>
        <row r="207">
          <cell r="G207" t="str">
            <v>国械注进20163132863</v>
          </cell>
          <cell r="H20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07" t="str">
            <v>本产品适用于临床髂股动脉狭窄的介入治疗。</v>
          </cell>
        </row>
        <row r="208">
          <cell r="G208" t="str">
            <v>国械注进20163132863</v>
          </cell>
          <cell r="H20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08" t="str">
            <v>本产品适用于临床髂股动脉狭窄的介入治疗。</v>
          </cell>
        </row>
        <row r="209">
          <cell r="G209" t="str">
            <v>国械注进20163132863</v>
          </cell>
          <cell r="H20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09" t="str">
            <v>本产品适用于临床髂股动脉狭窄的介入治疗。</v>
          </cell>
        </row>
        <row r="210">
          <cell r="G210" t="str">
            <v>国械注进20163132863</v>
          </cell>
          <cell r="H21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10" t="str">
            <v>本产品适用于临床髂股动脉狭窄的介入治疗。</v>
          </cell>
        </row>
        <row r="211">
          <cell r="G211" t="str">
            <v>国械注进20163132863</v>
          </cell>
          <cell r="H21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11" t="str">
            <v>本产品适用于临床髂股动脉狭窄的介入治疗。</v>
          </cell>
        </row>
        <row r="212">
          <cell r="G212" t="str">
            <v>国械注进20163132863</v>
          </cell>
          <cell r="H21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12" t="str">
            <v>本产品适用于临床髂股动脉狭窄的介入治疗。</v>
          </cell>
        </row>
        <row r="213">
          <cell r="G213" t="str">
            <v>国械注进20163132863</v>
          </cell>
          <cell r="H21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13" t="str">
            <v>本产品适用于临床髂股动脉狭窄的介入治疗。</v>
          </cell>
        </row>
        <row r="214">
          <cell r="G214" t="str">
            <v>国械注进20163132863</v>
          </cell>
          <cell r="H21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14" t="str">
            <v>本产品适用于临床髂股动脉狭窄的介入治疗。</v>
          </cell>
        </row>
        <row r="215">
          <cell r="G215" t="str">
            <v>国械注进20163132863</v>
          </cell>
          <cell r="H21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15" t="str">
            <v>本产品适用于临床髂股动脉狭窄的介入治疗。</v>
          </cell>
        </row>
        <row r="216">
          <cell r="G216" t="str">
            <v>国械注进20163132863</v>
          </cell>
          <cell r="H21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16" t="str">
            <v>本产品适用于临床髂股动脉狭窄的介入治疗。</v>
          </cell>
        </row>
        <row r="217">
          <cell r="G217" t="str">
            <v>国械注进20163132863</v>
          </cell>
          <cell r="H21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17" t="str">
            <v>本产品适用于临床髂股动脉狭窄的介入治疗。</v>
          </cell>
        </row>
        <row r="218">
          <cell r="G218" t="str">
            <v>国械注进20163132863</v>
          </cell>
          <cell r="H21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18" t="str">
            <v>本产品适用于临床髂股动脉狭窄的介入治疗。</v>
          </cell>
        </row>
        <row r="219">
          <cell r="G219" t="str">
            <v>国械注进20163132863</v>
          </cell>
          <cell r="H21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19" t="str">
            <v>本产品适用于临床髂股动脉狭窄的介入治疗。</v>
          </cell>
        </row>
        <row r="220">
          <cell r="G220" t="str">
            <v>国械注进20163132863</v>
          </cell>
          <cell r="H22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20" t="str">
            <v>本产品适用于临床髂股动脉狭窄的介入治疗。</v>
          </cell>
        </row>
        <row r="221">
          <cell r="G221" t="str">
            <v>国械注进20163132863</v>
          </cell>
          <cell r="H22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21" t="str">
            <v>本产品适用于临床髂股动脉狭窄的介入治疗。</v>
          </cell>
        </row>
        <row r="222">
          <cell r="G222" t="str">
            <v>国械注进20163132863</v>
          </cell>
          <cell r="H22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22" t="str">
            <v>本产品适用于临床髂股动脉狭窄的介入治疗。</v>
          </cell>
        </row>
        <row r="223">
          <cell r="G223" t="str">
            <v>国械注进20163132863</v>
          </cell>
          <cell r="H22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23" t="str">
            <v>本产品适用于临床髂股动脉狭窄的介入治疗。</v>
          </cell>
        </row>
        <row r="224">
          <cell r="G224" t="str">
            <v>国械注进20163132863</v>
          </cell>
          <cell r="H22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24" t="str">
            <v>本产品适用于临床髂股动脉狭窄的介入治疗。</v>
          </cell>
        </row>
        <row r="225">
          <cell r="G225" t="str">
            <v>国械注进20163132863</v>
          </cell>
          <cell r="H22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25" t="str">
            <v>本产品适用于临床髂股动脉狭窄的介入治疗。</v>
          </cell>
        </row>
        <row r="226">
          <cell r="G226" t="str">
            <v>国械注进20163132863</v>
          </cell>
          <cell r="H22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26" t="str">
            <v>本产品适用于临床髂股动脉狭窄的介入治疗。</v>
          </cell>
        </row>
        <row r="227">
          <cell r="G227" t="str">
            <v>国械注进20163132863</v>
          </cell>
          <cell r="H22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27" t="str">
            <v>本产品适用于临床髂股动脉狭窄的介入治疗。</v>
          </cell>
        </row>
        <row r="228">
          <cell r="G228" t="str">
            <v>国械注进20163132863</v>
          </cell>
          <cell r="H22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28" t="str">
            <v>本产品适用于临床髂股动脉狭窄的介入治疗。</v>
          </cell>
        </row>
        <row r="229">
          <cell r="G229" t="str">
            <v>国械注进20163132863</v>
          </cell>
          <cell r="H22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29" t="str">
            <v>本产品适用于临床髂股动脉狭窄的介入治疗。</v>
          </cell>
        </row>
        <row r="230">
          <cell r="G230" t="str">
            <v>国械注进20163132863</v>
          </cell>
          <cell r="H23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30" t="str">
            <v>本产品适用于临床髂股动脉狭窄的介入治疗。</v>
          </cell>
        </row>
        <row r="231">
          <cell r="G231" t="str">
            <v>国械注进20163132863</v>
          </cell>
          <cell r="H23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31" t="str">
            <v>本产品适用于临床髂股动脉狭窄的介入治疗。</v>
          </cell>
        </row>
        <row r="232">
          <cell r="G232" t="str">
            <v>国械注进20163132863</v>
          </cell>
          <cell r="H23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32" t="str">
            <v>本产品适用于临床髂股动脉狭窄的介入治疗。</v>
          </cell>
        </row>
        <row r="233">
          <cell r="G233" t="str">
            <v>国械注进20163132863</v>
          </cell>
          <cell r="H23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33" t="str">
            <v>本产品适用于临床髂股动脉狭窄的介入治疗。</v>
          </cell>
        </row>
        <row r="234">
          <cell r="G234" t="str">
            <v>国械注进20163132863</v>
          </cell>
          <cell r="H23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34" t="str">
            <v>本产品适用于临床髂股动脉狭窄的介入治疗。</v>
          </cell>
        </row>
        <row r="235">
          <cell r="G235" t="str">
            <v>国械注进20163132863</v>
          </cell>
          <cell r="H23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35" t="str">
            <v>本产品适用于临床髂股动脉狭窄的介入治疗。</v>
          </cell>
        </row>
        <row r="236">
          <cell r="G236" t="str">
            <v>国械注进20163132863</v>
          </cell>
          <cell r="H23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36" t="str">
            <v>本产品适用于临床髂股动脉狭窄的介入治疗。</v>
          </cell>
        </row>
        <row r="237">
          <cell r="G237" t="str">
            <v>国械注进20163132863</v>
          </cell>
          <cell r="H23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37" t="str">
            <v>本产品适用于临床髂股动脉狭窄的介入治疗。</v>
          </cell>
        </row>
        <row r="238">
          <cell r="G238" t="str">
            <v>国械注进20163132863</v>
          </cell>
          <cell r="H23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38" t="str">
            <v>本产品适用于临床髂股动脉狭窄的介入治疗。</v>
          </cell>
        </row>
        <row r="239">
          <cell r="G239" t="str">
            <v>国械注进20163132863</v>
          </cell>
          <cell r="H23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39" t="str">
            <v>本产品适用于临床髂股动脉狭窄的介入治疗。</v>
          </cell>
        </row>
        <row r="240">
          <cell r="G240" t="str">
            <v>国械注进20163132863</v>
          </cell>
          <cell r="H24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40" t="str">
            <v>本产品适用于临床髂股动脉狭窄的介入治疗。</v>
          </cell>
        </row>
        <row r="241">
          <cell r="G241" t="str">
            <v>国械注进20163132863</v>
          </cell>
          <cell r="H24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41" t="str">
            <v>本产品适用于临床髂股动脉狭窄的介入治疗。</v>
          </cell>
        </row>
        <row r="242">
          <cell r="G242" t="str">
            <v>国械注进20163132863</v>
          </cell>
          <cell r="H24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42" t="str">
            <v>本产品适用于临床髂股动脉狭窄的介入治疗。</v>
          </cell>
        </row>
        <row r="243">
          <cell r="G243" t="str">
            <v>国械注进20163132863</v>
          </cell>
          <cell r="H24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43" t="str">
            <v>本产品适用于临床髂股动脉狭窄的介入治疗。</v>
          </cell>
        </row>
        <row r="244">
          <cell r="G244" t="str">
            <v>国械注进20163132863</v>
          </cell>
          <cell r="H24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44" t="str">
            <v>本产品适用于临床髂股动脉狭窄的介入治疗。</v>
          </cell>
        </row>
        <row r="245">
          <cell r="G245" t="str">
            <v>国械注进20163132863</v>
          </cell>
          <cell r="H24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45" t="str">
            <v>本产品适用于临床髂股动脉狭窄的介入治疗。</v>
          </cell>
        </row>
        <row r="246">
          <cell r="G246" t="str">
            <v>国械注进20163132863</v>
          </cell>
          <cell r="H24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46" t="str">
            <v>本产品适用于临床髂股动脉狭窄的介入治疗。</v>
          </cell>
        </row>
        <row r="247">
          <cell r="G247" t="str">
            <v>国械注进20163132863</v>
          </cell>
          <cell r="H24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47" t="str">
            <v>本产品适用于临床髂股动脉狭窄的介入治疗。</v>
          </cell>
        </row>
        <row r="248">
          <cell r="G248" t="str">
            <v>国械注进20163132863</v>
          </cell>
          <cell r="H24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48" t="str">
            <v>本产品适用于临床髂股动脉狭窄的介入治疗。</v>
          </cell>
        </row>
        <row r="249">
          <cell r="G249" t="str">
            <v>国械注进20163132863</v>
          </cell>
          <cell r="H24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49" t="str">
            <v>本产品适用于临床髂股动脉狭窄的介入治疗。</v>
          </cell>
        </row>
        <row r="250">
          <cell r="G250" t="str">
            <v>国械注进20163132863</v>
          </cell>
          <cell r="H25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50" t="str">
            <v>本产品适用于临床髂股动脉狭窄的介入治疗。</v>
          </cell>
        </row>
        <row r="251">
          <cell r="G251" t="str">
            <v>国械注进20163132863</v>
          </cell>
          <cell r="H25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51" t="str">
            <v>本产品适用于临床髂股动脉狭窄的介入治疗。</v>
          </cell>
        </row>
        <row r="252">
          <cell r="G252" t="str">
            <v>国械注进20163132863</v>
          </cell>
          <cell r="H25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52" t="str">
            <v>本产品适用于临床髂股动脉狭窄的介入治疗。</v>
          </cell>
        </row>
        <row r="253">
          <cell r="G253" t="str">
            <v>国械注进20163132863</v>
          </cell>
          <cell r="H25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53" t="str">
            <v>本产品适用于临床髂股动脉狭窄的介入治疗。</v>
          </cell>
        </row>
        <row r="254">
          <cell r="G254" t="str">
            <v>国械注进20163132863</v>
          </cell>
          <cell r="H25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54" t="str">
            <v>本产品适用于临床髂股动脉狭窄的介入治疗。</v>
          </cell>
        </row>
        <row r="255">
          <cell r="G255" t="str">
            <v>国械注进20163132863</v>
          </cell>
          <cell r="H25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55" t="str">
            <v>本产品适用于临床髂股动脉狭窄的介入治疗。</v>
          </cell>
        </row>
        <row r="256">
          <cell r="G256" t="str">
            <v>国械注进20163132863</v>
          </cell>
          <cell r="H25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56" t="str">
            <v>本产品适用于临床髂股动脉狭窄的介入治疗。</v>
          </cell>
        </row>
        <row r="257">
          <cell r="G257" t="str">
            <v>国械注进20163132863</v>
          </cell>
          <cell r="H25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57" t="str">
            <v>本产品适用于临床髂股动脉狭窄的介入治疗。</v>
          </cell>
        </row>
        <row r="258">
          <cell r="G258" t="str">
            <v>国械注进20163132863</v>
          </cell>
          <cell r="H25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58" t="str">
            <v>本产品适用于临床髂股动脉狭窄的介入治疗。</v>
          </cell>
        </row>
        <row r="259">
          <cell r="G259" t="str">
            <v>国械注进20163132863</v>
          </cell>
          <cell r="H25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59" t="str">
            <v>本产品适用于临床髂股动脉狭窄的介入治疗。</v>
          </cell>
        </row>
        <row r="260">
          <cell r="G260" t="str">
            <v>国械注进20163132863</v>
          </cell>
          <cell r="H26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60" t="str">
            <v>本产品适用于临床髂股动脉狭窄的介入治疗。</v>
          </cell>
        </row>
        <row r="261">
          <cell r="G261" t="str">
            <v>国械注进20163132863</v>
          </cell>
          <cell r="H26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61" t="str">
            <v>本产品适用于临床髂股动脉狭窄的介入治疗。</v>
          </cell>
        </row>
        <row r="262">
          <cell r="G262" t="str">
            <v>国械注进20163132863</v>
          </cell>
          <cell r="H26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62" t="str">
            <v>本产品适用于临床髂股动脉狭窄的介入治疗。</v>
          </cell>
        </row>
        <row r="263">
          <cell r="G263" t="str">
            <v>国械注进20163132863</v>
          </cell>
          <cell r="H26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63" t="str">
            <v>本产品适用于临床髂股动脉狭窄的介入治疗。</v>
          </cell>
        </row>
        <row r="264">
          <cell r="G264" t="str">
            <v>国械注进20163132863</v>
          </cell>
          <cell r="H26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64" t="str">
            <v>本产品适用于临床髂股动脉狭窄的介入治疗。</v>
          </cell>
        </row>
        <row r="265">
          <cell r="G265" t="str">
            <v>国械注进20163132863</v>
          </cell>
          <cell r="H26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65" t="str">
            <v>本产品适用于临床髂股动脉狭窄的介入治疗。</v>
          </cell>
        </row>
        <row r="266">
          <cell r="G266" t="str">
            <v>国械注进20163132863</v>
          </cell>
          <cell r="H26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66" t="str">
            <v>本产品适用于临床髂股动脉狭窄的介入治疗。</v>
          </cell>
        </row>
        <row r="267">
          <cell r="G267" t="str">
            <v>国械注进20163132863</v>
          </cell>
          <cell r="H26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67" t="str">
            <v>本产品适用于临床髂股动脉狭窄的介入治疗。</v>
          </cell>
        </row>
        <row r="268">
          <cell r="G268" t="str">
            <v>国械注进20163132863</v>
          </cell>
          <cell r="H26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68" t="str">
            <v>本产品适用于临床髂股动脉狭窄的介入治疗。</v>
          </cell>
        </row>
        <row r="269">
          <cell r="G269" t="str">
            <v>国械注进20163132863</v>
          </cell>
          <cell r="H26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69" t="str">
            <v>本产品适用于临床髂股动脉狭窄的介入治疗。</v>
          </cell>
        </row>
        <row r="270">
          <cell r="G270" t="str">
            <v>国械注进20163132863</v>
          </cell>
          <cell r="H27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70" t="str">
            <v>本产品适用于临床髂股动脉狭窄的介入治疗。</v>
          </cell>
        </row>
        <row r="271">
          <cell r="G271" t="str">
            <v>国械注进20163132863</v>
          </cell>
          <cell r="H27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71" t="str">
            <v>本产品适用于临床髂股动脉狭窄的介入治疗。</v>
          </cell>
        </row>
        <row r="272">
          <cell r="G272" t="str">
            <v>国械注进20163132863</v>
          </cell>
          <cell r="H27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72" t="str">
            <v>本产品适用于临床髂股动脉狭窄的介入治疗。</v>
          </cell>
        </row>
        <row r="273">
          <cell r="G273" t="str">
            <v>国械注进20163132863</v>
          </cell>
          <cell r="H27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73" t="str">
            <v>本产品适用于临床髂股动脉狭窄的介入治疗。</v>
          </cell>
        </row>
        <row r="274">
          <cell r="G274" t="str">
            <v>国械注进20163132863</v>
          </cell>
          <cell r="H27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74" t="str">
            <v>本产品适用于临床髂股动脉狭窄的介入治疗。</v>
          </cell>
        </row>
        <row r="275">
          <cell r="G275" t="str">
            <v>国械注进20163132863</v>
          </cell>
          <cell r="H27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75" t="str">
            <v>本产品适用于临床髂股动脉狭窄的介入治疗。</v>
          </cell>
        </row>
        <row r="276">
          <cell r="G276" t="str">
            <v>国械注进20163132863</v>
          </cell>
          <cell r="H27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76" t="str">
            <v>本产品适用于临床髂股动脉狭窄的介入治疗。</v>
          </cell>
        </row>
        <row r="277">
          <cell r="G277" t="str">
            <v>国械注进20163132863</v>
          </cell>
          <cell r="H27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277" t="str">
            <v>本产品适用于临床髂股动脉狭窄的介入治疗。</v>
          </cell>
        </row>
        <row r="278">
          <cell r="G278" t="str">
            <v>国械注进20173136305</v>
          </cell>
          <cell r="H278"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278" t="str">
            <v>该产品适用于外周动脉新发病变或再狭窄病变的支架术。</v>
          </cell>
        </row>
        <row r="279">
          <cell r="G279" t="str">
            <v>国械注进20173136305</v>
          </cell>
          <cell r="H279"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279" t="str">
            <v>该产品适用于外周动脉新发病变或再狭窄病变的支架术。</v>
          </cell>
        </row>
        <row r="280">
          <cell r="G280" t="str">
            <v>国械注进20173136305</v>
          </cell>
          <cell r="H280"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280" t="str">
            <v>该产品适用于外周动脉新发病变或再狭窄病变的支架术。</v>
          </cell>
        </row>
        <row r="281">
          <cell r="G281" t="str">
            <v>国械注进20173136305</v>
          </cell>
          <cell r="H281"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281" t="str">
            <v>该产品适用于外周动脉新发病变或再狭窄病变的支架术。</v>
          </cell>
        </row>
        <row r="282">
          <cell r="G282" t="str">
            <v>国械注进20173136305</v>
          </cell>
          <cell r="H282"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282" t="str">
            <v>该产品适用于外周动脉新发病变或再狭窄病变的支架术。</v>
          </cell>
        </row>
        <row r="283">
          <cell r="G283" t="str">
            <v>国械注进20173136305</v>
          </cell>
          <cell r="H283"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283" t="str">
            <v>该产品适用于外周动脉新发病变或再狭窄病变的支架术。</v>
          </cell>
        </row>
        <row r="284">
          <cell r="G284" t="str">
            <v>国械注进20173136305</v>
          </cell>
          <cell r="H284"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284" t="str">
            <v>该产品适用于外周动脉新发病变或再狭窄病变的支架术。</v>
          </cell>
        </row>
        <row r="285">
          <cell r="G285" t="str">
            <v>国械注进20173136305</v>
          </cell>
          <cell r="H285"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285" t="str">
            <v>该产品适用于外周动脉新发病变或再狭窄病变的支架术。</v>
          </cell>
        </row>
        <row r="286">
          <cell r="G286" t="str">
            <v>国械注进20173136305</v>
          </cell>
          <cell r="H286"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286" t="str">
            <v>该产品适用于外周动脉新发病变或再狭窄病变的支架术。</v>
          </cell>
        </row>
        <row r="287">
          <cell r="G287" t="str">
            <v>国械注进20173136305</v>
          </cell>
          <cell r="H287"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287" t="str">
            <v>该产品适用于外周动脉新发病变或再狭窄病变的支架术。</v>
          </cell>
        </row>
        <row r="288">
          <cell r="G288" t="str">
            <v>国械注进20173136305</v>
          </cell>
          <cell r="H288"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288" t="str">
            <v>该产品适用于外周动脉新发病变或再狭窄病变的支架术。</v>
          </cell>
        </row>
        <row r="289">
          <cell r="G289" t="str">
            <v>国械注进20173136305</v>
          </cell>
          <cell r="H289"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289" t="str">
            <v>该产品适用于外周动脉新发病变或再狭窄病变的支架术。</v>
          </cell>
        </row>
        <row r="290">
          <cell r="G290" t="str">
            <v>国械注进20173136305</v>
          </cell>
          <cell r="H290"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290" t="str">
            <v>该产品适用于外周动脉新发病变或再狭窄病变的支架术。</v>
          </cell>
        </row>
        <row r="291">
          <cell r="G291" t="str">
            <v>国械注进20173136305</v>
          </cell>
          <cell r="H291"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291" t="str">
            <v>该产品适用于外周动脉新发病变或再狭窄病变的支架术。</v>
          </cell>
        </row>
        <row r="292">
          <cell r="G292" t="str">
            <v>国械注进20173136305</v>
          </cell>
          <cell r="H292"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292" t="str">
            <v>该产品适用于外周动脉新发病变或再狭窄病变的支架术。</v>
          </cell>
        </row>
        <row r="293">
          <cell r="G293" t="str">
            <v>国械注进20173136305</v>
          </cell>
          <cell r="H293"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293" t="str">
            <v>该产品适用于外周动脉新发病变或再狭窄病变的支架术。</v>
          </cell>
        </row>
        <row r="294">
          <cell r="G294" t="str">
            <v>国械注进20173136305</v>
          </cell>
          <cell r="H294"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294" t="str">
            <v>该产品适用于外周动脉新发病变或再狭窄病变的支架术。</v>
          </cell>
        </row>
        <row r="295">
          <cell r="G295" t="str">
            <v>国械注进20173136305</v>
          </cell>
          <cell r="H295"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295" t="str">
            <v>该产品适用于外周动脉新发病变或再狭窄病变的支架术。</v>
          </cell>
        </row>
        <row r="296">
          <cell r="G296" t="str">
            <v>国械注进20173136305</v>
          </cell>
          <cell r="H296"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296" t="str">
            <v>该产品适用于外周动脉新发病变或再狭窄病变的支架术。</v>
          </cell>
        </row>
        <row r="297">
          <cell r="G297" t="str">
            <v>国械注进20173136305</v>
          </cell>
          <cell r="H297"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297" t="str">
            <v>该产品适用于外周动脉新发病变或再狭窄病变的支架术。</v>
          </cell>
        </row>
        <row r="298">
          <cell r="G298" t="str">
            <v>国械注进20173136305</v>
          </cell>
          <cell r="H298"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298" t="str">
            <v>该产品适用于外周动脉新发病变或再狭窄病变的支架术。</v>
          </cell>
        </row>
        <row r="299">
          <cell r="G299" t="str">
            <v>国械注进20173136305</v>
          </cell>
          <cell r="H299"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299" t="str">
            <v>该产品适用于外周动脉新发病变或再狭窄病变的支架术。</v>
          </cell>
        </row>
        <row r="300">
          <cell r="G300" t="str">
            <v>国械注进20173136305</v>
          </cell>
          <cell r="H300"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00" t="str">
            <v>该产品适用于外周动脉新发病变或再狭窄病变的支架术。</v>
          </cell>
        </row>
        <row r="301">
          <cell r="G301" t="str">
            <v>国械注进20173136305</v>
          </cell>
          <cell r="H301"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01" t="str">
            <v>该产品适用于外周动脉新发病变或再狭窄病变的支架术。</v>
          </cell>
        </row>
        <row r="302">
          <cell r="G302" t="str">
            <v>国械注进20173136305</v>
          </cell>
          <cell r="H302"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02" t="str">
            <v>该产品适用于外周动脉新发病变或再狭窄病变的支架术。</v>
          </cell>
        </row>
        <row r="303">
          <cell r="G303" t="str">
            <v>国械注进20173136305</v>
          </cell>
          <cell r="H303"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03" t="str">
            <v>该产品适用于外周动脉新发病变或再狭窄病变的支架术。</v>
          </cell>
        </row>
        <row r="304">
          <cell r="G304" t="str">
            <v>国械注进20173136305</v>
          </cell>
          <cell r="H304"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04" t="str">
            <v>该产品适用于外周动脉新发病变或再狭窄病变的支架术。</v>
          </cell>
        </row>
        <row r="305">
          <cell r="G305" t="str">
            <v>国械注进20173136305</v>
          </cell>
          <cell r="H305"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05" t="str">
            <v>该产品适用于外周动脉新发病变或再狭窄病变的支架术。</v>
          </cell>
        </row>
        <row r="306">
          <cell r="G306" t="str">
            <v>国械注进20173136305</v>
          </cell>
          <cell r="H306"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06" t="str">
            <v>该产品适用于外周动脉新发病变或再狭窄病变的支架术。</v>
          </cell>
        </row>
        <row r="307">
          <cell r="G307" t="str">
            <v>国械注进20173136305</v>
          </cell>
          <cell r="H307"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07" t="str">
            <v>该产品适用于外周动脉新发病变或再狭窄病变的支架术。</v>
          </cell>
        </row>
        <row r="308">
          <cell r="G308" t="str">
            <v>国械注进20173136305</v>
          </cell>
          <cell r="H308"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08" t="str">
            <v>该产品适用于外周动脉新发病变或再狭窄病变的支架术。</v>
          </cell>
        </row>
        <row r="309">
          <cell r="G309" t="str">
            <v>国械注进20173136305</v>
          </cell>
          <cell r="H309"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09" t="str">
            <v>该产品适用于外周动脉新发病变或再狭窄病变的支架术。</v>
          </cell>
        </row>
        <row r="310">
          <cell r="G310" t="str">
            <v>国械注进20173136305</v>
          </cell>
          <cell r="H310"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10" t="str">
            <v>该产品适用于外周动脉新发病变或再狭窄病变的支架术。</v>
          </cell>
        </row>
        <row r="311">
          <cell r="G311" t="str">
            <v>国械注进20173136305</v>
          </cell>
          <cell r="H311"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11" t="str">
            <v>该产品适用于外周动脉新发病变或再狭窄病变的支架术。</v>
          </cell>
        </row>
        <row r="312">
          <cell r="G312" t="str">
            <v>国械注进20173136305</v>
          </cell>
          <cell r="H312"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12" t="str">
            <v>该产品适用于外周动脉新发病变或再狭窄病变的支架术。</v>
          </cell>
        </row>
        <row r="313">
          <cell r="G313" t="str">
            <v>国械注进20173136305</v>
          </cell>
          <cell r="H313"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13" t="str">
            <v>该产品适用于外周动脉新发病变或再狭窄病变的支架术。</v>
          </cell>
        </row>
        <row r="314">
          <cell r="G314" t="str">
            <v>国械注进20173136305</v>
          </cell>
          <cell r="H314"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14" t="str">
            <v>该产品适用于外周动脉新发病变或再狭窄病变的支架术。</v>
          </cell>
        </row>
        <row r="315">
          <cell r="G315" t="str">
            <v>国械注进20173136305</v>
          </cell>
          <cell r="H315"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15" t="str">
            <v>该产品适用于外周动脉新发病变或再狭窄病变的支架术。</v>
          </cell>
        </row>
        <row r="316">
          <cell r="G316" t="str">
            <v>国械注进20173136305</v>
          </cell>
          <cell r="H316"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16" t="str">
            <v>该产品适用于外周动脉新发病变或再狭窄病变的支架术。</v>
          </cell>
        </row>
        <row r="317">
          <cell r="G317" t="str">
            <v>国械注进20173136305</v>
          </cell>
          <cell r="H317"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17" t="str">
            <v>该产品适用于外周动脉新发病变或再狭窄病变的支架术。</v>
          </cell>
        </row>
        <row r="318">
          <cell r="G318" t="str">
            <v>国械注进20173136305</v>
          </cell>
          <cell r="H318"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18" t="str">
            <v>该产品适用于外周动脉新发病变或再狭窄病变的支架术。</v>
          </cell>
        </row>
        <row r="319">
          <cell r="G319" t="str">
            <v>国械注进20173136305</v>
          </cell>
          <cell r="H319"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19" t="str">
            <v>该产品适用于外周动脉新发病变或再狭窄病变的支架术。</v>
          </cell>
        </row>
        <row r="320">
          <cell r="G320" t="str">
            <v>国械注进20173136305</v>
          </cell>
          <cell r="H320"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20" t="str">
            <v>该产品适用于外周动脉新发病变或再狭窄病变的支架术。</v>
          </cell>
        </row>
        <row r="321">
          <cell r="G321" t="str">
            <v>国械注进20173136305</v>
          </cell>
          <cell r="H321"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21" t="str">
            <v>该产品适用于外周动脉新发病变或再狭窄病变的支架术。</v>
          </cell>
        </row>
        <row r="322">
          <cell r="G322" t="str">
            <v>国械注进20173136305</v>
          </cell>
          <cell r="H322"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22" t="str">
            <v>该产品适用于外周动脉新发病变或再狭窄病变的支架术。</v>
          </cell>
        </row>
        <row r="323">
          <cell r="G323" t="str">
            <v>国械注进20173136305</v>
          </cell>
          <cell r="H323"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23" t="str">
            <v>该产品适用于外周动脉新发病变或再狭窄病变的支架术。</v>
          </cell>
        </row>
        <row r="324">
          <cell r="G324" t="str">
            <v>国械注进20173136305</v>
          </cell>
          <cell r="H324"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24" t="str">
            <v>该产品适用于外周动脉新发病变或再狭窄病变的支架术。</v>
          </cell>
        </row>
        <row r="325">
          <cell r="G325" t="str">
            <v>国械注进20173136305</v>
          </cell>
          <cell r="H325"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25" t="str">
            <v>该产品适用于外周动脉新发病变或再狭窄病变的支架术。</v>
          </cell>
        </row>
        <row r="326">
          <cell r="G326" t="str">
            <v>国械注进20173136305</v>
          </cell>
          <cell r="H326"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26" t="str">
            <v>该产品适用于外周动脉新发病变或再狭窄病变的支架术。</v>
          </cell>
        </row>
        <row r="327">
          <cell r="G327" t="str">
            <v>国械注进20173136305</v>
          </cell>
          <cell r="H327"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27" t="str">
            <v>该产品适用于外周动脉新发病变或再狭窄病变的支架术。</v>
          </cell>
        </row>
        <row r="328">
          <cell r="G328" t="str">
            <v>国械注进20173136305</v>
          </cell>
          <cell r="H328"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28" t="str">
            <v>该产品适用于外周动脉新发病变或再狭窄病变的支架术。</v>
          </cell>
        </row>
        <row r="329">
          <cell r="G329" t="str">
            <v>国械注进20173136305</v>
          </cell>
          <cell r="H329"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29" t="str">
            <v>该产品适用于外周动脉新发病变或再狭窄病变的支架术。</v>
          </cell>
        </row>
        <row r="330">
          <cell r="G330" t="str">
            <v>国械注进20173136305</v>
          </cell>
          <cell r="H330"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30" t="str">
            <v>该产品适用于外周动脉新发病变或再狭窄病变的支架术。</v>
          </cell>
        </row>
        <row r="331">
          <cell r="G331" t="str">
            <v>国械注进20173136305</v>
          </cell>
          <cell r="H331"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31" t="str">
            <v>该产品适用于外周动脉新发病变或再狭窄病变的支架术。</v>
          </cell>
        </row>
        <row r="332">
          <cell r="G332" t="str">
            <v>国械注进20173136305</v>
          </cell>
          <cell r="H332"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32" t="str">
            <v>该产品适用于外周动脉新发病变或再狭窄病变的支架术。</v>
          </cell>
        </row>
        <row r="333">
          <cell r="G333" t="str">
            <v>国械注进20173136305</v>
          </cell>
          <cell r="H333"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33" t="str">
            <v>该产品适用于外周动脉新发病变或再狭窄病变的支架术。</v>
          </cell>
        </row>
        <row r="334">
          <cell r="G334" t="str">
            <v>国械注进20173136305</v>
          </cell>
          <cell r="H334"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34" t="str">
            <v>该产品适用于外周动脉新发病变或再狭窄病变的支架术。</v>
          </cell>
        </row>
        <row r="335">
          <cell r="G335" t="str">
            <v>国械注进20173136305</v>
          </cell>
          <cell r="H335"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35" t="str">
            <v>该产品适用于外周动脉新发病变或再狭窄病变的支架术。</v>
          </cell>
        </row>
        <row r="336">
          <cell r="G336" t="str">
            <v>国械注进20173136305</v>
          </cell>
          <cell r="H336"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36" t="str">
            <v>该产品适用于外周动脉新发病变或再狭窄病变的支架术。</v>
          </cell>
        </row>
        <row r="337">
          <cell r="G337" t="str">
            <v>国械注进20173136305</v>
          </cell>
          <cell r="H337"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37" t="str">
            <v>该产品适用于外周动脉新发病变或再狭窄病变的支架术。</v>
          </cell>
        </row>
        <row r="338">
          <cell r="G338" t="str">
            <v>国械注进20173136305</v>
          </cell>
          <cell r="H338"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38" t="str">
            <v>该产品适用于外周动脉新发病变或再狭窄病变的支架术。</v>
          </cell>
        </row>
        <row r="339">
          <cell r="G339" t="str">
            <v>国械注进20173136305</v>
          </cell>
          <cell r="H339"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39" t="str">
            <v>该产品适用于外周动脉新发病变或再狭窄病变的支架术。</v>
          </cell>
        </row>
        <row r="340">
          <cell r="G340" t="str">
            <v>国械注进20173136305</v>
          </cell>
          <cell r="H340"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40" t="str">
            <v>该产品适用于外周动脉新发病变或再狭窄病变的支架术。</v>
          </cell>
        </row>
        <row r="341">
          <cell r="G341" t="str">
            <v>国械注进20173136305</v>
          </cell>
          <cell r="H341"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41" t="str">
            <v>该产品适用于外周动脉新发病变或再狭窄病变的支架术。</v>
          </cell>
        </row>
        <row r="342">
          <cell r="G342" t="str">
            <v>国械注进20173136305</v>
          </cell>
          <cell r="H342"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42" t="str">
            <v>该产品适用于外周动脉新发病变或再狭窄病变的支架术。</v>
          </cell>
        </row>
        <row r="343">
          <cell r="G343" t="str">
            <v>国械注进20173136305</v>
          </cell>
          <cell r="H343"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43" t="str">
            <v>该产品适用于外周动脉新发病变或再狭窄病变的支架术。</v>
          </cell>
        </row>
        <row r="344">
          <cell r="G344" t="str">
            <v>国械注进20193130281</v>
          </cell>
          <cell r="H344"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44" t="str">
            <v>适用于原发性股浅动脉（SFA）和近腘动脉增加腔内直径，治疗新发病变或再狭窄病变。</v>
          </cell>
        </row>
        <row r="345">
          <cell r="G345" t="str">
            <v>国械注进20193130281</v>
          </cell>
          <cell r="H345"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45" t="str">
            <v>适用于原发性股浅动脉（SFA）和近腘动脉增加腔内直径，治疗新发病变或再狭窄病变。</v>
          </cell>
        </row>
        <row r="346">
          <cell r="G346" t="str">
            <v>国械注进20193130281</v>
          </cell>
          <cell r="H346"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46" t="str">
            <v>适用于原发性股浅动脉（SFA）和近腘动脉增加腔内直径，治疗新发病变或再狭窄病变。</v>
          </cell>
        </row>
        <row r="347">
          <cell r="G347" t="str">
            <v>国械注进20193130281</v>
          </cell>
          <cell r="H347"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47" t="str">
            <v>适用于原发性股浅动脉（SFA）和近腘动脉增加腔内直径，治疗新发病变或再狭窄病变。</v>
          </cell>
        </row>
        <row r="348">
          <cell r="G348" t="str">
            <v>国械注进20193130281</v>
          </cell>
          <cell r="H348"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48" t="str">
            <v>适用于原发性股浅动脉（SFA）和近腘动脉增加腔内直径，治疗新发病变或再狭窄病变。</v>
          </cell>
        </row>
        <row r="349">
          <cell r="G349" t="str">
            <v>国械注进20193130281</v>
          </cell>
          <cell r="H349"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49" t="str">
            <v>适用于原发性股浅动脉（SFA）和近腘动脉增加腔内直径，治疗新发病变或再狭窄病变。</v>
          </cell>
        </row>
        <row r="350">
          <cell r="G350" t="str">
            <v>国械注进20193130281</v>
          </cell>
          <cell r="H350"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50" t="str">
            <v>适用于原发性股浅动脉（SFA）和近腘动脉增加腔内直径，治疗新发病变或再狭窄病变。</v>
          </cell>
        </row>
        <row r="351">
          <cell r="G351" t="str">
            <v>国械注进20193130281</v>
          </cell>
          <cell r="H351"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51" t="str">
            <v>适用于原发性股浅动脉（SFA）和近腘动脉增加腔内直径，治疗新发病变或再狭窄病变。</v>
          </cell>
        </row>
        <row r="352">
          <cell r="G352" t="str">
            <v>国械注进20193130281</v>
          </cell>
          <cell r="H352"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52" t="str">
            <v>适用于原发性股浅动脉（SFA）和近腘动脉增加腔内直径，治疗新发病变或再狭窄病变。</v>
          </cell>
        </row>
        <row r="353">
          <cell r="G353" t="str">
            <v>国械注进20193130281</v>
          </cell>
          <cell r="H353"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53" t="str">
            <v>适用于原发性股浅动脉（SFA）和近腘动脉增加腔内直径，治疗新发病变或再狭窄病变。</v>
          </cell>
        </row>
        <row r="354">
          <cell r="G354" t="str">
            <v>国械注进20193130281</v>
          </cell>
          <cell r="H354"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54" t="str">
            <v>适用于原发性股浅动脉（SFA）和近腘动脉增加腔内直径，治疗新发病变或再狭窄病变。</v>
          </cell>
        </row>
        <row r="355">
          <cell r="G355" t="str">
            <v>国械注进20193130281</v>
          </cell>
          <cell r="H355"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55" t="str">
            <v>适用于原发性股浅动脉（SFA）和近腘动脉增加腔内直径，治疗新发病变或再狭窄病变。</v>
          </cell>
        </row>
        <row r="356">
          <cell r="G356" t="str">
            <v>国械注进20193130281</v>
          </cell>
          <cell r="H356"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56" t="str">
            <v>适用于原发性股浅动脉（SFA）和近腘动脉增加腔内直径，治疗新发病变或再狭窄病变。</v>
          </cell>
        </row>
        <row r="357">
          <cell r="G357" t="str">
            <v>国械注进20193130281</v>
          </cell>
          <cell r="H357"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57" t="str">
            <v>适用于原发性股浅动脉（SFA）和近腘动脉增加腔内直径，治疗新发病变或再狭窄病变。</v>
          </cell>
        </row>
        <row r="358">
          <cell r="G358" t="str">
            <v>国械注进20193130281</v>
          </cell>
          <cell r="H358"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58" t="str">
            <v>适用于原发性股浅动脉（SFA）和近腘动脉增加腔内直径，治疗新发病变或再狭窄病变。</v>
          </cell>
        </row>
        <row r="359">
          <cell r="G359" t="str">
            <v>国械注进20193130281</v>
          </cell>
          <cell r="H359"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59" t="str">
            <v>适用于原发性股浅动脉（SFA）和近腘动脉增加腔内直径，治疗新发病变或再狭窄病变。</v>
          </cell>
        </row>
        <row r="360">
          <cell r="G360" t="str">
            <v>国械注进20193130281</v>
          </cell>
          <cell r="H360"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60" t="str">
            <v>适用于原发性股浅动脉（SFA）和近腘动脉增加腔内直径，治疗新发病变或再狭窄病变。</v>
          </cell>
        </row>
        <row r="361">
          <cell r="G361" t="str">
            <v>国械注进20193130281</v>
          </cell>
          <cell r="H361"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61" t="str">
            <v>适用于原发性股浅动脉（SFA）和近腘动脉增加腔内直径，治疗新发病变或再狭窄病变。</v>
          </cell>
        </row>
        <row r="362">
          <cell r="G362" t="str">
            <v>国械注进20193130281</v>
          </cell>
          <cell r="H362"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62" t="str">
            <v>适用于原发性股浅动脉（SFA）和近腘动脉增加腔内直径，治疗新发病变或再狭窄病变。</v>
          </cell>
        </row>
        <row r="363">
          <cell r="G363" t="str">
            <v>国械注进20193130281</v>
          </cell>
          <cell r="H363"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63" t="str">
            <v>适用于原发性股浅动脉（SFA）和近腘动脉增加腔内直径，治疗新发病变或再狭窄病变。</v>
          </cell>
        </row>
        <row r="364">
          <cell r="G364" t="str">
            <v>国械注进20193130281</v>
          </cell>
          <cell r="H364"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64" t="str">
            <v>适用于原发性股浅动脉（SFA）和近腘动脉增加腔内直径，治疗新发病变或再狭窄病变。</v>
          </cell>
        </row>
        <row r="365">
          <cell r="G365" t="str">
            <v>国械注进20193130281</v>
          </cell>
          <cell r="H365"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65" t="str">
            <v>适用于原发性股浅动脉（SFA）和近腘动脉增加腔内直径，治疗新发病变或再狭窄病变。</v>
          </cell>
        </row>
        <row r="366">
          <cell r="G366" t="str">
            <v>国械注进20193130281</v>
          </cell>
          <cell r="H366"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66" t="str">
            <v>适用于原发性股浅动脉（SFA）和近腘动脉增加腔内直径，治疗新发病变或再狭窄病变。</v>
          </cell>
        </row>
        <row r="367">
          <cell r="G367" t="str">
            <v>国械注进20193130281</v>
          </cell>
          <cell r="H367"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367" t="str">
            <v>适用于原发性股浅动脉（SFA）和近腘动脉增加腔内直径，治疗新发病变或再狭窄病变。</v>
          </cell>
        </row>
        <row r="368">
          <cell r="G368" t="str">
            <v>国械注进20193130394</v>
          </cell>
          <cell r="H368"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68" t="str">
            <v>髂动脉闭塞性疾病，包括有症状的髂总动脉和／或髂外动脉病变。</v>
          </cell>
        </row>
        <row r="369">
          <cell r="G369" t="str">
            <v>国械注进20193130394</v>
          </cell>
          <cell r="H369"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69" t="str">
            <v>髂动脉闭塞性疾病，包括有症状的髂总动脉和／或髂外动脉病变。</v>
          </cell>
        </row>
        <row r="370">
          <cell r="G370" t="str">
            <v>国械注进20193130394</v>
          </cell>
          <cell r="H370"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70" t="str">
            <v>髂动脉闭塞性疾病，包括有症状的髂总动脉和／或髂外动脉病变。</v>
          </cell>
        </row>
        <row r="371">
          <cell r="G371" t="str">
            <v>国械注进20193130394</v>
          </cell>
          <cell r="H371"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71" t="str">
            <v>髂动脉闭塞性疾病，包括有症状的髂总动脉和／或髂外动脉病变。</v>
          </cell>
        </row>
        <row r="372">
          <cell r="G372" t="str">
            <v>国械注进20193130394</v>
          </cell>
          <cell r="H372"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72" t="str">
            <v>髂动脉闭塞性疾病，包括有症状的髂总动脉和／或髂外动脉病变。</v>
          </cell>
        </row>
        <row r="373">
          <cell r="G373" t="str">
            <v>国械注进20193130394</v>
          </cell>
          <cell r="H373"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73" t="str">
            <v>髂动脉闭塞性疾病，包括有症状的髂总动脉和／或髂外动脉病变。</v>
          </cell>
        </row>
        <row r="374">
          <cell r="G374" t="str">
            <v>国械注进20193130394</v>
          </cell>
          <cell r="H374"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74" t="str">
            <v>髂动脉闭塞性疾病，包括有症状的髂总动脉和／或髂外动脉病变。</v>
          </cell>
        </row>
        <row r="375">
          <cell r="G375" t="str">
            <v>国械注进20193130394</v>
          </cell>
          <cell r="H375"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75" t="str">
            <v>髂动脉闭塞性疾病，包括有症状的髂总动脉和／或髂外动脉病变。</v>
          </cell>
        </row>
        <row r="376">
          <cell r="G376" t="str">
            <v>国械注进20193130394</v>
          </cell>
          <cell r="H376"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76" t="str">
            <v>髂动脉闭塞性疾病，包括有症状的髂总动脉和／或髂外动脉病变。</v>
          </cell>
        </row>
        <row r="377">
          <cell r="G377" t="str">
            <v>国械注进20193130394</v>
          </cell>
          <cell r="H377"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77" t="str">
            <v>髂动脉闭塞性疾病，包括有症状的髂总动脉和／或髂外动脉病变。</v>
          </cell>
        </row>
        <row r="378">
          <cell r="G378" t="str">
            <v>国械注进20193130394</v>
          </cell>
          <cell r="H378"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78" t="str">
            <v>髂动脉闭塞性疾病，包括有症状的髂总动脉和／或髂外动脉病变。</v>
          </cell>
        </row>
        <row r="379">
          <cell r="G379" t="str">
            <v>国械注进20193130394</v>
          </cell>
          <cell r="H379"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79" t="str">
            <v>髂动脉闭塞性疾病，包括有症状的髂总动脉和／或髂外动脉病变。</v>
          </cell>
        </row>
        <row r="380">
          <cell r="G380" t="str">
            <v>国械注进20193130394</v>
          </cell>
          <cell r="H380"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80" t="str">
            <v>髂动脉闭塞性疾病，包括有症状的髂总动脉和／或髂外动脉病变。</v>
          </cell>
        </row>
        <row r="381">
          <cell r="G381" t="str">
            <v>国械注进20193130394</v>
          </cell>
          <cell r="H381"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81" t="str">
            <v>髂动脉闭塞性疾病，包括有症状的髂总动脉和／或髂外动脉病变。</v>
          </cell>
        </row>
        <row r="382">
          <cell r="G382" t="str">
            <v>国械注进20193130394</v>
          </cell>
          <cell r="H382"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82" t="str">
            <v>髂动脉闭塞性疾病，包括有症状的髂总动脉和／或髂外动脉病变。</v>
          </cell>
        </row>
        <row r="383">
          <cell r="G383" t="str">
            <v>国械注进20193130394</v>
          </cell>
          <cell r="H383"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83" t="str">
            <v>髂动脉闭塞性疾病，包括有症状的髂总动脉和／或髂外动脉病变。</v>
          </cell>
        </row>
        <row r="384">
          <cell r="G384" t="str">
            <v>国械注进20193130394</v>
          </cell>
          <cell r="H384"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84" t="str">
            <v>髂动脉闭塞性疾病，包括有症状的髂总动脉和／或髂外动脉病变。</v>
          </cell>
        </row>
        <row r="385">
          <cell r="G385" t="str">
            <v>国械注进20193130394</v>
          </cell>
          <cell r="H385"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85" t="str">
            <v>髂动脉闭塞性疾病，包括有症状的髂总动脉和／或髂外动脉病变。</v>
          </cell>
        </row>
        <row r="386">
          <cell r="G386" t="str">
            <v>国械注进20193130394</v>
          </cell>
          <cell r="H386"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86" t="str">
            <v>髂动脉闭塞性疾病，包括有症状的髂总动脉和／或髂外动脉病变。</v>
          </cell>
        </row>
        <row r="387">
          <cell r="G387" t="str">
            <v>国械注进20193130394</v>
          </cell>
          <cell r="H387"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87" t="str">
            <v>髂动脉闭塞性疾病，包括有症状的髂总动脉和／或髂外动脉病变。</v>
          </cell>
        </row>
        <row r="388">
          <cell r="G388" t="str">
            <v>国械注进20193130394</v>
          </cell>
          <cell r="H388"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88" t="str">
            <v>髂动脉闭塞性疾病，包括有症状的髂总动脉和／或髂外动脉病变。</v>
          </cell>
        </row>
        <row r="389">
          <cell r="G389" t="str">
            <v>国械注进20193130394</v>
          </cell>
          <cell r="H389"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89" t="str">
            <v>髂动脉闭塞性疾病，包括有症状的髂总动脉和／或髂外动脉病变。</v>
          </cell>
        </row>
        <row r="390">
          <cell r="G390" t="str">
            <v>国械注进20193130394</v>
          </cell>
          <cell r="H390"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90" t="str">
            <v>髂动脉闭塞性疾病，包括有症状的髂总动脉和／或髂外动脉病变。</v>
          </cell>
        </row>
        <row r="391">
          <cell r="G391" t="str">
            <v>国械注进20193130394</v>
          </cell>
          <cell r="H391"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91" t="str">
            <v>髂动脉闭塞性疾病，包括有症状的髂总动脉和／或髂外动脉病变。</v>
          </cell>
        </row>
        <row r="392">
          <cell r="G392" t="str">
            <v>国械注进20193130394</v>
          </cell>
          <cell r="H392"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92" t="str">
            <v>髂动脉闭塞性疾病，包括有症状的髂总动脉和／或髂外动脉病变。</v>
          </cell>
        </row>
        <row r="393">
          <cell r="G393" t="str">
            <v>国械注进20193130394</v>
          </cell>
          <cell r="H393"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93" t="str">
            <v>髂动脉闭塞性疾病，包括有症状的髂总动脉和／或髂外动脉病变。</v>
          </cell>
        </row>
        <row r="394">
          <cell r="G394" t="str">
            <v>国械注进20193130394</v>
          </cell>
          <cell r="H394"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94" t="str">
            <v>髂动脉闭塞性疾病，包括有症状的髂总动脉和／或髂外动脉病变。</v>
          </cell>
        </row>
        <row r="395">
          <cell r="G395" t="str">
            <v>国械注进20193130394</v>
          </cell>
          <cell r="H395"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95" t="str">
            <v>髂动脉闭塞性疾病，包括有症状的髂总动脉和／或髂外动脉病变。</v>
          </cell>
        </row>
        <row r="396">
          <cell r="G396" t="str">
            <v>国械注进20193130394</v>
          </cell>
          <cell r="H396"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96" t="str">
            <v>髂动脉闭塞性疾病，包括有症状的髂总动脉和／或髂外动脉病变。</v>
          </cell>
        </row>
        <row r="397">
          <cell r="G397" t="str">
            <v>国械注进20193130394</v>
          </cell>
          <cell r="H397"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97" t="str">
            <v>髂动脉闭塞性疾病，包括有症状的髂总动脉和／或髂外动脉病变。</v>
          </cell>
        </row>
        <row r="398">
          <cell r="G398" t="str">
            <v>国械注进20193130394</v>
          </cell>
          <cell r="H398"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98" t="str">
            <v>髂动脉闭塞性疾病，包括有症状的髂总动脉和／或髂外动脉病变。</v>
          </cell>
        </row>
        <row r="399">
          <cell r="G399" t="str">
            <v>国械注进20193130394</v>
          </cell>
          <cell r="H399"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399" t="str">
            <v>髂动脉闭塞性疾病，包括有症状的髂总动脉和／或髂外动脉病变。</v>
          </cell>
        </row>
        <row r="400">
          <cell r="G400" t="str">
            <v>国械注进20193130394</v>
          </cell>
          <cell r="H400"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00" t="str">
            <v>髂动脉闭塞性疾病，包括有症状的髂总动脉和／或髂外动脉病变。</v>
          </cell>
        </row>
        <row r="401">
          <cell r="G401" t="str">
            <v>国械注进20193130394</v>
          </cell>
          <cell r="H401"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01" t="str">
            <v>髂动脉闭塞性疾病，包括有症状的髂总动脉和／或髂外动脉病变。</v>
          </cell>
        </row>
        <row r="402">
          <cell r="G402" t="str">
            <v>国械注进20193130394</v>
          </cell>
          <cell r="H402"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02" t="str">
            <v>髂动脉闭塞性疾病，包括有症状的髂总动脉和／或髂外动脉病变。</v>
          </cell>
        </row>
        <row r="403">
          <cell r="G403" t="str">
            <v>国械注进20193130394</v>
          </cell>
          <cell r="H403"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03" t="str">
            <v>髂动脉闭塞性疾病，包括有症状的髂总动脉和／或髂外动脉病变。</v>
          </cell>
        </row>
        <row r="404">
          <cell r="G404" t="str">
            <v>国械注进20193130394</v>
          </cell>
          <cell r="H404"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04" t="str">
            <v>髂动脉闭塞性疾病，包括有症状的髂总动脉和／或髂外动脉病变。</v>
          </cell>
        </row>
        <row r="405">
          <cell r="G405" t="str">
            <v>国械注进20193130394</v>
          </cell>
          <cell r="H405"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05" t="str">
            <v>髂动脉闭塞性疾病，包括有症状的髂总动脉和／或髂外动脉病变。</v>
          </cell>
        </row>
        <row r="406">
          <cell r="G406" t="str">
            <v>国械注进20193130394</v>
          </cell>
          <cell r="H406"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06" t="str">
            <v>髂动脉闭塞性疾病，包括有症状的髂总动脉和／或髂外动脉病变。</v>
          </cell>
        </row>
        <row r="407">
          <cell r="G407" t="str">
            <v>国械注进20193130394</v>
          </cell>
          <cell r="H407"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07" t="str">
            <v>髂动脉闭塞性疾病，包括有症状的髂总动脉和／或髂外动脉病变。</v>
          </cell>
        </row>
        <row r="408">
          <cell r="G408" t="str">
            <v>国械注进20193130394</v>
          </cell>
          <cell r="H408"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08" t="str">
            <v>髂动脉闭塞性疾病，包括有症状的髂总动脉和／或髂外动脉病变。</v>
          </cell>
        </row>
        <row r="409">
          <cell r="G409" t="str">
            <v>国械注进20193130394</v>
          </cell>
          <cell r="H409"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09" t="str">
            <v>髂动脉闭塞性疾病，包括有症状的髂总动脉和／或髂外动脉病变。</v>
          </cell>
        </row>
        <row r="410">
          <cell r="G410" t="str">
            <v>国械注进20193130394</v>
          </cell>
          <cell r="H410"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10" t="str">
            <v>髂动脉闭塞性疾病，包括有症状的髂总动脉和／或髂外动脉病变。</v>
          </cell>
        </row>
        <row r="411">
          <cell r="G411" t="str">
            <v>国械注进20193130394</v>
          </cell>
          <cell r="H411"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11" t="str">
            <v>髂动脉闭塞性疾病，包括有症状的髂总动脉和／或髂外动脉病变。</v>
          </cell>
        </row>
        <row r="412">
          <cell r="G412" t="str">
            <v>国械注进20193130394</v>
          </cell>
          <cell r="H412"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12" t="str">
            <v>髂动脉闭塞性疾病，包括有症状的髂总动脉和／或髂外动脉病变。</v>
          </cell>
        </row>
        <row r="413">
          <cell r="G413" t="str">
            <v>国械注进20193130394</v>
          </cell>
          <cell r="H413"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13" t="str">
            <v>髂动脉闭塞性疾病，包括有症状的髂总动脉和／或髂外动脉病变。</v>
          </cell>
        </row>
        <row r="414">
          <cell r="G414" t="str">
            <v>国械注进20193130394</v>
          </cell>
          <cell r="H414"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14" t="str">
            <v>髂动脉闭塞性疾病，包括有症状的髂总动脉和／或髂外动脉病变。</v>
          </cell>
        </row>
        <row r="415">
          <cell r="G415" t="str">
            <v>国械注进20193130394</v>
          </cell>
          <cell r="H415"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15" t="str">
            <v>髂动脉闭塞性疾病，包括有症状的髂总动脉和／或髂外动脉病变。</v>
          </cell>
        </row>
        <row r="416">
          <cell r="G416" t="str">
            <v>国械注进20193130394</v>
          </cell>
          <cell r="H416"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16" t="str">
            <v>髂动脉闭塞性疾病，包括有症状的髂总动脉和／或髂外动脉病变。</v>
          </cell>
        </row>
        <row r="417">
          <cell r="G417" t="str">
            <v>国械注进20193130394</v>
          </cell>
          <cell r="H417"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17" t="str">
            <v>髂动脉闭塞性疾病，包括有症状的髂总动脉和／或髂外动脉病变。</v>
          </cell>
        </row>
        <row r="418">
          <cell r="G418" t="str">
            <v>国械注进20193130394</v>
          </cell>
          <cell r="H418"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18" t="str">
            <v>髂动脉闭塞性疾病，包括有症状的髂总动脉和／或髂外动脉病变。</v>
          </cell>
        </row>
        <row r="419">
          <cell r="G419" t="str">
            <v>国械注进20193130394</v>
          </cell>
          <cell r="H419"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19" t="str">
            <v>髂动脉闭塞性疾病，包括有症状的髂总动脉和／或髂外动脉病变。</v>
          </cell>
        </row>
        <row r="420">
          <cell r="G420" t="str">
            <v>国械注进20193130394</v>
          </cell>
          <cell r="H420"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20" t="str">
            <v>髂动脉闭塞性疾病，包括有症状的髂总动脉和／或髂外动脉病变。</v>
          </cell>
        </row>
        <row r="421">
          <cell r="G421" t="str">
            <v>国械注进20193130394</v>
          </cell>
          <cell r="H421"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21" t="str">
            <v>髂动脉闭塞性疾病，包括有症状的髂总动脉和／或髂外动脉病变。</v>
          </cell>
        </row>
        <row r="422">
          <cell r="G422" t="str">
            <v>国械注进20193130394</v>
          </cell>
          <cell r="H422"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22" t="str">
            <v>髂动脉闭塞性疾病，包括有症状的髂总动脉和／或髂外动脉病变。</v>
          </cell>
        </row>
        <row r="423">
          <cell r="G423" t="str">
            <v>国械注进20193130394</v>
          </cell>
          <cell r="H423"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23" t="str">
            <v>髂动脉闭塞性疾病，包括有症状的髂总动脉和／或髂外动脉病变。</v>
          </cell>
        </row>
        <row r="424">
          <cell r="G424" t="str">
            <v>国械注进20193130394</v>
          </cell>
          <cell r="H424"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24" t="str">
            <v>髂动脉闭塞性疾病，包括有症状的髂总动脉和／或髂外动脉病变。</v>
          </cell>
        </row>
        <row r="425">
          <cell r="G425" t="str">
            <v>国械注进20193130394</v>
          </cell>
          <cell r="H425"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25" t="str">
            <v>髂动脉闭塞性疾病，包括有症状的髂总动脉和／或髂外动脉病变。</v>
          </cell>
        </row>
        <row r="426">
          <cell r="G426" t="str">
            <v>国械注进20193130394</v>
          </cell>
          <cell r="H426"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26" t="str">
            <v>髂动脉闭塞性疾病，包括有症状的髂总动脉和／或髂外动脉病变。</v>
          </cell>
        </row>
        <row r="427">
          <cell r="G427" t="str">
            <v>国械注进20193130394</v>
          </cell>
          <cell r="H427"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27" t="str">
            <v>髂动脉闭塞性疾病，包括有症状的髂总动脉和／或髂外动脉病变。</v>
          </cell>
        </row>
        <row r="428">
          <cell r="G428" t="str">
            <v>国械注进20193130394</v>
          </cell>
          <cell r="H428"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28" t="str">
            <v>髂动脉闭塞性疾病，包括有症状的髂总动脉和／或髂外动脉病变。</v>
          </cell>
        </row>
        <row r="429">
          <cell r="G429" t="str">
            <v>国械注进20193130394</v>
          </cell>
          <cell r="H429"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29" t="str">
            <v>髂动脉闭塞性疾病，包括有症状的髂总动脉和／或髂外动脉病变。</v>
          </cell>
        </row>
        <row r="430">
          <cell r="G430" t="str">
            <v>国械注进20193130394</v>
          </cell>
          <cell r="H430"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30" t="str">
            <v>髂动脉闭塞性疾病，包括有症状的髂总动脉和／或髂外动脉病变。</v>
          </cell>
        </row>
        <row r="431">
          <cell r="G431" t="str">
            <v>国械注进20193130394</v>
          </cell>
          <cell r="H431"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31" t="str">
            <v>髂动脉闭塞性疾病，包括有症状的髂总动脉和／或髂外动脉病变。</v>
          </cell>
        </row>
        <row r="432">
          <cell r="G432" t="str">
            <v>国械注进20193130394</v>
          </cell>
          <cell r="H432"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32" t="str">
            <v>髂动脉闭塞性疾病，包括有症状的髂总动脉和／或髂外动脉病变。</v>
          </cell>
        </row>
        <row r="433">
          <cell r="G433" t="str">
            <v>国械注进20193130394</v>
          </cell>
          <cell r="H433"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33" t="str">
            <v>髂动脉闭塞性疾病，包括有症状的髂总动脉和／或髂外动脉病变。</v>
          </cell>
        </row>
        <row r="434">
          <cell r="G434" t="str">
            <v>国械注进20193130394</v>
          </cell>
          <cell r="H434"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34" t="str">
            <v>髂动脉闭塞性疾病，包括有症状的髂总动脉和／或髂外动脉病变。</v>
          </cell>
        </row>
        <row r="435">
          <cell r="G435" t="str">
            <v>国械注进20193130394</v>
          </cell>
          <cell r="H435"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35" t="str">
            <v>髂动脉闭塞性疾病，包括有症状的髂总动脉和／或髂外动脉病变。</v>
          </cell>
        </row>
        <row r="436">
          <cell r="G436" t="str">
            <v>国械注进20193130394</v>
          </cell>
          <cell r="H436"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36" t="str">
            <v>髂动脉闭塞性疾病，包括有症状的髂总动脉和／或髂外动脉病变。</v>
          </cell>
        </row>
        <row r="437">
          <cell r="G437" t="str">
            <v>国械注进20193130394</v>
          </cell>
          <cell r="H437"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37" t="str">
            <v>髂动脉闭塞性疾病，包括有症状的髂总动脉和／或髂外动脉病变。</v>
          </cell>
        </row>
        <row r="438">
          <cell r="G438" t="str">
            <v>国械注进20193130394</v>
          </cell>
          <cell r="H438"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38" t="str">
            <v>髂动脉闭塞性疾病，包括有症状的髂总动脉和／或髂外动脉病变。</v>
          </cell>
        </row>
        <row r="439">
          <cell r="G439" t="str">
            <v>国械注进20193130394</v>
          </cell>
          <cell r="H439"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39" t="str">
            <v>髂动脉闭塞性疾病，包括有症状的髂总动脉和／或髂外动脉病变。</v>
          </cell>
        </row>
        <row r="440">
          <cell r="G440" t="str">
            <v>国械注进20193130394</v>
          </cell>
          <cell r="H440"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40" t="str">
            <v>髂动脉闭塞性疾病，包括有症状的髂总动脉和／或髂外动脉病变。</v>
          </cell>
        </row>
        <row r="441">
          <cell r="G441" t="str">
            <v>国械注进20193130394</v>
          </cell>
          <cell r="H441"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41" t="str">
            <v>髂动脉闭塞性疾病，包括有症状的髂总动脉和／或髂外动脉病变。</v>
          </cell>
        </row>
        <row r="442">
          <cell r="G442" t="str">
            <v>国械注进20193130394</v>
          </cell>
          <cell r="H442"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42" t="str">
            <v>髂动脉闭塞性疾病，包括有症状的髂总动脉和／或髂外动脉病变。</v>
          </cell>
        </row>
        <row r="443">
          <cell r="G443" t="str">
            <v>国械注进20193130394</v>
          </cell>
          <cell r="H443"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43" t="str">
            <v>髂动脉闭塞性疾病，包括有症状的髂总动脉和／或髂外动脉病变。</v>
          </cell>
        </row>
        <row r="444">
          <cell r="G444" t="str">
            <v>国械注进20193130394</v>
          </cell>
          <cell r="H444"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44" t="str">
            <v>髂动脉闭塞性疾病，包括有症状的髂总动脉和／或髂外动脉病变。</v>
          </cell>
        </row>
        <row r="445">
          <cell r="G445" t="str">
            <v>国械注进20193130394</v>
          </cell>
          <cell r="H445"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45" t="str">
            <v>髂动脉闭塞性疾病，包括有症状的髂总动脉和／或髂外动脉病变。</v>
          </cell>
        </row>
        <row r="446">
          <cell r="G446" t="str">
            <v>国械注进20193130394</v>
          </cell>
          <cell r="H446"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46" t="str">
            <v>髂动脉闭塞性疾病，包括有症状的髂总动脉和／或髂外动脉病变。</v>
          </cell>
        </row>
        <row r="447">
          <cell r="G447" t="str">
            <v>国械注进20193130394</v>
          </cell>
          <cell r="H447"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47" t="str">
            <v>髂动脉闭塞性疾病，包括有症状的髂总动脉和／或髂外动脉病变。</v>
          </cell>
        </row>
        <row r="448">
          <cell r="G448" t="str">
            <v>国械注进20193130394</v>
          </cell>
          <cell r="H448"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48" t="str">
            <v>髂动脉闭塞性疾病，包括有症状的髂总动脉和／或髂外动脉病变。</v>
          </cell>
        </row>
        <row r="449">
          <cell r="G449" t="str">
            <v>国械注进20193130394</v>
          </cell>
          <cell r="H449"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49" t="str">
            <v>髂动脉闭塞性疾病，包括有症状的髂总动脉和／或髂外动脉病变。</v>
          </cell>
        </row>
        <row r="450">
          <cell r="G450" t="str">
            <v>国械注进20193130394</v>
          </cell>
          <cell r="H450"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50" t="str">
            <v>髂动脉闭塞性疾病，包括有症状的髂总动脉和／或髂外动脉病变。</v>
          </cell>
        </row>
        <row r="451">
          <cell r="G451" t="str">
            <v>国械注进20193130394</v>
          </cell>
          <cell r="H451"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51" t="str">
            <v>髂动脉闭塞性疾病，包括有症状的髂总动脉和／或髂外动脉病变。</v>
          </cell>
        </row>
        <row r="452">
          <cell r="G452" t="str">
            <v>国械注进20193130394</v>
          </cell>
          <cell r="H452"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52" t="str">
            <v>髂动脉闭塞性疾病，包括有症状的髂总动脉和／或髂外动脉病变。</v>
          </cell>
        </row>
        <row r="453">
          <cell r="G453" t="str">
            <v>国械注进20193130394</v>
          </cell>
          <cell r="H453"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53" t="str">
            <v>髂动脉闭塞性疾病，包括有症状的髂总动脉和／或髂外动脉病变。</v>
          </cell>
        </row>
        <row r="454">
          <cell r="G454" t="str">
            <v>国械注进20193130394</v>
          </cell>
          <cell r="H454"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54" t="str">
            <v>髂动脉闭塞性疾病，包括有症状的髂总动脉和／或髂外动脉病变。</v>
          </cell>
        </row>
        <row r="455">
          <cell r="G455" t="str">
            <v>国械注进20193130394</v>
          </cell>
          <cell r="H455"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55" t="str">
            <v>髂动脉闭塞性疾病，包括有症状的髂总动脉和／或髂外动脉病变。</v>
          </cell>
        </row>
        <row r="456">
          <cell r="G456" t="str">
            <v>国械注进20193130394</v>
          </cell>
          <cell r="H456"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56" t="str">
            <v>髂动脉闭塞性疾病，包括有症状的髂总动脉和／或髂外动脉病变。</v>
          </cell>
        </row>
        <row r="457">
          <cell r="G457" t="str">
            <v>国械注进20193130394</v>
          </cell>
          <cell r="H457"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57" t="str">
            <v>髂动脉闭塞性疾病，包括有症状的髂总动脉和／或髂外动脉病变。</v>
          </cell>
        </row>
        <row r="458">
          <cell r="G458" t="str">
            <v>国械注进20193130394</v>
          </cell>
          <cell r="H458"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58" t="str">
            <v>髂动脉闭塞性疾病，包括有症状的髂总动脉和／或髂外动脉病变。</v>
          </cell>
        </row>
        <row r="459">
          <cell r="G459" t="str">
            <v>国械注进20193130394</v>
          </cell>
          <cell r="H459"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59" t="str">
            <v>髂动脉闭塞性疾病，包括有症状的髂总动脉和／或髂外动脉病变。</v>
          </cell>
        </row>
        <row r="460">
          <cell r="G460" t="str">
            <v>国械注进20193130394</v>
          </cell>
          <cell r="H460"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60" t="str">
            <v>髂动脉闭塞性疾病，包括有症状的髂总动脉和／或髂外动脉病变。</v>
          </cell>
        </row>
        <row r="461">
          <cell r="G461" t="str">
            <v>国械注进20193130394</v>
          </cell>
          <cell r="H461"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61" t="str">
            <v>髂动脉闭塞性疾病，包括有症状的髂总动脉和／或髂外动脉病变。</v>
          </cell>
        </row>
        <row r="462">
          <cell r="G462" t="str">
            <v>国械注进20193130394</v>
          </cell>
          <cell r="H462"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62" t="str">
            <v>髂动脉闭塞性疾病，包括有症状的髂总动脉和／或髂外动脉病变。</v>
          </cell>
        </row>
        <row r="463">
          <cell r="G463" t="str">
            <v>国械注进20193130394</v>
          </cell>
          <cell r="H463"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63" t="str">
            <v>髂动脉闭塞性疾病，包括有症状的髂总动脉和／或髂外动脉病变。</v>
          </cell>
        </row>
        <row r="464">
          <cell r="G464" t="str">
            <v>国械注进20193130394</v>
          </cell>
          <cell r="H464"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64" t="str">
            <v>髂动脉闭塞性疾病，包括有症状的髂总动脉和／或髂外动脉病变。</v>
          </cell>
        </row>
        <row r="465">
          <cell r="G465" t="str">
            <v>国械注进20193130394</v>
          </cell>
          <cell r="H465"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465" t="str">
            <v>髂动脉闭塞性疾病，包括有症状的髂总动脉和／或髂外动脉病变。</v>
          </cell>
        </row>
        <row r="466">
          <cell r="G466" t="str">
            <v>国械注进20223130595</v>
          </cell>
          <cell r="H466" t="str">
            <v>该产品由自膨式支架与带GeoAlign标记带的输送系统组
成，支架预装在输送系统上。产品经环氧乙烷灭菌，一次性使用，货架有效期3年。</v>
          </cell>
          <cell r="I466" t="str">
            <v>该产品适用于治疗股浅动脉(SFA)和腘动脉新发狭窄或再狭窄病变。</v>
          </cell>
        </row>
        <row r="467">
          <cell r="G467" t="str">
            <v>国械注进20223130595</v>
          </cell>
          <cell r="H467" t="str">
            <v>该产品由自膨式支架与带GeoAlign标记带的输送系统组
成，支架预装在输送系统上。产品经环氧乙烷灭菌，一次性使用，货架有效期3年。</v>
          </cell>
          <cell r="I467" t="str">
            <v>该产品适用于治疗股浅动脉(SFA)和腘动脉新发狭窄或再狭窄病变。</v>
          </cell>
        </row>
        <row r="468">
          <cell r="G468" t="str">
            <v>国械注进20223130595</v>
          </cell>
          <cell r="H468" t="str">
            <v>该产品由自膨式支架与带GeoAlign标记带的输送系统组
成，支架预装在输送系统上。产品经环氧乙烷灭菌，一次性使用，货架有效期3年。</v>
          </cell>
          <cell r="I468" t="str">
            <v>该产品适用于治疗股浅动脉(SFA)和腘动脉新发狭窄或再狭窄病变。</v>
          </cell>
        </row>
        <row r="469">
          <cell r="G469" t="str">
            <v>国械注进20223130595</v>
          </cell>
          <cell r="H469" t="str">
            <v>该产品由自膨式支架与带GeoAlign标记带的输送系统组
成，支架预装在输送系统上。产品经环氧乙烷灭菌，一次性使用，货架有效期3年。</v>
          </cell>
          <cell r="I469" t="str">
            <v>该产品适用于治疗股浅动脉(SFA)和腘动脉新发狭窄或再狭窄病变。</v>
          </cell>
        </row>
        <row r="470">
          <cell r="G470" t="str">
            <v>国械注进20223130595</v>
          </cell>
          <cell r="H470" t="str">
            <v>该产品由自膨式支架与带GeoAlign标记带的输送系统组
成，支架预装在输送系统上。产品经环氧乙烷灭菌，一次性使用，货架有效期3年。</v>
          </cell>
          <cell r="I470" t="str">
            <v>该产品适用于治疗股浅动脉(SFA)和腘动脉新发狭窄或再狭窄病变。</v>
          </cell>
        </row>
        <row r="471">
          <cell r="G471" t="str">
            <v>国械注进20223130595</v>
          </cell>
          <cell r="H471" t="str">
            <v>该产品由自膨式支架与带GeoAlign标记带的输送系统组
成，支架预装在输送系统上。产品经环氧乙烷灭菌，一次性使用，货架有效期3年。</v>
          </cell>
          <cell r="I471" t="str">
            <v>该产品适用于治疗股浅动脉(SFA)和腘动脉新发狭窄或再狭窄病变。</v>
          </cell>
        </row>
        <row r="472">
          <cell r="G472" t="str">
            <v>国械注进20223130595</v>
          </cell>
          <cell r="H472" t="str">
            <v>该产品由自膨式支架与带GeoAlign标记带的输送系统组
成，支架预装在输送系统上。产品经环氧乙烷灭菌，一次性使用，货架有效期3年。</v>
          </cell>
          <cell r="I472" t="str">
            <v>该产品适用于治疗股浅动脉(SFA)和腘动脉新发狭窄或再狭窄病变。</v>
          </cell>
        </row>
        <row r="473">
          <cell r="G473" t="str">
            <v>国械注进20223130595</v>
          </cell>
          <cell r="H473" t="str">
            <v>该产品由自膨式支架与带GeoAlign标记带的输送系统组
成，支架预装在输送系统上。产品经环氧乙烷灭菌，一次性使用，货架有效期3年。</v>
          </cell>
          <cell r="I473" t="str">
            <v>该产品适用于治疗股浅动脉(SFA)和腘动脉新发狭窄或再狭窄病变。</v>
          </cell>
        </row>
        <row r="474">
          <cell r="G474" t="str">
            <v>国械注进20223130595</v>
          </cell>
          <cell r="H474" t="str">
            <v>该产品由自膨式支架与带GeoAlign标记带的输送系统组
成，支架预装在输送系统上。产品经环氧乙烷灭菌，一次性使用，货架有效期3年。</v>
          </cell>
          <cell r="I474" t="str">
            <v>该产品适用于治疗股浅动脉(SFA)和腘动脉新发狭窄或再狭窄病变。</v>
          </cell>
        </row>
        <row r="475">
          <cell r="G475" t="str">
            <v>国械注进20223130595</v>
          </cell>
          <cell r="H475" t="str">
            <v>该产品由自膨式支架与带GeoAlign标记带的输送系统组
成，支架预装在输送系统上。产品经环氧乙烷灭菌，一次性使用，货架有效期3年。</v>
          </cell>
          <cell r="I475" t="str">
            <v>该产品适用于治疗股浅动脉(SFA)和腘动脉新发狭窄或再狭窄病变。</v>
          </cell>
        </row>
        <row r="476">
          <cell r="G476" t="str">
            <v>国械注进20223130595</v>
          </cell>
          <cell r="H476" t="str">
            <v>该产品由自膨式支架与带GeoAlign标记带的输送系统组
成，支架预装在输送系统上。产品经环氧乙烷灭菌，一次性使用，货架有效期3年。</v>
          </cell>
          <cell r="I476" t="str">
            <v>该产品适用于治疗股浅动脉(SFA)和腘动脉新发狭窄或再狭窄病变。</v>
          </cell>
        </row>
        <row r="477">
          <cell r="G477" t="str">
            <v>国械注进20223130595</v>
          </cell>
          <cell r="H477" t="str">
            <v>该产品由自膨式支架与带GeoAlign标记带的输送系统组
成，支架预装在输送系统上。产品经环氧乙烷灭菌，一次性使用，货架有效期3年。</v>
          </cell>
          <cell r="I477" t="str">
            <v>该产品适用于治疗股浅动脉(SFA)和腘动脉新发狭窄或再狭窄病变。</v>
          </cell>
        </row>
        <row r="478">
          <cell r="G478" t="str">
            <v>国械注进20223130595</v>
          </cell>
          <cell r="H478" t="str">
            <v>该产品由自膨式支架与带GeoAlign标记带的输送系统组
成，支架预装在输送系统上。产品经环氧乙烷灭菌，一次性使用，货架有效期3年。</v>
          </cell>
          <cell r="I478" t="str">
            <v>该产品适用于治疗股浅动脉(SFA)和腘动脉新发狭窄或再狭窄病变。</v>
          </cell>
        </row>
        <row r="479">
          <cell r="G479" t="str">
            <v>国械注进20223130595</v>
          </cell>
          <cell r="H479" t="str">
            <v>该产品由自膨式支架与带GeoAlign标记带的输送系统组
成，支架预装在输送系统上。产品经环氧乙烷灭菌，一次性使用，货架有效期3年。</v>
          </cell>
          <cell r="I479" t="str">
            <v>该产品适用于治疗股浅动脉(SFA)和腘动脉新发狭窄或再狭窄病变。</v>
          </cell>
        </row>
        <row r="480">
          <cell r="G480" t="str">
            <v>国械注进20223130595</v>
          </cell>
          <cell r="H480" t="str">
            <v>该产品由自膨式支架与带GeoAlign标记带的输送系统组
成，支架预装在输送系统上。产品经环氧乙烷灭菌，一次性使用，货架有效期3年。</v>
          </cell>
          <cell r="I480" t="str">
            <v>该产品适用于治疗股浅动脉(SFA)和腘动脉新发狭窄或再狭窄病变。</v>
          </cell>
        </row>
        <row r="481">
          <cell r="G481" t="str">
            <v>国械注进20223130595</v>
          </cell>
          <cell r="H481" t="str">
            <v>该产品由自膨式支架与带GeoAlign标记带的输送系统组
成，支架预装在输送系统上。产品经环氧乙烷灭菌，一次性使用，货架有效期3年。</v>
          </cell>
          <cell r="I481" t="str">
            <v>该产品适用于治疗股浅动脉(SFA)和腘动脉新发狭窄或再狭窄病变。</v>
          </cell>
        </row>
        <row r="482">
          <cell r="G482" t="str">
            <v>国械注进20223130595</v>
          </cell>
          <cell r="H482" t="str">
            <v>该产品由自膨式支架与带GeoAlign标记带的输送系统组
成，支架预装在输送系统上。产品经环氧乙烷灭菌，一次性使用，货架有效期3年。</v>
          </cell>
          <cell r="I482" t="str">
            <v>该产品适用于治疗股浅动脉(SFA)和腘动脉新发狭窄或再狭窄病变。</v>
          </cell>
        </row>
        <row r="483">
          <cell r="G483" t="str">
            <v>国械注进20223130595</v>
          </cell>
          <cell r="H483" t="str">
            <v>该产品由自膨式支架与带GeoAlign标记带的输送系统组
成，支架预装在输送系统上。产品经环氧乙烷灭菌，一次性使用，货架有效期3年。</v>
          </cell>
          <cell r="I483" t="str">
            <v>该产品适用于治疗股浅动脉(SFA)和腘动脉新发狭窄或再狭窄病变。</v>
          </cell>
        </row>
        <row r="484">
          <cell r="G484" t="str">
            <v>国械注进20223130595</v>
          </cell>
          <cell r="H484" t="str">
            <v>该产品由自膨式支架与带GeoAlign标记带的输送系统组
成，支架预装在输送系统上。产品经环氧乙烷灭菌，一次性使用，货架有效期3年。</v>
          </cell>
          <cell r="I484" t="str">
            <v>该产品适用于治疗股浅动脉(SFA)和腘动脉新发狭窄或再狭窄病变。</v>
          </cell>
        </row>
        <row r="485">
          <cell r="G485" t="str">
            <v>国械注进20223130595</v>
          </cell>
          <cell r="H485" t="str">
            <v>该产品由自膨式支架与带GeoAlign标记带的输送系统组
成，支架预装在输送系统上。产品经环氧乙烷灭菌，一次性使用，货架有效期3年。</v>
          </cell>
          <cell r="I485" t="str">
            <v>该产品适用于治疗股浅动脉(SFA)和腘动脉新发狭窄或再狭窄病变。</v>
          </cell>
        </row>
        <row r="486">
          <cell r="G486" t="str">
            <v>国械注进20223130595</v>
          </cell>
          <cell r="H486" t="str">
            <v>该产品由自膨式支架与带GeoAlign标记带的输送系统组
成，支架预装在输送系统上。产品经环氧乙烷灭菌，一次性使用，货架有效期3年。</v>
          </cell>
          <cell r="I486" t="str">
            <v>该产品适用于治疗股浅动脉(SFA)和腘动脉新发狭窄或再狭窄病变。</v>
          </cell>
        </row>
        <row r="487">
          <cell r="G487" t="str">
            <v>国械注进20223130595</v>
          </cell>
          <cell r="H487" t="str">
            <v>该产品由自膨式支架与带GeoAlign标记带的输送系统组
成，支架预装在输送系统上。产品经环氧乙烷灭菌，一次性使用，货架有效期3年。</v>
          </cell>
          <cell r="I487" t="str">
            <v>该产品适用于治疗股浅动脉(SFA)和腘动脉新发狭窄或再狭窄病变。</v>
          </cell>
        </row>
        <row r="488">
          <cell r="G488" t="str">
            <v>国械注进20223130595</v>
          </cell>
          <cell r="H488" t="str">
            <v>该产品由自膨式支架与带GeoAlign标记带的输送系统组
成，支架预装在输送系统上。产品经环氧乙烷灭菌，一次性使用，货架有效期3年。</v>
          </cell>
          <cell r="I488" t="str">
            <v>该产品适用于治疗股浅动脉(SFA)和腘动脉新发狭窄或再狭窄病变。</v>
          </cell>
        </row>
        <row r="489">
          <cell r="G489" t="str">
            <v>国械注进20223130595</v>
          </cell>
          <cell r="H489" t="str">
            <v>该产品由自膨式支架与带GeoAlign标记带的输送系统组
成，支架预装在输送系统上。产品经环氧乙烷灭菌，一次性使用，货架有效期3年。</v>
          </cell>
          <cell r="I489" t="str">
            <v>该产品适用于治疗股浅动脉(SFA)和腘动脉新发狭窄或再狭窄病变。</v>
          </cell>
        </row>
        <row r="490">
          <cell r="G490" t="str">
            <v>国械注进20223130595</v>
          </cell>
          <cell r="H490" t="str">
            <v>该产品由自膨式支架与带GeoAlign标记带的输送系统组
成，支架预装在输送系统上。产品经环氧乙烷灭菌，一次性使用，货架有效期3年。</v>
          </cell>
          <cell r="I490" t="str">
            <v>该产品适用于治疗股浅动脉(SFA)和腘动脉新发狭窄或再狭窄病变。</v>
          </cell>
        </row>
        <row r="491">
          <cell r="G491" t="str">
            <v>国械注进20223130595</v>
          </cell>
          <cell r="H491" t="str">
            <v>该产品由自膨式支架与带GeoAlign标记带的输送系统组
成，支架预装在输送系统上。产品经环氧乙烷灭菌，一次性使用，货架有效期3年。</v>
          </cell>
          <cell r="I491" t="str">
            <v>该产品适用于治疗股浅动脉(SFA)和腘动脉新发狭窄或再狭窄病变。</v>
          </cell>
        </row>
        <row r="492">
          <cell r="G492" t="str">
            <v>国械注进20223130595</v>
          </cell>
          <cell r="H492" t="str">
            <v>该产品由自膨式支架与带GeoAlign标记带的输送系统组
成，支架预装在输送系统上。产品经环氧乙烷灭菌，一次性使用，货架有效期3年。</v>
          </cell>
          <cell r="I492" t="str">
            <v>该产品适用于治疗股浅动脉(SFA)和腘动脉新发狭窄或再狭窄病变。</v>
          </cell>
        </row>
        <row r="493">
          <cell r="G493" t="str">
            <v>国械注进20223130595</v>
          </cell>
          <cell r="H493" t="str">
            <v>该产品由自膨式支架与带GeoAlign标记带的输送系统组
成，支架预装在输送系统上。产品经环氧乙烷灭菌，一次性使用，货架有效期3年。</v>
          </cell>
          <cell r="I493" t="str">
            <v>该产品适用于治疗股浅动脉(SFA)和腘动脉新发狭窄或再狭窄病变。</v>
          </cell>
        </row>
        <row r="494">
          <cell r="G494" t="str">
            <v>国械注进20223130595</v>
          </cell>
          <cell r="H494" t="str">
            <v>该产品由自膨式支架与带GeoAlign标记带的输送系统组
成，支架预装在输送系统上。产品经环氧乙烷灭菌，一次性使用，货架有效期3年。</v>
          </cell>
          <cell r="I494" t="str">
            <v>该产品适用于治疗股浅动脉(SFA)和腘动脉新发狭窄或再狭窄病变。</v>
          </cell>
        </row>
        <row r="495">
          <cell r="G495" t="str">
            <v>国械注进20223130595</v>
          </cell>
          <cell r="H495" t="str">
            <v>该产品由自膨式支架与带GeoAlign标记带的输送系统组
成，支架预装在输送系统上。产品经环氧乙烷灭菌，一次性使用，货架有效期3年。</v>
          </cell>
          <cell r="I495" t="str">
            <v>该产品适用于治疗股浅动脉(SFA)和腘动脉新发狭窄或再狭窄病变。</v>
          </cell>
        </row>
        <row r="496">
          <cell r="G496" t="str">
            <v>国械注进20223130595</v>
          </cell>
          <cell r="H496" t="str">
            <v>该产品由自膨式支架与带GeoAlign标记带的输送系统组
成，支架预装在输送系统上。产品经环氧乙烷灭菌，一次性使用，货架有效期3年。</v>
          </cell>
          <cell r="I496" t="str">
            <v>该产品适用于治疗股浅动脉(SFA)和腘动脉新发狭窄或再狭窄病变。</v>
          </cell>
        </row>
        <row r="497">
          <cell r="G497" t="str">
            <v>国械注进20223130595</v>
          </cell>
          <cell r="H497" t="str">
            <v>该产品由自膨式支架与带GeoAlign标记带的输送系统组
成，支架预装在输送系统上。产品经环氧乙烷灭菌，一次性使用，货架有效期3年。</v>
          </cell>
          <cell r="I497" t="str">
            <v>该产品适用于治疗股浅动脉(SFA)和腘动脉新发狭窄或再狭窄病变。</v>
          </cell>
        </row>
        <row r="498">
          <cell r="G498" t="str">
            <v>国械注进20223130595</v>
          </cell>
          <cell r="H498" t="str">
            <v>该产品由自膨式支架与带GeoAlign标记带的输送系统组
成，支架预装在输送系统上。产品经环氧乙烷灭菌，一次性使用，货架有效期3年。</v>
          </cell>
          <cell r="I498" t="str">
            <v>该产品适用于治疗股浅动脉(SFA)和腘动脉新发狭窄或再狭窄病变。</v>
          </cell>
        </row>
        <row r="499">
          <cell r="G499" t="str">
            <v>国械注进20223130595</v>
          </cell>
          <cell r="H499" t="str">
            <v>该产品由自膨式支架与带GeoAlign标记带的输送系统组
成，支架预装在输送系统上。产品经环氧乙烷灭菌，一次性使用，货架有效期3年。</v>
          </cell>
          <cell r="I499" t="str">
            <v>该产品适用于治疗股浅动脉(SFA)和腘动脉新发狭窄或再狭窄病变。</v>
          </cell>
        </row>
        <row r="500">
          <cell r="G500" t="str">
            <v>国械注进20223130595</v>
          </cell>
          <cell r="H500" t="str">
            <v>该产品由自膨式支架与带GeoAlign标记带的输送系统组
成，支架预装在输送系统上。产品经环氧乙烷灭菌，一次性使用，货架有效期3年。</v>
          </cell>
          <cell r="I500" t="str">
            <v>该产品适用于治疗股浅动脉(SFA)和腘动脉新发狭窄或再狭窄病变。</v>
          </cell>
        </row>
        <row r="501">
          <cell r="G501" t="str">
            <v>国械注进20223130595</v>
          </cell>
          <cell r="H501" t="str">
            <v>该产品由自膨式支架与带GeoAlign标记带的输送系统组
成，支架预装在输送系统上。产品经环氧乙烷灭菌，一次性使用，货架有效期3年。</v>
          </cell>
          <cell r="I501" t="str">
            <v>该产品适用于治疗股浅动脉(SFA)和腘动脉新发狭窄或再狭窄病变。</v>
          </cell>
        </row>
        <row r="502">
          <cell r="G502" t="str">
            <v>国械注进20163132863</v>
          </cell>
          <cell r="H50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02" t="str">
            <v>本产品适用于临床髂股动脉狭窄的介入治疗。</v>
          </cell>
        </row>
        <row r="503">
          <cell r="G503" t="str">
            <v>国械注进20163132863</v>
          </cell>
          <cell r="H50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03" t="str">
            <v>本产品适用于临床髂股动脉狭窄的介入治疗。</v>
          </cell>
        </row>
        <row r="504">
          <cell r="G504" t="str">
            <v>国械注进20163132863</v>
          </cell>
          <cell r="H50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04" t="str">
            <v>本产品适用于临床髂股动脉狭窄的介入治疗。</v>
          </cell>
        </row>
        <row r="505">
          <cell r="G505" t="str">
            <v>国械注进20163132863</v>
          </cell>
          <cell r="H50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05" t="str">
            <v>本产品适用于临床髂股动脉狭窄的介入治疗。</v>
          </cell>
        </row>
        <row r="506">
          <cell r="G506" t="str">
            <v>国械注进20163132863</v>
          </cell>
          <cell r="H50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06" t="str">
            <v>本产品适用于临床髂股动脉狭窄的介入治疗。</v>
          </cell>
        </row>
        <row r="507">
          <cell r="G507" t="str">
            <v>国械注进20163132863</v>
          </cell>
          <cell r="H50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07" t="str">
            <v>本产品适用于临床髂股动脉狭窄的介入治疗。</v>
          </cell>
        </row>
        <row r="508">
          <cell r="G508" t="str">
            <v>国械注进20163132863</v>
          </cell>
          <cell r="H50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08" t="str">
            <v>本产品适用于临床髂股动脉狭窄的介入治疗。</v>
          </cell>
        </row>
        <row r="509">
          <cell r="G509" t="str">
            <v>国械注进20163132863</v>
          </cell>
          <cell r="H50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09" t="str">
            <v>本产品适用于临床髂股动脉狭窄的介入治疗。</v>
          </cell>
        </row>
        <row r="510">
          <cell r="G510" t="str">
            <v>国械注进20163132863</v>
          </cell>
          <cell r="H51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10" t="str">
            <v>本产品适用于临床髂股动脉狭窄的介入治疗。</v>
          </cell>
        </row>
        <row r="511">
          <cell r="G511" t="str">
            <v>国械注进20163132863</v>
          </cell>
          <cell r="H51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11" t="str">
            <v>本产品适用于临床髂股动脉狭窄的介入治疗。</v>
          </cell>
        </row>
        <row r="512">
          <cell r="G512" t="str">
            <v>国械注进20163132863</v>
          </cell>
          <cell r="H51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12" t="str">
            <v>本产品适用于临床髂股动脉狭窄的介入治疗。</v>
          </cell>
        </row>
        <row r="513">
          <cell r="G513" t="str">
            <v>国械注进20163132863</v>
          </cell>
          <cell r="H51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13" t="str">
            <v>本产品适用于临床髂股动脉狭窄的介入治疗。</v>
          </cell>
        </row>
        <row r="514">
          <cell r="G514" t="str">
            <v>国械注进20163132863</v>
          </cell>
          <cell r="H51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14" t="str">
            <v>本产品适用于临床髂股动脉狭窄的介入治疗。</v>
          </cell>
        </row>
        <row r="515">
          <cell r="G515" t="str">
            <v>国械注进20163132863</v>
          </cell>
          <cell r="H51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15" t="str">
            <v>本产品适用于临床髂股动脉狭窄的介入治疗。</v>
          </cell>
        </row>
        <row r="516">
          <cell r="G516" t="str">
            <v>国械注进20163132863</v>
          </cell>
          <cell r="H51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16" t="str">
            <v>本产品适用于临床髂股动脉狭窄的介入治疗。</v>
          </cell>
        </row>
        <row r="517">
          <cell r="G517" t="str">
            <v>国械注进20163132863</v>
          </cell>
          <cell r="H51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17" t="str">
            <v>本产品适用于临床髂股动脉狭窄的介入治疗。</v>
          </cell>
        </row>
        <row r="518">
          <cell r="G518" t="str">
            <v>国械注进20163132863</v>
          </cell>
          <cell r="H51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18" t="str">
            <v>本产品适用于临床髂股动脉狭窄的介入治疗。</v>
          </cell>
        </row>
        <row r="519">
          <cell r="G519" t="str">
            <v>国械注进20163132863</v>
          </cell>
          <cell r="H51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19" t="str">
            <v>本产品适用于临床髂股动脉狭窄的介入治疗。</v>
          </cell>
        </row>
        <row r="520">
          <cell r="G520" t="str">
            <v>国械注进20163132863</v>
          </cell>
          <cell r="H52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20" t="str">
            <v>本产品适用于临床髂股动脉狭窄的介入治疗。</v>
          </cell>
        </row>
        <row r="521">
          <cell r="G521" t="str">
            <v>国械注进20163132863</v>
          </cell>
          <cell r="H52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21" t="str">
            <v>本产品适用于临床髂股动脉狭窄的介入治疗。</v>
          </cell>
        </row>
        <row r="522">
          <cell r="G522" t="str">
            <v>国械注进20163132863</v>
          </cell>
          <cell r="H52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22" t="str">
            <v>本产品适用于临床髂股动脉狭窄的介入治疗。</v>
          </cell>
        </row>
        <row r="523">
          <cell r="G523" t="str">
            <v>国械注进20163132863</v>
          </cell>
          <cell r="H52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23" t="str">
            <v>本产品适用于临床髂股动脉狭窄的介入治疗。</v>
          </cell>
        </row>
        <row r="524">
          <cell r="G524" t="str">
            <v>国械注进20163132863</v>
          </cell>
          <cell r="H52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24" t="str">
            <v>本产品适用于临床髂股动脉狭窄的介入治疗。</v>
          </cell>
        </row>
        <row r="525">
          <cell r="G525" t="str">
            <v>国械注进20163132863</v>
          </cell>
          <cell r="H52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25" t="str">
            <v>本产品适用于临床髂股动脉狭窄的介入治疗。</v>
          </cell>
        </row>
        <row r="526">
          <cell r="G526" t="str">
            <v>国械注进20163132863</v>
          </cell>
          <cell r="H526"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26" t="str">
            <v>本产品适用于临床髂股动脉狭窄的介入治疗。</v>
          </cell>
        </row>
        <row r="527">
          <cell r="G527" t="str">
            <v>国械注进20163132863</v>
          </cell>
          <cell r="H527"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27" t="str">
            <v>本产品适用于临床髂股动脉狭窄的介入治疗。</v>
          </cell>
        </row>
        <row r="528">
          <cell r="G528" t="str">
            <v>国械注进20163132863</v>
          </cell>
          <cell r="H528"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28" t="str">
            <v>本产品适用于临床髂股动脉狭窄的介入治疗。</v>
          </cell>
        </row>
        <row r="529">
          <cell r="G529" t="str">
            <v>国械注进20163132863</v>
          </cell>
          <cell r="H529"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29" t="str">
            <v>本产品适用于临床髂股动脉狭窄的介入治疗。</v>
          </cell>
        </row>
        <row r="530">
          <cell r="G530" t="str">
            <v>国械注进20163132863</v>
          </cell>
          <cell r="H530"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30" t="str">
            <v>本产品适用于临床髂股动脉狭窄的介入治疗。</v>
          </cell>
        </row>
        <row r="531">
          <cell r="G531" t="str">
            <v>国械注进20163132863</v>
          </cell>
          <cell r="H531"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31" t="str">
            <v>本产品适用于临床髂股动脉狭窄的介入治疗。</v>
          </cell>
        </row>
        <row r="532">
          <cell r="G532" t="str">
            <v>国械注进20163132863</v>
          </cell>
          <cell r="H532"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32" t="str">
            <v>本产品适用于临床髂股动脉狭窄的介入治疗。</v>
          </cell>
        </row>
        <row r="533">
          <cell r="G533" t="str">
            <v>国械注进20163132863</v>
          </cell>
          <cell r="H533"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33" t="str">
            <v>本产品适用于临床髂股动脉狭窄的介入治疗。</v>
          </cell>
        </row>
        <row r="534">
          <cell r="G534" t="str">
            <v>国械注进20163132863</v>
          </cell>
          <cell r="H534"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34" t="str">
            <v>本产品适用于临床髂股动脉狭窄的介入治疗。</v>
          </cell>
        </row>
        <row r="535">
          <cell r="G535" t="str">
            <v>国械注进20163132863</v>
          </cell>
          <cell r="H535" t="str">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ell>
          <cell r="I535" t="str">
            <v>本产品适用于临床髂股动脉狭窄的介入治疗。</v>
          </cell>
        </row>
        <row r="536">
          <cell r="G536" t="str">
            <v>国械注进20173136305</v>
          </cell>
          <cell r="H536"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536" t="str">
            <v>该产品适用于外周动脉新发病变或再狭窄病变的支架术。</v>
          </cell>
        </row>
        <row r="537">
          <cell r="G537" t="str">
            <v>国械注进20173136305</v>
          </cell>
          <cell r="H537"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537" t="str">
            <v>该产品适用于外周动脉新发病变或再狭窄病变的支架术。</v>
          </cell>
        </row>
        <row r="538">
          <cell r="G538" t="str">
            <v>国械注进20173136305</v>
          </cell>
          <cell r="H538"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538" t="str">
            <v>该产品适用于外周动脉新发病变或再狭窄病变的支架术。</v>
          </cell>
        </row>
        <row r="539">
          <cell r="G539" t="str">
            <v>国械注进20173136305</v>
          </cell>
          <cell r="H539"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539" t="str">
            <v>该产品适用于外周动脉新发病变或再狭窄病变的支架术。</v>
          </cell>
        </row>
        <row r="540">
          <cell r="G540" t="str">
            <v>国械注进20173136305</v>
          </cell>
          <cell r="H540"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540" t="str">
            <v>该产品适用于外周动脉新发病变或再狭窄病变的支架术。</v>
          </cell>
        </row>
        <row r="541">
          <cell r="G541" t="str">
            <v>国械注进20173136305</v>
          </cell>
          <cell r="H541"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541" t="str">
            <v>该产品适用于外周动脉新发病变或再狭窄病变的支架术。</v>
          </cell>
        </row>
        <row r="542">
          <cell r="G542" t="str">
            <v>国械注进20173136305</v>
          </cell>
          <cell r="H542"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542" t="str">
            <v>该产品适用于外周动脉新发病变或再狭窄病变的支架术。</v>
          </cell>
        </row>
        <row r="543">
          <cell r="G543" t="str">
            <v>国械注进20173136305</v>
          </cell>
          <cell r="H543"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543" t="str">
            <v>该产品适用于外周动脉新发病变或再狭窄病变的支架术。</v>
          </cell>
        </row>
        <row r="544">
          <cell r="G544" t="str">
            <v>国械注进20173136305</v>
          </cell>
          <cell r="H544"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544" t="str">
            <v>该产品适用于外周动脉新发病变或再狭窄病变的支架术。</v>
          </cell>
        </row>
        <row r="545">
          <cell r="G545" t="str">
            <v>国械注进20173136305</v>
          </cell>
          <cell r="H545"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545" t="str">
            <v>该产品适用于外周动脉新发病变或再狭窄病变的支架术。</v>
          </cell>
        </row>
        <row r="546">
          <cell r="G546" t="str">
            <v>国械注进20173136305</v>
          </cell>
          <cell r="H546"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546" t="str">
            <v>该产品适用于外周动脉新发病变或再狭窄病变的支架术。</v>
          </cell>
        </row>
        <row r="547">
          <cell r="G547" t="str">
            <v>国械注进20173136305</v>
          </cell>
          <cell r="H547"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547" t="str">
            <v>该产品适用于外周动脉新发病变或再狭窄病变的支架术。</v>
          </cell>
        </row>
        <row r="548">
          <cell r="G548" t="str">
            <v>国械注进20193130281</v>
          </cell>
          <cell r="H548"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548" t="str">
            <v>适用于原发性股浅动脉（SFA）和近腘动脉增加腔内直径，治疗新发病变或再狭窄病变。</v>
          </cell>
        </row>
        <row r="549">
          <cell r="G549" t="str">
            <v>国械注进20193130281</v>
          </cell>
          <cell r="H549"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549" t="str">
            <v>适用于原发性股浅动脉（SFA）和近腘动脉增加腔内直径，治疗新发病变或再狭窄病变。</v>
          </cell>
        </row>
        <row r="550">
          <cell r="G550" t="str">
            <v>国械注进20193130281</v>
          </cell>
          <cell r="H550"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550" t="str">
            <v>适用于原发性股浅动脉（SFA）和近腘动脉增加腔内直径，治疗新发病变或再狭窄病变。</v>
          </cell>
        </row>
        <row r="551">
          <cell r="G551" t="str">
            <v>国械注进20193130281</v>
          </cell>
          <cell r="H551"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551" t="str">
            <v>适用于原发性股浅动脉（SFA）和近腘动脉增加腔内直径，治疗新发病变或再狭窄病变。</v>
          </cell>
        </row>
        <row r="552">
          <cell r="G552" t="str">
            <v>国械注进20193130281</v>
          </cell>
          <cell r="H552"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552" t="str">
            <v>适用于原发性股浅动脉（SFA）和近腘动脉增加腔内直径，治疗新发病变或再狭窄病变。</v>
          </cell>
        </row>
        <row r="553">
          <cell r="G553" t="str">
            <v>国械注进20193130281</v>
          </cell>
          <cell r="H553"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553" t="str">
            <v>适用于原发性股浅动脉（SFA）和近腘动脉增加腔内直径，治疗新发病变或再狭窄病变。</v>
          </cell>
        </row>
        <row r="554">
          <cell r="G554" t="str">
            <v>国械注进20193130281</v>
          </cell>
          <cell r="H554"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554" t="str">
            <v>适用于原发性股浅动脉（SFA）和近腘动脉增加腔内直径，治疗新发病变或再狭窄病变。</v>
          </cell>
        </row>
        <row r="555">
          <cell r="G555" t="str">
            <v>国械注进20193130281</v>
          </cell>
          <cell r="H555"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555" t="str">
            <v>适用于原发性股浅动脉（SFA）和近腘动脉增加腔内直径，治疗新发病变或再狭窄病变。</v>
          </cell>
        </row>
        <row r="556">
          <cell r="G556" t="str">
            <v>国械注进20193130394</v>
          </cell>
          <cell r="H556"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556" t="str">
            <v>髂动脉闭塞性疾病，包括有症状的髂总动脉和／或髂外动脉病变。</v>
          </cell>
        </row>
        <row r="557">
          <cell r="G557" t="str">
            <v>国械注进20193130394</v>
          </cell>
          <cell r="H557"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557" t="str">
            <v>髂动脉闭塞性疾病，包括有症状的髂总动脉和／或髂外动脉病变。</v>
          </cell>
        </row>
        <row r="558">
          <cell r="G558" t="str">
            <v>国械注进20193130394</v>
          </cell>
          <cell r="H558"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558" t="str">
            <v>髂动脉闭塞性疾病，包括有症状的髂总动脉和／或髂外动脉病变。</v>
          </cell>
        </row>
        <row r="559">
          <cell r="G559" t="str">
            <v>国械注进20193130394</v>
          </cell>
          <cell r="H559"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559" t="str">
            <v>髂动脉闭塞性疾病，包括有症状的髂总动脉和／或髂外动脉病变。</v>
          </cell>
        </row>
        <row r="560">
          <cell r="G560" t="str">
            <v>国械注进20193130394</v>
          </cell>
          <cell r="H560"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560" t="str">
            <v>髂动脉闭塞性疾病，包括有症状的髂总动脉和／或髂外动脉病变。</v>
          </cell>
        </row>
        <row r="561">
          <cell r="G561" t="str">
            <v>国械注进20193130394</v>
          </cell>
          <cell r="H561"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561" t="str">
            <v>髂动脉闭塞性疾病，包括有症状的髂总动脉和／或髂外动脉病变。</v>
          </cell>
        </row>
        <row r="562">
          <cell r="G562" t="str">
            <v>国械注进20193130394</v>
          </cell>
          <cell r="H562"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562" t="str">
            <v>髂动脉闭塞性疾病，包括有症状的髂总动脉和／或髂外动脉病变。</v>
          </cell>
        </row>
        <row r="563">
          <cell r="G563" t="str">
            <v>国械注进20193130394</v>
          </cell>
          <cell r="H563"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563" t="str">
            <v>髂动脉闭塞性疾病，包括有症状的髂总动脉和／或髂外动脉病变。</v>
          </cell>
        </row>
        <row r="564">
          <cell r="G564" t="str">
            <v>国械注进20193130394</v>
          </cell>
          <cell r="H564"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564" t="str">
            <v>髂动脉闭塞性疾病，包括有症状的髂总动脉和／或髂外动脉病变。</v>
          </cell>
        </row>
        <row r="565">
          <cell r="G565" t="str">
            <v>国械注进20193130394</v>
          </cell>
          <cell r="H565"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565" t="str">
            <v>髂动脉闭塞性疾病，包括有症状的髂总动脉和／或髂外动脉病变。</v>
          </cell>
        </row>
        <row r="566">
          <cell r="G566" t="str">
            <v>国械注进20193130394</v>
          </cell>
          <cell r="H566"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566" t="str">
            <v>髂动脉闭塞性疾病，包括有症状的髂总动脉和／或髂外动脉病变。</v>
          </cell>
        </row>
        <row r="567">
          <cell r="G567" t="str">
            <v>国械注进20193130394</v>
          </cell>
          <cell r="H567"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567" t="str">
            <v>髂动脉闭塞性疾病，包括有症状的髂总动脉和／或髂外动脉病变。</v>
          </cell>
        </row>
        <row r="568">
          <cell r="G568" t="str">
            <v>国械注进20193130394</v>
          </cell>
          <cell r="H568"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568" t="str">
            <v>髂动脉闭塞性疾病，包括有症状的髂总动脉和／或髂外动脉病变。</v>
          </cell>
        </row>
        <row r="569">
          <cell r="G569" t="str">
            <v>国械注进20193130394</v>
          </cell>
          <cell r="H569" t="str">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ell>
          <cell r="I569" t="str">
            <v>髂动脉闭塞性疾病，包括有症状的髂总动脉和／或髂外动脉病变。</v>
          </cell>
        </row>
        <row r="570">
          <cell r="G570" t="str">
            <v>国械注进20223130595</v>
          </cell>
          <cell r="H570" t="str">
            <v>该产品由自膨式支架与带GeoAlign标记带的输送系统组
成，支架预装在输送系统上。产品经环氧乙烷灭菌，一次性使用，货架有效期3年。</v>
          </cell>
          <cell r="I570" t="str">
            <v>该产品适用于治疗股浅动脉(SFA)和腘动脉新发狭窄或再狭窄病变。</v>
          </cell>
        </row>
        <row r="571">
          <cell r="G571" t="str">
            <v>国械注进20223130595</v>
          </cell>
          <cell r="H571" t="str">
            <v>该产品由自膨式支架与带GeoAlign标记带的输送系统组
成，支架预装在输送系统上。产品经环氧乙烷灭菌，一次性使用，货架有效期3年。</v>
          </cell>
          <cell r="I571" t="str">
            <v>该产品适用于治疗股浅动脉(SFA)和腘动脉新发狭窄或再狭窄病变。</v>
          </cell>
        </row>
        <row r="572">
          <cell r="G572" t="str">
            <v>国械注进20223130595</v>
          </cell>
          <cell r="H572" t="str">
            <v>该产品由自膨式支架与带GeoAlign标记带的输送系统组
成，支架预装在输送系统上。产品经环氧乙烷灭菌，一次性使用，货架有效期3年。</v>
          </cell>
          <cell r="I572" t="str">
            <v>该产品适用于治疗股浅动脉(SFA)和腘动脉新发狭窄或再狭窄病变。</v>
          </cell>
        </row>
        <row r="573">
          <cell r="G573" t="str">
            <v>国械注进20223130595</v>
          </cell>
          <cell r="H573" t="str">
            <v>该产品由自膨式支架与带GeoAlign标记带的输送系统组
成，支架预装在输送系统上。产品经环氧乙烷灭菌，一次性使用，货架有效期3年。</v>
          </cell>
          <cell r="I573" t="str">
            <v>该产品适用于治疗股浅动脉(SFA)和腘动脉新发狭窄或再狭窄病变。</v>
          </cell>
        </row>
        <row r="574">
          <cell r="G574" t="str">
            <v>国械注进20223130595</v>
          </cell>
          <cell r="H574" t="str">
            <v>该产品由自膨式支架与带GeoAlign标记带的输送系统组
成，支架预装在输送系统上。产品经环氧乙烷灭菌，一次性使用，货架有效期3年。</v>
          </cell>
          <cell r="I574" t="str">
            <v>该产品适用于治疗股浅动脉(SFA)和腘动脉新发狭窄或再狭窄病变。</v>
          </cell>
        </row>
        <row r="575">
          <cell r="G575" t="str">
            <v>国械注进20223130595</v>
          </cell>
          <cell r="H575" t="str">
            <v>该产品由自膨式支架与带GeoAlign标记带的输送系统组
成，支架预装在输送系统上。产品经环氧乙烷灭菌，一次性使用，货架有效期3年。</v>
          </cell>
          <cell r="I575" t="str">
            <v>该产品适用于治疗股浅动脉(SFA)和腘动脉新发狭窄或再狭窄病变。</v>
          </cell>
        </row>
        <row r="576">
          <cell r="G576" t="str">
            <v>国械注进20223130595</v>
          </cell>
          <cell r="H576" t="str">
            <v>该产品由自膨式支架与带GeoAlign标记带的输送系统组
成，支架预装在输送系统上。产品经环氧乙烷灭菌，一次性使用，货架有效期3年。</v>
          </cell>
          <cell r="I576" t="str">
            <v>该产品适用于治疗股浅动脉(SFA)和腘动脉新发狭窄或再狭窄病变。</v>
          </cell>
        </row>
        <row r="577">
          <cell r="G577" t="str">
            <v>国械注进20223130595</v>
          </cell>
          <cell r="H577" t="str">
            <v>该产品由自膨式支架与带GeoAlign标记带的输送系统组
成，支架预装在输送系统上。产品经环氧乙烷灭菌，一次性使用，货架有效期3年。</v>
          </cell>
          <cell r="I577" t="str">
            <v>该产品适用于治疗股浅动脉(SFA)和腘动脉新发狭窄或再狭窄病变。</v>
          </cell>
        </row>
        <row r="578">
          <cell r="G578" t="str">
            <v>国械注进20223130595</v>
          </cell>
          <cell r="H578" t="str">
            <v>该产品由自膨式支架与带GeoAlign标记带的输送系统组
成，支架预装在输送系统上。产品经环氧乙烷灭菌，一次性使用，货架有效期3年。</v>
          </cell>
          <cell r="I578" t="str">
            <v>该产品适用于治疗股浅动脉(SFA)和腘动脉新发狭窄或再狭窄病变。</v>
          </cell>
        </row>
        <row r="579">
          <cell r="G579" t="str">
            <v>国械注进20223130595</v>
          </cell>
          <cell r="H579" t="str">
            <v>该产品由自膨式支架与带GeoAlign标记带的输送系统组
成，支架预装在输送系统上。产品经环氧乙烷灭菌，一次性使用，货架有效期3年。</v>
          </cell>
          <cell r="I579" t="str">
            <v>该产品适用于治疗股浅动脉(SFA)和腘动脉新发狭窄或再狭窄病变。</v>
          </cell>
        </row>
        <row r="580">
          <cell r="G580" t="str">
            <v>国械注进20173136305</v>
          </cell>
          <cell r="H580"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580" t="str">
            <v>该产品适用于外周动脉新发病变或再狭窄病变的支架术。</v>
          </cell>
        </row>
        <row r="581">
          <cell r="G581" t="str">
            <v>国械注进20173136305</v>
          </cell>
          <cell r="H581"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581" t="str">
            <v>该产品适用于外周动脉新发病变或再狭窄病变的支架术。</v>
          </cell>
        </row>
        <row r="582">
          <cell r="G582" t="str">
            <v>国械注进20173136305</v>
          </cell>
          <cell r="H582"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582" t="str">
            <v>该产品适用于外周动脉新发病变或再狭窄病变的支架术。</v>
          </cell>
        </row>
        <row r="583">
          <cell r="G583" t="str">
            <v>国械注进20173136305</v>
          </cell>
          <cell r="H583"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583" t="str">
            <v>该产品适用于外周动脉新发病变或再狭窄病变的支架术。</v>
          </cell>
        </row>
        <row r="584">
          <cell r="G584" t="str">
            <v>国械注进20173136305</v>
          </cell>
          <cell r="H584"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584" t="str">
            <v>该产品适用于外周动脉新发病变或再狭窄病变的支架术。</v>
          </cell>
        </row>
        <row r="585">
          <cell r="G585" t="str">
            <v>国械注进20173136305</v>
          </cell>
          <cell r="H585"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585" t="str">
            <v>该产品适用于外周动脉新发病变或再狭窄病变的支架术。</v>
          </cell>
        </row>
        <row r="586">
          <cell r="G586" t="str">
            <v>国械注进20193130281</v>
          </cell>
          <cell r="H586"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586" t="str">
            <v>适用于原发性股浅动脉（SFA）和近腘动脉增加腔内直径，治疗新发病变或再狭窄病变。</v>
          </cell>
        </row>
        <row r="587">
          <cell r="G587" t="str">
            <v>国械注进20193130281</v>
          </cell>
          <cell r="H587"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587" t="str">
            <v>适用于原发性股浅动脉（SFA）和近腘动脉增加腔内直径，治疗新发病变或再狭窄病变。</v>
          </cell>
        </row>
        <row r="588">
          <cell r="G588" t="str">
            <v>国械注进20193130281</v>
          </cell>
          <cell r="H588"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588" t="str">
            <v>适用于原发性股浅动脉（SFA）和近腘动脉增加腔内直径，治疗新发病变或再狭窄病变。</v>
          </cell>
        </row>
        <row r="589">
          <cell r="G589" t="str">
            <v>国械注进20193130281</v>
          </cell>
          <cell r="H589"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589" t="str">
            <v>适用于原发性股浅动脉（SFA）和近腘动脉增加腔内直径，治疗新发病变或再狭窄病变。</v>
          </cell>
        </row>
        <row r="590">
          <cell r="G590" t="str">
            <v>国械注进20193130281</v>
          </cell>
          <cell r="H590"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590" t="str">
            <v>适用于原发性股浅动脉（SFA）和近腘动脉增加腔内直径，治疗新发病变或再狭窄病变。</v>
          </cell>
        </row>
        <row r="591">
          <cell r="G591" t="str">
            <v>国械注进20193130281</v>
          </cell>
          <cell r="H591"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591" t="str">
            <v>适用于原发性股浅动脉（SFA）和近腘动脉增加腔内直径，治疗新发病变或再狭窄病变。</v>
          </cell>
        </row>
        <row r="592">
          <cell r="G592" t="str">
            <v>国械注进20193130281</v>
          </cell>
          <cell r="H592"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592" t="str">
            <v>适用于原发性股浅动脉（SFA）和近腘动脉增加腔内直径，治疗新发病变或再狭窄病变。</v>
          </cell>
        </row>
        <row r="593">
          <cell r="G593" t="str">
            <v>国械注进20193130281</v>
          </cell>
          <cell r="H593" t="str">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ell>
          <cell r="I593" t="str">
            <v>适用于原发性股浅动脉（SFA）和近腘动脉增加腔内直径，治疗新发病变或再狭窄病变。</v>
          </cell>
        </row>
        <row r="594">
          <cell r="G594" t="str">
            <v>国械注进20223130595</v>
          </cell>
          <cell r="H594" t="str">
            <v>该产品由自膨式支架与带GeoAlign标记带的输送系统组
成，支架预装在输送系统上。产品经环氧乙烷灭菌，一次性使用，货架有效期3年。</v>
          </cell>
          <cell r="I594" t="str">
            <v>该产品适用于治疗股浅动脉(SFA)和腘动脉新发狭窄或再狭窄病变。</v>
          </cell>
        </row>
        <row r="595">
          <cell r="G595" t="str">
            <v>国械注进20223130595</v>
          </cell>
          <cell r="H595" t="str">
            <v>该产品由自膨式支架与带GeoAlign标记带的输送系统组
成，支架预装在输送系统上。产品经环氧乙烷灭菌，一次性使用，货架有效期3年。</v>
          </cell>
          <cell r="I595" t="str">
            <v>该产品适用于治疗股浅动脉(SFA)和腘动脉新发狭窄或再狭窄病变。</v>
          </cell>
        </row>
        <row r="596">
          <cell r="G596" t="str">
            <v>国械注进20163132779</v>
          </cell>
          <cell r="H596"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596"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597">
          <cell r="G597" t="str">
            <v>国械注进20163132779</v>
          </cell>
          <cell r="H597"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597"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598">
          <cell r="G598" t="str">
            <v>国械注进20163132779</v>
          </cell>
          <cell r="H598"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598"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599">
          <cell r="G599" t="str">
            <v>国械注进20163132779</v>
          </cell>
          <cell r="H599"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599"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00">
          <cell r="G600" t="str">
            <v>国械注进20163132779</v>
          </cell>
          <cell r="H600"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00"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01">
          <cell r="G601" t="str">
            <v>国械注进20163132779</v>
          </cell>
          <cell r="H601"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01"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02">
          <cell r="G602" t="str">
            <v>国械注进20163132779</v>
          </cell>
          <cell r="H602"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02"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03">
          <cell r="G603" t="str">
            <v>国械注进20163132779</v>
          </cell>
          <cell r="H603"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03"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04">
          <cell r="G604" t="str">
            <v>国械注进20163132779</v>
          </cell>
          <cell r="H604"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0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05">
          <cell r="G605" t="str">
            <v>国械注进20163132779</v>
          </cell>
          <cell r="H605"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05"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06">
          <cell r="G606" t="str">
            <v>国械注进20163132779</v>
          </cell>
          <cell r="H606"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06"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07">
          <cell r="G607" t="str">
            <v>国械注进20163132779</v>
          </cell>
          <cell r="H607"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07"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08">
          <cell r="G608" t="str">
            <v>国械注进20163132779</v>
          </cell>
          <cell r="H608"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08"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09">
          <cell r="G609" t="str">
            <v>国械注进20163132779</v>
          </cell>
          <cell r="H609"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09"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10">
          <cell r="G610" t="str">
            <v>国械注进20163132779</v>
          </cell>
          <cell r="H610"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10"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11">
          <cell r="G611" t="str">
            <v>国械注进20163132779</v>
          </cell>
          <cell r="H611"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11"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12">
          <cell r="G612" t="str">
            <v>国械注进20163132779</v>
          </cell>
          <cell r="H612"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12"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13">
          <cell r="G613" t="str">
            <v>国械注进20163132779</v>
          </cell>
          <cell r="H613"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13"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14">
          <cell r="G614" t="str">
            <v>国械注进20163132779</v>
          </cell>
          <cell r="H614"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1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15">
          <cell r="G615" t="str">
            <v>国械注进20163132779</v>
          </cell>
          <cell r="H615"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15"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16">
          <cell r="G616" t="str">
            <v>国械注进20163132779</v>
          </cell>
          <cell r="H616"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16"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17">
          <cell r="G617" t="str">
            <v>国械注进20163132779</v>
          </cell>
          <cell r="H617"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17"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18">
          <cell r="G618" t="str">
            <v>国械注进20163132779</v>
          </cell>
          <cell r="H618"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18"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19">
          <cell r="G619" t="str">
            <v>国械注进20163132779</v>
          </cell>
          <cell r="H619"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19"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20">
          <cell r="G620" t="str">
            <v>国械注进20163132779</v>
          </cell>
          <cell r="H620"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20"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21">
          <cell r="G621" t="str">
            <v>国械注进20163132779</v>
          </cell>
          <cell r="H621"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21"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22">
          <cell r="G622" t="str">
            <v>国械注进20163132779</v>
          </cell>
          <cell r="H622"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22"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23">
          <cell r="G623" t="str">
            <v>国械注进20163132779</v>
          </cell>
          <cell r="H623"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23"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24">
          <cell r="G624" t="str">
            <v>国械注进20163132779</v>
          </cell>
          <cell r="H624"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2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25">
          <cell r="G625" t="str">
            <v>国械注进20163132779</v>
          </cell>
          <cell r="H625"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25"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26">
          <cell r="G626" t="str">
            <v>国械注进20163132779</v>
          </cell>
          <cell r="H626"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26"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27">
          <cell r="G627" t="str">
            <v>国械注进20163132779</v>
          </cell>
          <cell r="H627"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27"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28">
          <cell r="G628" t="str">
            <v>国械注进20163132779</v>
          </cell>
          <cell r="H628"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28"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29">
          <cell r="G629" t="str">
            <v>国械注进20163132779</v>
          </cell>
          <cell r="H629"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29"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30">
          <cell r="G630" t="str">
            <v>国械注进20163132779</v>
          </cell>
          <cell r="H630"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30"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31">
          <cell r="G631" t="str">
            <v>国械注进20163132779</v>
          </cell>
          <cell r="H631"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31"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32">
          <cell r="G632" t="str">
            <v>国械注进20163132779</v>
          </cell>
          <cell r="H632"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32"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33">
          <cell r="G633" t="str">
            <v>国械注进20163132779</v>
          </cell>
          <cell r="H633"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33"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34">
          <cell r="G634" t="str">
            <v>国械注进20163132779</v>
          </cell>
          <cell r="H634"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3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35">
          <cell r="G635" t="str">
            <v>国械注进20163132779</v>
          </cell>
          <cell r="H635"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35"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36">
          <cell r="G636" t="str">
            <v>国械注进20163132779</v>
          </cell>
          <cell r="H636"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36"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37">
          <cell r="G637" t="str">
            <v>国械注进20163132779</v>
          </cell>
          <cell r="H637"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37"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38">
          <cell r="G638" t="str">
            <v>国械注进20163132779</v>
          </cell>
          <cell r="H638"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38"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39">
          <cell r="G639" t="str">
            <v>国械注进20163132779</v>
          </cell>
          <cell r="H639"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39"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40">
          <cell r="G640" t="str">
            <v>国械注进20163132779</v>
          </cell>
          <cell r="H640"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40"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41">
          <cell r="G641" t="str">
            <v>国械注进20163132779</v>
          </cell>
          <cell r="H641"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41"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42">
          <cell r="G642" t="str">
            <v>国械注进20163132779</v>
          </cell>
          <cell r="H642"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42"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43">
          <cell r="G643" t="str">
            <v>国械注进20163132779</v>
          </cell>
          <cell r="H643"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43"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44">
          <cell r="G644" t="str">
            <v>国械注进20163132779</v>
          </cell>
          <cell r="H644"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4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45">
          <cell r="G645" t="str">
            <v>国械注进20163132779</v>
          </cell>
          <cell r="H645"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45"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46">
          <cell r="G646" t="str">
            <v>国械注进20163132779</v>
          </cell>
          <cell r="H646"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46"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47">
          <cell r="G647" t="str">
            <v>国械注进20163132779</v>
          </cell>
          <cell r="H647"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47"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48">
          <cell r="G648" t="str">
            <v>国械注进20163132779</v>
          </cell>
          <cell r="H648"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48"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49">
          <cell r="G649" t="str">
            <v>国械注进20163132779</v>
          </cell>
          <cell r="H649"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49"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50">
          <cell r="G650" t="str">
            <v>国械注进20163132779</v>
          </cell>
          <cell r="H650"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50"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51">
          <cell r="G651" t="str">
            <v>国械注进20163132779</v>
          </cell>
          <cell r="H651"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51"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52">
          <cell r="G652" t="str">
            <v>国械注进20163132779</v>
          </cell>
          <cell r="H652"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52"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53">
          <cell r="G653" t="str">
            <v>国械注进20163132779</v>
          </cell>
          <cell r="H653"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53"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54">
          <cell r="G654" t="str">
            <v>国械注进20163132779</v>
          </cell>
          <cell r="H654"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5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55">
          <cell r="G655" t="str">
            <v>国械注进20163132779</v>
          </cell>
          <cell r="H655"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55"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56">
          <cell r="G656" t="str">
            <v>国械注进20163132779</v>
          </cell>
          <cell r="H656"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56"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57">
          <cell r="G657" t="str">
            <v>国械注进20163132779</v>
          </cell>
          <cell r="H657"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57"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58">
          <cell r="G658" t="str">
            <v>国械注进20163132779</v>
          </cell>
          <cell r="H658"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58"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59">
          <cell r="G659" t="str">
            <v>国械注进20163132779</v>
          </cell>
          <cell r="H659"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59"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60">
          <cell r="G660" t="str">
            <v>国械注进20163132779</v>
          </cell>
          <cell r="H660"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60"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61">
          <cell r="G661" t="str">
            <v>国械注进20163132779</v>
          </cell>
          <cell r="H661"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61"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62">
          <cell r="G662" t="str">
            <v>国械注进20163132779</v>
          </cell>
          <cell r="H662"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62"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63">
          <cell r="G663" t="str">
            <v>国械注进20163132779</v>
          </cell>
          <cell r="H663"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63"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64">
          <cell r="G664" t="str">
            <v>国械注进20163132779</v>
          </cell>
          <cell r="H664"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6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65">
          <cell r="G665" t="str">
            <v>国械注进20163132779</v>
          </cell>
          <cell r="H665"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65"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66">
          <cell r="G666" t="str">
            <v>国械注进20163132779</v>
          </cell>
          <cell r="H666"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66"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67">
          <cell r="G667" t="str">
            <v>国械注进20163132779</v>
          </cell>
          <cell r="H667"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67"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68">
          <cell r="G668" t="str">
            <v>国械注进20163132779</v>
          </cell>
          <cell r="H668"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68"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69">
          <cell r="G669" t="str">
            <v>国械注进20163132779</v>
          </cell>
          <cell r="H669"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69"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70">
          <cell r="G670" t="str">
            <v>国械注进20163132779</v>
          </cell>
          <cell r="H670"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70"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71">
          <cell r="G671" t="str">
            <v>国械注进20163132779</v>
          </cell>
          <cell r="H671"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71"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72">
          <cell r="G672" t="str">
            <v>国械注进20163132779</v>
          </cell>
          <cell r="H672"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72"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73">
          <cell r="G673" t="str">
            <v>国械注进20163132779</v>
          </cell>
          <cell r="H673"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73"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74">
          <cell r="G674" t="str">
            <v>国械注进20163132779</v>
          </cell>
          <cell r="H674"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7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75">
          <cell r="G675" t="str">
            <v>国械注进20163132779</v>
          </cell>
          <cell r="H675"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75"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76">
          <cell r="G676" t="str">
            <v>国械注进20163132779</v>
          </cell>
          <cell r="H676"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76"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77">
          <cell r="G677" t="str">
            <v>国械注进20163132779</v>
          </cell>
          <cell r="H677"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77"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78">
          <cell r="G678" t="str">
            <v>国械注进20163132779</v>
          </cell>
          <cell r="H678"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78"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79">
          <cell r="G679" t="str">
            <v>国械注进20163132779</v>
          </cell>
          <cell r="H679"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79"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80">
          <cell r="G680" t="str">
            <v>国械注进20163132779</v>
          </cell>
          <cell r="H680"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80"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81">
          <cell r="G681" t="str">
            <v>国械注进20163132779</v>
          </cell>
          <cell r="H681"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81"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82">
          <cell r="G682" t="str">
            <v>国械注进20163132779</v>
          </cell>
          <cell r="H682"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82"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83">
          <cell r="G683" t="str">
            <v>国械注进20163132779</v>
          </cell>
          <cell r="H683"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83"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84">
          <cell r="G684" t="str">
            <v>国械注进20163132779</v>
          </cell>
          <cell r="H684"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8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85">
          <cell r="G685" t="str">
            <v>国械注进20163132779</v>
          </cell>
          <cell r="H685"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85"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86">
          <cell r="G686" t="str">
            <v>国械注进20163132779</v>
          </cell>
          <cell r="H686"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86"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87">
          <cell r="G687" t="str">
            <v>国械注进20163132779</v>
          </cell>
          <cell r="H687"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87"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88">
          <cell r="G688" t="str">
            <v>国械注进20163132779</v>
          </cell>
          <cell r="H688"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88"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89">
          <cell r="G689" t="str">
            <v>国械注进20163132779</v>
          </cell>
          <cell r="H689"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89"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90">
          <cell r="G690" t="str">
            <v>国械注进20163132779</v>
          </cell>
          <cell r="H690"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90"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91">
          <cell r="G691" t="str">
            <v>国械注进20163132779</v>
          </cell>
          <cell r="H691"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91"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92">
          <cell r="G692" t="str">
            <v>国械注进20163132779</v>
          </cell>
          <cell r="H692"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92"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93">
          <cell r="G693" t="str">
            <v>国械注进20163132779</v>
          </cell>
          <cell r="H693"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93"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94">
          <cell r="G694" t="str">
            <v>国械注进20163132779</v>
          </cell>
          <cell r="H694"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9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95">
          <cell r="G695" t="str">
            <v>国械注进20163132779</v>
          </cell>
          <cell r="H695"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95"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96">
          <cell r="G696" t="str">
            <v>国械注进20163132779</v>
          </cell>
          <cell r="H696"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96"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97">
          <cell r="G697" t="str">
            <v>国械注进20163132779</v>
          </cell>
          <cell r="H697"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97"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98">
          <cell r="G698" t="str">
            <v>国械注进20163132779</v>
          </cell>
          <cell r="H698"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98"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699">
          <cell r="G699" t="str">
            <v>国械注进20163132779</v>
          </cell>
          <cell r="H699"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699"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00">
          <cell r="G700" t="str">
            <v>国械注进20163132779</v>
          </cell>
          <cell r="H700"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00"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01">
          <cell r="G701" t="str">
            <v>国械注进20163132779</v>
          </cell>
          <cell r="H701"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01"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02">
          <cell r="G702" t="str">
            <v>国械注进20163132779</v>
          </cell>
          <cell r="H702"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02"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03">
          <cell r="G703" t="str">
            <v>国械注进20163132779</v>
          </cell>
          <cell r="H703"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03"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04">
          <cell r="G704" t="str">
            <v>国械注进20163132779</v>
          </cell>
          <cell r="H704"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0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05">
          <cell r="G705" t="str">
            <v>国械注进20163132779</v>
          </cell>
          <cell r="H705"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05"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06">
          <cell r="G706" t="str">
            <v>国械注进20163132779</v>
          </cell>
          <cell r="H706"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06"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07">
          <cell r="G707" t="str">
            <v>国械注进20163132779</v>
          </cell>
          <cell r="H707"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07"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08">
          <cell r="G708" t="str">
            <v>国械注进20163132779</v>
          </cell>
          <cell r="H708"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08"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09">
          <cell r="G709" t="str">
            <v>国械注进20163132779</v>
          </cell>
          <cell r="H709"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09"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10">
          <cell r="G710" t="str">
            <v>国械注进20163132779</v>
          </cell>
          <cell r="H710"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10"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11">
          <cell r="G711" t="str">
            <v>国械注进20163132779</v>
          </cell>
          <cell r="H711"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11"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12">
          <cell r="G712" t="str">
            <v>国械注进20163132779</v>
          </cell>
          <cell r="H712"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12"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13">
          <cell r="G713" t="str">
            <v>国械注进20163132779</v>
          </cell>
          <cell r="H713"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13"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14">
          <cell r="G714" t="str">
            <v>国械注进20163132779</v>
          </cell>
          <cell r="H714"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1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15">
          <cell r="G715" t="str">
            <v>国械注进20163132779</v>
          </cell>
          <cell r="H715"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15"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16">
          <cell r="G716" t="str">
            <v>国械注进20163132779</v>
          </cell>
          <cell r="H716"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16"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17">
          <cell r="G717" t="str">
            <v>国械注进20163132779</v>
          </cell>
          <cell r="H717"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17"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18">
          <cell r="G718" t="str">
            <v>国械注进20163132779</v>
          </cell>
          <cell r="H718"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18"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19">
          <cell r="G719" t="str">
            <v>国械注进20163132779</v>
          </cell>
          <cell r="H719"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19"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20">
          <cell r="G720" t="str">
            <v>国械注进20163132779</v>
          </cell>
          <cell r="H720"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20"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21">
          <cell r="G721" t="str">
            <v>国械注进20163132779</v>
          </cell>
          <cell r="H721"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21"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22">
          <cell r="G722" t="str">
            <v>国械注进20163132779</v>
          </cell>
          <cell r="H722"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22"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23">
          <cell r="G723" t="str">
            <v>国械注进20163132779</v>
          </cell>
          <cell r="H723"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23"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24">
          <cell r="G724" t="str">
            <v>国械注进20163132779</v>
          </cell>
          <cell r="H724"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2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25">
          <cell r="G725" t="str">
            <v>国械注进20163132779</v>
          </cell>
          <cell r="H725"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25"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26">
          <cell r="G726" t="str">
            <v>国械注进20163132779</v>
          </cell>
          <cell r="H726"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26"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27">
          <cell r="G727" t="str">
            <v>国械注进20163132779</v>
          </cell>
          <cell r="H727"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27"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28">
          <cell r="G728" t="str">
            <v>国械注进20163132779</v>
          </cell>
          <cell r="H728"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28"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29">
          <cell r="G729" t="str">
            <v>国械注进20163132779</v>
          </cell>
          <cell r="H729"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29"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30">
          <cell r="G730" t="str">
            <v>国械注进20163132779</v>
          </cell>
          <cell r="H730"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30"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31">
          <cell r="G731" t="str">
            <v>国械注进20163132779</v>
          </cell>
          <cell r="H731"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31"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32">
          <cell r="G732" t="str">
            <v>国械注进20163132779</v>
          </cell>
          <cell r="H732"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32"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33">
          <cell r="G733" t="str">
            <v>国械注进20163132779</v>
          </cell>
          <cell r="H733"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33"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34">
          <cell r="G734" t="str">
            <v>国械注进20163132779</v>
          </cell>
          <cell r="H734"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3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35">
          <cell r="G735" t="str">
            <v>国械注进20163132779</v>
          </cell>
          <cell r="H735"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35"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36">
          <cell r="G736" t="str">
            <v>国械注进20163132779</v>
          </cell>
          <cell r="H736"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36"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37">
          <cell r="G737" t="str">
            <v>国械注进20163132779</v>
          </cell>
          <cell r="H737"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37"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38">
          <cell r="G738" t="str">
            <v>国械注进20163132779</v>
          </cell>
          <cell r="H738"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38"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39">
          <cell r="G739" t="str">
            <v>国械注进20163132779</v>
          </cell>
          <cell r="H739"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39"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40">
          <cell r="G740" t="str">
            <v>国械注进20163132779</v>
          </cell>
          <cell r="H740"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40"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41">
          <cell r="G741" t="str">
            <v>国械注进20163132779</v>
          </cell>
          <cell r="H741"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41"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42">
          <cell r="G742" t="str">
            <v>国械注进20163132779</v>
          </cell>
          <cell r="H742"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42"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43">
          <cell r="G743" t="str">
            <v>国械注进20163132779</v>
          </cell>
          <cell r="H743"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43"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44">
          <cell r="G744" t="str">
            <v>国械注进20163132779</v>
          </cell>
          <cell r="H744"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4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45">
          <cell r="G745" t="str">
            <v>国械注进20163132779</v>
          </cell>
          <cell r="H745"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45"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46">
          <cell r="G746" t="str">
            <v>国械注进20163132779</v>
          </cell>
          <cell r="H746"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46"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47">
          <cell r="G747" t="str">
            <v>国械注进20163132779</v>
          </cell>
          <cell r="H747"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47"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48">
          <cell r="G748" t="str">
            <v>国械注进20163132779</v>
          </cell>
          <cell r="H748"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48"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49">
          <cell r="G749" t="str">
            <v>国械注进20163132779</v>
          </cell>
          <cell r="H749"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49"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50">
          <cell r="G750" t="str">
            <v>国械注进20163132779</v>
          </cell>
          <cell r="H750"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50"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51">
          <cell r="G751" t="str">
            <v>国械注进20163132779</v>
          </cell>
          <cell r="H751"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51"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52">
          <cell r="G752" t="str">
            <v>国械注进20163132779</v>
          </cell>
          <cell r="H752"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52"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53">
          <cell r="G753" t="str">
            <v>国械注进20163132779</v>
          </cell>
          <cell r="H753"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53"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54">
          <cell r="G754" t="str">
            <v>国械注进20163132779</v>
          </cell>
          <cell r="H754"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5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55">
          <cell r="G755" t="str">
            <v>国械注进20163132779</v>
          </cell>
          <cell r="H755"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55"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56">
          <cell r="G756" t="str">
            <v>国械注进20163132779</v>
          </cell>
          <cell r="H756"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56"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57">
          <cell r="G757" t="str">
            <v>国械注进20163132779</v>
          </cell>
          <cell r="H757"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57"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58">
          <cell r="G758" t="str">
            <v>国械注进20163132779</v>
          </cell>
          <cell r="H758"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58"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59">
          <cell r="G759" t="str">
            <v>国械注进20163132779</v>
          </cell>
          <cell r="H759"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59"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60">
          <cell r="G760" t="str">
            <v>国械注进20163132779</v>
          </cell>
          <cell r="H760"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60"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61">
          <cell r="G761" t="str">
            <v>国械注进20163132779</v>
          </cell>
          <cell r="H761"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61"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62">
          <cell r="G762" t="str">
            <v>国械注进20163132779</v>
          </cell>
          <cell r="H762"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62"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63">
          <cell r="G763" t="str">
            <v>国械注进20163132779</v>
          </cell>
          <cell r="H763"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63"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64">
          <cell r="G764" t="str">
            <v>国械注进20163132779</v>
          </cell>
          <cell r="H764"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6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65">
          <cell r="G765" t="str">
            <v>国械注进20163132779</v>
          </cell>
          <cell r="H765"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65"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66">
          <cell r="G766" t="str">
            <v>国械注进20163132779</v>
          </cell>
          <cell r="H766"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66"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67">
          <cell r="G767" t="str">
            <v>国械注进20163132779</v>
          </cell>
          <cell r="H767"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67"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68">
          <cell r="G768" t="str">
            <v>国械注进20163132779</v>
          </cell>
          <cell r="H768"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68"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69">
          <cell r="G769" t="str">
            <v>国械注进20163132779</v>
          </cell>
          <cell r="H769"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69"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70">
          <cell r="G770" t="str">
            <v>国械注进20163132779</v>
          </cell>
          <cell r="H770"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70"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71">
          <cell r="G771" t="str">
            <v>国械注进20163132779</v>
          </cell>
          <cell r="H771"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771"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772">
          <cell r="G772" t="str">
            <v>国械注进20203130161</v>
          </cell>
          <cell r="H772"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72" t="str">
            <v>球囊扩张式血管覆膜支架用于髂总动脉或髂外动脉粥样硬化性病变。</v>
          </cell>
        </row>
        <row r="773">
          <cell r="G773" t="str">
            <v>国械注进20203130161</v>
          </cell>
          <cell r="H773"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73" t="str">
            <v>球囊扩张式血管覆膜支架用于髂总动脉或髂外动脉粥样硬化性病变。</v>
          </cell>
        </row>
        <row r="774">
          <cell r="G774" t="str">
            <v>国械注进20203130161</v>
          </cell>
          <cell r="H774"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74" t="str">
            <v>球囊扩张式血管覆膜支架用于髂总动脉或髂外动脉粥样硬化性病变。</v>
          </cell>
        </row>
        <row r="775">
          <cell r="G775" t="str">
            <v>国械注进20203130161</v>
          </cell>
          <cell r="H775"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75" t="str">
            <v>球囊扩张式血管覆膜支架用于髂总动脉或髂外动脉粥样硬化性病变。</v>
          </cell>
        </row>
        <row r="776">
          <cell r="G776" t="str">
            <v>国械注进20203130161</v>
          </cell>
          <cell r="H776"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76" t="str">
            <v>球囊扩张式血管覆膜支架用于髂总动脉或髂外动脉粥样硬化性病变。</v>
          </cell>
        </row>
        <row r="777">
          <cell r="G777" t="str">
            <v>国械注进20203130161</v>
          </cell>
          <cell r="H777"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77" t="str">
            <v>球囊扩张式血管覆膜支架用于髂总动脉或髂外动脉粥样硬化性病变。</v>
          </cell>
        </row>
        <row r="778">
          <cell r="G778" t="str">
            <v>国械注进20203130161</v>
          </cell>
          <cell r="H778"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78" t="str">
            <v>球囊扩张式血管覆膜支架用于髂总动脉或髂外动脉粥样硬化性病变。</v>
          </cell>
        </row>
        <row r="779">
          <cell r="G779" t="str">
            <v>国械注进20203130161</v>
          </cell>
          <cell r="H779"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79" t="str">
            <v>球囊扩张式血管覆膜支架用于髂总动脉或髂外动脉粥样硬化性病变。</v>
          </cell>
        </row>
        <row r="780">
          <cell r="G780" t="str">
            <v>国械注进20203130161</v>
          </cell>
          <cell r="H780"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80" t="str">
            <v>球囊扩张式血管覆膜支架用于髂总动脉或髂外动脉粥样硬化性病变。</v>
          </cell>
        </row>
        <row r="781">
          <cell r="G781" t="str">
            <v>国械注进20203130161</v>
          </cell>
          <cell r="H781"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81" t="str">
            <v>球囊扩张式血管覆膜支架用于髂总动脉或髂外动脉粥样硬化性病变。</v>
          </cell>
        </row>
        <row r="782">
          <cell r="G782" t="str">
            <v>国械注进20203130161</v>
          </cell>
          <cell r="H782"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82" t="str">
            <v>球囊扩张式血管覆膜支架用于髂总动脉或髂外动脉粥样硬化性病变。</v>
          </cell>
        </row>
        <row r="783">
          <cell r="G783" t="str">
            <v>国械注进20203130161</v>
          </cell>
          <cell r="H783"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83" t="str">
            <v>球囊扩张式血管覆膜支架用于髂总动脉或髂外动脉粥样硬化性病变。</v>
          </cell>
        </row>
        <row r="784">
          <cell r="G784" t="str">
            <v>国械注进20203130161</v>
          </cell>
          <cell r="H784"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84" t="str">
            <v>球囊扩张式血管覆膜支架用于髂总动脉或髂外动脉粥样硬化性病变。</v>
          </cell>
        </row>
        <row r="785">
          <cell r="G785" t="str">
            <v>国械注进20203130161</v>
          </cell>
          <cell r="H785"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85" t="str">
            <v>球囊扩张式血管覆膜支架用于髂总动脉或髂外动脉粥样硬化性病变。</v>
          </cell>
        </row>
        <row r="786">
          <cell r="G786" t="str">
            <v>国械注进20203130161</v>
          </cell>
          <cell r="H786"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86" t="str">
            <v>球囊扩张式血管覆膜支架用于髂总动脉或髂外动脉粥样硬化性病变。</v>
          </cell>
        </row>
        <row r="787">
          <cell r="G787" t="str">
            <v>国械注进20203130161</v>
          </cell>
          <cell r="H787"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87" t="str">
            <v>球囊扩张式血管覆膜支架用于髂总动脉或髂外动脉粥样硬化性病变。</v>
          </cell>
        </row>
        <row r="788">
          <cell r="G788" t="str">
            <v>国械注进20203130161</v>
          </cell>
          <cell r="H788"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88" t="str">
            <v>球囊扩张式血管覆膜支架用于髂总动脉或髂外动脉粥样硬化性病变。</v>
          </cell>
        </row>
        <row r="789">
          <cell r="G789" t="str">
            <v>国械注进20203130161</v>
          </cell>
          <cell r="H789"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89" t="str">
            <v>球囊扩张式血管覆膜支架用于髂总动脉或髂外动脉粥样硬化性病变。</v>
          </cell>
        </row>
        <row r="790">
          <cell r="G790" t="str">
            <v>国械注进20203130161</v>
          </cell>
          <cell r="H790"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90" t="str">
            <v>球囊扩张式血管覆膜支架用于髂总动脉或髂外动脉粥样硬化性病变。</v>
          </cell>
        </row>
        <row r="791">
          <cell r="G791" t="str">
            <v>国械注进20203130161</v>
          </cell>
          <cell r="H791"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91" t="str">
            <v>球囊扩张式血管覆膜支架用于髂总动脉或髂外动脉粥样硬化性病变。</v>
          </cell>
        </row>
        <row r="792">
          <cell r="G792" t="str">
            <v>国械注进20203130161</v>
          </cell>
          <cell r="H792"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92" t="str">
            <v>球囊扩张式血管覆膜支架用于髂总动脉或髂外动脉粥样硬化性病变。</v>
          </cell>
        </row>
        <row r="793">
          <cell r="G793" t="str">
            <v>国械注进20203130161</v>
          </cell>
          <cell r="H793"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93" t="str">
            <v>球囊扩张式血管覆膜支架用于髂总动脉或髂外动脉粥样硬化性病变。</v>
          </cell>
        </row>
        <row r="794">
          <cell r="G794" t="str">
            <v>国械注进20203130161</v>
          </cell>
          <cell r="H794"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94" t="str">
            <v>球囊扩张式血管覆膜支架用于髂总动脉或髂外动脉粥样硬化性病变。</v>
          </cell>
        </row>
        <row r="795">
          <cell r="G795" t="str">
            <v>国械注进20203130161</v>
          </cell>
          <cell r="H795"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95" t="str">
            <v>球囊扩张式血管覆膜支架用于髂总动脉或髂外动脉粥样硬化性病变。</v>
          </cell>
        </row>
        <row r="796">
          <cell r="G796" t="str">
            <v>国械注进20203130161</v>
          </cell>
          <cell r="H796"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96" t="str">
            <v>球囊扩张式血管覆膜支架用于髂总动脉或髂外动脉粥样硬化性病变。</v>
          </cell>
        </row>
        <row r="797">
          <cell r="G797" t="str">
            <v>国械注进20203130161</v>
          </cell>
          <cell r="H797"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97" t="str">
            <v>球囊扩张式血管覆膜支架用于髂总动脉或髂外动脉粥样硬化性病变。</v>
          </cell>
        </row>
        <row r="798">
          <cell r="G798" t="str">
            <v>国械注进20203130161</v>
          </cell>
          <cell r="H798"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98" t="str">
            <v>球囊扩张式血管覆膜支架用于髂总动脉或髂外动脉粥样硬化性病变。</v>
          </cell>
        </row>
        <row r="799">
          <cell r="G799" t="str">
            <v>国械注进20203130161</v>
          </cell>
          <cell r="H799"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799" t="str">
            <v>球囊扩张式血管覆膜支架用于髂总动脉或髂外动脉粥样硬化性病变。</v>
          </cell>
        </row>
        <row r="800">
          <cell r="G800" t="str">
            <v>国械注进20203130161</v>
          </cell>
          <cell r="H800"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800" t="str">
            <v>球囊扩张式血管覆膜支架用于髂总动脉或髂外动脉粥样硬化性病变。</v>
          </cell>
        </row>
        <row r="801">
          <cell r="G801" t="str">
            <v>国械注进20203130161</v>
          </cell>
          <cell r="H801"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801" t="str">
            <v>球囊扩张式血管覆膜支架用于髂总动脉或髂外动脉粥样硬化性病变。</v>
          </cell>
        </row>
        <row r="802">
          <cell r="G802" t="str">
            <v>国械注进20203130161</v>
          </cell>
          <cell r="H802"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802" t="str">
            <v>球囊扩张式血管覆膜支架用于髂总动脉或髂外动脉粥样硬化性病变。</v>
          </cell>
        </row>
        <row r="803">
          <cell r="G803" t="str">
            <v>国械注进20203130161</v>
          </cell>
          <cell r="H803"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803" t="str">
            <v>球囊扩张式血管覆膜支架用于髂总动脉或髂外动脉粥样硬化性病变。</v>
          </cell>
        </row>
        <row r="804">
          <cell r="G804" t="str">
            <v>国械注进20203130161</v>
          </cell>
          <cell r="H804"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804" t="str">
            <v>球囊扩张式血管覆膜支架用于髂总动脉或髂外动脉粥样硬化性病变。</v>
          </cell>
        </row>
        <row r="805">
          <cell r="G805" t="str">
            <v>国械注进20203130161</v>
          </cell>
          <cell r="H805"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805" t="str">
            <v>球囊扩张式血管覆膜支架用于髂总动脉或髂外动脉粥样硬化性病变。</v>
          </cell>
        </row>
        <row r="806">
          <cell r="G806" t="str">
            <v>国械注进20203130161</v>
          </cell>
          <cell r="H806"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806" t="str">
            <v>球囊扩张式血管覆膜支架用于髂总动脉或髂外动脉粥样硬化性病变。</v>
          </cell>
        </row>
        <row r="807">
          <cell r="G807" t="str">
            <v>国械注进20203130161</v>
          </cell>
          <cell r="H807"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807" t="str">
            <v>球囊扩张式血管覆膜支架用于髂总动脉或髂外动脉粥样硬化性病变。</v>
          </cell>
        </row>
        <row r="808">
          <cell r="G808" t="str">
            <v>国械注进20203130161</v>
          </cell>
          <cell r="H808"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808" t="str">
            <v>球囊扩张式血管覆膜支架用于髂总动脉或髂外动脉粥样硬化性病变。</v>
          </cell>
        </row>
        <row r="809">
          <cell r="G809" t="str">
            <v>国械注进20203130161</v>
          </cell>
          <cell r="H809"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809" t="str">
            <v>球囊扩张式血管覆膜支架用于髂总动脉或髂外动脉粥样硬化性病变。</v>
          </cell>
        </row>
        <row r="810">
          <cell r="G810" t="str">
            <v>国械注进20203130161</v>
          </cell>
          <cell r="H810"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810" t="str">
            <v>球囊扩张式血管覆膜支架用于髂总动脉或髂外动脉粥样硬化性病变。</v>
          </cell>
        </row>
        <row r="811">
          <cell r="G811" t="str">
            <v>国械注进20203130161</v>
          </cell>
          <cell r="H811" t="str">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ell>
          <cell r="I811" t="str">
            <v>球囊扩张式血管覆膜支架用于髂总动脉或髂外动脉粥样硬化性病变。</v>
          </cell>
        </row>
        <row r="812">
          <cell r="G812" t="str">
            <v>国械注进20163132779</v>
          </cell>
          <cell r="H812"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12"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13">
          <cell r="G813" t="str">
            <v>国械注进20163132779</v>
          </cell>
          <cell r="H813"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13"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14">
          <cell r="G814" t="str">
            <v>国械注进20163132779</v>
          </cell>
          <cell r="H814"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1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15">
          <cell r="G815" t="str">
            <v>国械注进20163132779</v>
          </cell>
          <cell r="H815"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15"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16">
          <cell r="G816" t="str">
            <v>国械注进20163132779</v>
          </cell>
          <cell r="H816"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16"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17">
          <cell r="G817" t="str">
            <v>国械注进20163132779</v>
          </cell>
          <cell r="H817"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17"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18">
          <cell r="G818" t="str">
            <v>国械注进20163132779</v>
          </cell>
          <cell r="H818"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18"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19">
          <cell r="G819" t="str">
            <v>国械注进20163132779</v>
          </cell>
          <cell r="H819"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19"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20">
          <cell r="G820" t="str">
            <v>国械注进20163132779</v>
          </cell>
          <cell r="H820"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20"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21">
          <cell r="G821" t="str">
            <v>国械注进20163132779</v>
          </cell>
          <cell r="H821"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21"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22">
          <cell r="G822" t="str">
            <v>国械注进20163132779</v>
          </cell>
          <cell r="H822"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22"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23">
          <cell r="G823" t="str">
            <v>国械注进20163132779</v>
          </cell>
          <cell r="H823"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23"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24">
          <cell r="G824" t="str">
            <v>国械注进20163132779</v>
          </cell>
          <cell r="H824"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2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25">
          <cell r="G825" t="str">
            <v>国械注进20163132779</v>
          </cell>
          <cell r="H825"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25"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26">
          <cell r="G826" t="str">
            <v>国械注进20163132779</v>
          </cell>
          <cell r="H826"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26"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27">
          <cell r="G827" t="str">
            <v>国械注进20163132779</v>
          </cell>
          <cell r="H827"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27"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28">
          <cell r="G828" t="str">
            <v>国械注进20163132779</v>
          </cell>
          <cell r="H828"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28"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29">
          <cell r="G829" t="str">
            <v>国械注进20163132779</v>
          </cell>
          <cell r="H829"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29"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30">
          <cell r="G830" t="str">
            <v>国械注进20163132779</v>
          </cell>
          <cell r="H830"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30"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31">
          <cell r="G831" t="str">
            <v>国械注进20163132779</v>
          </cell>
          <cell r="H831"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31"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32">
          <cell r="G832" t="str">
            <v>国械注进20163132779</v>
          </cell>
          <cell r="H832"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32"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33">
          <cell r="G833" t="str">
            <v>国械注进20163132779</v>
          </cell>
          <cell r="H833"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33"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34">
          <cell r="G834" t="str">
            <v>国械注进20163132779</v>
          </cell>
          <cell r="H834"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3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35">
          <cell r="G835" t="str">
            <v>国械注进20163132779</v>
          </cell>
          <cell r="H835"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35"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36">
          <cell r="G836" t="str">
            <v>国械注进20163132779</v>
          </cell>
          <cell r="H836"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36"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37">
          <cell r="G837" t="str">
            <v>国械注进20163132779</v>
          </cell>
          <cell r="H837"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37"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38">
          <cell r="G838" t="str">
            <v>国械注进20163132779</v>
          </cell>
          <cell r="H838"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38"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39">
          <cell r="G839" t="str">
            <v>国械注进20163132779</v>
          </cell>
          <cell r="H839"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39"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40">
          <cell r="G840" t="str">
            <v>国械注进20163132779</v>
          </cell>
          <cell r="H840"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40"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41">
          <cell r="G841" t="str">
            <v>国械注进20163132779</v>
          </cell>
          <cell r="H841"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41"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42">
          <cell r="G842" t="str">
            <v>国械注进20163132779</v>
          </cell>
          <cell r="H842"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42"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43">
          <cell r="G843" t="str">
            <v>国械注进20163132779</v>
          </cell>
          <cell r="H843" t="str">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ell>
          <cell r="I843"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ell>
        </row>
        <row r="844">
          <cell r="G844" t="str">
            <v>国械注进20153131894</v>
          </cell>
          <cell r="H844"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44" t="str">
            <v>产品适用于股动脉和近膝关节动脉的动脉粥样硬化患者，尤其适用于治疗经皮腔内血管成形术（PTA）后的效果不理想患者，如残余狭窄和出现夹层。</v>
          </cell>
        </row>
        <row r="845">
          <cell r="G845" t="str">
            <v>国械注进20153131894</v>
          </cell>
          <cell r="H845"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45" t="str">
            <v>产品适用于股动脉和近膝关节动脉的动脉粥样硬化患者，尤其适用于治疗经皮腔内血管成形术（PTA）后的效果不理想患者，如残余狭窄和出现夹层。</v>
          </cell>
        </row>
        <row r="846">
          <cell r="G846" t="str">
            <v>国械注进20153131894</v>
          </cell>
          <cell r="H846"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46" t="str">
            <v>产品适用于股动脉和近膝关节动脉的动脉粥样硬化患者，尤其适用于治疗经皮腔内血管成形术（PTA）后的效果不理想患者，如残余狭窄和出现夹层。</v>
          </cell>
        </row>
        <row r="847">
          <cell r="G847" t="str">
            <v>国械注进20153131894</v>
          </cell>
          <cell r="H847"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47" t="str">
            <v>产品适用于股动脉和近膝关节动脉的动脉粥样硬化患者，尤其适用于治疗经皮腔内血管成形术（PTA）后的效果不理想患者，如残余狭窄和出现夹层。</v>
          </cell>
        </row>
        <row r="848">
          <cell r="G848" t="str">
            <v>国械注进20153131894</v>
          </cell>
          <cell r="H848"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48" t="str">
            <v>产品适用于股动脉和近膝关节动脉的动脉粥样硬化患者，尤其适用于治疗经皮腔内血管成形术（PTA）后的效果不理想患者，如残余狭窄和出现夹层。</v>
          </cell>
        </row>
        <row r="849">
          <cell r="G849" t="str">
            <v>国械注进20153131894</v>
          </cell>
          <cell r="H849"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49" t="str">
            <v>产品适用于股动脉和近膝关节动脉的动脉粥样硬化患者，尤其适用于治疗经皮腔内血管成形术（PTA）后的效果不理想患者，如残余狭窄和出现夹层。</v>
          </cell>
        </row>
        <row r="850">
          <cell r="G850" t="str">
            <v>国械注进20153131894</v>
          </cell>
          <cell r="H850"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50" t="str">
            <v>产品适用于股动脉和近膝关节动脉的动脉粥样硬化患者，尤其适用于治疗经皮腔内血管成形术（PTA）后的效果不理想患者，如残余狭窄和出现夹层。</v>
          </cell>
        </row>
        <row r="851">
          <cell r="G851" t="str">
            <v>国械注进20153131894</v>
          </cell>
          <cell r="H851"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51" t="str">
            <v>产品适用于股动脉和近膝关节动脉的动脉粥样硬化患者，尤其适用于治疗经皮腔内血管成形术（PTA）后的效果不理想患者，如残余狭窄和出现夹层。</v>
          </cell>
        </row>
        <row r="852">
          <cell r="G852" t="str">
            <v>国械注进20153131894</v>
          </cell>
          <cell r="H852"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52" t="str">
            <v>产品适用于股动脉和近膝关节动脉的动脉粥样硬化患者，尤其适用于治疗经皮腔内血管成形术（PTA）后的效果不理想患者，如残余狭窄和出现夹层。</v>
          </cell>
        </row>
        <row r="853">
          <cell r="G853" t="str">
            <v>国械注进20153131894</v>
          </cell>
          <cell r="H853"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53" t="str">
            <v>产品适用于股动脉和近膝关节动脉的动脉粥样硬化患者，尤其适用于治疗经皮腔内血管成形术（PTA）后的效果不理想患者，如残余狭窄和出现夹层。</v>
          </cell>
        </row>
        <row r="854">
          <cell r="G854" t="str">
            <v>国械注进20153131894</v>
          </cell>
          <cell r="H854"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54" t="str">
            <v>产品适用于股动脉和近膝关节动脉的动脉粥样硬化患者，尤其适用于治疗经皮腔内血管成形术（PTA）后的效果不理想患者，如残余狭窄和出现夹层。</v>
          </cell>
        </row>
        <row r="855">
          <cell r="G855" t="str">
            <v>国械注进20153131894</v>
          </cell>
          <cell r="H855"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55" t="str">
            <v>产品适用于股动脉和近膝关节动脉的动脉粥样硬化患者，尤其适用于治疗经皮腔内血管成形术（PTA）后的效果不理想患者，如残余狭窄和出现夹层。</v>
          </cell>
        </row>
        <row r="856">
          <cell r="G856" t="str">
            <v>国械注进20153131894</v>
          </cell>
          <cell r="H856"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56" t="str">
            <v>产品适用于股动脉和近膝关节动脉的动脉粥样硬化患者，尤其适用于治疗经皮腔内血管成形术（PTA）后的效果不理想患者，如残余狭窄和出现夹层。</v>
          </cell>
        </row>
        <row r="857">
          <cell r="G857" t="str">
            <v>国械注进20153131894</v>
          </cell>
          <cell r="H857"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57" t="str">
            <v>产品适用于股动脉和近膝关节动脉的动脉粥样硬化患者，尤其适用于治疗经皮腔内血管成形术（PTA）后的效果不理想患者，如残余狭窄和出现夹层。</v>
          </cell>
        </row>
        <row r="858">
          <cell r="G858" t="str">
            <v>国械注进20153131894</v>
          </cell>
          <cell r="H858"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58" t="str">
            <v>产品适用于股动脉和近膝关节动脉的动脉粥样硬化患者，尤其适用于治疗经皮腔内血管成形术（PTA）后的效果不理想患者，如残余狭窄和出现夹层。</v>
          </cell>
        </row>
        <row r="859">
          <cell r="G859" t="str">
            <v>国械注进20153131894</v>
          </cell>
          <cell r="H859"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59" t="str">
            <v>产品适用于股动脉和近膝关节动脉的动脉粥样硬化患者，尤其适用于治疗经皮腔内血管成形术（PTA）后的效果不理想患者，如残余狭窄和出现夹层。</v>
          </cell>
        </row>
        <row r="860">
          <cell r="G860" t="str">
            <v>国械注进20153131894</v>
          </cell>
          <cell r="H860"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60" t="str">
            <v>产品适用于股动脉和近膝关节动脉的动脉粥样硬化患者，尤其适用于治疗经皮腔内血管成形术（PTA）后的效果不理想患者，如残余狭窄和出现夹层。</v>
          </cell>
        </row>
        <row r="861">
          <cell r="G861" t="str">
            <v>国械注进20153131894</v>
          </cell>
          <cell r="H861"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61" t="str">
            <v>产品适用于股动脉和近膝关节动脉的动脉粥样硬化患者，尤其适用于治疗经皮腔内血管成形术（PTA）后的效果不理想患者，如残余狭窄和出现夹层。</v>
          </cell>
        </row>
        <row r="862">
          <cell r="G862" t="str">
            <v>国械注进20153131894</v>
          </cell>
          <cell r="H862"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62" t="str">
            <v>产品适用于股动脉和近膝关节动脉的动脉粥样硬化患者，尤其适用于治疗经皮腔内血管成形术（PTA）后的效果不理想患者，如残余狭窄和出现夹层。</v>
          </cell>
        </row>
        <row r="863">
          <cell r="G863" t="str">
            <v>国械注进20153131894</v>
          </cell>
          <cell r="H863"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63" t="str">
            <v>产品适用于股动脉和近膝关节动脉的动脉粥样硬化患者，尤其适用于治疗经皮腔内血管成形术（PTA）后的效果不理想患者，如残余狭窄和出现夹层。</v>
          </cell>
        </row>
        <row r="864">
          <cell r="G864" t="str">
            <v>国械注进20153131894</v>
          </cell>
          <cell r="H864"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64" t="str">
            <v>产品适用于股动脉和近膝关节动脉的动脉粥样硬化患者，尤其适用于治疗经皮腔内血管成形术（PTA）后的效果不理想患者，如残余狭窄和出现夹层。</v>
          </cell>
        </row>
        <row r="865">
          <cell r="G865" t="str">
            <v>国械注进20153131894</v>
          </cell>
          <cell r="H865"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65" t="str">
            <v>产品适用于股动脉和近膝关节动脉的动脉粥样硬化患者，尤其适用于治疗经皮腔内血管成形术（PTA）后的效果不理想患者，如残余狭窄和出现夹层。</v>
          </cell>
        </row>
        <row r="866">
          <cell r="G866" t="str">
            <v>国械注进20153131894</v>
          </cell>
          <cell r="H866"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66" t="str">
            <v>产品适用于股动脉和近膝关节动脉的动脉粥样硬化患者，尤其适用于治疗经皮腔内血管成形术（PTA）后的效果不理想患者，如残余狭窄和出现夹层。</v>
          </cell>
        </row>
        <row r="867">
          <cell r="G867" t="str">
            <v>国械注进20153131894</v>
          </cell>
          <cell r="H867"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67" t="str">
            <v>产品适用于股动脉和近膝关节动脉的动脉粥样硬化患者，尤其适用于治疗经皮腔内血管成形术（PTA）后的效果不理想患者，如残余狭窄和出现夹层。</v>
          </cell>
        </row>
        <row r="868">
          <cell r="G868" t="str">
            <v>国械注进20153131894</v>
          </cell>
          <cell r="H868"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68" t="str">
            <v>产品适用于股动脉和近膝关节动脉的动脉粥样硬化患者，尤其适用于治疗经皮腔内血管成形术（PTA）后的效果不理想患者，如残余狭窄和出现夹层。</v>
          </cell>
        </row>
        <row r="869">
          <cell r="G869" t="str">
            <v>国械注进20153131894</v>
          </cell>
          <cell r="H869"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69" t="str">
            <v>产品适用于股动脉和近膝关节动脉的动脉粥样硬化患者，尤其适用于治疗经皮腔内血管成形术（PTA）后的效果不理想患者，如残余狭窄和出现夹层。</v>
          </cell>
        </row>
        <row r="870">
          <cell r="G870" t="str">
            <v>国械注进20153131894</v>
          </cell>
          <cell r="H870"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70" t="str">
            <v>产品适用于股动脉和近膝关节动脉的动脉粥样硬化患者，尤其适用于治疗经皮腔内血管成形术（PTA）后的效果不理想患者，如残余狭窄和出现夹层。</v>
          </cell>
        </row>
        <row r="871">
          <cell r="G871" t="str">
            <v>国械注进20153131894</v>
          </cell>
          <cell r="H871"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71" t="str">
            <v>产品适用于股动脉和近膝关节动脉的动脉粥样硬化患者，尤其适用于治疗经皮腔内血管成形术（PTA）后的效果不理想患者，如残余狭窄和出现夹层。</v>
          </cell>
        </row>
        <row r="872">
          <cell r="G872" t="str">
            <v>国械注进20153131894</v>
          </cell>
          <cell r="H872"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72" t="str">
            <v>产品适用于股动脉和近膝关节动脉的动脉粥样硬化患者，尤其适用于治疗经皮腔内血管成形术（PTA）后的效果不理想患者，如残余狭窄和出现夹层。</v>
          </cell>
        </row>
        <row r="873">
          <cell r="G873" t="str">
            <v>国械注进20153131894</v>
          </cell>
          <cell r="H873"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73" t="str">
            <v>产品适用于股动脉和近膝关节动脉的动脉粥样硬化患者，尤其适用于治疗经皮腔内血管成形术（PTA）后的效果不理想患者，如残余狭窄和出现夹层。</v>
          </cell>
        </row>
        <row r="874">
          <cell r="G874" t="str">
            <v>国械注进20153131894</v>
          </cell>
          <cell r="H874"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74" t="str">
            <v>产品适用于股动脉和近膝关节动脉的动脉粥样硬化患者，尤其适用于治疗经皮腔内血管成形术（PTA）后的效果不理想患者，如残余狭窄和出现夹层。</v>
          </cell>
        </row>
        <row r="875">
          <cell r="G875" t="str">
            <v>国械注进20153131894</v>
          </cell>
          <cell r="H875"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75" t="str">
            <v>产品适用于股动脉和近膝关节动脉的动脉粥样硬化患者，尤其适用于治疗经皮腔内血管成形术（PTA）后的效果不理想患者，如残余狭窄和出现夹层。</v>
          </cell>
        </row>
        <row r="876">
          <cell r="G876" t="str">
            <v>国械注进20153131894</v>
          </cell>
          <cell r="H876"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76" t="str">
            <v>产品适用于股动脉和近膝关节动脉的动脉粥样硬化患者，尤其适用于治疗经皮腔内血管成形术（PTA）后的效果不理想患者，如残余狭窄和出现夹层。</v>
          </cell>
        </row>
        <row r="877">
          <cell r="G877" t="str">
            <v>国械注进20153131894</v>
          </cell>
          <cell r="H877"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77" t="str">
            <v>产品适用于股动脉和近膝关节动脉的动脉粥样硬化患者，尤其适用于治疗经皮腔内血管成形术（PTA）后的效果不理想患者，如残余狭窄和出现夹层。</v>
          </cell>
        </row>
        <row r="878">
          <cell r="G878" t="str">
            <v>国械注进20153131894</v>
          </cell>
          <cell r="H878"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78" t="str">
            <v>产品适用于股动脉和近膝关节动脉的动脉粥样硬化患者，尤其适用于治疗经皮腔内血管成形术（PTA）后的效果不理想患者，如残余狭窄和出现夹层。</v>
          </cell>
        </row>
        <row r="879">
          <cell r="G879" t="str">
            <v>国械注进20153131894</v>
          </cell>
          <cell r="H879"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79" t="str">
            <v>产品适用于股动脉和近膝关节动脉的动脉粥样硬化患者，尤其适用于治疗经皮腔内血管成形术（PTA）后的效果不理想患者，如残余狭窄和出现夹层。</v>
          </cell>
        </row>
        <row r="880">
          <cell r="G880" t="str">
            <v>国械注进20153131894</v>
          </cell>
          <cell r="H880"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80" t="str">
            <v>产品适用于股动脉和近膝关节动脉的动脉粥样硬化患者，尤其适用于治疗经皮腔内血管成形术（PTA）后的效果不理想患者，如残余狭窄和出现夹层。</v>
          </cell>
        </row>
        <row r="881">
          <cell r="G881" t="str">
            <v>国械注进20153131894</v>
          </cell>
          <cell r="H881"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81" t="str">
            <v>产品适用于股动脉和近膝关节动脉的动脉粥样硬化患者，尤其适用于治疗经皮腔内血管成形术（PTA）后的效果不理想患者，如残余狭窄和出现夹层。</v>
          </cell>
        </row>
        <row r="882">
          <cell r="G882" t="str">
            <v>国械注进20153131894</v>
          </cell>
          <cell r="H882"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82" t="str">
            <v>产品适用于股动脉和近膝关节动脉的动脉粥样硬化患者，尤其适用于治疗经皮腔内血管成形术（PTA）后的效果不理想患者，如残余狭窄和出现夹层。</v>
          </cell>
        </row>
        <row r="883">
          <cell r="G883" t="str">
            <v>国械注进20153131894</v>
          </cell>
          <cell r="H883"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83" t="str">
            <v>产品适用于股动脉和近膝关节动脉的动脉粥样硬化患者，尤其适用于治疗经皮腔内血管成形术（PTA）后的效果不理想患者，如残余狭窄和出现夹层。</v>
          </cell>
        </row>
        <row r="884">
          <cell r="G884" t="str">
            <v>国械注进20153131894</v>
          </cell>
          <cell r="H884"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84" t="str">
            <v>产品适用于股动脉和近膝关节动脉的动脉粥样硬化患者，尤其适用于治疗经皮腔内血管成形术（PTA）后的效果不理想患者，如残余狭窄和出现夹层。</v>
          </cell>
        </row>
        <row r="885">
          <cell r="G885" t="str">
            <v>国械注进20153131894</v>
          </cell>
          <cell r="H885"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85" t="str">
            <v>产品适用于股动脉和近膝关节动脉的动脉粥样硬化患者，尤其适用于治疗经皮腔内血管成形术（PTA）后的效果不理想患者，如残余狭窄和出现夹层。</v>
          </cell>
        </row>
        <row r="886">
          <cell r="G886" t="str">
            <v>国械注进20153131894</v>
          </cell>
          <cell r="H886"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86" t="str">
            <v>产品适用于股动脉和近膝关节动脉的动脉粥样硬化患者，尤其适用于治疗经皮腔内血管成形术（PTA）后的效果不理想患者，如残余狭窄和出现夹层。</v>
          </cell>
        </row>
        <row r="887">
          <cell r="G887" t="str">
            <v>国械注进20153131894</v>
          </cell>
          <cell r="H887"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87" t="str">
            <v>产品适用于股动脉和近膝关节动脉的动脉粥样硬化患者，尤其适用于治疗经皮腔内血管成形术（PTA）后的效果不理想患者，如残余狭窄和出现夹层。</v>
          </cell>
        </row>
        <row r="888">
          <cell r="G888" t="str">
            <v>国械注进20153131894</v>
          </cell>
          <cell r="H888"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88" t="str">
            <v>产品适用于股动脉和近膝关节动脉的动脉粥样硬化患者，尤其适用于治疗经皮腔内血管成形术（PTA）后的效果不理想患者，如残余狭窄和出现夹层。</v>
          </cell>
        </row>
        <row r="889">
          <cell r="G889" t="str">
            <v>国械注进20153131894</v>
          </cell>
          <cell r="H889"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89" t="str">
            <v>产品适用于股动脉和近膝关节动脉的动脉粥样硬化患者，尤其适用于治疗经皮腔内血管成形术（PTA）后的效果不理想患者，如残余狭窄和出现夹层。</v>
          </cell>
        </row>
        <row r="890">
          <cell r="G890" t="str">
            <v>国械注进20153131894</v>
          </cell>
          <cell r="H890"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90" t="str">
            <v>产品适用于股动脉和近膝关节动脉的动脉粥样硬化患者，尤其适用于治疗经皮腔内血管成形术（PTA）后的效果不理想患者，如残余狭窄和出现夹层。</v>
          </cell>
        </row>
        <row r="891">
          <cell r="G891" t="str">
            <v>国械注进20153131894</v>
          </cell>
          <cell r="H891"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91" t="str">
            <v>产品适用于股动脉和近膝关节动脉的动脉粥样硬化患者，尤其适用于治疗经皮腔内血管成形术（PTA）后的效果不理想患者，如残余狭窄和出现夹层。</v>
          </cell>
        </row>
        <row r="892">
          <cell r="G892" t="str">
            <v>国械注进20153131894</v>
          </cell>
          <cell r="H892"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92" t="str">
            <v>产品适用于股动脉和近膝关节动脉的动脉粥样硬化患者，尤其适用于治疗经皮腔内血管成形术（PTA）后的效果不理想患者，如残余狭窄和出现夹层。</v>
          </cell>
        </row>
        <row r="893">
          <cell r="G893" t="str">
            <v>国械注进20153131894</v>
          </cell>
          <cell r="H893"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93" t="str">
            <v>产品适用于股动脉和近膝关节动脉的动脉粥样硬化患者，尤其适用于治疗经皮腔内血管成形术（PTA）后的效果不理想患者，如残余狭窄和出现夹层。</v>
          </cell>
        </row>
        <row r="894">
          <cell r="G894" t="str">
            <v>国械注进20153131894</v>
          </cell>
          <cell r="H894"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94" t="str">
            <v>产品适用于股动脉和近膝关节动脉的动脉粥样硬化患者，尤其适用于治疗经皮腔内血管成形术（PTA）后的效果不理想患者，如残余狭窄和出现夹层。</v>
          </cell>
        </row>
        <row r="895">
          <cell r="G895" t="str">
            <v>国械注进20153131894</v>
          </cell>
          <cell r="H895"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95" t="str">
            <v>产品适用于股动脉和近膝关节动脉的动脉粥样硬化患者，尤其适用于治疗经皮腔内血管成形术（PTA）后的效果不理想患者，如残余狭窄和出现夹层。</v>
          </cell>
        </row>
        <row r="896">
          <cell r="G896" t="str">
            <v>国械注进20153131894</v>
          </cell>
          <cell r="H896"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96" t="str">
            <v>产品适用于股动脉和近膝关节动脉的动脉粥样硬化患者，尤其适用于治疗经皮腔内血管成形术（PTA）后的效果不理想患者，如残余狭窄和出现夹层。</v>
          </cell>
        </row>
        <row r="897">
          <cell r="G897" t="str">
            <v>国械注进20153131894</v>
          </cell>
          <cell r="H897"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97" t="str">
            <v>产品适用于股动脉和近膝关节动脉的动脉粥样硬化患者，尤其适用于治疗经皮腔内血管成形术（PTA）后的效果不理想患者，如残余狭窄和出现夹层。</v>
          </cell>
        </row>
        <row r="898">
          <cell r="G898" t="str">
            <v>国械注进20153131894</v>
          </cell>
          <cell r="H898"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98" t="str">
            <v>产品适用于股动脉和近膝关节动脉的动脉粥样硬化患者，尤其适用于治疗经皮腔内血管成形术（PTA）后的效果不理想患者，如残余狭窄和出现夹层。</v>
          </cell>
        </row>
        <row r="899">
          <cell r="G899" t="str">
            <v>国械注进20153131894</v>
          </cell>
          <cell r="H899"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899" t="str">
            <v>产品适用于股动脉和近膝关节动脉的动脉粥样硬化患者，尤其适用于治疗经皮腔内血管成形术（PTA）后的效果不理想患者，如残余狭窄和出现夹层。</v>
          </cell>
        </row>
        <row r="900">
          <cell r="G900" t="str">
            <v>国械注进20153131894</v>
          </cell>
          <cell r="H900"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900" t="str">
            <v>产品适用于股动脉和近膝关节动脉的动脉粥样硬化患者，尤其适用于治疗经皮腔内血管成形术（PTA）后的效果不理想患者，如残余狭窄和出现夹层。</v>
          </cell>
        </row>
        <row r="901">
          <cell r="G901" t="str">
            <v>国械注进20153131894</v>
          </cell>
          <cell r="H901"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901" t="str">
            <v>产品适用于股动脉和近膝关节动脉的动脉粥样硬化患者，尤其适用于治疗经皮腔内血管成形术（PTA）后的效果不理想患者，如残余狭窄和出现夹层。</v>
          </cell>
        </row>
        <row r="902">
          <cell r="G902" t="str">
            <v>国械注进20153131894</v>
          </cell>
          <cell r="H902"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902" t="str">
            <v>产品适用于股动脉和近膝关节动脉的动脉粥样硬化患者，尤其适用于治疗经皮腔内血管成形术（PTA）后的效果不理想患者，如残余狭窄和出现夹层。</v>
          </cell>
        </row>
        <row r="903">
          <cell r="G903" t="str">
            <v>国械注进20153131894</v>
          </cell>
          <cell r="H903"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903" t="str">
            <v>产品适用于股动脉和近膝关节动脉的动脉粥样硬化患者，尤其适用于治疗经皮腔内血管成形术（PTA）后的效果不理想患者，如残余狭窄和出现夹层。</v>
          </cell>
        </row>
        <row r="904">
          <cell r="G904" t="str">
            <v>国械注进20153133634</v>
          </cell>
          <cell r="H904"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04" t="str">
            <v>适用于髂动脉有动脉粥样硬化的病人。</v>
          </cell>
        </row>
        <row r="905">
          <cell r="G905" t="str">
            <v>国械注进20153133634</v>
          </cell>
          <cell r="H905"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05" t="str">
            <v>适用于髂动脉有动脉粥样硬化的病人。</v>
          </cell>
        </row>
        <row r="906">
          <cell r="G906" t="str">
            <v>国械注进20153133634</v>
          </cell>
          <cell r="H906"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06" t="str">
            <v>适用于髂动脉有动脉粥样硬化的病人。</v>
          </cell>
        </row>
        <row r="907">
          <cell r="G907" t="str">
            <v>国械注进20153133634</v>
          </cell>
          <cell r="H907"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07" t="str">
            <v>适用于髂动脉有动脉粥样硬化的病人。</v>
          </cell>
        </row>
        <row r="908">
          <cell r="G908" t="str">
            <v>国械注进20153133634</v>
          </cell>
          <cell r="H908"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08" t="str">
            <v>适用于髂动脉有动脉粥样硬化的病人。</v>
          </cell>
        </row>
        <row r="909">
          <cell r="G909" t="str">
            <v>国械注进20153133634</v>
          </cell>
          <cell r="H909"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09" t="str">
            <v>适用于髂动脉有动脉粥样硬化的病人。</v>
          </cell>
        </row>
        <row r="910">
          <cell r="G910" t="str">
            <v>国械注进20153133634</v>
          </cell>
          <cell r="H910"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10" t="str">
            <v>适用于髂动脉有动脉粥样硬化的病人。</v>
          </cell>
        </row>
        <row r="911">
          <cell r="G911" t="str">
            <v>国械注进20153133634</v>
          </cell>
          <cell r="H911"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11" t="str">
            <v>适用于髂动脉有动脉粥样硬化的病人。</v>
          </cell>
        </row>
        <row r="912">
          <cell r="G912" t="str">
            <v>国械注进20153133634</v>
          </cell>
          <cell r="H912"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12" t="str">
            <v>适用于髂动脉有动脉粥样硬化的病人。</v>
          </cell>
        </row>
        <row r="913">
          <cell r="G913" t="str">
            <v>国械注进20153133634</v>
          </cell>
          <cell r="H913"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13" t="str">
            <v>适用于髂动脉有动脉粥样硬化的病人。</v>
          </cell>
        </row>
        <row r="914">
          <cell r="G914" t="str">
            <v>国械注进20153133634</v>
          </cell>
          <cell r="H914"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14" t="str">
            <v>适用于髂动脉有动脉粥样硬化的病人。</v>
          </cell>
        </row>
        <row r="915">
          <cell r="G915" t="str">
            <v>国械注进20153133634</v>
          </cell>
          <cell r="H915"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15" t="str">
            <v>适用于髂动脉有动脉粥样硬化的病人。</v>
          </cell>
        </row>
        <row r="916">
          <cell r="G916" t="str">
            <v>国械注进20153133634</v>
          </cell>
          <cell r="H916"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16" t="str">
            <v>适用于髂动脉有动脉粥样硬化的病人。</v>
          </cell>
        </row>
        <row r="917">
          <cell r="G917" t="str">
            <v>国械注进20153133634</v>
          </cell>
          <cell r="H917"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17" t="str">
            <v>适用于髂动脉有动脉粥样硬化的病人。</v>
          </cell>
        </row>
        <row r="918">
          <cell r="G918" t="str">
            <v>国械注进20153133634</v>
          </cell>
          <cell r="H918"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18" t="str">
            <v>适用于髂动脉有动脉粥样硬化的病人。</v>
          </cell>
        </row>
        <row r="919">
          <cell r="G919" t="str">
            <v>国械注进20153133634</v>
          </cell>
          <cell r="H919"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19" t="str">
            <v>适用于髂动脉有动脉粥样硬化的病人。</v>
          </cell>
        </row>
        <row r="920">
          <cell r="G920" t="str">
            <v>国械注进20153133634</v>
          </cell>
          <cell r="H920"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20" t="str">
            <v>适用于髂动脉有动脉粥样硬化的病人。</v>
          </cell>
        </row>
        <row r="921">
          <cell r="G921" t="str">
            <v>国械注进20153133634</v>
          </cell>
          <cell r="H921"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21" t="str">
            <v>适用于髂动脉有动脉粥样硬化的病人。</v>
          </cell>
        </row>
        <row r="922">
          <cell r="G922" t="str">
            <v>国械注进20153133634</v>
          </cell>
          <cell r="H922"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22" t="str">
            <v>适用于髂动脉有动脉粥样硬化的病人。</v>
          </cell>
        </row>
        <row r="923">
          <cell r="G923" t="str">
            <v>国械注进20153133634</v>
          </cell>
          <cell r="H923"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23" t="str">
            <v>适用于髂动脉有动脉粥样硬化的病人。</v>
          </cell>
        </row>
        <row r="924">
          <cell r="G924" t="str">
            <v>国械注进20153133634</v>
          </cell>
          <cell r="H924"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24" t="str">
            <v>适用于髂动脉有动脉粥样硬化的病人。</v>
          </cell>
        </row>
        <row r="925">
          <cell r="G925" t="str">
            <v>国械注进20153133634</v>
          </cell>
          <cell r="H925"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25" t="str">
            <v>适用于髂动脉有动脉粥样硬化的病人。</v>
          </cell>
        </row>
        <row r="926">
          <cell r="G926" t="str">
            <v>国械注进20153133634</v>
          </cell>
          <cell r="H926"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26" t="str">
            <v>适用于髂动脉有动脉粥样硬化的病人。</v>
          </cell>
        </row>
        <row r="927">
          <cell r="G927" t="str">
            <v>国械注进20153133634</v>
          </cell>
          <cell r="H927"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27" t="str">
            <v>适用于髂动脉有动脉粥样硬化的病人。</v>
          </cell>
        </row>
        <row r="928">
          <cell r="G928" t="str">
            <v>国械注进20153133634</v>
          </cell>
          <cell r="H928"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28" t="str">
            <v>适用于髂动脉有动脉粥样硬化的病人。</v>
          </cell>
        </row>
        <row r="929">
          <cell r="G929" t="str">
            <v>国械注进20153133634</v>
          </cell>
          <cell r="H929"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29" t="str">
            <v>适用于髂动脉有动脉粥样硬化的病人。</v>
          </cell>
        </row>
        <row r="930">
          <cell r="G930" t="str">
            <v>国械注进20153133634</v>
          </cell>
          <cell r="H930"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30" t="str">
            <v>适用于髂动脉有动脉粥样硬化的病人。</v>
          </cell>
        </row>
        <row r="931">
          <cell r="G931" t="str">
            <v>国械注进20153133634</v>
          </cell>
          <cell r="H931"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31" t="str">
            <v>适用于髂动脉有动脉粥样硬化的病人。</v>
          </cell>
        </row>
        <row r="932">
          <cell r="G932" t="str">
            <v>国械注进20153133634</v>
          </cell>
          <cell r="H932"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32" t="str">
            <v>适用于髂动脉有动脉粥样硬化的病人。</v>
          </cell>
        </row>
        <row r="933">
          <cell r="G933" t="str">
            <v>国械注进20153133634</v>
          </cell>
          <cell r="H933"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33" t="str">
            <v>适用于髂动脉有动脉粥样硬化的病人。</v>
          </cell>
        </row>
        <row r="934">
          <cell r="G934" t="str">
            <v>国械注进20153133634</v>
          </cell>
          <cell r="H934"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34" t="str">
            <v>适用于髂动脉有动脉粥样硬化的病人。</v>
          </cell>
        </row>
        <row r="935">
          <cell r="G935" t="str">
            <v>国械注进20153133634</v>
          </cell>
          <cell r="H935"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35" t="str">
            <v>适用于髂动脉有动脉粥样硬化的病人。</v>
          </cell>
        </row>
        <row r="936">
          <cell r="G936" t="str">
            <v>国械注进20153133634</v>
          </cell>
          <cell r="H936"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36" t="str">
            <v>适用于髂动脉有动脉粥样硬化的病人。</v>
          </cell>
        </row>
        <row r="937">
          <cell r="G937" t="str">
            <v>国械注进20153133634</v>
          </cell>
          <cell r="H937"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37" t="str">
            <v>适用于髂动脉有动脉粥样硬化的病人。</v>
          </cell>
        </row>
        <row r="938">
          <cell r="G938" t="str">
            <v>国械注进20153133634</v>
          </cell>
          <cell r="H938"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38" t="str">
            <v>适用于髂动脉有动脉粥样硬化的病人。</v>
          </cell>
        </row>
        <row r="939">
          <cell r="G939" t="str">
            <v>国械注进20153133634</v>
          </cell>
          <cell r="H939"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39" t="str">
            <v>适用于髂动脉有动脉粥样硬化的病人。</v>
          </cell>
        </row>
        <row r="940">
          <cell r="G940" t="str">
            <v>国械注进20153133634</v>
          </cell>
          <cell r="H940"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40" t="str">
            <v>适用于髂动脉有动脉粥样硬化的病人。</v>
          </cell>
        </row>
        <row r="941">
          <cell r="G941" t="str">
            <v>国械注进20153133634</v>
          </cell>
          <cell r="H941"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41" t="str">
            <v>适用于髂动脉有动脉粥样硬化的病人。</v>
          </cell>
        </row>
        <row r="942">
          <cell r="G942" t="str">
            <v>国械注进20153133634</v>
          </cell>
          <cell r="H942"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42" t="str">
            <v>适用于髂动脉有动脉粥样硬化的病人。</v>
          </cell>
        </row>
        <row r="943">
          <cell r="G943" t="str">
            <v>国械注进20153133634</v>
          </cell>
          <cell r="H943"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43" t="str">
            <v>适用于髂动脉有动脉粥样硬化的病人。</v>
          </cell>
        </row>
        <row r="944">
          <cell r="G944" t="str">
            <v>国械注进20153133634</v>
          </cell>
          <cell r="H944"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44" t="str">
            <v>适用于髂动脉有动脉粥样硬化的病人。</v>
          </cell>
        </row>
        <row r="945">
          <cell r="G945" t="str">
            <v>国械注进20153133634</v>
          </cell>
          <cell r="H945"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45" t="str">
            <v>适用于髂动脉有动脉粥样硬化的病人。</v>
          </cell>
        </row>
        <row r="946">
          <cell r="G946" t="str">
            <v>国械注进20153133634</v>
          </cell>
          <cell r="H946"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46" t="str">
            <v>适用于髂动脉有动脉粥样硬化的病人。</v>
          </cell>
        </row>
        <row r="947">
          <cell r="G947" t="str">
            <v>国械注进20153133634</v>
          </cell>
          <cell r="H947"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47" t="str">
            <v>适用于髂动脉有动脉粥样硬化的病人。</v>
          </cell>
        </row>
        <row r="948">
          <cell r="G948" t="str">
            <v>国械注进20153133634</v>
          </cell>
          <cell r="H948"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48" t="str">
            <v>适用于髂动脉有动脉粥样硬化的病人。</v>
          </cell>
        </row>
        <row r="949">
          <cell r="G949" t="str">
            <v>国械注进20153133634</v>
          </cell>
          <cell r="H949"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49" t="str">
            <v>适用于髂动脉有动脉粥样硬化的病人。</v>
          </cell>
        </row>
        <row r="950">
          <cell r="G950" t="str">
            <v>国械注进20153133634</v>
          </cell>
          <cell r="H950"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50" t="str">
            <v>适用于髂动脉有动脉粥样硬化的病人。</v>
          </cell>
        </row>
        <row r="951">
          <cell r="G951" t="str">
            <v>国械注进20153133634</v>
          </cell>
          <cell r="H951"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51" t="str">
            <v>适用于髂动脉有动脉粥样硬化的病人。</v>
          </cell>
        </row>
        <row r="952">
          <cell r="G952" t="str">
            <v>国械注进20153133634</v>
          </cell>
          <cell r="H952"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52" t="str">
            <v>适用于髂动脉有动脉粥样硬化的病人。</v>
          </cell>
        </row>
        <row r="953">
          <cell r="G953" t="str">
            <v>国械注进20153133634</v>
          </cell>
          <cell r="H953"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53" t="str">
            <v>适用于髂动脉有动脉粥样硬化的病人。</v>
          </cell>
        </row>
        <row r="954">
          <cell r="G954" t="str">
            <v>国械注进20153133634</v>
          </cell>
          <cell r="H954"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54" t="str">
            <v>适用于髂动脉有动脉粥样硬化的病人。</v>
          </cell>
        </row>
        <row r="955">
          <cell r="G955" t="str">
            <v>国械注进20153133634</v>
          </cell>
          <cell r="H955"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55" t="str">
            <v>适用于髂动脉有动脉粥样硬化的病人。</v>
          </cell>
        </row>
        <row r="956">
          <cell r="G956" t="str">
            <v>国械注进20153133634</v>
          </cell>
          <cell r="H956"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56" t="str">
            <v>适用于髂动脉有动脉粥样硬化的病人。</v>
          </cell>
        </row>
        <row r="957">
          <cell r="G957" t="str">
            <v>国械注进20153133634</v>
          </cell>
          <cell r="H957"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57" t="str">
            <v>适用于髂动脉有动脉粥样硬化的病人。</v>
          </cell>
        </row>
        <row r="958">
          <cell r="G958" t="str">
            <v>国械注进20153133634</v>
          </cell>
          <cell r="H958"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58" t="str">
            <v>适用于髂动脉有动脉粥样硬化的病人。</v>
          </cell>
        </row>
        <row r="959">
          <cell r="G959" t="str">
            <v>国械注进20153133634</v>
          </cell>
          <cell r="H959"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59" t="str">
            <v>适用于髂动脉有动脉粥样硬化的病人。</v>
          </cell>
        </row>
        <row r="960">
          <cell r="G960" t="str">
            <v>国械注进20153133634</v>
          </cell>
          <cell r="H960"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60" t="str">
            <v>适用于髂动脉有动脉粥样硬化的病人。</v>
          </cell>
        </row>
        <row r="961">
          <cell r="G961" t="str">
            <v>国械注进20153133634</v>
          </cell>
          <cell r="H961"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61" t="str">
            <v>适用于髂动脉有动脉粥样硬化的病人。</v>
          </cell>
        </row>
        <row r="962">
          <cell r="G962" t="str">
            <v>国械注进20153133634</v>
          </cell>
          <cell r="H962"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62" t="str">
            <v>适用于髂动脉有动脉粥样硬化的病人。</v>
          </cell>
        </row>
        <row r="963">
          <cell r="G963" t="str">
            <v>国械注进20153133634</v>
          </cell>
          <cell r="H963"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63" t="str">
            <v>适用于髂动脉有动脉粥样硬化的病人。</v>
          </cell>
        </row>
        <row r="964">
          <cell r="G964" t="str">
            <v>国械注进20153133634</v>
          </cell>
          <cell r="H964"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64" t="str">
            <v>适用于髂动脉有动脉粥样硬化的病人。</v>
          </cell>
        </row>
        <row r="965">
          <cell r="G965" t="str">
            <v>国械注进20153133634</v>
          </cell>
          <cell r="H965"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65" t="str">
            <v>适用于髂动脉有动脉粥样硬化的病人。</v>
          </cell>
        </row>
        <row r="966">
          <cell r="G966" t="str">
            <v>国械注进20153133634</v>
          </cell>
          <cell r="H966"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66" t="str">
            <v>适用于髂动脉有动脉粥样硬化的病人。</v>
          </cell>
        </row>
        <row r="967">
          <cell r="G967" t="str">
            <v>国械注进20153133634</v>
          </cell>
          <cell r="H967"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67" t="str">
            <v>适用于髂动脉有动脉粥样硬化的病人。</v>
          </cell>
        </row>
        <row r="968">
          <cell r="G968" t="str">
            <v>国械注进20153133634</v>
          </cell>
          <cell r="H968"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68" t="str">
            <v>适用于髂动脉有动脉粥样硬化的病人。</v>
          </cell>
        </row>
        <row r="969">
          <cell r="G969" t="str">
            <v>国械注进20153133634</v>
          </cell>
          <cell r="H969"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69" t="str">
            <v>适用于髂动脉有动脉粥样硬化的病人。</v>
          </cell>
        </row>
        <row r="970">
          <cell r="G970" t="str">
            <v>国械注进20153133634</v>
          </cell>
          <cell r="H970"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70" t="str">
            <v>适用于髂动脉有动脉粥样硬化的病人。</v>
          </cell>
        </row>
        <row r="971">
          <cell r="G971" t="str">
            <v>国械注进20153133634</v>
          </cell>
          <cell r="H971"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71" t="str">
            <v>适用于髂动脉有动脉粥样硬化的病人。</v>
          </cell>
        </row>
        <row r="972">
          <cell r="G972" t="str">
            <v>国械注进20153133634</v>
          </cell>
          <cell r="H972"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72" t="str">
            <v>适用于髂动脉有动脉粥样硬化的病人。</v>
          </cell>
        </row>
        <row r="973">
          <cell r="G973" t="str">
            <v>国械注进20153133634</v>
          </cell>
          <cell r="H973"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73" t="str">
            <v>适用于髂动脉有动脉粥样硬化的病人。</v>
          </cell>
        </row>
        <row r="974">
          <cell r="G974" t="str">
            <v>国械注进20153133634</v>
          </cell>
          <cell r="H974"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74" t="str">
            <v>适用于髂动脉有动脉粥样硬化的病人。</v>
          </cell>
        </row>
        <row r="975">
          <cell r="G975" t="str">
            <v>国械注进20153133634</v>
          </cell>
          <cell r="H975"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75" t="str">
            <v>适用于髂动脉有动脉粥样硬化的病人。</v>
          </cell>
        </row>
        <row r="976">
          <cell r="G976" t="str">
            <v>国械注进20153133634</v>
          </cell>
          <cell r="H976"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76" t="str">
            <v>适用于髂动脉有动脉粥样硬化的病人。</v>
          </cell>
        </row>
        <row r="977">
          <cell r="G977" t="str">
            <v>国械注进20153133634</v>
          </cell>
          <cell r="H977"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77" t="str">
            <v>适用于髂动脉有动脉粥样硬化的病人。</v>
          </cell>
        </row>
        <row r="978">
          <cell r="G978" t="str">
            <v>国械注进20153133634</v>
          </cell>
          <cell r="H978"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78" t="str">
            <v>适用于髂动脉有动脉粥样硬化的病人。</v>
          </cell>
        </row>
        <row r="979">
          <cell r="G979" t="str">
            <v>国械注进20153133634</v>
          </cell>
          <cell r="H979" t="str">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ell>
          <cell r="I979" t="str">
            <v>适用于髂动脉有动脉粥样硬化的病人。</v>
          </cell>
        </row>
        <row r="980">
          <cell r="G980" t="str">
            <v>国械注进20163132151</v>
          </cell>
          <cell r="H980"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980" t="str">
            <v>该产品用于改善经皮腔内血管成形术(PTA)治疗膝下动脉粥样硬化病变后血管造影结果不佳（≥50%残余狭窄）或血流限制性夹层。</v>
          </cell>
        </row>
        <row r="981">
          <cell r="G981" t="str">
            <v>国械注进20163132151</v>
          </cell>
          <cell r="H981"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981" t="str">
            <v>该产品用于改善经皮腔内血管成形术(PTA)治疗膝下动脉粥样硬化病变后血管造影结果不佳（≥50%残余狭窄）或血流限制性夹层。</v>
          </cell>
        </row>
        <row r="982">
          <cell r="G982" t="str">
            <v>国械注进20163132151</v>
          </cell>
          <cell r="H982"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982" t="str">
            <v>该产品用于改善经皮腔内血管成形术(PTA)治疗膝下动脉粥样硬化病变后血管造影结果不佳（≥50%残余狭窄）或血流限制性夹层。</v>
          </cell>
        </row>
        <row r="983">
          <cell r="G983" t="str">
            <v>国械注进20163132151</v>
          </cell>
          <cell r="H983"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983" t="str">
            <v>该产品用于改善经皮腔内血管成形术(PTA)治疗膝下动脉粥样硬化病变后血管造影结果不佳（≥50%残余狭窄）或血流限制性夹层。</v>
          </cell>
        </row>
        <row r="984">
          <cell r="G984" t="str">
            <v>国械注进20163132151</v>
          </cell>
          <cell r="H984"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984" t="str">
            <v>该产品用于改善经皮腔内血管成形术(PTA)治疗膝下动脉粥样硬化病变后血管造影结果不佳（≥50%残余狭窄）或血流限制性夹层。</v>
          </cell>
        </row>
        <row r="985">
          <cell r="G985" t="str">
            <v>国械注进20163132151</v>
          </cell>
          <cell r="H985"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985" t="str">
            <v>该产品用于改善经皮腔内血管成形术(PTA)治疗膝下动脉粥样硬化病变后血管造影结果不佳（≥50%残余狭窄）或血流限制性夹层。</v>
          </cell>
        </row>
        <row r="986">
          <cell r="G986" t="str">
            <v>国械注进20163132151</v>
          </cell>
          <cell r="H986"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986" t="str">
            <v>该产品用于改善经皮腔内血管成形术(PTA)治疗膝下动脉粥样硬化病变后血管造影结果不佳（≥50%残余狭窄）或血流限制性夹层。</v>
          </cell>
        </row>
        <row r="987">
          <cell r="G987" t="str">
            <v>国械注进20163132151</v>
          </cell>
          <cell r="H987"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987" t="str">
            <v>该产品用于改善经皮腔内血管成形术(PTA)治疗膝下动脉粥样硬化病变后血管造影结果不佳（≥50%残余狭窄）或血流限制性夹层。</v>
          </cell>
        </row>
        <row r="988">
          <cell r="G988" t="str">
            <v>国械注进20163132151</v>
          </cell>
          <cell r="H988"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988" t="str">
            <v>该产品用于改善经皮腔内血管成形术(PTA)治疗膝下动脉粥样硬化病变后血管造影结果不佳（≥50%残余狭窄）或血流限制性夹层。</v>
          </cell>
        </row>
        <row r="989">
          <cell r="G989" t="str">
            <v>国械注进20163132151</v>
          </cell>
          <cell r="H989"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989" t="str">
            <v>该产品用于改善经皮腔内血管成形术(PTA)治疗膝下动脉粥样硬化病变后血管造影结果不佳（≥50%残余狭窄）或血流限制性夹层。</v>
          </cell>
        </row>
        <row r="990">
          <cell r="G990" t="str">
            <v>国械注进20163132151</v>
          </cell>
          <cell r="H990"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990" t="str">
            <v>该产品用于改善经皮腔内血管成形术(PTA)治疗膝下动脉粥样硬化病变后血管造影结果不佳（≥50%残余狭窄）或血流限制性夹层。</v>
          </cell>
        </row>
        <row r="991">
          <cell r="G991" t="str">
            <v>国械注进20163132151</v>
          </cell>
          <cell r="H991"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991" t="str">
            <v>该产品用于改善经皮腔内血管成形术(PTA)治疗膝下动脉粥样硬化病变后血管造影结果不佳（≥50%残余狭窄）或血流限制性夹层。</v>
          </cell>
        </row>
        <row r="992">
          <cell r="G992" t="str">
            <v>国械注进20163132151</v>
          </cell>
          <cell r="H992"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992" t="str">
            <v>该产品用于改善经皮腔内血管成形术(PTA)治疗膝下动脉粥样硬化病变后血管造影结果不佳（≥50%残余狭窄）或血流限制性夹层。</v>
          </cell>
        </row>
        <row r="993">
          <cell r="G993" t="str">
            <v>国械注进20163132151</v>
          </cell>
          <cell r="H993"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993" t="str">
            <v>该产品用于改善经皮腔内血管成形术(PTA)治疗膝下动脉粥样硬化病变后血管造影结果不佳（≥50%残余狭窄）或血流限制性夹层。</v>
          </cell>
        </row>
        <row r="994">
          <cell r="G994" t="str">
            <v>国械注进20163132151</v>
          </cell>
          <cell r="H994"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994" t="str">
            <v>该产品用于改善经皮腔内血管成形术(PTA)治疗膝下动脉粥样硬化病变后血管造影结果不佳（≥50%残余狭窄）或血流限制性夹层。</v>
          </cell>
        </row>
        <row r="995">
          <cell r="G995" t="str">
            <v>国械注进20163132151</v>
          </cell>
          <cell r="H995"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995" t="str">
            <v>该产品用于改善经皮腔内血管成形术(PTA)治疗膝下动脉粥样硬化病变后血管造影结果不佳（≥50%残余狭窄）或血流限制性夹层。</v>
          </cell>
        </row>
        <row r="996">
          <cell r="G996" t="str">
            <v>国械注进20163132151</v>
          </cell>
          <cell r="H996"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996" t="str">
            <v>该产品用于改善经皮腔内血管成形术(PTA)治疗膝下动脉粥样硬化病变后血管造影结果不佳（≥50%残余狭窄）或血流限制性夹层。</v>
          </cell>
        </row>
        <row r="997">
          <cell r="G997" t="str">
            <v>国械注进20163132151</v>
          </cell>
          <cell r="H997"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997" t="str">
            <v>该产品用于改善经皮腔内血管成形术(PTA)治疗膝下动脉粥样硬化病变后血管造影结果不佳（≥50%残余狭窄）或血流限制性夹层。</v>
          </cell>
        </row>
        <row r="998">
          <cell r="G998" t="str">
            <v>国械注进20163132151</v>
          </cell>
          <cell r="H998"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998" t="str">
            <v>该产品用于改善经皮腔内血管成形术(PTA)治疗膝下动脉粥样硬化病变后血管造影结果不佳（≥50%残余狭窄）或血流限制性夹层。</v>
          </cell>
        </row>
        <row r="999">
          <cell r="G999" t="str">
            <v>国械注进20163132151</v>
          </cell>
          <cell r="H999"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999" t="str">
            <v>该产品用于改善经皮腔内血管成形术(PTA)治疗膝下动脉粥样硬化病变后血管造影结果不佳（≥50%残余狭窄）或血流限制性夹层。</v>
          </cell>
        </row>
        <row r="1000">
          <cell r="G1000" t="str">
            <v>国械注进20163132151</v>
          </cell>
          <cell r="H1000"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00" t="str">
            <v>该产品用于改善经皮腔内血管成形术(PTA)治疗膝下动脉粥样硬化病变后血管造影结果不佳（≥50%残余狭窄）或血流限制性夹层。</v>
          </cell>
        </row>
        <row r="1001">
          <cell r="G1001" t="str">
            <v>国械注进20163132151</v>
          </cell>
          <cell r="H1001"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01" t="str">
            <v>该产品用于改善经皮腔内血管成形术(PTA)治疗膝下动脉粥样硬化病变后血管造影结果不佳（≥50%残余狭窄）或血流限制性夹层。</v>
          </cell>
        </row>
        <row r="1002">
          <cell r="G1002" t="str">
            <v>国械注进20163132151</v>
          </cell>
          <cell r="H1002"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02" t="str">
            <v>该产品用于改善经皮腔内血管成形术(PTA)治疗膝下动脉粥样硬化病变后血管造影结果不佳（≥50%残余狭窄）或血流限制性夹层。</v>
          </cell>
        </row>
        <row r="1003">
          <cell r="G1003" t="str">
            <v>国械注进20163132151</v>
          </cell>
          <cell r="H1003"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03" t="str">
            <v>该产品用于改善经皮腔内血管成形术(PTA)治疗膝下动脉粥样硬化病变后血管造影结果不佳（≥50%残余狭窄）或血流限制性夹层。</v>
          </cell>
        </row>
        <row r="1004">
          <cell r="G1004" t="str">
            <v>国械注进20163132151</v>
          </cell>
          <cell r="H1004"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04" t="str">
            <v>该产品用于改善经皮腔内血管成形术(PTA)治疗膝下动脉粥样硬化病变后血管造影结果不佳（≥50%残余狭窄）或血流限制性夹层。</v>
          </cell>
        </row>
        <row r="1005">
          <cell r="G1005" t="str">
            <v>国械注进20163132151</v>
          </cell>
          <cell r="H1005"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05" t="str">
            <v>该产品用于改善经皮腔内血管成形术(PTA)治疗膝下动脉粥样硬化病变后血管造影结果不佳（≥50%残余狭窄）或血流限制性夹层。</v>
          </cell>
        </row>
        <row r="1006">
          <cell r="G1006" t="str">
            <v>国械注进20163132151</v>
          </cell>
          <cell r="H1006"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06" t="str">
            <v>该产品用于改善经皮腔内血管成形术(PTA)治疗膝下动脉粥样硬化病变后血管造影结果不佳（≥50%残余狭窄）或血流限制性夹层。</v>
          </cell>
        </row>
        <row r="1007">
          <cell r="G1007" t="str">
            <v>国械注进20163132151</v>
          </cell>
          <cell r="H1007"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07" t="str">
            <v>该产品用于改善经皮腔内血管成形术(PTA)治疗膝下动脉粥样硬化病变后血管造影结果不佳（≥50%残余狭窄）或血流限制性夹层。</v>
          </cell>
        </row>
        <row r="1008">
          <cell r="G1008" t="str">
            <v>国械注进20163132151</v>
          </cell>
          <cell r="H1008"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08" t="str">
            <v>该产品用于改善经皮腔内血管成形术(PTA)治疗膝下动脉粥样硬化病变后血管造影结果不佳（≥50%残余狭窄）或血流限制性夹层。</v>
          </cell>
        </row>
        <row r="1009">
          <cell r="G1009" t="str">
            <v>国械注进20163132151</v>
          </cell>
          <cell r="H1009"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09" t="str">
            <v>该产品用于改善经皮腔内血管成形术(PTA)治疗膝下动脉粥样硬化病变后血管造影结果不佳（≥50%残余狭窄）或血流限制性夹层。</v>
          </cell>
        </row>
        <row r="1010">
          <cell r="G1010" t="str">
            <v>国械注进20163132151</v>
          </cell>
          <cell r="H1010"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10" t="str">
            <v>该产品用于改善经皮腔内血管成形术(PTA)治疗膝下动脉粥样硬化病变后血管造影结果不佳（≥50%残余狭窄）或血流限制性夹层。</v>
          </cell>
        </row>
        <row r="1011">
          <cell r="G1011" t="str">
            <v>国械注进20163132151</v>
          </cell>
          <cell r="H1011"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11" t="str">
            <v>该产品用于改善经皮腔内血管成形术(PTA)治疗膝下动脉粥样硬化病变后血管造影结果不佳（≥50%残余狭窄）或血流限制性夹层。</v>
          </cell>
        </row>
        <row r="1012">
          <cell r="G1012" t="str">
            <v>国械注进20163132151</v>
          </cell>
          <cell r="H1012"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12" t="str">
            <v>该产品用于改善经皮腔内血管成形术(PTA)治疗膝下动脉粥样硬化病变后血管造影结果不佳（≥50%残余狭窄）或血流限制性夹层。</v>
          </cell>
        </row>
        <row r="1013">
          <cell r="G1013" t="str">
            <v>国械注进20163132151</v>
          </cell>
          <cell r="H1013"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13" t="str">
            <v>该产品用于改善经皮腔内血管成形术(PTA)治疗膝下动脉粥样硬化病变后血管造影结果不佳（≥50%残余狭窄）或血流限制性夹层。</v>
          </cell>
        </row>
        <row r="1014">
          <cell r="G1014" t="str">
            <v>国械注进20163132151</v>
          </cell>
          <cell r="H1014"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14" t="str">
            <v>该产品用于改善经皮腔内血管成形术(PTA)治疗膝下动脉粥样硬化病变后血管造影结果不佳（≥50%残余狭窄）或血流限制性夹层。</v>
          </cell>
        </row>
        <row r="1015">
          <cell r="G1015" t="str">
            <v>国械注进20163132151</v>
          </cell>
          <cell r="H1015"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15" t="str">
            <v>该产品用于改善经皮腔内血管成形术(PTA)治疗膝下动脉粥样硬化病变后血管造影结果不佳（≥50%残余狭窄）或血流限制性夹层。</v>
          </cell>
        </row>
        <row r="1016">
          <cell r="G1016" t="str">
            <v>国械注进20163132151</v>
          </cell>
          <cell r="H1016"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16" t="str">
            <v>该产品用于改善经皮腔内血管成形术(PTA)治疗膝下动脉粥样硬化病变后血管造影结果不佳（≥50%残余狭窄）或血流限制性夹层。</v>
          </cell>
        </row>
        <row r="1017">
          <cell r="G1017" t="str">
            <v>国械注进20163132151</v>
          </cell>
          <cell r="H1017"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17" t="str">
            <v>该产品用于改善经皮腔内血管成形术(PTA)治疗膝下动脉粥样硬化病变后血管造影结果不佳（≥50%残余狭窄）或血流限制性夹层。</v>
          </cell>
        </row>
        <row r="1018">
          <cell r="G1018" t="str">
            <v>国械注进20163132151</v>
          </cell>
          <cell r="H1018"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18" t="str">
            <v>该产品用于改善经皮腔内血管成形术(PTA)治疗膝下动脉粥样硬化病变后血管造影结果不佳（≥50%残余狭窄）或血流限制性夹层。</v>
          </cell>
        </row>
        <row r="1019">
          <cell r="G1019" t="str">
            <v>国械注进20163132151</v>
          </cell>
          <cell r="H1019"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19" t="str">
            <v>该产品用于改善经皮腔内血管成形术(PTA)治疗膝下动脉粥样硬化病变后血管造影结果不佳（≥50%残余狭窄）或血流限制性夹层。</v>
          </cell>
        </row>
        <row r="1020">
          <cell r="G1020" t="str">
            <v>国械注进20163132151</v>
          </cell>
          <cell r="H1020"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20" t="str">
            <v>该产品用于改善经皮腔内血管成形术(PTA)治疗膝下动脉粥样硬化病变后血管造影结果不佳（≥50%残余狭窄）或血流限制性夹层。</v>
          </cell>
        </row>
        <row r="1021">
          <cell r="G1021" t="str">
            <v>国械注进20163132151</v>
          </cell>
          <cell r="H1021"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21" t="str">
            <v>该产品用于改善经皮腔内血管成形术(PTA)治疗膝下动脉粥样硬化病变后血管造影结果不佳（≥50%残余狭窄）或血流限制性夹层。</v>
          </cell>
        </row>
        <row r="1022">
          <cell r="G1022" t="str">
            <v>国械注进20163132151</v>
          </cell>
          <cell r="H1022"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22" t="str">
            <v>该产品用于改善经皮腔内血管成形术(PTA)治疗膝下动脉粥样硬化病变后血管造影结果不佳（≥50%残余狭窄）或血流限制性夹层。</v>
          </cell>
        </row>
        <row r="1023">
          <cell r="G1023" t="str">
            <v>国械注进20163132151</v>
          </cell>
          <cell r="H1023"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23" t="str">
            <v>该产品用于改善经皮腔内血管成形术(PTA)治疗膝下动脉粥样硬化病变后血管造影结果不佳（≥50%残余狭窄）或血流限制性夹层。</v>
          </cell>
        </row>
        <row r="1024">
          <cell r="G1024" t="str">
            <v>国械注进20163132151</v>
          </cell>
          <cell r="H1024"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24" t="str">
            <v>该产品用于改善经皮腔内血管成形术(PTA)治疗膝下动脉粥样硬化病变后血管造影结果不佳（≥50%残余狭窄）或血流限制性夹层。</v>
          </cell>
        </row>
        <row r="1025">
          <cell r="G1025" t="str">
            <v>国械注进20163132151</v>
          </cell>
          <cell r="H1025"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25" t="str">
            <v>该产品用于改善经皮腔内血管成形术(PTA)治疗膝下动脉粥样硬化病变后血管造影结果不佳（≥50%残余狭窄）或血流限制性夹层。</v>
          </cell>
        </row>
        <row r="1026">
          <cell r="G1026" t="str">
            <v>国械注进20163132151</v>
          </cell>
          <cell r="H1026"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26" t="str">
            <v>该产品用于改善经皮腔内血管成形术(PTA)治疗膝下动脉粥样硬化病变后血管造影结果不佳（≥50%残余狭窄）或血流限制性夹层。</v>
          </cell>
        </row>
        <row r="1027">
          <cell r="G1027" t="str">
            <v>国械注进20163132151</v>
          </cell>
          <cell r="H1027"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27" t="str">
            <v>该产品用于改善经皮腔内血管成形术(PTA)治疗膝下动脉粥样硬化病变后血管造影结果不佳（≥50%残余狭窄）或血流限制性夹层。</v>
          </cell>
        </row>
        <row r="1028">
          <cell r="G1028" t="str">
            <v>国械注进20163132151</v>
          </cell>
          <cell r="H1028"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28" t="str">
            <v>该产品用于改善经皮腔内血管成形术(PTA)治疗膝下动脉粥样硬化病变后血管造影结果不佳（≥50%残余狭窄）或血流限制性夹层。</v>
          </cell>
        </row>
        <row r="1029">
          <cell r="G1029" t="str">
            <v>国械注进20163132151</v>
          </cell>
          <cell r="H1029"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29" t="str">
            <v>该产品用于改善经皮腔内血管成形术(PTA)治疗膝下动脉粥样硬化病变后血管造影结果不佳（≥50%残余狭窄）或血流限制性夹层。</v>
          </cell>
        </row>
        <row r="1030">
          <cell r="G1030" t="str">
            <v>国械注进20163132151</v>
          </cell>
          <cell r="H1030"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30" t="str">
            <v>该产品用于改善经皮腔内血管成形术(PTA)治疗膝下动脉粥样硬化病变后血管造影结果不佳（≥50%残余狭窄）或血流限制性夹层。</v>
          </cell>
        </row>
        <row r="1031">
          <cell r="G1031" t="str">
            <v>国械注进20163132151</v>
          </cell>
          <cell r="H1031"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31" t="str">
            <v>该产品用于改善经皮腔内血管成形术(PTA)治疗膝下动脉粥样硬化病变后血管造影结果不佳（≥50%残余狭窄）或血流限制性夹层。</v>
          </cell>
        </row>
        <row r="1032">
          <cell r="G1032" t="str">
            <v>国械注进20163132151</v>
          </cell>
          <cell r="H1032"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32" t="str">
            <v>该产品用于改善经皮腔内血管成形术(PTA)治疗膝下动脉粥样硬化病变后血管造影结果不佳（≥50%残余狭窄）或血流限制性夹层。</v>
          </cell>
        </row>
        <row r="1033">
          <cell r="G1033" t="str">
            <v>国械注进20163132151</v>
          </cell>
          <cell r="H1033"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33" t="str">
            <v>该产品用于改善经皮腔内血管成形术(PTA)治疗膝下动脉粥样硬化病变后血管造影结果不佳（≥50%残余狭窄）或血流限制性夹层。</v>
          </cell>
        </row>
        <row r="1034">
          <cell r="G1034" t="str">
            <v>国械注进20163132151</v>
          </cell>
          <cell r="H1034"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34" t="str">
            <v>该产品用于改善经皮腔内血管成形术(PTA)治疗膝下动脉粥样硬化病变后血管造影结果不佳（≥50%残余狭窄）或血流限制性夹层。</v>
          </cell>
        </row>
        <row r="1035">
          <cell r="G1035" t="str">
            <v>国械注进20163132151</v>
          </cell>
          <cell r="H1035"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35" t="str">
            <v>该产品用于改善经皮腔内血管成形术(PTA)治疗膝下动脉粥样硬化病变后血管造影结果不佳（≥50%残余狭窄）或血流限制性夹层。</v>
          </cell>
        </row>
        <row r="1036">
          <cell r="G1036" t="str">
            <v>国械注进20163132151</v>
          </cell>
          <cell r="H1036"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36" t="str">
            <v>该产品用于改善经皮腔内血管成形术(PTA)治疗膝下动脉粥样硬化病变后血管造影结果不佳（≥50%残余狭窄）或血流限制性夹层。</v>
          </cell>
        </row>
        <row r="1037">
          <cell r="G1037" t="str">
            <v>国械注进20163132151</v>
          </cell>
          <cell r="H1037"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37" t="str">
            <v>该产品用于改善经皮腔内血管成形术(PTA)治疗膝下动脉粥样硬化病变后血管造影结果不佳（≥50%残余狭窄）或血流限制性夹层。</v>
          </cell>
        </row>
        <row r="1038">
          <cell r="G1038" t="str">
            <v>国械注进20163132151</v>
          </cell>
          <cell r="H1038"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38" t="str">
            <v>该产品用于改善经皮腔内血管成形术(PTA)治疗膝下动脉粥样硬化病变后血管造影结果不佳（≥50%残余狭窄）或血流限制性夹层。</v>
          </cell>
        </row>
        <row r="1039">
          <cell r="G1039" t="str">
            <v>国械注进20163132151</v>
          </cell>
          <cell r="H1039"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39" t="str">
            <v>该产品用于改善经皮腔内血管成形术(PTA)治疗膝下动脉粥样硬化病变后血管造影结果不佳（≥50%残余狭窄）或血流限制性夹层。</v>
          </cell>
        </row>
        <row r="1040">
          <cell r="G1040" t="str">
            <v>国械注进20163132151</v>
          </cell>
          <cell r="H1040"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40" t="str">
            <v>该产品用于改善经皮腔内血管成形术(PTA)治疗膝下动脉粥样硬化病变后血管造影结果不佳（≥50%残余狭窄）或血流限制性夹层。</v>
          </cell>
        </row>
        <row r="1041">
          <cell r="G1041" t="str">
            <v>国械注进20163132151</v>
          </cell>
          <cell r="H1041"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41" t="str">
            <v>该产品用于改善经皮腔内血管成形术(PTA)治疗膝下动脉粥样硬化病变后血管造影结果不佳（≥50%残余狭窄）或血流限制性夹层。</v>
          </cell>
        </row>
        <row r="1042">
          <cell r="G1042" t="str">
            <v>国械注进20163132151</v>
          </cell>
          <cell r="H1042"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42" t="str">
            <v>该产品用于改善经皮腔内血管成形术(PTA)治疗膝下动脉粥样硬化病变后血管造影结果不佳（≥50%残余狭窄）或血流限制性夹层。</v>
          </cell>
        </row>
        <row r="1043">
          <cell r="G1043" t="str">
            <v>国械注进20163132151</v>
          </cell>
          <cell r="H1043"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43" t="str">
            <v>该产品用于改善经皮腔内血管成形术(PTA)治疗膝下动脉粥样硬化病变后血管造影结果不佳（≥50%残余狭窄）或血流限制性夹层。</v>
          </cell>
        </row>
        <row r="1044">
          <cell r="G1044" t="str">
            <v>国械注进20163132151</v>
          </cell>
          <cell r="H1044"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44" t="str">
            <v>该产品用于改善经皮腔内血管成形术(PTA)治疗膝下动脉粥样硬化病变后血管造影结果不佳（≥50%残余狭窄）或血流限制性夹层。</v>
          </cell>
        </row>
        <row r="1045">
          <cell r="G1045" t="str">
            <v>国械注进20163132151</v>
          </cell>
          <cell r="H1045"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45" t="str">
            <v>该产品用于改善经皮腔内血管成形术(PTA)治疗膝下动脉粥样硬化病变后血管造影结果不佳（≥50%残余狭窄）或血流限制性夹层。</v>
          </cell>
        </row>
        <row r="1046">
          <cell r="G1046" t="str">
            <v>国械注进20163132151</v>
          </cell>
          <cell r="H1046"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46" t="str">
            <v>该产品用于改善经皮腔内血管成形术(PTA)治疗膝下动脉粥样硬化病变后血管造影结果不佳（≥50%残余狭窄）或血流限制性夹层。</v>
          </cell>
        </row>
        <row r="1047">
          <cell r="G1047" t="str">
            <v>国械注进20163132151</v>
          </cell>
          <cell r="H1047"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47" t="str">
            <v>该产品用于改善经皮腔内血管成形术(PTA)治疗膝下动脉粥样硬化病变后血管造影结果不佳（≥50%残余狭窄）或血流限制性夹层。</v>
          </cell>
        </row>
        <row r="1048">
          <cell r="G1048" t="str">
            <v>国械注进20163132151</v>
          </cell>
          <cell r="H1048"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48" t="str">
            <v>该产品用于改善经皮腔内血管成形术(PTA)治疗膝下动脉粥样硬化病变后血管造影结果不佳（≥50%残余狭窄）或血流限制性夹层。</v>
          </cell>
        </row>
        <row r="1049">
          <cell r="G1049" t="str">
            <v>国械注进20163132151</v>
          </cell>
          <cell r="H1049"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49" t="str">
            <v>该产品用于改善经皮腔内血管成形术(PTA)治疗膝下动脉粥样硬化病变后血管造影结果不佳（≥50%残余狭窄）或血流限制性夹层。</v>
          </cell>
        </row>
        <row r="1050">
          <cell r="G1050" t="str">
            <v>国械注进20163132151</v>
          </cell>
          <cell r="H1050"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50" t="str">
            <v>该产品用于改善经皮腔内血管成形术(PTA)治疗膝下动脉粥样硬化病变后血管造影结果不佳（≥50%残余狭窄）或血流限制性夹层。</v>
          </cell>
        </row>
        <row r="1051">
          <cell r="G1051" t="str">
            <v>国械注进20163132151</v>
          </cell>
          <cell r="H1051"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51" t="str">
            <v>该产品用于改善经皮腔内血管成形术(PTA)治疗膝下动脉粥样硬化病变后血管造影结果不佳（≥50%残余狭窄）或血流限制性夹层。</v>
          </cell>
        </row>
        <row r="1052">
          <cell r="G1052" t="str">
            <v>国械注进20163132151</v>
          </cell>
          <cell r="H1052"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52" t="str">
            <v>该产品用于改善经皮腔内血管成形术(PTA)治疗膝下动脉粥样硬化病变后血管造影结果不佳（≥50%残余狭窄）或血流限制性夹层。</v>
          </cell>
        </row>
        <row r="1053">
          <cell r="G1053" t="str">
            <v>国械注进20163132151</v>
          </cell>
          <cell r="H1053"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53" t="str">
            <v>该产品用于改善经皮腔内血管成形术(PTA)治疗膝下动脉粥样硬化病变后血管造影结果不佳（≥50%残余狭窄）或血流限制性夹层。</v>
          </cell>
        </row>
        <row r="1054">
          <cell r="G1054" t="str">
            <v>国械注进20163132151</v>
          </cell>
          <cell r="H1054"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54" t="str">
            <v>该产品用于改善经皮腔内血管成形术(PTA)治疗膝下动脉粥样硬化病变后血管造影结果不佳（≥50%残余狭窄）或血流限制性夹层。</v>
          </cell>
        </row>
        <row r="1055">
          <cell r="G1055" t="str">
            <v>国械注进20163132151</v>
          </cell>
          <cell r="H1055"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55" t="str">
            <v>该产品用于改善经皮腔内血管成形术(PTA)治疗膝下动脉粥样硬化病变后血管造影结果不佳（≥50%残余狭窄）或血流限制性夹层。</v>
          </cell>
        </row>
        <row r="1056">
          <cell r="G1056" t="str">
            <v>国械注进20163132151</v>
          </cell>
          <cell r="H1056"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56" t="str">
            <v>该产品用于改善经皮腔内血管成形术(PTA)治疗膝下动脉粥样硬化病变后血管造影结果不佳（≥50%残余狭窄）或血流限制性夹层。</v>
          </cell>
        </row>
        <row r="1057">
          <cell r="G1057" t="str">
            <v>国械注进20163132151</v>
          </cell>
          <cell r="H1057"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57" t="str">
            <v>该产品用于改善经皮腔内血管成形术(PTA)治疗膝下动脉粥样硬化病变后血管造影结果不佳（≥50%残余狭窄）或血流限制性夹层。</v>
          </cell>
        </row>
        <row r="1058">
          <cell r="G1058" t="str">
            <v>国械注进20163132151</v>
          </cell>
          <cell r="H1058"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58" t="str">
            <v>该产品用于改善经皮腔内血管成形术(PTA)治疗膝下动脉粥样硬化病变后血管造影结果不佳（≥50%残余狭窄）或血流限制性夹层。</v>
          </cell>
        </row>
        <row r="1059">
          <cell r="G1059" t="str">
            <v>国械注进20163132151</v>
          </cell>
          <cell r="H1059"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59" t="str">
            <v>该产品用于改善经皮腔内血管成形术(PTA)治疗膝下动脉粥样硬化病变后血管造影结果不佳（≥50%残余狭窄）或血流限制性夹层。</v>
          </cell>
        </row>
        <row r="1060">
          <cell r="G1060" t="str">
            <v>国械注进20163132151</v>
          </cell>
          <cell r="H1060"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60" t="str">
            <v>该产品用于改善经皮腔内血管成形术(PTA)治疗膝下动脉粥样硬化病变后血管造影结果不佳（≥50%残余狭窄）或血流限制性夹层。</v>
          </cell>
        </row>
        <row r="1061">
          <cell r="G1061" t="str">
            <v>国械注进20163132151</v>
          </cell>
          <cell r="H1061"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61" t="str">
            <v>该产品用于改善经皮腔内血管成形术(PTA)治疗膝下动脉粥样硬化病变后血管造影结果不佳（≥50%残余狭窄）或血流限制性夹层。</v>
          </cell>
        </row>
        <row r="1062">
          <cell r="G1062" t="str">
            <v>国械注进20163132151</v>
          </cell>
          <cell r="H1062"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62" t="str">
            <v>该产品用于改善经皮腔内血管成形术(PTA)治疗膝下动脉粥样硬化病变后血管造影结果不佳（≥50%残余狭窄）或血流限制性夹层。</v>
          </cell>
        </row>
        <row r="1063">
          <cell r="G1063" t="str">
            <v>国械注进20163132151</v>
          </cell>
          <cell r="H1063"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63" t="str">
            <v>该产品用于改善经皮腔内血管成形术(PTA)治疗膝下动脉粥样硬化病变后血管造影结果不佳（≥50%残余狭窄）或血流限制性夹层。</v>
          </cell>
        </row>
        <row r="1064">
          <cell r="G1064" t="str">
            <v>国械注进20163132151</v>
          </cell>
          <cell r="H1064"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64" t="str">
            <v>该产品用于改善经皮腔内血管成形术(PTA)治疗膝下动脉粥样硬化病变后血管造影结果不佳（≥50%残余狭窄）或血流限制性夹层。</v>
          </cell>
        </row>
        <row r="1065">
          <cell r="G1065" t="str">
            <v>国械注进20163132151</v>
          </cell>
          <cell r="H1065"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65" t="str">
            <v>该产品用于改善经皮腔内血管成形术(PTA)治疗膝下动脉粥样硬化病变后血管造影结果不佳（≥50%残余狭窄）或血流限制性夹层。</v>
          </cell>
        </row>
        <row r="1066">
          <cell r="G1066" t="str">
            <v>国械注进20163132151</v>
          </cell>
          <cell r="H1066"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66" t="str">
            <v>该产品用于改善经皮腔内血管成形术(PTA)治疗膝下动脉粥样硬化病变后血管造影结果不佳（≥50%残余狭窄）或血流限制性夹层。</v>
          </cell>
        </row>
        <row r="1067">
          <cell r="G1067" t="str">
            <v>国械注进20163132151</v>
          </cell>
          <cell r="H1067"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67" t="str">
            <v>该产品用于改善经皮腔内血管成形术(PTA)治疗膝下动脉粥样硬化病变后血管造影结果不佳（≥50%残余狭窄）或血流限制性夹层。</v>
          </cell>
        </row>
        <row r="1068">
          <cell r="G1068" t="str">
            <v>国械注进20163132151</v>
          </cell>
          <cell r="H1068"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68" t="str">
            <v>该产品用于改善经皮腔内血管成形术(PTA)治疗膝下动脉粥样硬化病变后血管造影结果不佳（≥50%残余狭窄）或血流限制性夹层。</v>
          </cell>
        </row>
        <row r="1069">
          <cell r="G1069" t="str">
            <v>国械注进20163132151</v>
          </cell>
          <cell r="H1069"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69" t="str">
            <v>该产品用于改善经皮腔内血管成形术(PTA)治疗膝下动脉粥样硬化病变后血管造影结果不佳（≥50%残余狭窄）或血流限制性夹层。</v>
          </cell>
        </row>
        <row r="1070">
          <cell r="G1070" t="str">
            <v>国械注进20163132151</v>
          </cell>
          <cell r="H1070"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70" t="str">
            <v>该产品用于改善经皮腔内血管成形术(PTA)治疗膝下动脉粥样硬化病变后血管造影结果不佳（≥50%残余狭窄）或血流限制性夹层。</v>
          </cell>
        </row>
        <row r="1071">
          <cell r="G1071" t="str">
            <v>国械注进20163132151</v>
          </cell>
          <cell r="H1071"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71" t="str">
            <v>该产品用于改善经皮腔内血管成形术(PTA)治疗膝下动脉粥样硬化病变后血管造影结果不佳（≥50%残余狭窄）或血流限制性夹层。</v>
          </cell>
        </row>
        <row r="1072">
          <cell r="G1072" t="str">
            <v>国械注进20163132151</v>
          </cell>
          <cell r="H1072"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72" t="str">
            <v>该产品用于改善经皮腔内血管成形术(PTA)治疗膝下动脉粥样硬化病变后血管造影结果不佳（≥50%残余狭窄）或血流限制性夹层。</v>
          </cell>
        </row>
        <row r="1073">
          <cell r="G1073" t="str">
            <v>国械注进20163132151</v>
          </cell>
          <cell r="H1073"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73" t="str">
            <v>该产品用于改善经皮腔内血管成形术(PTA)治疗膝下动脉粥样硬化病变后血管造影结果不佳（≥50%残余狭窄）或血流限制性夹层。</v>
          </cell>
        </row>
        <row r="1074">
          <cell r="G1074" t="str">
            <v>国械注进20163132151</v>
          </cell>
          <cell r="H1074"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74" t="str">
            <v>该产品用于改善经皮腔内血管成形术(PTA)治疗膝下动脉粥样硬化病变后血管造影结果不佳（≥50%残余狭窄）或血流限制性夹层。</v>
          </cell>
        </row>
        <row r="1075">
          <cell r="G1075" t="str">
            <v>国械注进20163132151</v>
          </cell>
          <cell r="H1075"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75" t="str">
            <v>该产品用于改善经皮腔内血管成形术(PTA)治疗膝下动脉粥样硬化病变后血管造影结果不佳（≥50%残余狭窄）或血流限制性夹层。</v>
          </cell>
        </row>
        <row r="1076">
          <cell r="G1076" t="str">
            <v>国械注进20163132151</v>
          </cell>
          <cell r="H1076"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76" t="str">
            <v>该产品用于改善经皮腔内血管成形术(PTA)治疗膝下动脉粥样硬化病变后血管造影结果不佳（≥50%残余狭窄）或血流限制性夹层。</v>
          </cell>
        </row>
        <row r="1077">
          <cell r="G1077" t="str">
            <v>国械注进20163132151</v>
          </cell>
          <cell r="H1077"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77" t="str">
            <v>该产品用于改善经皮腔内血管成形术(PTA)治疗膝下动脉粥样硬化病变后血管造影结果不佳（≥50%残余狭窄）或血流限制性夹层。</v>
          </cell>
        </row>
        <row r="1078">
          <cell r="G1078" t="str">
            <v>国械注进20163132151</v>
          </cell>
          <cell r="H1078"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78" t="str">
            <v>该产品用于改善经皮腔内血管成形术(PTA)治疗膝下动脉粥样硬化病变后血管造影结果不佳（≥50%残余狭窄）或血流限制性夹层。</v>
          </cell>
        </row>
        <row r="1079">
          <cell r="G1079" t="str">
            <v>国械注进20163132151</v>
          </cell>
          <cell r="H1079"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79" t="str">
            <v>该产品用于改善经皮腔内血管成形术(PTA)治疗膝下动脉粥样硬化病变后血管造影结果不佳（≥50%残余狭窄）或血流限制性夹层。</v>
          </cell>
        </row>
        <row r="1080">
          <cell r="G1080" t="str">
            <v>国械注进20163132151</v>
          </cell>
          <cell r="H1080"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80" t="str">
            <v>该产品用于改善经皮腔内血管成形术(PTA)治疗膝下动脉粥样硬化病变后血管造影结果不佳（≥50%残余狭窄）或血流限制性夹层。</v>
          </cell>
        </row>
        <row r="1081">
          <cell r="G1081" t="str">
            <v>国械注进20163132151</v>
          </cell>
          <cell r="H1081"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81" t="str">
            <v>该产品用于改善经皮腔内血管成形术(PTA)治疗膝下动脉粥样硬化病变后血管造影结果不佳（≥50%残余狭窄）或血流限制性夹层。</v>
          </cell>
        </row>
        <row r="1082">
          <cell r="G1082" t="str">
            <v>国械注进20163132151</v>
          </cell>
          <cell r="H1082"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82" t="str">
            <v>该产品用于改善经皮腔内血管成形术(PTA)治疗膝下动脉粥样硬化病变后血管造影结果不佳（≥50%残余狭窄）或血流限制性夹层。</v>
          </cell>
        </row>
        <row r="1083">
          <cell r="G1083" t="str">
            <v>国械注进20163132151</v>
          </cell>
          <cell r="H1083"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83" t="str">
            <v>该产品用于改善经皮腔内血管成形术(PTA)治疗膝下动脉粥样硬化病变后血管造影结果不佳（≥50%残余狭窄）或血流限制性夹层。</v>
          </cell>
        </row>
        <row r="1084">
          <cell r="G1084" t="str">
            <v>国械注进20163132151</v>
          </cell>
          <cell r="H1084"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84" t="str">
            <v>该产品用于改善经皮腔内血管成形术(PTA)治疗膝下动脉粥样硬化病变后血管造影结果不佳（≥50%残余狭窄）或血流限制性夹层。</v>
          </cell>
        </row>
        <row r="1085">
          <cell r="G1085" t="str">
            <v>国械注进20163132151</v>
          </cell>
          <cell r="H1085"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85" t="str">
            <v>该产品用于改善经皮腔内血管成形术(PTA)治疗膝下动脉粥样硬化病变后血管造影结果不佳（≥50%残余狭窄）或血流限制性夹层。</v>
          </cell>
        </row>
        <row r="1086">
          <cell r="G1086" t="str">
            <v>国械注进20163132151</v>
          </cell>
          <cell r="H1086"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86" t="str">
            <v>该产品用于改善经皮腔内血管成形术(PTA)治疗膝下动脉粥样硬化病变后血管造影结果不佳（≥50%残余狭窄）或血流限制性夹层。</v>
          </cell>
        </row>
        <row r="1087">
          <cell r="G1087" t="str">
            <v>国械注进20163132151</v>
          </cell>
          <cell r="H1087"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87" t="str">
            <v>该产品用于改善经皮腔内血管成形术(PTA)治疗膝下动脉粥样硬化病变后血管造影结果不佳（≥50%残余狭窄）或血流限制性夹层。</v>
          </cell>
        </row>
        <row r="1088">
          <cell r="G1088" t="str">
            <v>国械注进20163132151</v>
          </cell>
          <cell r="H1088"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88" t="str">
            <v>该产品用于改善经皮腔内血管成形术(PTA)治疗膝下动脉粥样硬化病变后血管造影结果不佳（≥50%残余狭窄）或血流限制性夹层。</v>
          </cell>
        </row>
        <row r="1089">
          <cell r="G1089" t="str">
            <v>国械注进20163132151</v>
          </cell>
          <cell r="H1089"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89" t="str">
            <v>该产品用于改善经皮腔内血管成形术(PTA)治疗膝下动脉粥样硬化病变后血管造影结果不佳（≥50%残余狭窄）或血流限制性夹层。</v>
          </cell>
        </row>
        <row r="1090">
          <cell r="G1090" t="str">
            <v>国械注进20163132151</v>
          </cell>
          <cell r="H1090"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90" t="str">
            <v>该产品用于改善经皮腔内血管成形术(PTA)治疗膝下动脉粥样硬化病变后血管造影结果不佳（≥50%残余狭窄）或血流限制性夹层。</v>
          </cell>
        </row>
        <row r="1091">
          <cell r="G1091" t="str">
            <v>国械注进20163132151</v>
          </cell>
          <cell r="H1091"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91" t="str">
            <v>该产品用于改善经皮腔内血管成形术(PTA)治疗膝下动脉粥样硬化病变后血管造影结果不佳（≥50%残余狭窄）或血流限制性夹层。</v>
          </cell>
        </row>
        <row r="1092">
          <cell r="G1092" t="str">
            <v>国械注进20163132151</v>
          </cell>
          <cell r="H1092"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92" t="str">
            <v>该产品用于改善经皮腔内血管成形术(PTA)治疗膝下动脉粥样硬化病变后血管造影结果不佳（≥50%残余狭窄）或血流限制性夹层。</v>
          </cell>
        </row>
        <row r="1093">
          <cell r="G1093" t="str">
            <v>国械注进20163132151</v>
          </cell>
          <cell r="H1093"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93" t="str">
            <v>该产品用于改善经皮腔内血管成形术(PTA)治疗膝下动脉粥样硬化病变后血管造影结果不佳（≥50%残余狭窄）或血流限制性夹层。</v>
          </cell>
        </row>
        <row r="1094">
          <cell r="G1094" t="str">
            <v>国械注进20163132151</v>
          </cell>
          <cell r="H1094"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94" t="str">
            <v>该产品用于改善经皮腔内血管成形术(PTA)治疗膝下动脉粥样硬化病变后血管造影结果不佳（≥50%残余狭窄）或血流限制性夹层。</v>
          </cell>
        </row>
        <row r="1095">
          <cell r="G1095" t="str">
            <v>国械注进20163132151</v>
          </cell>
          <cell r="H1095"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95" t="str">
            <v>该产品用于改善经皮腔内血管成形术(PTA)治疗膝下动脉粥样硬化病变后血管造影结果不佳（≥50%残余狭窄）或血流限制性夹层。</v>
          </cell>
        </row>
        <row r="1096">
          <cell r="G1096" t="str">
            <v>国械注进20163132151</v>
          </cell>
          <cell r="H1096"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96" t="str">
            <v>该产品用于改善经皮腔内血管成形术(PTA)治疗膝下动脉粥样硬化病变后血管造影结果不佳（≥50%残余狭窄）或血流限制性夹层。</v>
          </cell>
        </row>
        <row r="1097">
          <cell r="G1097" t="str">
            <v>国械注进20163132151</v>
          </cell>
          <cell r="H1097"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97" t="str">
            <v>该产品用于改善经皮腔内血管成形术(PTA)治疗膝下动脉粥样硬化病变后血管造影结果不佳（≥50%残余狭窄）或血流限制性夹层。</v>
          </cell>
        </row>
        <row r="1098">
          <cell r="G1098" t="str">
            <v>国械注进20163132151</v>
          </cell>
          <cell r="H1098"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98" t="str">
            <v>该产品用于改善经皮腔内血管成形术(PTA)治疗膝下动脉粥样硬化病变后血管造影结果不佳（≥50%残余狭窄）或血流限制性夹层。</v>
          </cell>
        </row>
        <row r="1099">
          <cell r="G1099" t="str">
            <v>国械注进20163132151</v>
          </cell>
          <cell r="H1099"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099" t="str">
            <v>该产品用于改善经皮腔内血管成形术(PTA)治疗膝下动脉粥样硬化病变后血管造影结果不佳（≥50%残余狭窄）或血流限制性夹层。</v>
          </cell>
        </row>
        <row r="1100">
          <cell r="G1100" t="str">
            <v>国械注进20163132151</v>
          </cell>
          <cell r="H1100"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100" t="str">
            <v>该产品用于改善经皮腔内血管成形术(PTA)治疗膝下动脉粥样硬化病变后血管造影结果不佳（≥50%残余狭窄）或血流限制性夹层。</v>
          </cell>
        </row>
        <row r="1101">
          <cell r="G1101" t="str">
            <v>国械注进20163132151</v>
          </cell>
          <cell r="H1101"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101" t="str">
            <v>该产品用于改善经皮腔内血管成形术(PTA)治疗膝下动脉粥样硬化病变后血管造影结果不佳（≥50%残余狭窄）或血流限制性夹层。</v>
          </cell>
        </row>
        <row r="1102">
          <cell r="G1102" t="str">
            <v>国械注进20163132151</v>
          </cell>
          <cell r="H1102"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102" t="str">
            <v>该产品用于改善经皮腔内血管成形术(PTA)治疗膝下动脉粥样硬化病变后血管造影结果不佳（≥50%残余狭窄）或血流限制性夹层。</v>
          </cell>
        </row>
        <row r="1103">
          <cell r="G1103" t="str">
            <v>国械注进20163132151</v>
          </cell>
          <cell r="H1103"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103" t="str">
            <v>该产品用于改善经皮腔内血管成形术(PTA)治疗膝下动脉粥样硬化病变后血管造影结果不佳（≥50%残余狭窄）或血流限制性夹层。</v>
          </cell>
        </row>
        <row r="1104">
          <cell r="G1104" t="str">
            <v>国械注进20163132151</v>
          </cell>
          <cell r="H1104"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104" t="str">
            <v>该产品用于改善经皮腔内血管成形术(PTA)治疗膝下动脉粥样硬化病变后血管造影结果不佳（≥50%残余狭窄）或血流限制性夹层。</v>
          </cell>
        </row>
        <row r="1105">
          <cell r="G1105" t="str">
            <v>国械注进20163132151</v>
          </cell>
          <cell r="H1105"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105" t="str">
            <v>该产品用于改善经皮腔内血管成形术(PTA)治疗膝下动脉粥样硬化病变后血管造影结果不佳（≥50%残余狭窄）或血流限制性夹层。</v>
          </cell>
        </row>
        <row r="1106">
          <cell r="G1106" t="str">
            <v>国械注进20163132151</v>
          </cell>
          <cell r="H1106"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106" t="str">
            <v>该产品用于改善经皮腔内血管成形术(PTA)治疗膝下动脉粥样硬化病变后血管造影结果不佳（≥50%残余狭窄）或血流限制性夹层。</v>
          </cell>
        </row>
        <row r="1107">
          <cell r="G1107" t="str">
            <v>国械注进20163132151</v>
          </cell>
          <cell r="H1107"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107" t="str">
            <v>该产品用于改善经皮腔内血管成形术(PTA)治疗膝下动脉粥样硬化病变后血管造影结果不佳（≥50%残余狭窄）或血流限制性夹层。</v>
          </cell>
        </row>
        <row r="1108">
          <cell r="G1108" t="str">
            <v>国械注进20163132151</v>
          </cell>
          <cell r="H1108"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108" t="str">
            <v>该产品用于改善经皮腔内血管成形术(PTA)治疗膝下动脉粥样硬化病变后血管造影结果不佳（≥50%残余狭窄）或血流限制性夹层。</v>
          </cell>
        </row>
        <row r="1109">
          <cell r="G1109" t="str">
            <v>国械注进20163132151</v>
          </cell>
          <cell r="H1109"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109" t="str">
            <v>该产品用于改善经皮腔内血管成形术(PTA)治疗膝下动脉粥样硬化病变后血管造影结果不佳（≥50%残余狭窄）或血流限制性夹层。</v>
          </cell>
        </row>
        <row r="1110">
          <cell r="G1110" t="str">
            <v>国械注进20163132151</v>
          </cell>
          <cell r="H1110"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110" t="str">
            <v>该产品用于改善经皮腔内血管成形术(PTA)治疗膝下动脉粥样硬化病变后血管造影结果不佳（≥50%残余狭窄）或血流限制性夹层。</v>
          </cell>
        </row>
        <row r="1111">
          <cell r="G1111" t="str">
            <v>国械注进20163132151</v>
          </cell>
          <cell r="H1111" t="str">
            <v>该产品由快速交换式球囊扩张导管和预安装支架组成。支架由钴铬合金（L-605）制成，整个支架的表面都完全覆盖一层非晶碳化硅（PROBIO）涂层。支架被设置在两个不透射线标记中间。环氧乙烷灭菌，一次性使用。货架有效期3年。</v>
          </cell>
          <cell r="I1111" t="str">
            <v>该产品用于改善经皮腔内血管成形术(PTA)治疗膝下动脉粥样硬化病变后血管造影结果不佳（≥50%残余狭窄）或血流限制性夹层。</v>
          </cell>
        </row>
        <row r="1112">
          <cell r="G1112" t="str">
            <v>国械注进20163132345</v>
          </cell>
          <cell r="H1112"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12" t="str">
            <v>Astron外周支架系统用于髂动脉的动脉粥样硬化疾病患者，以及治疗经皮内血管成形术(PTA)后效果不理想者，如仍有残余狭窄和出现分层。</v>
          </cell>
        </row>
        <row r="1113">
          <cell r="G1113" t="str">
            <v>国械注进20163132345</v>
          </cell>
          <cell r="H1113"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13" t="str">
            <v>Astron外周支架系统用于髂动脉的动脉粥样硬化疾病患者，以及治疗经皮内血管成形术(PTA)后效果不理想者，如仍有残余狭窄和出现分层。</v>
          </cell>
        </row>
        <row r="1114">
          <cell r="G1114" t="str">
            <v>国械注进20163132345</v>
          </cell>
          <cell r="H1114"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14" t="str">
            <v>Astron外周支架系统用于髂动脉的动脉粥样硬化疾病患者，以及治疗经皮内血管成形术(PTA)后效果不理想者，如仍有残余狭窄和出现分层。</v>
          </cell>
        </row>
        <row r="1115">
          <cell r="G1115" t="str">
            <v>国械注进20163132345</v>
          </cell>
          <cell r="H1115"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15" t="str">
            <v>Astron外周支架系统用于髂动脉的动脉粥样硬化疾病患者，以及治疗经皮内血管成形术(PTA)后效果不理想者，如仍有残余狭窄和出现分层。</v>
          </cell>
        </row>
        <row r="1116">
          <cell r="G1116" t="str">
            <v>国械注进20163132345</v>
          </cell>
          <cell r="H1116"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16" t="str">
            <v>Astron外周支架系统用于髂动脉的动脉粥样硬化疾病患者，以及治疗经皮内血管成形术(PTA)后效果不理想者，如仍有残余狭窄和出现分层。</v>
          </cell>
        </row>
        <row r="1117">
          <cell r="G1117" t="str">
            <v>国械注进20163132345</v>
          </cell>
          <cell r="H1117"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17" t="str">
            <v>Astron外周支架系统用于髂动脉的动脉粥样硬化疾病患者，以及治疗经皮内血管成形术(PTA)后效果不理想者，如仍有残余狭窄和出现分层。</v>
          </cell>
        </row>
        <row r="1118">
          <cell r="G1118" t="str">
            <v>国械注进20163132345</v>
          </cell>
          <cell r="H1118"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18" t="str">
            <v>Astron外周支架系统用于髂动脉的动脉粥样硬化疾病患者，以及治疗经皮内血管成形术(PTA)后效果不理想者，如仍有残余狭窄和出现分层。</v>
          </cell>
        </row>
        <row r="1119">
          <cell r="G1119" t="str">
            <v>国械注进20163132345</v>
          </cell>
          <cell r="H1119"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19" t="str">
            <v>Astron外周支架系统用于髂动脉的动脉粥样硬化疾病患者，以及治疗经皮内血管成形术(PTA)后效果不理想者，如仍有残余狭窄和出现分层。</v>
          </cell>
        </row>
        <row r="1120">
          <cell r="G1120" t="str">
            <v>国械注进20163132345</v>
          </cell>
          <cell r="H1120"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20" t="str">
            <v>Astron外周支架系统用于髂动脉的动脉粥样硬化疾病患者，以及治疗经皮内血管成形术(PTA)后效果不理想者，如仍有残余狭窄和出现分层。</v>
          </cell>
        </row>
        <row r="1121">
          <cell r="G1121" t="str">
            <v>国械注进20163132345</v>
          </cell>
          <cell r="H1121"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21" t="str">
            <v>Astron外周支架系统用于髂动脉的动脉粥样硬化疾病患者，以及治疗经皮内血管成形术(PTA)后效果不理想者，如仍有残余狭窄和出现分层。</v>
          </cell>
        </row>
        <row r="1122">
          <cell r="G1122" t="str">
            <v>国械注进20163132345</v>
          </cell>
          <cell r="H1122"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22" t="str">
            <v>Astron外周支架系统用于髂动脉的动脉粥样硬化疾病患者，以及治疗经皮内血管成形术(PTA)后效果不理想者，如仍有残余狭窄和出现分层。</v>
          </cell>
        </row>
        <row r="1123">
          <cell r="G1123" t="str">
            <v>国械注进20163132345</v>
          </cell>
          <cell r="H1123"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23" t="str">
            <v>Astron外周支架系统用于髂动脉的动脉粥样硬化疾病患者，以及治疗经皮内血管成形术(PTA)后效果不理想者，如仍有残余狭窄和出现分层。</v>
          </cell>
        </row>
        <row r="1124">
          <cell r="G1124" t="str">
            <v>国械注进20163132345</v>
          </cell>
          <cell r="H1124"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24" t="str">
            <v>Astron外周支架系统用于髂动脉的动脉粥样硬化疾病患者，以及治疗经皮内血管成形术(PTA)后效果不理想者，如仍有残余狭窄和出现分层。</v>
          </cell>
        </row>
        <row r="1125">
          <cell r="G1125" t="str">
            <v>国械注进20163132345</v>
          </cell>
          <cell r="H1125"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25" t="str">
            <v>Astron外周支架系统用于髂动脉的动脉粥样硬化疾病患者，以及治疗经皮内血管成形术(PTA)后效果不理想者，如仍有残余狭窄和出现分层。</v>
          </cell>
        </row>
        <row r="1126">
          <cell r="G1126" t="str">
            <v>国械注进20163132345</v>
          </cell>
          <cell r="H1126"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26" t="str">
            <v>Astron外周支架系统用于髂动脉的动脉粥样硬化疾病患者，以及治疗经皮内血管成形术(PTA)后效果不理想者，如仍有残余狭窄和出现分层。</v>
          </cell>
        </row>
        <row r="1127">
          <cell r="G1127" t="str">
            <v>国械注进20163132345</v>
          </cell>
          <cell r="H1127"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27" t="str">
            <v>Astron外周支架系统用于髂动脉的动脉粥样硬化疾病患者，以及治疗经皮内血管成形术(PTA)后效果不理想者，如仍有残余狭窄和出现分层。</v>
          </cell>
        </row>
        <row r="1128">
          <cell r="G1128" t="str">
            <v>国械注进20163132345</v>
          </cell>
          <cell r="H1128"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28" t="str">
            <v>Astron外周支架系统用于髂动脉的动脉粥样硬化疾病患者，以及治疗经皮内血管成形术(PTA)后效果不理想者，如仍有残余狭窄和出现分层。</v>
          </cell>
        </row>
        <row r="1129">
          <cell r="G1129" t="str">
            <v>国械注进20163132345</v>
          </cell>
          <cell r="H1129"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29" t="str">
            <v>Astron外周支架系统用于髂动脉的动脉粥样硬化疾病患者，以及治疗经皮内血管成形术(PTA)后效果不理想者，如仍有残余狭窄和出现分层。</v>
          </cell>
        </row>
        <row r="1130">
          <cell r="G1130" t="str">
            <v>国械注进20163132345</v>
          </cell>
          <cell r="H1130"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30" t="str">
            <v>Astron外周支架系统用于髂动脉的动脉粥样硬化疾病患者，以及治疗经皮内血管成形术(PTA)后效果不理想者，如仍有残余狭窄和出现分层。</v>
          </cell>
        </row>
        <row r="1131">
          <cell r="G1131" t="str">
            <v>国械注进20163132345</v>
          </cell>
          <cell r="H1131"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31" t="str">
            <v>Astron外周支架系统用于髂动脉的动脉粥样硬化疾病患者，以及治疗经皮内血管成形术(PTA)后效果不理想者，如仍有残余狭窄和出现分层。</v>
          </cell>
        </row>
        <row r="1132">
          <cell r="G1132" t="str">
            <v>国械注进20163132345</v>
          </cell>
          <cell r="H1132"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32" t="str">
            <v>Astron外周支架系统用于髂动脉的动脉粥样硬化疾病患者，以及治疗经皮内血管成形术(PTA)后效果不理想者，如仍有残余狭窄和出现分层。</v>
          </cell>
        </row>
        <row r="1133">
          <cell r="G1133" t="str">
            <v>国械注进20163132345</v>
          </cell>
          <cell r="H1133"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33" t="str">
            <v>Astron外周支架系统用于髂动脉的动脉粥样硬化疾病患者，以及治疗经皮内血管成形术(PTA)后效果不理想者，如仍有残余狭窄和出现分层。</v>
          </cell>
        </row>
        <row r="1134">
          <cell r="G1134" t="str">
            <v>国械注进20163132345</v>
          </cell>
          <cell r="H1134"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34" t="str">
            <v>Astron外周支架系统用于髂动脉的动脉粥样硬化疾病患者，以及治疗经皮内血管成形术(PTA)后效果不理想者，如仍有残余狭窄和出现分层。</v>
          </cell>
        </row>
        <row r="1135">
          <cell r="G1135" t="str">
            <v>国械注进20163132345</v>
          </cell>
          <cell r="H1135"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35" t="str">
            <v>Astron外周支架系统用于髂动脉的动脉粥样硬化疾病患者，以及治疗经皮内血管成形术(PTA)后效果不理想者，如仍有残余狭窄和出现分层。</v>
          </cell>
        </row>
        <row r="1136">
          <cell r="G1136" t="str">
            <v>国械注进20163132345</v>
          </cell>
          <cell r="H1136"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36" t="str">
            <v>Astron外周支架系统用于髂动脉的动脉粥样硬化疾病患者，以及治疗经皮内血管成形术(PTA)后效果不理想者，如仍有残余狭窄和出现分层。</v>
          </cell>
        </row>
        <row r="1137">
          <cell r="G1137" t="str">
            <v>国械注进20163132345</v>
          </cell>
          <cell r="H1137"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37" t="str">
            <v>Astron外周支架系统用于髂动脉的动脉粥样硬化疾病患者，以及治疗经皮内血管成形术(PTA)后效果不理想者，如仍有残余狭窄和出现分层。</v>
          </cell>
        </row>
        <row r="1138">
          <cell r="G1138" t="str">
            <v>国械注进20163132345</v>
          </cell>
          <cell r="H1138"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38" t="str">
            <v>Astron外周支架系统用于髂动脉的动脉粥样硬化疾病患者，以及治疗经皮内血管成形术(PTA)后效果不理想者，如仍有残余狭窄和出现分层。</v>
          </cell>
        </row>
        <row r="1139">
          <cell r="G1139" t="str">
            <v>国械注进20163132345</v>
          </cell>
          <cell r="H1139"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39" t="str">
            <v>Astron外周支架系统用于髂动脉的动脉粥样硬化疾病患者，以及治疗经皮内血管成形术(PTA)后效果不理想者，如仍有残余狭窄和出现分层。</v>
          </cell>
        </row>
        <row r="1140">
          <cell r="G1140" t="str">
            <v>国械注进20163132345</v>
          </cell>
          <cell r="H1140"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40" t="str">
            <v>Astron外周支架系统用于髂动脉的动脉粥样硬化疾病患者，以及治疗经皮内血管成形术(PTA)后效果不理想者，如仍有残余狭窄和出现分层。</v>
          </cell>
        </row>
        <row r="1141">
          <cell r="G1141" t="str">
            <v>国械注进20163132345</v>
          </cell>
          <cell r="H1141"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41" t="str">
            <v>Astron外周支架系统用于髂动脉的动脉粥样硬化疾病患者，以及治疗经皮内血管成形术(PTA)后效果不理想者，如仍有残余狭窄和出现分层。</v>
          </cell>
        </row>
        <row r="1142">
          <cell r="G1142" t="str">
            <v>国械注进20163132345</v>
          </cell>
          <cell r="H1142"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42" t="str">
            <v>Astron外周支架系统用于髂动脉的动脉粥样硬化疾病患者，以及治疗经皮内血管成形术(PTA)后效果不理想者，如仍有残余狭窄和出现分层。</v>
          </cell>
        </row>
        <row r="1143">
          <cell r="G1143" t="str">
            <v>国械注进20163132345</v>
          </cell>
          <cell r="H1143"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43" t="str">
            <v>Astron外周支架系统用于髂动脉的动脉粥样硬化疾病患者，以及治疗经皮内血管成形术(PTA)后效果不理想者，如仍有残余狭窄和出现分层。</v>
          </cell>
        </row>
        <row r="1144">
          <cell r="G1144" t="str">
            <v>国械注进20163132345</v>
          </cell>
          <cell r="H1144"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44" t="str">
            <v>Astron外周支架系统用于髂动脉的动脉粥样硬化疾病患者，以及治疗经皮内血管成形术(PTA)后效果不理想者，如仍有残余狭窄和出现分层。</v>
          </cell>
        </row>
        <row r="1145">
          <cell r="G1145" t="str">
            <v>国械注进20163132345</v>
          </cell>
          <cell r="H1145"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45" t="str">
            <v>Astron外周支架系统用于髂动脉的动脉粥样硬化疾病患者，以及治疗经皮内血管成形术(PTA)后效果不理想者，如仍有残余狭窄和出现分层。</v>
          </cell>
        </row>
        <row r="1146">
          <cell r="G1146" t="str">
            <v>国械注进20163132345</v>
          </cell>
          <cell r="H1146"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46" t="str">
            <v>Astron外周支架系统用于髂动脉的动脉粥样硬化疾病患者，以及治疗经皮内血管成形术(PTA)后效果不理想者，如仍有残余狭窄和出现分层。</v>
          </cell>
        </row>
        <row r="1147">
          <cell r="G1147" t="str">
            <v>国械注进20163132345</v>
          </cell>
          <cell r="H1147"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47" t="str">
            <v>Astron外周支架系统用于髂动脉的动脉粥样硬化疾病患者，以及治疗经皮内血管成形术(PTA)后效果不理想者，如仍有残余狭窄和出现分层。</v>
          </cell>
        </row>
        <row r="1148">
          <cell r="G1148" t="str">
            <v>国械注进20163132345</v>
          </cell>
          <cell r="H1148"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48" t="str">
            <v>Astron外周支架系统用于髂动脉的动脉粥样硬化疾病患者，以及治疗经皮内血管成形术(PTA)后效果不理想者，如仍有残余狭窄和出现分层。</v>
          </cell>
        </row>
        <row r="1149">
          <cell r="G1149" t="str">
            <v>国械注进20163132345</v>
          </cell>
          <cell r="H1149"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49" t="str">
            <v>Astron外周支架系统用于髂动脉的动脉粥样硬化疾病患者，以及治疗经皮内血管成形术(PTA)后效果不理想者，如仍有残余狭窄和出现分层。</v>
          </cell>
        </row>
        <row r="1150">
          <cell r="G1150" t="str">
            <v>国械注进20163132345</v>
          </cell>
          <cell r="H1150"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50" t="str">
            <v>Astron外周支架系统用于髂动脉的动脉粥样硬化疾病患者，以及治疗经皮内血管成形术(PTA)后效果不理想者，如仍有残余狭窄和出现分层。</v>
          </cell>
        </row>
        <row r="1151">
          <cell r="G1151" t="str">
            <v>国械注进20163132345</v>
          </cell>
          <cell r="H1151"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51" t="str">
            <v>Astron外周支架系统用于髂动脉的动脉粥样硬化疾病患者，以及治疗经皮内血管成形术(PTA)后效果不理想者，如仍有残余狭窄和出现分层。</v>
          </cell>
        </row>
        <row r="1152">
          <cell r="G1152" t="str">
            <v>国械注进20163132345</v>
          </cell>
          <cell r="H1152"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52" t="str">
            <v>Astron外周支架系统用于髂动脉的动脉粥样硬化疾病患者，以及治疗经皮内血管成形术(PTA)后效果不理想者，如仍有残余狭窄和出现分层。</v>
          </cell>
        </row>
        <row r="1153">
          <cell r="G1153" t="str">
            <v>国械注进20163132345</v>
          </cell>
          <cell r="H1153"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53" t="str">
            <v>Astron外周支架系统用于髂动脉的动脉粥样硬化疾病患者，以及治疗经皮内血管成形术(PTA)后效果不理想者，如仍有残余狭窄和出现分层。</v>
          </cell>
        </row>
        <row r="1154">
          <cell r="G1154" t="str">
            <v>国械注进20163132345</v>
          </cell>
          <cell r="H1154"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54" t="str">
            <v>Astron外周支架系统用于髂动脉的动脉粥样硬化疾病患者，以及治疗经皮内血管成形术(PTA)后效果不理想者，如仍有残余狭窄和出现分层。</v>
          </cell>
        </row>
        <row r="1155">
          <cell r="G1155" t="str">
            <v>国械注进20163132345</v>
          </cell>
          <cell r="H1155"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55" t="str">
            <v>Astron外周支架系统用于髂动脉的动脉粥样硬化疾病患者，以及治疗经皮内血管成形术(PTA)后效果不理想者，如仍有残余狭窄和出现分层。</v>
          </cell>
        </row>
        <row r="1156">
          <cell r="G1156" t="str">
            <v>国械注进20163132345</v>
          </cell>
          <cell r="H1156"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56" t="str">
            <v>Astron外周支架系统用于髂动脉的动脉粥样硬化疾病患者，以及治疗经皮内血管成形术(PTA)后效果不理想者，如仍有残余狭窄和出现分层。</v>
          </cell>
        </row>
        <row r="1157">
          <cell r="G1157" t="str">
            <v>国械注进20163132345</v>
          </cell>
          <cell r="H1157"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57" t="str">
            <v>Astron外周支架系统用于髂动脉的动脉粥样硬化疾病患者，以及治疗经皮内血管成形术(PTA)后效果不理想者，如仍有残余狭窄和出现分层。</v>
          </cell>
        </row>
        <row r="1158">
          <cell r="G1158" t="str">
            <v>国械注进20163132345</v>
          </cell>
          <cell r="H1158"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58" t="str">
            <v>Astron外周支架系统用于髂动脉的动脉粥样硬化疾病患者，以及治疗经皮内血管成形术(PTA)后效果不理想者，如仍有残余狭窄和出现分层。</v>
          </cell>
        </row>
        <row r="1159">
          <cell r="G1159" t="str">
            <v>国械注进20163132345</v>
          </cell>
          <cell r="H1159"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59" t="str">
            <v>Astron外周支架系统用于髂动脉的动脉粥样硬化疾病患者，以及治疗经皮内血管成形术(PTA)后效果不理想者，如仍有残余狭窄和出现分层。</v>
          </cell>
        </row>
        <row r="1160">
          <cell r="G1160" t="str">
            <v>国械注进20163132345</v>
          </cell>
          <cell r="H1160"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60" t="str">
            <v>Astron外周支架系统用于髂动脉的动脉粥样硬化疾病患者，以及治疗经皮内血管成形术(PTA)后效果不理想者，如仍有残余狭窄和出现分层。</v>
          </cell>
        </row>
        <row r="1161">
          <cell r="G1161" t="str">
            <v>国械注进20163132345</v>
          </cell>
          <cell r="H1161"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61" t="str">
            <v>Astron外周支架系统用于髂动脉的动脉粥样硬化疾病患者，以及治疗经皮内血管成形术(PTA)后效果不理想者，如仍有残余狭窄和出现分层。</v>
          </cell>
        </row>
        <row r="1162">
          <cell r="G1162" t="str">
            <v>国械注进20163132345</v>
          </cell>
          <cell r="H1162"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62" t="str">
            <v>Astron外周支架系统用于髂动脉的动脉粥样硬化疾病患者，以及治疗经皮内血管成形术(PTA)后效果不理想者，如仍有残余狭窄和出现分层。</v>
          </cell>
        </row>
        <row r="1163">
          <cell r="G1163" t="str">
            <v>国械注进20163132345</v>
          </cell>
          <cell r="H1163"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63" t="str">
            <v>Astron外周支架系统用于髂动脉的动脉粥样硬化疾病患者，以及治疗经皮内血管成形术(PTA)后效果不理想者，如仍有残余狭窄和出现分层。</v>
          </cell>
        </row>
        <row r="1164">
          <cell r="G1164" t="str">
            <v>国械注进20163132345</v>
          </cell>
          <cell r="H1164"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64" t="str">
            <v>Astron外周支架系统用于髂动脉的动脉粥样硬化疾病患者，以及治疗经皮内血管成形术(PTA)后效果不理想者，如仍有残余狭窄和出现分层。</v>
          </cell>
        </row>
        <row r="1165">
          <cell r="G1165" t="str">
            <v>国械注进20163132345</v>
          </cell>
          <cell r="H1165" t="str">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ell>
          <cell r="I1165" t="str">
            <v>Astron外周支架系统用于髂动脉的动脉粥样硬化疾病患者，以及治疗经皮内血管成形术(PTA)后效果不理想者，如仍有残余狭窄和出现分层。</v>
          </cell>
        </row>
        <row r="1166">
          <cell r="G1166" t="str">
            <v>国械注进20163132488</v>
          </cell>
          <cell r="H1166"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66" t="str">
            <v>该产品用于股动脉和膝下动脉动脉粥样硬化疾病患者，以及经皮腔内血管成形术（PTA）后的效果不理想者，如仍有残余狭窄和出现分层。</v>
          </cell>
        </row>
        <row r="1167">
          <cell r="G1167" t="str">
            <v>国械注进20163132488</v>
          </cell>
          <cell r="H1167"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67" t="str">
            <v>该产品用于股动脉和膝下动脉动脉粥样硬化疾病患者，以及经皮腔内血管成形术（PTA）后的效果不理想者，如仍有残余狭窄和出现分层。</v>
          </cell>
        </row>
        <row r="1168">
          <cell r="G1168" t="str">
            <v>国械注进20163132488</v>
          </cell>
          <cell r="H1168"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68" t="str">
            <v>该产品用于股动脉和膝下动脉动脉粥样硬化疾病患者，以及经皮腔内血管成形术（PTA）后的效果不理想者，如仍有残余狭窄和出现分层。</v>
          </cell>
        </row>
        <row r="1169">
          <cell r="G1169" t="str">
            <v>国械注进20163132488</v>
          </cell>
          <cell r="H1169"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69" t="str">
            <v>该产品用于股动脉和膝下动脉动脉粥样硬化疾病患者，以及经皮腔内血管成形术（PTA）后的效果不理想者，如仍有残余狭窄和出现分层。</v>
          </cell>
        </row>
        <row r="1170">
          <cell r="G1170" t="str">
            <v>国械注进20163132488</v>
          </cell>
          <cell r="H1170"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70" t="str">
            <v>该产品用于股动脉和膝下动脉动脉粥样硬化疾病患者，以及经皮腔内血管成形术（PTA）后的效果不理想者，如仍有残余狭窄和出现分层。</v>
          </cell>
        </row>
        <row r="1171">
          <cell r="G1171" t="str">
            <v>国械注进20163132488</v>
          </cell>
          <cell r="H1171"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71" t="str">
            <v>该产品用于股动脉和膝下动脉动脉粥样硬化疾病患者，以及经皮腔内血管成形术（PTA）后的效果不理想者，如仍有残余狭窄和出现分层。</v>
          </cell>
        </row>
        <row r="1172">
          <cell r="G1172" t="str">
            <v>国械注进20163132488</v>
          </cell>
          <cell r="H1172"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72" t="str">
            <v>该产品用于股动脉和膝下动脉动脉粥样硬化疾病患者，以及经皮腔内血管成形术（PTA）后的效果不理想者，如仍有残余狭窄和出现分层。</v>
          </cell>
        </row>
        <row r="1173">
          <cell r="G1173" t="str">
            <v>国械注进20163132488</v>
          </cell>
          <cell r="H1173"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73" t="str">
            <v>该产品用于股动脉和膝下动脉动脉粥样硬化疾病患者，以及经皮腔内血管成形术（PTA）后的效果不理想者，如仍有残余狭窄和出现分层。</v>
          </cell>
        </row>
        <row r="1174">
          <cell r="G1174" t="str">
            <v>国械注进20163132488</v>
          </cell>
          <cell r="H1174"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74" t="str">
            <v>该产品用于股动脉和膝下动脉动脉粥样硬化疾病患者，以及经皮腔内血管成形术（PTA）后的效果不理想者，如仍有残余狭窄和出现分层。</v>
          </cell>
        </row>
        <row r="1175">
          <cell r="G1175" t="str">
            <v>国械注进20163132488</v>
          </cell>
          <cell r="H1175"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75" t="str">
            <v>该产品用于股动脉和膝下动脉动脉粥样硬化疾病患者，以及经皮腔内血管成形术（PTA）后的效果不理想者，如仍有残余狭窄和出现分层。</v>
          </cell>
        </row>
        <row r="1176">
          <cell r="G1176" t="str">
            <v>国械注进20163132488</v>
          </cell>
          <cell r="H1176"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76" t="str">
            <v>该产品用于股动脉和膝下动脉动脉粥样硬化疾病患者，以及经皮腔内血管成形术（PTA）后的效果不理想者，如仍有残余狭窄和出现分层。</v>
          </cell>
        </row>
        <row r="1177">
          <cell r="G1177" t="str">
            <v>国械注进20163132488</v>
          </cell>
          <cell r="H1177"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77" t="str">
            <v>该产品用于股动脉和膝下动脉动脉粥样硬化疾病患者，以及经皮腔内血管成形术（PTA）后的效果不理想者，如仍有残余狭窄和出现分层。</v>
          </cell>
        </row>
        <row r="1178">
          <cell r="G1178" t="str">
            <v>国械注进20163132488</v>
          </cell>
          <cell r="H1178"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78" t="str">
            <v>该产品用于股动脉和膝下动脉动脉粥样硬化疾病患者，以及经皮腔内血管成形术（PTA）后的效果不理想者，如仍有残余狭窄和出现分层。</v>
          </cell>
        </row>
        <row r="1179">
          <cell r="G1179" t="str">
            <v>国械注进20163132488</v>
          </cell>
          <cell r="H1179"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79" t="str">
            <v>该产品用于股动脉和膝下动脉动脉粥样硬化疾病患者，以及经皮腔内血管成形术（PTA）后的效果不理想者，如仍有残余狭窄和出现分层。</v>
          </cell>
        </row>
        <row r="1180">
          <cell r="G1180" t="str">
            <v>国械注进20163132488</v>
          </cell>
          <cell r="H1180"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80" t="str">
            <v>该产品用于股动脉和膝下动脉动脉粥样硬化疾病患者，以及经皮腔内血管成形术（PTA）后的效果不理想者，如仍有残余狭窄和出现分层。</v>
          </cell>
        </row>
        <row r="1181">
          <cell r="G1181" t="str">
            <v>国械注进20163132488</v>
          </cell>
          <cell r="H1181"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81" t="str">
            <v>该产品用于股动脉和膝下动脉动脉粥样硬化疾病患者，以及经皮腔内血管成形术（PTA）后的效果不理想者，如仍有残余狭窄和出现分层。</v>
          </cell>
        </row>
        <row r="1182">
          <cell r="G1182" t="str">
            <v>国械注进20163132488</v>
          </cell>
          <cell r="H1182"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82" t="str">
            <v>该产品用于股动脉和膝下动脉动脉粥样硬化疾病患者，以及经皮腔内血管成形术（PTA）后的效果不理想者，如仍有残余狭窄和出现分层。</v>
          </cell>
        </row>
        <row r="1183">
          <cell r="G1183" t="str">
            <v>国械注进20163132488</v>
          </cell>
          <cell r="H1183"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83" t="str">
            <v>该产品用于股动脉和膝下动脉动脉粥样硬化疾病患者，以及经皮腔内血管成形术（PTA）后的效果不理想者，如仍有残余狭窄和出现分层。</v>
          </cell>
        </row>
        <row r="1184">
          <cell r="G1184" t="str">
            <v>国械注进20163132488</v>
          </cell>
          <cell r="H1184"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84" t="str">
            <v>该产品用于股动脉和膝下动脉动脉粥样硬化疾病患者，以及经皮腔内血管成形术（PTA）后的效果不理想者，如仍有残余狭窄和出现分层。</v>
          </cell>
        </row>
        <row r="1185">
          <cell r="G1185" t="str">
            <v>国械注进20163132488</v>
          </cell>
          <cell r="H1185"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85" t="str">
            <v>该产品用于股动脉和膝下动脉动脉粥样硬化疾病患者，以及经皮腔内血管成形术（PTA）后的效果不理想者，如仍有残余狭窄和出现分层。</v>
          </cell>
        </row>
        <row r="1186">
          <cell r="G1186" t="str">
            <v>国械注进20163132488</v>
          </cell>
          <cell r="H1186"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86" t="str">
            <v>该产品用于股动脉和膝下动脉动脉粥样硬化疾病患者，以及经皮腔内血管成形术（PTA）后的效果不理想者，如仍有残余狭窄和出现分层。</v>
          </cell>
        </row>
        <row r="1187">
          <cell r="G1187" t="str">
            <v>国械注进20163132488</v>
          </cell>
          <cell r="H1187"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87" t="str">
            <v>该产品用于股动脉和膝下动脉动脉粥样硬化疾病患者，以及经皮腔内血管成形术（PTA）后的效果不理想者，如仍有残余狭窄和出现分层。</v>
          </cell>
        </row>
        <row r="1188">
          <cell r="G1188" t="str">
            <v>国械注进20163132488</v>
          </cell>
          <cell r="H1188"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88" t="str">
            <v>该产品用于股动脉和膝下动脉动脉粥样硬化疾病患者，以及经皮腔内血管成形术（PTA）后的效果不理想者，如仍有残余狭窄和出现分层。</v>
          </cell>
        </row>
        <row r="1189">
          <cell r="G1189" t="str">
            <v>国械注进20163132488</v>
          </cell>
          <cell r="H1189"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89" t="str">
            <v>该产品用于股动脉和膝下动脉动脉粥样硬化疾病患者，以及经皮腔内血管成形术（PTA）后的效果不理想者，如仍有残余狭窄和出现分层。</v>
          </cell>
        </row>
        <row r="1190">
          <cell r="G1190" t="str">
            <v>国械注进20163132488</v>
          </cell>
          <cell r="H1190"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90" t="str">
            <v>该产品用于股动脉和膝下动脉动脉粥样硬化疾病患者，以及经皮腔内血管成形术（PTA）后的效果不理想者，如仍有残余狭窄和出现分层。</v>
          </cell>
        </row>
        <row r="1191">
          <cell r="G1191" t="str">
            <v>国械注进20163132488</v>
          </cell>
          <cell r="H1191"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91" t="str">
            <v>该产品用于股动脉和膝下动脉动脉粥样硬化疾病患者，以及经皮腔内血管成形术（PTA）后的效果不理想者，如仍有残余狭窄和出现分层。</v>
          </cell>
        </row>
        <row r="1192">
          <cell r="G1192" t="str">
            <v>国械注进20163132488</v>
          </cell>
          <cell r="H1192"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92" t="str">
            <v>该产品用于股动脉和膝下动脉动脉粥样硬化疾病患者，以及经皮腔内血管成形术（PTA）后的效果不理想者，如仍有残余狭窄和出现分层。</v>
          </cell>
        </row>
        <row r="1193">
          <cell r="G1193" t="str">
            <v>国械注进20163132488</v>
          </cell>
          <cell r="H1193"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93" t="str">
            <v>该产品用于股动脉和膝下动脉动脉粥样硬化疾病患者，以及经皮腔内血管成形术（PTA）后的效果不理想者，如仍有残余狭窄和出现分层。</v>
          </cell>
        </row>
        <row r="1194">
          <cell r="G1194" t="str">
            <v>国械注进20163132488</v>
          </cell>
          <cell r="H1194"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94" t="str">
            <v>该产品用于股动脉和膝下动脉动脉粥样硬化疾病患者，以及经皮腔内血管成形术（PTA）后的效果不理想者，如仍有残余狭窄和出现分层。</v>
          </cell>
        </row>
        <row r="1195">
          <cell r="G1195" t="str">
            <v>国械注进20163132488</v>
          </cell>
          <cell r="H1195"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95" t="str">
            <v>该产品用于股动脉和膝下动脉动脉粥样硬化疾病患者，以及经皮腔内血管成形术（PTA）后的效果不理想者，如仍有残余狭窄和出现分层。</v>
          </cell>
        </row>
        <row r="1196">
          <cell r="G1196" t="str">
            <v>国械注进20163132488</v>
          </cell>
          <cell r="H1196"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96" t="str">
            <v>该产品用于股动脉和膝下动脉动脉粥样硬化疾病患者，以及经皮腔内血管成形术（PTA）后的效果不理想者，如仍有残余狭窄和出现分层。</v>
          </cell>
        </row>
        <row r="1197">
          <cell r="G1197" t="str">
            <v>国械注进20163132488</v>
          </cell>
          <cell r="H1197"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97" t="str">
            <v>该产品用于股动脉和膝下动脉动脉粥样硬化疾病患者，以及经皮腔内血管成形术（PTA）后的效果不理想者，如仍有残余狭窄和出现分层。</v>
          </cell>
        </row>
        <row r="1198">
          <cell r="G1198" t="str">
            <v>国械注进20163132488</v>
          </cell>
          <cell r="H1198"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98" t="str">
            <v>该产品用于股动脉和膝下动脉动脉粥样硬化疾病患者，以及经皮腔内血管成形术（PTA）后的效果不理想者，如仍有残余狭窄和出现分层。</v>
          </cell>
        </row>
        <row r="1199">
          <cell r="G1199" t="str">
            <v>国械注进20163132488</v>
          </cell>
          <cell r="H1199"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199" t="str">
            <v>该产品用于股动脉和膝下动脉动脉粥样硬化疾病患者，以及经皮腔内血管成形术（PTA）后的效果不理想者，如仍有残余狭窄和出现分层。</v>
          </cell>
        </row>
        <row r="1200">
          <cell r="G1200" t="str">
            <v>国械注进20163132488</v>
          </cell>
          <cell r="H1200"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00" t="str">
            <v>该产品用于股动脉和膝下动脉动脉粥样硬化疾病患者，以及经皮腔内血管成形术（PTA）后的效果不理想者，如仍有残余狭窄和出现分层。</v>
          </cell>
        </row>
        <row r="1201">
          <cell r="G1201" t="str">
            <v>国械注进20163132488</v>
          </cell>
          <cell r="H1201"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01" t="str">
            <v>该产品用于股动脉和膝下动脉动脉粥样硬化疾病患者，以及经皮腔内血管成形术（PTA）后的效果不理想者，如仍有残余狭窄和出现分层。</v>
          </cell>
        </row>
        <row r="1202">
          <cell r="G1202" t="str">
            <v>国械注进20163132488</v>
          </cell>
          <cell r="H1202"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02" t="str">
            <v>该产品用于股动脉和膝下动脉动脉粥样硬化疾病患者，以及经皮腔内血管成形术（PTA）后的效果不理想者，如仍有残余狭窄和出现分层。</v>
          </cell>
        </row>
        <row r="1203">
          <cell r="G1203" t="str">
            <v>国械注进20163132488</v>
          </cell>
          <cell r="H1203"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03" t="str">
            <v>该产品用于股动脉和膝下动脉动脉粥样硬化疾病患者，以及经皮腔内血管成形术（PTA）后的效果不理想者，如仍有残余狭窄和出现分层。</v>
          </cell>
        </row>
        <row r="1204">
          <cell r="G1204" t="str">
            <v>国械注进20163132488</v>
          </cell>
          <cell r="H1204"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04" t="str">
            <v>该产品用于股动脉和膝下动脉动脉粥样硬化疾病患者，以及经皮腔内血管成形术（PTA）后的效果不理想者，如仍有残余狭窄和出现分层。</v>
          </cell>
        </row>
        <row r="1205">
          <cell r="G1205" t="str">
            <v>国械注进20163132488</v>
          </cell>
          <cell r="H1205"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05" t="str">
            <v>该产品用于股动脉和膝下动脉动脉粥样硬化疾病患者，以及经皮腔内血管成形术（PTA）后的效果不理想者，如仍有残余狭窄和出现分层。</v>
          </cell>
        </row>
        <row r="1206">
          <cell r="G1206" t="str">
            <v>国械注进20163132488</v>
          </cell>
          <cell r="H1206"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06" t="str">
            <v>该产品用于股动脉和膝下动脉动脉粥样硬化疾病患者，以及经皮腔内血管成形术（PTA）后的效果不理想者，如仍有残余狭窄和出现分层。</v>
          </cell>
        </row>
        <row r="1207">
          <cell r="G1207" t="str">
            <v>国械注进20163132488</v>
          </cell>
          <cell r="H1207"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07" t="str">
            <v>该产品用于股动脉和膝下动脉动脉粥样硬化疾病患者，以及经皮腔内血管成形术（PTA）后的效果不理想者，如仍有残余狭窄和出现分层。</v>
          </cell>
        </row>
        <row r="1208">
          <cell r="G1208" t="str">
            <v>国械注进20163132488</v>
          </cell>
          <cell r="H1208"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08" t="str">
            <v>该产品用于股动脉和膝下动脉动脉粥样硬化疾病患者，以及经皮腔内血管成形术（PTA）后的效果不理想者，如仍有残余狭窄和出现分层。</v>
          </cell>
        </row>
        <row r="1209">
          <cell r="G1209" t="str">
            <v>国械注进20163132488</v>
          </cell>
          <cell r="H1209"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09" t="str">
            <v>该产品用于股动脉和膝下动脉动脉粥样硬化疾病患者，以及经皮腔内血管成形术（PTA）后的效果不理想者，如仍有残余狭窄和出现分层。</v>
          </cell>
        </row>
        <row r="1210">
          <cell r="G1210" t="str">
            <v>国械注进20163132488</v>
          </cell>
          <cell r="H1210"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10" t="str">
            <v>该产品用于股动脉和膝下动脉动脉粥样硬化疾病患者，以及经皮腔内血管成形术（PTA）后的效果不理想者，如仍有残余狭窄和出现分层。</v>
          </cell>
        </row>
        <row r="1211">
          <cell r="G1211" t="str">
            <v>国械注进20163132488</v>
          </cell>
          <cell r="H1211"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11" t="str">
            <v>该产品用于股动脉和膝下动脉动脉粥样硬化疾病患者，以及经皮腔内血管成形术（PTA）后的效果不理想者，如仍有残余狭窄和出现分层。</v>
          </cell>
        </row>
        <row r="1212">
          <cell r="G1212" t="str">
            <v>国械注进20163132488</v>
          </cell>
          <cell r="H1212"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12" t="str">
            <v>该产品用于股动脉和膝下动脉动脉粥样硬化疾病患者，以及经皮腔内血管成形术（PTA）后的效果不理想者，如仍有残余狭窄和出现分层。</v>
          </cell>
        </row>
        <row r="1213">
          <cell r="G1213" t="str">
            <v>国械注进20163132488</v>
          </cell>
          <cell r="H1213"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13" t="str">
            <v>该产品用于股动脉和膝下动脉动脉粥样硬化疾病患者，以及经皮腔内血管成形术（PTA）后的效果不理想者，如仍有残余狭窄和出现分层。</v>
          </cell>
        </row>
        <row r="1214">
          <cell r="G1214" t="str">
            <v>国械注进20163132488</v>
          </cell>
          <cell r="H1214"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14" t="str">
            <v>该产品用于股动脉和膝下动脉动脉粥样硬化疾病患者，以及经皮腔内血管成形术（PTA）后的效果不理想者，如仍有残余狭窄和出现分层。</v>
          </cell>
        </row>
        <row r="1215">
          <cell r="G1215" t="str">
            <v>国械注进20163132488</v>
          </cell>
          <cell r="H1215"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15" t="str">
            <v>该产品用于股动脉和膝下动脉动脉粥样硬化疾病患者，以及经皮腔内血管成形术（PTA）后的效果不理想者，如仍有残余狭窄和出现分层。</v>
          </cell>
        </row>
        <row r="1216">
          <cell r="G1216" t="str">
            <v>国械注进20163132488</v>
          </cell>
          <cell r="H1216"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16" t="str">
            <v>该产品用于股动脉和膝下动脉动脉粥样硬化疾病患者，以及经皮腔内血管成形术（PTA）后的效果不理想者，如仍有残余狭窄和出现分层。</v>
          </cell>
        </row>
        <row r="1217">
          <cell r="G1217" t="str">
            <v>国械注进20163132488</v>
          </cell>
          <cell r="H1217"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17" t="str">
            <v>该产品用于股动脉和膝下动脉动脉粥样硬化疾病患者，以及经皮腔内血管成形术（PTA）后的效果不理想者，如仍有残余狭窄和出现分层。</v>
          </cell>
        </row>
        <row r="1218">
          <cell r="G1218" t="str">
            <v>国械注进20163132488</v>
          </cell>
          <cell r="H1218"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18" t="str">
            <v>该产品用于股动脉和膝下动脉动脉粥样硬化疾病患者，以及经皮腔内血管成形术（PTA）后的效果不理想者，如仍有残余狭窄和出现分层。</v>
          </cell>
        </row>
        <row r="1219">
          <cell r="G1219" t="str">
            <v>国械注进20163132488</v>
          </cell>
          <cell r="H1219"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19" t="str">
            <v>该产品用于股动脉和膝下动脉动脉粥样硬化疾病患者，以及经皮腔内血管成形术（PTA）后的效果不理想者，如仍有残余狭窄和出现分层。</v>
          </cell>
        </row>
        <row r="1220">
          <cell r="G1220" t="str">
            <v>国械注进20163132488</v>
          </cell>
          <cell r="H1220"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20" t="str">
            <v>该产品用于股动脉和膝下动脉动脉粥样硬化疾病患者，以及经皮腔内血管成形术（PTA）后的效果不理想者，如仍有残余狭窄和出现分层。</v>
          </cell>
        </row>
        <row r="1221">
          <cell r="G1221" t="str">
            <v>国械注进20163132488</v>
          </cell>
          <cell r="H1221"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21" t="str">
            <v>该产品用于股动脉和膝下动脉动脉粥样硬化疾病患者，以及经皮腔内血管成形术（PTA）后的效果不理想者，如仍有残余狭窄和出现分层。</v>
          </cell>
        </row>
        <row r="1222">
          <cell r="G1222" t="str">
            <v>国械注进20163132488</v>
          </cell>
          <cell r="H1222"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22" t="str">
            <v>该产品用于股动脉和膝下动脉动脉粥样硬化疾病患者，以及经皮腔内血管成形术（PTA）后的效果不理想者，如仍有残余狭窄和出现分层。</v>
          </cell>
        </row>
        <row r="1223">
          <cell r="G1223" t="str">
            <v>国械注进20163132488</v>
          </cell>
          <cell r="H1223"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23" t="str">
            <v>该产品用于股动脉和膝下动脉动脉粥样硬化疾病患者，以及经皮腔内血管成形术（PTA）后的效果不理想者，如仍有残余狭窄和出现分层。</v>
          </cell>
        </row>
        <row r="1224">
          <cell r="G1224" t="str">
            <v>国械注进20163132488</v>
          </cell>
          <cell r="H1224"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24" t="str">
            <v>该产品用于股动脉和膝下动脉动脉粥样硬化疾病患者，以及经皮腔内血管成形术（PTA）后的效果不理想者，如仍有残余狭窄和出现分层。</v>
          </cell>
        </row>
        <row r="1225">
          <cell r="G1225" t="str">
            <v>国械注进20163132488</v>
          </cell>
          <cell r="H1225"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25" t="str">
            <v>该产品用于股动脉和膝下动脉动脉粥样硬化疾病患者，以及经皮腔内血管成形术（PTA）后的效果不理想者，如仍有残余狭窄和出现分层。</v>
          </cell>
        </row>
        <row r="1226">
          <cell r="G1226" t="str">
            <v>国械注进20163132488</v>
          </cell>
          <cell r="H1226"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26" t="str">
            <v>该产品用于股动脉和膝下动脉动脉粥样硬化疾病患者，以及经皮腔内血管成形术（PTA）后的效果不理想者，如仍有残余狭窄和出现分层。</v>
          </cell>
        </row>
        <row r="1227">
          <cell r="G1227" t="str">
            <v>国械注进20163132488</v>
          </cell>
          <cell r="H1227"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27" t="str">
            <v>该产品用于股动脉和膝下动脉动脉粥样硬化疾病患者，以及经皮腔内血管成形术（PTA）后的效果不理想者，如仍有残余狭窄和出现分层。</v>
          </cell>
        </row>
        <row r="1228">
          <cell r="G1228" t="str">
            <v>国械注进20163132488</v>
          </cell>
          <cell r="H1228"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28" t="str">
            <v>该产品用于股动脉和膝下动脉动脉粥样硬化疾病患者，以及经皮腔内血管成形术（PTA）后的效果不理想者，如仍有残余狭窄和出现分层。</v>
          </cell>
        </row>
        <row r="1229">
          <cell r="G1229" t="str">
            <v>国械注进20163132488</v>
          </cell>
          <cell r="H1229"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29" t="str">
            <v>该产品用于股动脉和膝下动脉动脉粥样硬化疾病患者，以及经皮腔内血管成形术（PTA）后的效果不理想者，如仍有残余狭窄和出现分层。</v>
          </cell>
        </row>
        <row r="1230">
          <cell r="G1230" t="str">
            <v>国械注进20163132488</v>
          </cell>
          <cell r="H1230"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30" t="str">
            <v>该产品用于股动脉和膝下动脉动脉粥样硬化疾病患者，以及经皮腔内血管成形术（PTA）后的效果不理想者，如仍有残余狭窄和出现分层。</v>
          </cell>
        </row>
        <row r="1231">
          <cell r="G1231" t="str">
            <v>国械注进20163132488</v>
          </cell>
          <cell r="H1231"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31" t="str">
            <v>该产品用于股动脉和膝下动脉动脉粥样硬化疾病患者，以及经皮腔内血管成形术（PTA）后的效果不理想者，如仍有残余狭窄和出现分层。</v>
          </cell>
        </row>
        <row r="1232">
          <cell r="G1232" t="str">
            <v>国械注进20163132488</v>
          </cell>
          <cell r="H1232"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32" t="str">
            <v>该产品用于股动脉和膝下动脉动脉粥样硬化疾病患者，以及经皮腔内血管成形术（PTA）后的效果不理想者，如仍有残余狭窄和出现分层。</v>
          </cell>
        </row>
        <row r="1233">
          <cell r="G1233" t="str">
            <v>国械注进20163132488</v>
          </cell>
          <cell r="H1233"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33" t="str">
            <v>该产品用于股动脉和膝下动脉动脉粥样硬化疾病患者，以及经皮腔内血管成形术（PTA）后的效果不理想者，如仍有残余狭窄和出现分层。</v>
          </cell>
        </row>
        <row r="1234">
          <cell r="G1234" t="str">
            <v>国械注进20163132488</v>
          </cell>
          <cell r="H1234"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34" t="str">
            <v>该产品用于股动脉和膝下动脉动脉粥样硬化疾病患者，以及经皮腔内血管成形术（PTA）后的效果不理想者，如仍有残余狭窄和出现分层。</v>
          </cell>
        </row>
        <row r="1235">
          <cell r="G1235" t="str">
            <v>国械注进20163132488</v>
          </cell>
          <cell r="H1235"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35" t="str">
            <v>该产品用于股动脉和膝下动脉动脉粥样硬化疾病患者，以及经皮腔内血管成形术（PTA）后的效果不理想者，如仍有残余狭窄和出现分层。</v>
          </cell>
        </row>
        <row r="1236">
          <cell r="G1236" t="str">
            <v>国械注进20163132488</v>
          </cell>
          <cell r="H1236"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36" t="str">
            <v>该产品用于股动脉和膝下动脉动脉粥样硬化疾病患者，以及经皮腔内血管成形术（PTA）后的效果不理想者，如仍有残余狭窄和出现分层。</v>
          </cell>
        </row>
        <row r="1237">
          <cell r="G1237" t="str">
            <v>国械注进20163132488</v>
          </cell>
          <cell r="H1237"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37" t="str">
            <v>该产品用于股动脉和膝下动脉动脉粥样硬化疾病患者，以及经皮腔内血管成形术（PTA）后的效果不理想者，如仍有残余狭窄和出现分层。</v>
          </cell>
        </row>
        <row r="1238">
          <cell r="G1238" t="str">
            <v>国械注进20163132488</v>
          </cell>
          <cell r="H1238"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38" t="str">
            <v>该产品用于股动脉和膝下动脉动脉粥样硬化疾病患者，以及经皮腔内血管成形术（PTA）后的效果不理想者，如仍有残余狭窄和出现分层。</v>
          </cell>
        </row>
        <row r="1239">
          <cell r="G1239" t="str">
            <v>国械注进20163132488</v>
          </cell>
          <cell r="H1239"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39" t="str">
            <v>该产品用于股动脉和膝下动脉动脉粥样硬化疾病患者，以及经皮腔内血管成形术（PTA）后的效果不理想者，如仍有残余狭窄和出现分层。</v>
          </cell>
        </row>
        <row r="1240">
          <cell r="G1240" t="str">
            <v>国械注进20163132488</v>
          </cell>
          <cell r="H1240"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40" t="str">
            <v>该产品用于股动脉和膝下动脉动脉粥样硬化疾病患者，以及经皮腔内血管成形术（PTA）后的效果不理想者，如仍有残余狭窄和出现分层。</v>
          </cell>
        </row>
        <row r="1241">
          <cell r="G1241" t="str">
            <v>国械注进20163132488</v>
          </cell>
          <cell r="H1241"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41" t="str">
            <v>该产品用于股动脉和膝下动脉动脉粥样硬化疾病患者，以及经皮腔内血管成形术（PTA）后的效果不理想者，如仍有残余狭窄和出现分层。</v>
          </cell>
        </row>
        <row r="1242">
          <cell r="G1242" t="str">
            <v>国械注进20163132488</v>
          </cell>
          <cell r="H1242"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42" t="str">
            <v>该产品用于股动脉和膝下动脉动脉粥样硬化疾病患者，以及经皮腔内血管成形术（PTA）后的效果不理想者，如仍有残余狭窄和出现分层。</v>
          </cell>
        </row>
        <row r="1243">
          <cell r="G1243" t="str">
            <v>国械注进20163132488</v>
          </cell>
          <cell r="H1243"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43" t="str">
            <v>该产品用于股动脉和膝下动脉动脉粥样硬化疾病患者，以及经皮腔内血管成形术（PTA）后的效果不理想者，如仍有残余狭窄和出现分层。</v>
          </cell>
        </row>
        <row r="1244">
          <cell r="G1244" t="str">
            <v>国械注进20163132488</v>
          </cell>
          <cell r="H1244"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44" t="str">
            <v>该产品用于股动脉和膝下动脉动脉粥样硬化疾病患者，以及经皮腔内血管成形术（PTA）后的效果不理想者，如仍有残余狭窄和出现分层。</v>
          </cell>
        </row>
        <row r="1245">
          <cell r="G1245" t="str">
            <v>国械注进20163132488</v>
          </cell>
          <cell r="H1245"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45" t="str">
            <v>该产品用于股动脉和膝下动脉动脉粥样硬化疾病患者，以及经皮腔内血管成形术（PTA）后的效果不理想者，如仍有残余狭窄和出现分层。</v>
          </cell>
        </row>
        <row r="1246">
          <cell r="G1246" t="str">
            <v>国械注进20163132488</v>
          </cell>
          <cell r="H1246"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46" t="str">
            <v>该产品用于股动脉和膝下动脉动脉粥样硬化疾病患者，以及经皮腔内血管成形术（PTA）后的效果不理想者，如仍有残余狭窄和出现分层。</v>
          </cell>
        </row>
        <row r="1247">
          <cell r="G1247" t="str">
            <v>国械注进20163132488</v>
          </cell>
          <cell r="H1247"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47" t="str">
            <v>该产品用于股动脉和膝下动脉动脉粥样硬化疾病患者，以及经皮腔内血管成形术（PTA）后的效果不理想者，如仍有残余狭窄和出现分层。</v>
          </cell>
        </row>
        <row r="1248">
          <cell r="G1248" t="str">
            <v>国械注进20163132488</v>
          </cell>
          <cell r="H1248"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48" t="str">
            <v>该产品用于股动脉和膝下动脉动脉粥样硬化疾病患者，以及经皮腔内血管成形术（PTA）后的效果不理想者，如仍有残余狭窄和出现分层。</v>
          </cell>
        </row>
        <row r="1249">
          <cell r="G1249" t="str">
            <v>国械注进20163132488</v>
          </cell>
          <cell r="H1249"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49" t="str">
            <v>该产品用于股动脉和膝下动脉动脉粥样硬化疾病患者，以及经皮腔内血管成形术（PTA）后的效果不理想者，如仍有残余狭窄和出现分层。</v>
          </cell>
        </row>
        <row r="1250">
          <cell r="G1250" t="str">
            <v>国械注进20163132488</v>
          </cell>
          <cell r="H1250"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50" t="str">
            <v>该产品用于股动脉和膝下动脉动脉粥样硬化疾病患者，以及经皮腔内血管成形术（PTA）后的效果不理想者，如仍有残余狭窄和出现分层。</v>
          </cell>
        </row>
        <row r="1251">
          <cell r="G1251" t="str">
            <v>国械注进20163132488</v>
          </cell>
          <cell r="H1251"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51" t="str">
            <v>该产品用于股动脉和膝下动脉动脉粥样硬化疾病患者，以及经皮腔内血管成形术（PTA）后的效果不理想者，如仍有残余狭窄和出现分层。</v>
          </cell>
        </row>
        <row r="1252">
          <cell r="G1252" t="str">
            <v>国械注进20163132488</v>
          </cell>
          <cell r="H1252"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52" t="str">
            <v>该产品用于股动脉和膝下动脉动脉粥样硬化疾病患者，以及经皮腔内血管成形术（PTA）后的效果不理想者，如仍有残余狭窄和出现分层。</v>
          </cell>
        </row>
        <row r="1253">
          <cell r="G1253" t="str">
            <v>国械注进20163132488</v>
          </cell>
          <cell r="H1253"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53" t="str">
            <v>该产品用于股动脉和膝下动脉动脉粥样硬化疾病患者，以及经皮腔内血管成形术（PTA）后的效果不理想者，如仍有残余狭窄和出现分层。</v>
          </cell>
        </row>
        <row r="1254">
          <cell r="G1254" t="str">
            <v>国械注进20163132488</v>
          </cell>
          <cell r="H1254"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54" t="str">
            <v>该产品用于股动脉和膝下动脉动脉粥样硬化疾病患者，以及经皮腔内血管成形术（PTA）后的效果不理想者，如仍有残余狭窄和出现分层。</v>
          </cell>
        </row>
        <row r="1255">
          <cell r="G1255" t="str">
            <v>国械注进20163132488</v>
          </cell>
          <cell r="H1255"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55" t="str">
            <v>该产品用于股动脉和膝下动脉动脉粥样硬化疾病患者，以及经皮腔内血管成形术（PTA）后的效果不理想者，如仍有残余狭窄和出现分层。</v>
          </cell>
        </row>
        <row r="1256">
          <cell r="G1256" t="str">
            <v>国械注进20163132488</v>
          </cell>
          <cell r="H1256"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56" t="str">
            <v>该产品用于股动脉和膝下动脉动脉粥样硬化疾病患者，以及经皮腔内血管成形术（PTA）后的效果不理想者，如仍有残余狭窄和出现分层。</v>
          </cell>
        </row>
        <row r="1257">
          <cell r="G1257" t="str">
            <v>国械注进20163132488</v>
          </cell>
          <cell r="H1257"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57" t="str">
            <v>该产品用于股动脉和膝下动脉动脉粥样硬化疾病患者，以及经皮腔内血管成形术（PTA）后的效果不理想者，如仍有残余狭窄和出现分层。</v>
          </cell>
        </row>
        <row r="1258">
          <cell r="G1258" t="str">
            <v>国械注进20163132488</v>
          </cell>
          <cell r="H1258"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58" t="str">
            <v>该产品用于股动脉和膝下动脉动脉粥样硬化疾病患者，以及经皮腔内血管成形术（PTA）后的效果不理想者，如仍有残余狭窄和出现分层。</v>
          </cell>
        </row>
        <row r="1259">
          <cell r="G1259" t="str">
            <v>国械注进20163132488</v>
          </cell>
          <cell r="H1259"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59" t="str">
            <v>该产品用于股动脉和膝下动脉动脉粥样硬化疾病患者，以及经皮腔内血管成形术（PTA）后的效果不理想者，如仍有残余狭窄和出现分层。</v>
          </cell>
        </row>
        <row r="1260">
          <cell r="G1260" t="str">
            <v>国械注进20163132488</v>
          </cell>
          <cell r="H1260"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60" t="str">
            <v>该产品用于股动脉和膝下动脉动脉粥样硬化疾病患者，以及经皮腔内血管成形术（PTA）后的效果不理想者，如仍有残余狭窄和出现分层。</v>
          </cell>
        </row>
        <row r="1261">
          <cell r="G1261" t="str">
            <v>国械注进20163132488</v>
          </cell>
          <cell r="H1261"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261" t="str">
            <v>该产品用于股动脉和膝下动脉动脉粥样硬化疾病患者，以及经皮腔内血管成形术（PTA）后的效果不理想者，如仍有残余狭窄和出现分层。</v>
          </cell>
        </row>
        <row r="1262">
          <cell r="G1262" t="str">
            <v>国械注进20233130137</v>
          </cell>
          <cell r="H1262"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62" t="str">
            <v>该产品适用于股浅动脉、近端腘动脉和膝下动脉动脉粥样硬化疾病患者， 以及经皮腔内血管成形术（ PTA） 后的效果不理想者， 如仍有残余狭窄和出现夹层。</v>
          </cell>
        </row>
        <row r="1263">
          <cell r="G1263" t="str">
            <v>国械注进20233130137</v>
          </cell>
          <cell r="H1263"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63" t="str">
            <v>该产品适用于股浅动脉、近端腘动脉和膝下动脉动脉粥样硬化疾病患者， 以及经皮腔内血管成形术（ PTA） 后的效果不理想者， 如仍有残余狭窄和出现夹层。</v>
          </cell>
        </row>
        <row r="1264">
          <cell r="G1264" t="str">
            <v>国械注进20233130137</v>
          </cell>
          <cell r="H1264"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64" t="str">
            <v>该产品适用于股浅动脉、近端腘动脉和膝下动脉动脉粥样硬化疾病患者， 以及经皮腔内血管成形术（ PTA） 后的效果不理想者， 如仍有残余狭窄和出现夹层。</v>
          </cell>
        </row>
        <row r="1265">
          <cell r="G1265" t="str">
            <v>国械注进20233130137</v>
          </cell>
          <cell r="H1265"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65" t="str">
            <v>该产品适用于股浅动脉、近端腘动脉和膝下动脉动脉粥样硬化疾病患者， 以及经皮腔内血管成形术（ PTA） 后的效果不理想者， 如仍有残余狭窄和出现夹层。</v>
          </cell>
        </row>
        <row r="1266">
          <cell r="G1266" t="str">
            <v>国械注进20233130137</v>
          </cell>
          <cell r="H1266"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66" t="str">
            <v>该产品适用于股浅动脉、近端腘动脉和膝下动脉动脉粥样硬化疾病患者， 以及经皮腔内血管成形术（ PTA） 后的效果不理想者， 如仍有残余狭窄和出现夹层。</v>
          </cell>
        </row>
        <row r="1267">
          <cell r="G1267" t="str">
            <v>国械注进20233130137</v>
          </cell>
          <cell r="H1267"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67" t="str">
            <v>该产品适用于股浅动脉、近端腘动脉和膝下动脉动脉粥样硬化疾病患者， 以及经皮腔内血管成形术（ PTA） 后的效果不理想者， 如仍有残余狭窄和出现夹层。</v>
          </cell>
        </row>
        <row r="1268">
          <cell r="G1268" t="str">
            <v>国械注进20233130137</v>
          </cell>
          <cell r="H1268"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68" t="str">
            <v>该产品适用于股浅动脉、近端腘动脉和膝下动脉动脉粥样硬化疾病患者， 以及经皮腔内血管成形术（ PTA） 后的效果不理想者， 如仍有残余狭窄和出现夹层。</v>
          </cell>
        </row>
        <row r="1269">
          <cell r="G1269" t="str">
            <v>国械注进20233130137</v>
          </cell>
          <cell r="H1269"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69" t="str">
            <v>该产品适用于股浅动脉、近端腘动脉和膝下动脉动脉粥样硬化疾病患者， 以及经皮腔内血管成形术（ PTA） 后的效果不理想者， 如仍有残余狭窄和出现夹层。</v>
          </cell>
        </row>
        <row r="1270">
          <cell r="G1270" t="str">
            <v>国械注进20233130137</v>
          </cell>
          <cell r="H1270"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70" t="str">
            <v>该产品适用于股浅动脉、近端腘动脉和膝下动脉动脉粥样硬化疾病患者， 以及经皮腔内血管成形术（ PTA） 后的效果不理想者， 如仍有残余狭窄和出现夹层。</v>
          </cell>
        </row>
        <row r="1271">
          <cell r="G1271" t="str">
            <v>国械注进20233130137</v>
          </cell>
          <cell r="H1271"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71" t="str">
            <v>该产品适用于股浅动脉、近端腘动脉和膝下动脉动脉粥样硬化疾病患者， 以及经皮腔内血管成形术（ PTA） 后的效果不理想者， 如仍有残余狭窄和出现夹层。</v>
          </cell>
        </row>
        <row r="1272">
          <cell r="G1272" t="str">
            <v>国械注进20233130137</v>
          </cell>
          <cell r="H1272"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72" t="str">
            <v>该产品适用于股浅动脉、近端腘动脉和膝下动脉动脉粥样硬化疾病患者， 以及经皮腔内血管成形术（ PTA） 后的效果不理想者， 如仍有残余狭窄和出现夹层。</v>
          </cell>
        </row>
        <row r="1273">
          <cell r="G1273" t="str">
            <v>国械注进20233130137</v>
          </cell>
          <cell r="H1273"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73" t="str">
            <v>该产品适用于股浅动脉、近端腘动脉和膝下动脉动脉粥样硬化疾病患者， 以及经皮腔内血管成形术（ PTA） 后的效果不理想者， 如仍有残余狭窄和出现夹层。</v>
          </cell>
        </row>
        <row r="1274">
          <cell r="G1274" t="str">
            <v>国械注进20233130137</v>
          </cell>
          <cell r="H1274"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74" t="str">
            <v>该产品适用于股浅动脉、近端腘动脉和膝下动脉动脉粥样硬化疾病患者， 以及经皮腔内血管成形术（ PTA） 后的效果不理想者， 如仍有残余狭窄和出现夹层。</v>
          </cell>
        </row>
        <row r="1275">
          <cell r="G1275" t="str">
            <v>国械注进20233130137</v>
          </cell>
          <cell r="H1275"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75" t="str">
            <v>该产品适用于股浅动脉、近端腘动脉和膝下动脉动脉粥样硬化疾病患者， 以及经皮腔内血管成形术（ PTA） 后的效果不理想者， 如仍有残余狭窄和出现夹层。</v>
          </cell>
        </row>
        <row r="1276">
          <cell r="G1276" t="str">
            <v>国械注进20233130137</v>
          </cell>
          <cell r="H1276"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76" t="str">
            <v>该产品适用于股浅动脉、近端腘动脉和膝下动脉动脉粥样硬化疾病患者， 以及经皮腔内血管成形术（ PTA） 后的效果不理想者， 如仍有残余狭窄和出现夹层。</v>
          </cell>
        </row>
        <row r="1277">
          <cell r="G1277" t="str">
            <v>国械注进20233130137</v>
          </cell>
          <cell r="H1277"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77" t="str">
            <v>该产品适用于股浅动脉、近端腘动脉和膝下动脉动脉粥样硬化疾病患者， 以及经皮腔内血管成形术（ PTA） 后的效果不理想者， 如仍有残余狭窄和出现夹层。</v>
          </cell>
        </row>
        <row r="1278">
          <cell r="G1278" t="str">
            <v>国械注进20233130137</v>
          </cell>
          <cell r="H1278"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78" t="str">
            <v>该产品适用于股浅动脉、近端腘动脉和膝下动脉动脉粥样硬化疾病患者， 以及经皮腔内血管成形术（ PTA） 后的效果不理想者， 如仍有残余狭窄和出现夹层。</v>
          </cell>
        </row>
        <row r="1279">
          <cell r="G1279" t="str">
            <v>国械注进20233130137</v>
          </cell>
          <cell r="H1279"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79" t="str">
            <v>该产品适用于股浅动脉、近端腘动脉和膝下动脉动脉粥样硬化疾病患者， 以及经皮腔内血管成形术（ PTA） 后的效果不理想者， 如仍有残余狭窄和出现夹层。</v>
          </cell>
        </row>
        <row r="1280">
          <cell r="G1280" t="str">
            <v>国械注进20233130137</v>
          </cell>
          <cell r="H1280"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80" t="str">
            <v>该产品适用于股浅动脉、近端腘动脉和膝下动脉动脉粥样硬化疾病患者， 以及经皮腔内血管成形术（ PTA） 后的效果不理想者， 如仍有残余狭窄和出现夹层。</v>
          </cell>
        </row>
        <row r="1281">
          <cell r="G1281" t="str">
            <v>国械注进20233130137</v>
          </cell>
          <cell r="H1281"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81" t="str">
            <v>该产品适用于股浅动脉、近端腘动脉和膝下动脉动脉粥样硬化疾病患者， 以及经皮腔内血管成形术（ PTA） 后的效果不理想者， 如仍有残余狭窄和出现夹层。</v>
          </cell>
        </row>
        <row r="1282">
          <cell r="G1282" t="str">
            <v>国械注进20233130137</v>
          </cell>
          <cell r="H1282"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82" t="str">
            <v>该产品适用于股浅动脉、近端腘动脉和膝下动脉动脉粥样硬化疾病患者， 以及经皮腔内血管成形术（ PTA） 后的效果不理想者， 如仍有残余狭窄和出现夹层。</v>
          </cell>
        </row>
        <row r="1283">
          <cell r="G1283" t="str">
            <v>国械注进20233130137</v>
          </cell>
          <cell r="H1283"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83" t="str">
            <v>该产品适用于股浅动脉、近端腘动脉和膝下动脉动脉粥样硬化疾病患者， 以及经皮腔内血管成形术（ PTA） 后的效果不理想者， 如仍有残余狭窄和出现夹层。</v>
          </cell>
        </row>
        <row r="1284">
          <cell r="G1284" t="str">
            <v>国械注进20233130137</v>
          </cell>
          <cell r="H1284"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84" t="str">
            <v>该产品适用于股浅动脉、近端腘动脉和膝下动脉动脉粥样硬化疾病患者， 以及经皮腔内血管成形术（ PTA） 后的效果不理想者， 如仍有残余狭窄和出现夹层。</v>
          </cell>
        </row>
        <row r="1285">
          <cell r="G1285" t="str">
            <v>国械注进20233130137</v>
          </cell>
          <cell r="H1285"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85" t="str">
            <v>该产品适用于股浅动脉、近端腘动脉和膝下动脉动脉粥样硬化疾病患者， 以及经皮腔内血管成形术（ PTA） 后的效果不理想者， 如仍有残余狭窄和出现夹层。</v>
          </cell>
        </row>
        <row r="1286">
          <cell r="G1286" t="str">
            <v>国械注进20233130137</v>
          </cell>
          <cell r="H1286"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86" t="str">
            <v>该产品适用于股浅动脉、近端腘动脉和膝下动脉动脉粥样硬化疾病患者， 以及经皮腔内血管成形术（ PTA） 后的效果不理想者， 如仍有残余狭窄和出现夹层。</v>
          </cell>
        </row>
        <row r="1287">
          <cell r="G1287" t="str">
            <v>国械注进20233130137</v>
          </cell>
          <cell r="H1287"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87" t="str">
            <v>该产品适用于股浅动脉、近端腘动脉和膝下动脉动脉粥样硬化疾病患者， 以及经皮腔内血管成形术（ PTA） 后的效果不理想者， 如仍有残余狭窄和出现夹层。</v>
          </cell>
        </row>
        <row r="1288">
          <cell r="G1288" t="str">
            <v>国械注进20233130137</v>
          </cell>
          <cell r="H1288"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88" t="str">
            <v>该产品适用于股浅动脉、近端腘动脉和膝下动脉动脉粥样硬化疾病患者， 以及经皮腔内血管成形术（ PTA） 后的效果不理想者， 如仍有残余狭窄和出现夹层。</v>
          </cell>
        </row>
        <row r="1289">
          <cell r="G1289" t="str">
            <v>国械注进20233130137</v>
          </cell>
          <cell r="H1289"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89" t="str">
            <v>该产品适用于股浅动脉、近端腘动脉和膝下动脉动脉粥样硬化疾病患者， 以及经皮腔内血管成形术（ PTA） 后的效果不理想者， 如仍有残余狭窄和出现夹层。</v>
          </cell>
        </row>
        <row r="1290">
          <cell r="G1290" t="str">
            <v>国械注进20233130137</v>
          </cell>
          <cell r="H1290"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90" t="str">
            <v>该产品适用于股浅动脉、近端腘动脉和膝下动脉动脉粥样硬化疾病患者， 以及经皮腔内血管成形术（ PTA） 后的效果不理想者， 如仍有残余狭窄和出现夹层。</v>
          </cell>
        </row>
        <row r="1291">
          <cell r="G1291" t="str">
            <v>国械注进20233130137</v>
          </cell>
          <cell r="H1291"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91" t="str">
            <v>该产品适用于股浅动脉、近端腘动脉和膝下动脉动脉粥样硬化疾病患者， 以及经皮腔内血管成形术（ PTA） 后的效果不理想者， 如仍有残余狭窄和出现夹层。</v>
          </cell>
        </row>
        <row r="1292">
          <cell r="G1292" t="str">
            <v>国械注进20233130137</v>
          </cell>
          <cell r="H1292"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92" t="str">
            <v>该产品适用于股浅动脉、近端腘动脉和膝下动脉动脉粥样硬化疾病患者， 以及经皮腔内血管成形术（ PTA） 后的效果不理想者， 如仍有残余狭窄和出现夹层。</v>
          </cell>
        </row>
        <row r="1293">
          <cell r="G1293" t="str">
            <v>国械注进20233130137</v>
          </cell>
          <cell r="H1293"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93" t="str">
            <v>该产品适用于股浅动脉、近端腘动脉和膝下动脉动脉粥样硬化疾病患者， 以及经皮腔内血管成形术（ PTA） 后的效果不理想者， 如仍有残余狭窄和出现夹层。</v>
          </cell>
        </row>
        <row r="1294">
          <cell r="G1294" t="str">
            <v>国械注进20233130137</v>
          </cell>
          <cell r="H1294"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94" t="str">
            <v>该产品适用于股浅动脉、近端腘动脉和膝下动脉动脉粥样硬化疾病患者， 以及经皮腔内血管成形术（ PTA） 后的效果不理想者， 如仍有残余狭窄和出现夹层。</v>
          </cell>
        </row>
        <row r="1295">
          <cell r="G1295" t="str">
            <v>国械注进20233130137</v>
          </cell>
          <cell r="H1295"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95" t="str">
            <v>该产品适用于股浅动脉、近端腘动脉和膝下动脉动脉粥样硬化疾病患者， 以及经皮腔内血管成形术（ PTA） 后的效果不理想者， 如仍有残余狭窄和出现夹层。</v>
          </cell>
        </row>
        <row r="1296">
          <cell r="G1296" t="str">
            <v>国械注进20233130137</v>
          </cell>
          <cell r="H1296"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96" t="str">
            <v>该产品适用于股浅动脉、近端腘动脉和膝下动脉动脉粥样硬化疾病患者， 以及经皮腔内血管成形术（ PTA） 后的效果不理想者， 如仍有残余狭窄和出现夹层。</v>
          </cell>
        </row>
        <row r="1297">
          <cell r="G1297" t="str">
            <v>国械注进20233130137</v>
          </cell>
          <cell r="H1297"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97" t="str">
            <v>该产品适用于股浅动脉、近端腘动脉和膝下动脉动脉粥样硬化疾病患者， 以及经皮腔内血管成形术（ PTA） 后的效果不理想者， 如仍有残余狭窄和出现夹层。</v>
          </cell>
        </row>
        <row r="1298">
          <cell r="G1298" t="str">
            <v>国械注进20233130137</v>
          </cell>
          <cell r="H1298"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98" t="str">
            <v>该产品适用于股浅动脉、近端腘动脉和膝下动脉动脉粥样硬化疾病患者， 以及经皮腔内血管成形术（ PTA） 后的效果不理想者， 如仍有残余狭窄和出现夹层。</v>
          </cell>
        </row>
        <row r="1299">
          <cell r="G1299" t="str">
            <v>国械注进20233130137</v>
          </cell>
          <cell r="H1299"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299" t="str">
            <v>该产品适用于股浅动脉、近端腘动脉和膝下动脉动脉粥样硬化疾病患者， 以及经皮腔内血管成形术（ PTA） 后的效果不理想者， 如仍有残余狭窄和出现夹层。</v>
          </cell>
        </row>
        <row r="1300">
          <cell r="G1300" t="str">
            <v>国械注进20233130137</v>
          </cell>
          <cell r="H1300"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00" t="str">
            <v>该产品适用于股浅动脉、近端腘动脉和膝下动脉动脉粥样硬化疾病患者， 以及经皮腔内血管成形术（ PTA） 后的效果不理想者， 如仍有残余狭窄和出现夹层。</v>
          </cell>
        </row>
        <row r="1301">
          <cell r="G1301" t="str">
            <v>国械注进20233130137</v>
          </cell>
          <cell r="H1301"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01" t="str">
            <v>该产品适用于股浅动脉、近端腘动脉和膝下动脉动脉粥样硬化疾病患者， 以及经皮腔内血管成形术（ PTA） 后的效果不理想者， 如仍有残余狭窄和出现夹层。</v>
          </cell>
        </row>
        <row r="1302">
          <cell r="G1302" t="str">
            <v>国械注进20233130137</v>
          </cell>
          <cell r="H1302"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02" t="str">
            <v>该产品适用于股浅动脉、近端腘动脉和膝下动脉动脉粥样硬化疾病患者， 以及经皮腔内血管成形术（ PTA） 后的效果不理想者， 如仍有残余狭窄和出现夹层。</v>
          </cell>
        </row>
        <row r="1303">
          <cell r="G1303" t="str">
            <v>国械注进20233130137</v>
          </cell>
          <cell r="H1303"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03" t="str">
            <v>该产品适用于股浅动脉、近端腘动脉和膝下动脉动脉粥样硬化疾病患者， 以及经皮腔内血管成形术（ PTA） 后的效果不理想者， 如仍有残余狭窄和出现夹层。</v>
          </cell>
        </row>
        <row r="1304">
          <cell r="G1304" t="str">
            <v>国械注进20233130137</v>
          </cell>
          <cell r="H1304"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04" t="str">
            <v>该产品适用于股浅动脉、近端腘动脉和膝下动脉动脉粥样硬化疾病患者， 以及经皮腔内血管成形术（ PTA） 后的效果不理想者， 如仍有残余狭窄和出现夹层。</v>
          </cell>
        </row>
        <row r="1305">
          <cell r="G1305" t="str">
            <v>国械注进20233130137</v>
          </cell>
          <cell r="H1305"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05" t="str">
            <v>该产品适用于股浅动脉、近端腘动脉和膝下动脉动脉粥样硬化疾病患者， 以及经皮腔内血管成形术（ PTA） 后的效果不理想者， 如仍有残余狭窄和出现夹层。</v>
          </cell>
        </row>
        <row r="1306">
          <cell r="G1306" t="str">
            <v>国械注进20233130137</v>
          </cell>
          <cell r="H1306"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06" t="str">
            <v>该产品适用于股浅动脉、近端腘动脉和膝下动脉动脉粥样硬化疾病患者， 以及经皮腔内血管成形术（ PTA） 后的效果不理想者， 如仍有残余狭窄和出现夹层。</v>
          </cell>
        </row>
        <row r="1307">
          <cell r="G1307" t="str">
            <v>国械注进20233130137</v>
          </cell>
          <cell r="H1307"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07" t="str">
            <v>该产品适用于股浅动脉、近端腘动脉和膝下动脉动脉粥样硬化疾病患者， 以及经皮腔内血管成形术（ PTA） 后的效果不理想者， 如仍有残余狭窄和出现夹层。</v>
          </cell>
        </row>
        <row r="1308">
          <cell r="G1308" t="str">
            <v>国械注进20233130137</v>
          </cell>
          <cell r="H1308"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08" t="str">
            <v>该产品适用于股浅动脉、近端腘动脉和膝下动脉动脉粥样硬化疾病患者， 以及经皮腔内血管成形术（ PTA） 后的效果不理想者， 如仍有残余狭窄和出现夹层。</v>
          </cell>
        </row>
        <row r="1309">
          <cell r="G1309" t="str">
            <v>国械注进20233130137</v>
          </cell>
          <cell r="H1309"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09" t="str">
            <v>该产品适用于股浅动脉、近端腘动脉和膝下动脉动脉粥样硬化疾病患者， 以及经皮腔内血管成形术（ PTA） 后的效果不理想者， 如仍有残余狭窄和出现夹层。</v>
          </cell>
        </row>
        <row r="1310">
          <cell r="G1310" t="str">
            <v>国械注进20153131894</v>
          </cell>
          <cell r="H1310"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10" t="str">
            <v>产品适用于股动脉和近膝关节动脉的动脉粥样硬化患者，尤其适用于治疗经皮腔内血管成形术（PTA）后的效果不理想患者，如残余狭窄和出现夹层。</v>
          </cell>
        </row>
        <row r="1311">
          <cell r="G1311" t="str">
            <v>国械注进20153131894</v>
          </cell>
          <cell r="H1311"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11" t="str">
            <v>产品适用于股动脉和近膝关节动脉的动脉粥样硬化患者，尤其适用于治疗经皮腔内血管成形术（PTA）后的效果不理想患者，如残余狭窄和出现夹层。</v>
          </cell>
        </row>
        <row r="1312">
          <cell r="G1312" t="str">
            <v>国械注进20153131894</v>
          </cell>
          <cell r="H1312"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12" t="str">
            <v>产品适用于股动脉和近膝关节动脉的动脉粥样硬化患者，尤其适用于治疗经皮腔内血管成形术（PTA）后的效果不理想患者，如残余狭窄和出现夹层。</v>
          </cell>
        </row>
        <row r="1313">
          <cell r="G1313" t="str">
            <v>国械注进20153131894</v>
          </cell>
          <cell r="H1313"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13" t="str">
            <v>产品适用于股动脉和近膝关节动脉的动脉粥样硬化患者，尤其适用于治疗经皮腔内血管成形术（PTA）后的效果不理想患者，如残余狭窄和出现夹层。</v>
          </cell>
        </row>
        <row r="1314">
          <cell r="G1314" t="str">
            <v>国械注进20153131894</v>
          </cell>
          <cell r="H1314"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14" t="str">
            <v>产品适用于股动脉和近膝关节动脉的动脉粥样硬化患者，尤其适用于治疗经皮腔内血管成形术（PTA）后的效果不理想患者，如残余狭窄和出现夹层。</v>
          </cell>
        </row>
        <row r="1315">
          <cell r="G1315" t="str">
            <v>国械注进20153131894</v>
          </cell>
          <cell r="H1315"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15" t="str">
            <v>产品适用于股动脉和近膝关节动脉的动脉粥样硬化患者，尤其适用于治疗经皮腔内血管成形术（PTA）后的效果不理想患者，如残余狭窄和出现夹层。</v>
          </cell>
        </row>
        <row r="1316">
          <cell r="G1316" t="str">
            <v>国械注进20153131894</v>
          </cell>
          <cell r="H1316"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16" t="str">
            <v>产品适用于股动脉和近膝关节动脉的动脉粥样硬化患者，尤其适用于治疗经皮腔内血管成形术（PTA）后的效果不理想患者，如残余狭窄和出现夹层。</v>
          </cell>
        </row>
        <row r="1317">
          <cell r="G1317" t="str">
            <v>国械注进20153131894</v>
          </cell>
          <cell r="H1317"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17" t="str">
            <v>产品适用于股动脉和近膝关节动脉的动脉粥样硬化患者，尤其适用于治疗经皮腔内血管成形术（PTA）后的效果不理想患者，如残余狭窄和出现夹层。</v>
          </cell>
        </row>
        <row r="1318">
          <cell r="G1318" t="str">
            <v>国械注进20153131894</v>
          </cell>
          <cell r="H1318"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18" t="str">
            <v>产品适用于股动脉和近膝关节动脉的动脉粥样硬化患者，尤其适用于治疗经皮腔内血管成形术（PTA）后的效果不理想患者，如残余狭窄和出现夹层。</v>
          </cell>
        </row>
        <row r="1319">
          <cell r="G1319" t="str">
            <v>国械注进20153131894</v>
          </cell>
          <cell r="H1319"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19" t="str">
            <v>产品适用于股动脉和近膝关节动脉的动脉粥样硬化患者，尤其适用于治疗经皮腔内血管成形术（PTA）后的效果不理想患者，如残余狭窄和出现夹层。</v>
          </cell>
        </row>
        <row r="1320">
          <cell r="G1320" t="str">
            <v>国械注进20153131894</v>
          </cell>
          <cell r="H1320"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20" t="str">
            <v>产品适用于股动脉和近膝关节动脉的动脉粥样硬化患者，尤其适用于治疗经皮腔内血管成形术（PTA）后的效果不理想患者，如残余狭窄和出现夹层。</v>
          </cell>
        </row>
        <row r="1321">
          <cell r="G1321" t="str">
            <v>国械注进20153131894</v>
          </cell>
          <cell r="H1321"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21" t="str">
            <v>产品适用于股动脉和近膝关节动脉的动脉粥样硬化患者，尤其适用于治疗经皮腔内血管成形术（PTA）后的效果不理想患者，如残余狭窄和出现夹层。</v>
          </cell>
        </row>
        <row r="1322">
          <cell r="G1322" t="str">
            <v>国械注进20153131894</v>
          </cell>
          <cell r="H1322"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22" t="str">
            <v>产品适用于股动脉和近膝关节动脉的动脉粥样硬化患者，尤其适用于治疗经皮腔内血管成形术（PTA）后的效果不理想患者，如残余狭窄和出现夹层。</v>
          </cell>
        </row>
        <row r="1323">
          <cell r="G1323" t="str">
            <v>国械注进20153131894</v>
          </cell>
          <cell r="H1323"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23" t="str">
            <v>产品适用于股动脉和近膝关节动脉的动脉粥样硬化患者，尤其适用于治疗经皮腔内血管成形术（PTA）后的效果不理想患者，如残余狭窄和出现夹层。</v>
          </cell>
        </row>
        <row r="1324">
          <cell r="G1324" t="str">
            <v>国械注进20153131894</v>
          </cell>
          <cell r="H1324"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24" t="str">
            <v>产品适用于股动脉和近膝关节动脉的动脉粥样硬化患者，尤其适用于治疗经皮腔内血管成形术（PTA）后的效果不理想患者，如残余狭窄和出现夹层。</v>
          </cell>
        </row>
        <row r="1325">
          <cell r="G1325" t="str">
            <v>国械注进20153131894</v>
          </cell>
          <cell r="H1325"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25" t="str">
            <v>产品适用于股动脉和近膝关节动脉的动脉粥样硬化患者，尤其适用于治疗经皮腔内血管成形术（PTA）后的效果不理想患者，如残余狭窄和出现夹层。</v>
          </cell>
        </row>
        <row r="1326">
          <cell r="G1326" t="str">
            <v>国械注进20153131894</v>
          </cell>
          <cell r="H1326"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26" t="str">
            <v>产品适用于股动脉和近膝关节动脉的动脉粥样硬化患者，尤其适用于治疗经皮腔内血管成形术（PTA）后的效果不理想患者，如残余狭窄和出现夹层。</v>
          </cell>
        </row>
        <row r="1327">
          <cell r="G1327" t="str">
            <v>国械注进20153131894</v>
          </cell>
          <cell r="H1327"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27" t="str">
            <v>产品适用于股动脉和近膝关节动脉的动脉粥样硬化患者，尤其适用于治疗经皮腔内血管成形术（PTA）后的效果不理想患者，如残余狭窄和出现夹层。</v>
          </cell>
        </row>
        <row r="1328">
          <cell r="G1328" t="str">
            <v>国械注进20153131894</v>
          </cell>
          <cell r="H1328"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28" t="str">
            <v>产品适用于股动脉和近膝关节动脉的动脉粥样硬化患者，尤其适用于治疗经皮腔内血管成形术（PTA）后的效果不理想患者，如残余狭窄和出现夹层。</v>
          </cell>
        </row>
        <row r="1329">
          <cell r="G1329" t="str">
            <v>国械注进20153131894</v>
          </cell>
          <cell r="H1329"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29" t="str">
            <v>产品适用于股动脉和近膝关节动脉的动脉粥样硬化患者，尤其适用于治疗经皮腔内血管成形术（PTA）后的效果不理想患者，如残余狭窄和出现夹层。</v>
          </cell>
        </row>
        <row r="1330">
          <cell r="G1330" t="str">
            <v>国械注进20153131894</v>
          </cell>
          <cell r="H1330"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30" t="str">
            <v>产品适用于股动脉和近膝关节动脉的动脉粥样硬化患者，尤其适用于治疗经皮腔内血管成形术（PTA）后的效果不理想患者，如残余狭窄和出现夹层。</v>
          </cell>
        </row>
        <row r="1331">
          <cell r="G1331" t="str">
            <v>国械注进20153131894</v>
          </cell>
          <cell r="H1331"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31" t="str">
            <v>产品适用于股动脉和近膝关节动脉的动脉粥样硬化患者，尤其适用于治疗经皮腔内血管成形术（PTA）后的效果不理想患者，如残余狭窄和出现夹层。</v>
          </cell>
        </row>
        <row r="1332">
          <cell r="G1332" t="str">
            <v>国械注进20153131894</v>
          </cell>
          <cell r="H1332"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32" t="str">
            <v>产品适用于股动脉和近膝关节动脉的动脉粥样硬化患者，尤其适用于治疗经皮腔内血管成形术（PTA）后的效果不理想患者，如残余狭窄和出现夹层。</v>
          </cell>
        </row>
        <row r="1333">
          <cell r="G1333" t="str">
            <v>国械注进20153131894</v>
          </cell>
          <cell r="H1333"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33" t="str">
            <v>产品适用于股动脉和近膝关节动脉的动脉粥样硬化患者，尤其适用于治疗经皮腔内血管成形术（PTA）后的效果不理想患者，如残余狭窄和出现夹层。</v>
          </cell>
        </row>
        <row r="1334">
          <cell r="G1334" t="str">
            <v>国械注进20163132488</v>
          </cell>
          <cell r="H1334"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34" t="str">
            <v>该产品用于股动脉和膝下动脉动脉粥样硬化疾病患者，以及经皮腔内血管成形术（PTA）后的效果不理想者，如仍有残余狭窄和出现分层。</v>
          </cell>
        </row>
        <row r="1335">
          <cell r="G1335" t="str">
            <v>国械注进20163132488</v>
          </cell>
          <cell r="H1335"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35" t="str">
            <v>该产品用于股动脉和膝下动脉动脉粥样硬化疾病患者，以及经皮腔内血管成形术（PTA）后的效果不理想者，如仍有残余狭窄和出现分层。</v>
          </cell>
        </row>
        <row r="1336">
          <cell r="G1336" t="str">
            <v>国械注进20163132488</v>
          </cell>
          <cell r="H1336"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36" t="str">
            <v>该产品用于股动脉和膝下动脉动脉粥样硬化疾病患者，以及经皮腔内血管成形术（PTA）后的效果不理想者，如仍有残余狭窄和出现分层。</v>
          </cell>
        </row>
        <row r="1337">
          <cell r="G1337" t="str">
            <v>国械注进20163132488</v>
          </cell>
          <cell r="H1337"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37" t="str">
            <v>该产品用于股动脉和膝下动脉动脉粥样硬化疾病患者，以及经皮腔内血管成形术（PTA）后的效果不理想者，如仍有残余狭窄和出现分层。</v>
          </cell>
        </row>
        <row r="1338">
          <cell r="G1338" t="str">
            <v>国械注进20163132488</v>
          </cell>
          <cell r="H1338"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38" t="str">
            <v>该产品用于股动脉和膝下动脉动脉粥样硬化疾病患者，以及经皮腔内血管成形术（PTA）后的效果不理想者，如仍有残余狭窄和出现分层。</v>
          </cell>
        </row>
        <row r="1339">
          <cell r="G1339" t="str">
            <v>国械注进20163132488</v>
          </cell>
          <cell r="H1339"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39" t="str">
            <v>该产品用于股动脉和膝下动脉动脉粥样硬化疾病患者，以及经皮腔内血管成形术（PTA）后的效果不理想者，如仍有残余狭窄和出现分层。</v>
          </cell>
        </row>
        <row r="1340">
          <cell r="G1340" t="str">
            <v>国械注进20163132488</v>
          </cell>
          <cell r="H1340"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40" t="str">
            <v>该产品用于股动脉和膝下动脉动脉粥样硬化疾病患者，以及经皮腔内血管成形术（PTA）后的效果不理想者，如仍有残余狭窄和出现分层。</v>
          </cell>
        </row>
        <row r="1341">
          <cell r="G1341" t="str">
            <v>国械注进20163132488</v>
          </cell>
          <cell r="H1341"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41" t="str">
            <v>该产品用于股动脉和膝下动脉动脉粥样硬化疾病患者，以及经皮腔内血管成形术（PTA）后的效果不理想者，如仍有残余狭窄和出现分层。</v>
          </cell>
        </row>
        <row r="1342">
          <cell r="G1342" t="str">
            <v>国械注进20163132488</v>
          </cell>
          <cell r="H1342"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42" t="str">
            <v>该产品用于股动脉和膝下动脉动脉粥样硬化疾病患者，以及经皮腔内血管成形术（PTA）后的效果不理想者，如仍有残余狭窄和出现分层。</v>
          </cell>
        </row>
        <row r="1343">
          <cell r="G1343" t="str">
            <v>国械注进20163132488</v>
          </cell>
          <cell r="H1343"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43" t="str">
            <v>该产品用于股动脉和膝下动脉动脉粥样硬化疾病患者，以及经皮腔内血管成形术（PTA）后的效果不理想者，如仍有残余狭窄和出现分层。</v>
          </cell>
        </row>
        <row r="1344">
          <cell r="G1344" t="str">
            <v>国械注进20163132488</v>
          </cell>
          <cell r="H1344"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44" t="str">
            <v>该产品用于股动脉和膝下动脉动脉粥样硬化疾病患者，以及经皮腔内血管成形术（PTA）后的效果不理想者，如仍有残余狭窄和出现分层。</v>
          </cell>
        </row>
        <row r="1345">
          <cell r="G1345" t="str">
            <v>国械注进20163132488</v>
          </cell>
          <cell r="H1345"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45" t="str">
            <v>该产品用于股动脉和膝下动脉动脉粥样硬化疾病患者，以及经皮腔内血管成形术（PTA）后的效果不理想者，如仍有残余狭窄和出现分层。</v>
          </cell>
        </row>
        <row r="1346">
          <cell r="G1346" t="str">
            <v>国械注进20163132488</v>
          </cell>
          <cell r="H1346"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46" t="str">
            <v>该产品用于股动脉和膝下动脉动脉粥样硬化疾病患者，以及经皮腔内血管成形术（PTA）后的效果不理想者，如仍有残余狭窄和出现分层。</v>
          </cell>
        </row>
        <row r="1347">
          <cell r="G1347" t="str">
            <v>国械注进20163132488</v>
          </cell>
          <cell r="H1347"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47" t="str">
            <v>该产品用于股动脉和膝下动脉动脉粥样硬化疾病患者，以及经皮腔内血管成形术（PTA）后的效果不理想者，如仍有残余狭窄和出现分层。</v>
          </cell>
        </row>
        <row r="1348">
          <cell r="G1348" t="str">
            <v>国械注进20163132488</v>
          </cell>
          <cell r="H1348"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48" t="str">
            <v>该产品用于股动脉和膝下动脉动脉粥样硬化疾病患者，以及经皮腔内血管成形术（PTA）后的效果不理想者，如仍有残余狭窄和出现分层。</v>
          </cell>
        </row>
        <row r="1349">
          <cell r="G1349" t="str">
            <v>国械注进20163132488</v>
          </cell>
          <cell r="H1349"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49" t="str">
            <v>该产品用于股动脉和膝下动脉动脉粥样硬化疾病患者，以及经皮腔内血管成形术（PTA）后的效果不理想者，如仍有残余狭窄和出现分层。</v>
          </cell>
        </row>
        <row r="1350">
          <cell r="G1350" t="str">
            <v>国械注进20163132488</v>
          </cell>
          <cell r="H1350"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50" t="str">
            <v>该产品用于股动脉和膝下动脉动脉粥样硬化疾病患者，以及经皮腔内血管成形术（PTA）后的效果不理想者，如仍有残余狭窄和出现分层。</v>
          </cell>
        </row>
        <row r="1351">
          <cell r="G1351" t="str">
            <v>国械注进20163132488</v>
          </cell>
          <cell r="H1351"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51" t="str">
            <v>该产品用于股动脉和膝下动脉动脉粥样硬化疾病患者，以及经皮腔内血管成形术（PTA）后的效果不理想者，如仍有残余狭窄和出现分层。</v>
          </cell>
        </row>
        <row r="1352">
          <cell r="G1352" t="str">
            <v>国械注进20163132488</v>
          </cell>
          <cell r="H1352"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52" t="str">
            <v>该产品用于股动脉和膝下动脉动脉粥样硬化疾病患者，以及经皮腔内血管成形术（PTA）后的效果不理想者，如仍有残余狭窄和出现分层。</v>
          </cell>
        </row>
        <row r="1353">
          <cell r="G1353" t="str">
            <v>国械注进20163132488</v>
          </cell>
          <cell r="H1353"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53" t="str">
            <v>该产品用于股动脉和膝下动脉动脉粥样硬化疾病患者，以及经皮腔内血管成形术（PTA）后的效果不理想者，如仍有残余狭窄和出现分层。</v>
          </cell>
        </row>
        <row r="1354">
          <cell r="G1354" t="str">
            <v>国械注进20163132488</v>
          </cell>
          <cell r="H1354"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54" t="str">
            <v>该产品用于股动脉和膝下动脉动脉粥样硬化疾病患者，以及经皮腔内血管成形术（PTA）后的效果不理想者，如仍有残余狭窄和出现分层。</v>
          </cell>
        </row>
        <row r="1355">
          <cell r="G1355" t="str">
            <v>国械注进20163132488</v>
          </cell>
          <cell r="H1355"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55" t="str">
            <v>该产品用于股动脉和膝下动脉动脉粥样硬化疾病患者，以及经皮腔内血管成形术（PTA）后的效果不理想者，如仍有残余狭窄和出现分层。</v>
          </cell>
        </row>
        <row r="1356">
          <cell r="G1356" t="str">
            <v>国械注进20163132488</v>
          </cell>
          <cell r="H1356"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56" t="str">
            <v>该产品用于股动脉和膝下动脉动脉粥样硬化疾病患者，以及经皮腔内血管成形术（PTA）后的效果不理想者，如仍有残余狭窄和出现分层。</v>
          </cell>
        </row>
        <row r="1357">
          <cell r="G1357" t="str">
            <v>国械注进20163132488</v>
          </cell>
          <cell r="H1357"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57" t="str">
            <v>该产品用于股动脉和膝下动脉动脉粥样硬化疾病患者，以及经皮腔内血管成形术（PTA）后的效果不理想者，如仍有残余狭窄和出现分层。</v>
          </cell>
        </row>
        <row r="1358">
          <cell r="G1358" t="str">
            <v>国械注进20163132488</v>
          </cell>
          <cell r="H1358"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58" t="str">
            <v>该产品用于股动脉和膝下动脉动脉粥样硬化疾病患者，以及经皮腔内血管成形术（PTA）后的效果不理想者，如仍有残余狭窄和出现分层。</v>
          </cell>
        </row>
        <row r="1359">
          <cell r="G1359" t="str">
            <v>国械注进20163132488</v>
          </cell>
          <cell r="H1359"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59" t="str">
            <v>该产品用于股动脉和膝下动脉动脉粥样硬化疾病患者，以及经皮腔内血管成形术（PTA）后的效果不理想者，如仍有残余狭窄和出现分层。</v>
          </cell>
        </row>
        <row r="1360">
          <cell r="G1360" t="str">
            <v>国械注进20163132488</v>
          </cell>
          <cell r="H1360"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60" t="str">
            <v>该产品用于股动脉和膝下动脉动脉粥样硬化疾病患者，以及经皮腔内血管成形术（PTA）后的效果不理想者，如仍有残余狭窄和出现分层。</v>
          </cell>
        </row>
        <row r="1361">
          <cell r="G1361" t="str">
            <v>国械注进20163132488</v>
          </cell>
          <cell r="H1361"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61" t="str">
            <v>该产品用于股动脉和膝下动脉动脉粥样硬化疾病患者，以及经皮腔内血管成形术（PTA）后的效果不理想者，如仍有残余狭窄和出现分层。</v>
          </cell>
        </row>
        <row r="1362">
          <cell r="G1362" t="str">
            <v>国械注进20163132488</v>
          </cell>
          <cell r="H1362"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62" t="str">
            <v>该产品用于股动脉和膝下动脉动脉粥样硬化疾病患者，以及经皮腔内血管成形术（PTA）后的效果不理想者，如仍有残余狭窄和出现分层。</v>
          </cell>
        </row>
        <row r="1363">
          <cell r="G1363" t="str">
            <v>国械注进20163132488</v>
          </cell>
          <cell r="H1363"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63" t="str">
            <v>该产品用于股动脉和膝下动脉动脉粥样硬化疾病患者，以及经皮腔内血管成形术（PTA）后的效果不理想者，如仍有残余狭窄和出现分层。</v>
          </cell>
        </row>
        <row r="1364">
          <cell r="G1364" t="str">
            <v>国械注进20163132488</v>
          </cell>
          <cell r="H1364"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64" t="str">
            <v>该产品用于股动脉和膝下动脉动脉粥样硬化疾病患者，以及经皮腔内血管成形术（PTA）后的效果不理想者，如仍有残余狭窄和出现分层。</v>
          </cell>
        </row>
        <row r="1365">
          <cell r="G1365" t="str">
            <v>国械注进20163132488</v>
          </cell>
          <cell r="H1365"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365" t="str">
            <v>该产品用于股动脉和膝下动脉动脉粥样硬化疾病患者，以及经皮腔内血管成形术（PTA）后的效果不理想者，如仍有残余狭窄和出现分层。</v>
          </cell>
        </row>
        <row r="1366">
          <cell r="G1366" t="str">
            <v>国械注进20233130137</v>
          </cell>
          <cell r="H1366"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66" t="str">
            <v>该产品适用于股浅动脉、近端腘动脉和膝下动脉动脉粥样硬化疾病患者， 以及经皮腔内血管成形术（ PTA） 后的效果不理想者， 如仍有残余狭窄和出现夹层。</v>
          </cell>
        </row>
        <row r="1367">
          <cell r="G1367" t="str">
            <v>国械注进20233130137</v>
          </cell>
          <cell r="H1367"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67" t="str">
            <v>该产品适用于股浅动脉、近端腘动脉和膝下动脉动脉粥样硬化疾病患者， 以及经皮腔内血管成形术（ PTA） 后的效果不理想者， 如仍有残余狭窄和出现夹层。</v>
          </cell>
        </row>
        <row r="1368">
          <cell r="G1368" t="str">
            <v>国械注进20233130137</v>
          </cell>
          <cell r="H1368"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68" t="str">
            <v>该产品适用于股浅动脉、近端腘动脉和膝下动脉动脉粥样硬化疾病患者， 以及经皮腔内血管成形术（ PTA） 后的效果不理想者， 如仍有残余狭窄和出现夹层。</v>
          </cell>
        </row>
        <row r="1369">
          <cell r="G1369" t="str">
            <v>国械注进20233130137</v>
          </cell>
          <cell r="H1369"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69" t="str">
            <v>该产品适用于股浅动脉、近端腘动脉和膝下动脉动脉粥样硬化疾病患者， 以及经皮腔内血管成形术（ PTA） 后的效果不理想者， 如仍有残余狭窄和出现夹层。</v>
          </cell>
        </row>
        <row r="1370">
          <cell r="G1370" t="str">
            <v>国械注进20233130137</v>
          </cell>
          <cell r="H1370"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70" t="str">
            <v>该产品适用于股浅动脉、近端腘动脉和膝下动脉动脉粥样硬化疾病患者， 以及经皮腔内血管成形术（ PTA） 后的效果不理想者， 如仍有残余狭窄和出现夹层。</v>
          </cell>
        </row>
        <row r="1371">
          <cell r="G1371" t="str">
            <v>国械注进20233130137</v>
          </cell>
          <cell r="H1371"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71" t="str">
            <v>该产品适用于股浅动脉、近端腘动脉和膝下动脉动脉粥样硬化疾病患者， 以及经皮腔内血管成形术（ PTA） 后的效果不理想者， 如仍有残余狭窄和出现夹层。</v>
          </cell>
        </row>
        <row r="1372">
          <cell r="G1372" t="str">
            <v>国械注进20233130137</v>
          </cell>
          <cell r="H1372"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72" t="str">
            <v>该产品适用于股浅动脉、近端腘动脉和膝下动脉动脉粥样硬化疾病患者， 以及经皮腔内血管成形术（ PTA） 后的效果不理想者， 如仍有残余狭窄和出现夹层。</v>
          </cell>
        </row>
        <row r="1373">
          <cell r="G1373" t="str">
            <v>国械注进20233130137</v>
          </cell>
          <cell r="H1373"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73" t="str">
            <v>该产品适用于股浅动脉、近端腘动脉和膝下动脉动脉粥样硬化疾病患者， 以及经皮腔内血管成形术（ PTA） 后的效果不理想者， 如仍有残余狭窄和出现夹层。</v>
          </cell>
        </row>
        <row r="1374">
          <cell r="G1374" t="str">
            <v>国械注进20233130137</v>
          </cell>
          <cell r="H1374"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74" t="str">
            <v>该产品适用于股浅动脉、近端腘动脉和膝下动脉动脉粥样硬化疾病患者， 以及经皮腔内血管成形术（ PTA） 后的效果不理想者， 如仍有残余狭窄和出现夹层。</v>
          </cell>
        </row>
        <row r="1375">
          <cell r="G1375" t="str">
            <v>国械注进20233130137</v>
          </cell>
          <cell r="H1375"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75" t="str">
            <v>该产品适用于股浅动脉、近端腘动脉和膝下动脉动脉粥样硬化疾病患者， 以及经皮腔内血管成形术（ PTA） 后的效果不理想者， 如仍有残余狭窄和出现夹层。</v>
          </cell>
        </row>
        <row r="1376">
          <cell r="G1376" t="str">
            <v>国械注进20233130137</v>
          </cell>
          <cell r="H1376"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76" t="str">
            <v>该产品适用于股浅动脉、近端腘动脉和膝下动脉动脉粥样硬化疾病患者， 以及经皮腔内血管成形术（ PTA） 后的效果不理想者， 如仍有残余狭窄和出现夹层。</v>
          </cell>
        </row>
        <row r="1377">
          <cell r="G1377" t="str">
            <v>国械注进20233130137</v>
          </cell>
          <cell r="H1377"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77" t="str">
            <v>该产品适用于股浅动脉、近端腘动脉和膝下动脉动脉粥样硬化疾病患者， 以及经皮腔内血管成形术（ PTA） 后的效果不理想者， 如仍有残余狭窄和出现夹层。</v>
          </cell>
        </row>
        <row r="1378">
          <cell r="G1378" t="str">
            <v>国械注进20233130137</v>
          </cell>
          <cell r="H1378"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78" t="str">
            <v>该产品适用于股浅动脉、近端腘动脉和膝下动脉动脉粥样硬化疾病患者， 以及经皮腔内血管成形术（ PTA） 后的效果不理想者， 如仍有残余狭窄和出现夹层。</v>
          </cell>
        </row>
        <row r="1379">
          <cell r="G1379" t="str">
            <v>国械注进20233130137</v>
          </cell>
          <cell r="H1379"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79" t="str">
            <v>该产品适用于股浅动脉、近端腘动脉和膝下动脉动脉粥样硬化疾病患者， 以及经皮腔内血管成形术（ PTA） 后的效果不理想者， 如仍有残余狭窄和出现夹层。</v>
          </cell>
        </row>
        <row r="1380">
          <cell r="G1380" t="str">
            <v>国械注进20233130137</v>
          </cell>
          <cell r="H1380"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80" t="str">
            <v>该产品适用于股浅动脉、近端腘动脉和膝下动脉动脉粥样硬化疾病患者， 以及经皮腔内血管成形术（ PTA） 后的效果不理想者， 如仍有残余狭窄和出现夹层。</v>
          </cell>
        </row>
        <row r="1381">
          <cell r="G1381" t="str">
            <v>国械注进20233130137</v>
          </cell>
          <cell r="H1381"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381" t="str">
            <v>该产品适用于股浅动脉、近端腘动脉和膝下动脉动脉粥样硬化疾病患者， 以及经皮腔内血管成形术（ PTA） 后的效果不理想者， 如仍有残余狭窄和出现夹层。</v>
          </cell>
        </row>
        <row r="1382">
          <cell r="G1382" t="str">
            <v>国械注进20153131894</v>
          </cell>
          <cell r="H1382"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82" t="str">
            <v>产品适用于股动脉和近膝关节动脉的动脉粥样硬化患者，尤其适用于治疗经皮腔内血管成形术（PTA）后的效果不理想患者，如残余狭窄和出现夹层。</v>
          </cell>
        </row>
        <row r="1383">
          <cell r="G1383" t="str">
            <v>国械注进20153131894</v>
          </cell>
          <cell r="H1383"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83" t="str">
            <v>产品适用于股动脉和近膝关节动脉的动脉粥样硬化患者，尤其适用于治疗经皮腔内血管成形术（PTA）后的效果不理想患者，如残余狭窄和出现夹层。</v>
          </cell>
        </row>
        <row r="1384">
          <cell r="G1384" t="str">
            <v>国械注进20153131894</v>
          </cell>
          <cell r="H1384"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84" t="str">
            <v>产品适用于股动脉和近膝关节动脉的动脉粥样硬化患者，尤其适用于治疗经皮腔内血管成形术（PTA）后的效果不理想患者，如残余狭窄和出现夹层。</v>
          </cell>
        </row>
        <row r="1385">
          <cell r="G1385" t="str">
            <v>国械注进20153131894</v>
          </cell>
          <cell r="H1385"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85" t="str">
            <v>产品适用于股动脉和近膝关节动脉的动脉粥样硬化患者，尤其适用于治疗经皮腔内血管成形术（PTA）后的效果不理想患者，如残余狭窄和出现夹层。</v>
          </cell>
        </row>
        <row r="1386">
          <cell r="G1386" t="str">
            <v>国械注进20153131894</v>
          </cell>
          <cell r="H1386"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86" t="str">
            <v>产品适用于股动脉和近膝关节动脉的动脉粥样硬化患者，尤其适用于治疗经皮腔内血管成形术（PTA）后的效果不理想患者，如残余狭窄和出现夹层。</v>
          </cell>
        </row>
        <row r="1387">
          <cell r="G1387" t="str">
            <v>国械注进20153131894</v>
          </cell>
          <cell r="H1387"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87" t="str">
            <v>产品适用于股动脉和近膝关节动脉的动脉粥样硬化患者，尤其适用于治疗经皮腔内血管成形术（PTA）后的效果不理想患者，如残余狭窄和出现夹层。</v>
          </cell>
        </row>
        <row r="1388">
          <cell r="G1388" t="str">
            <v>国械注进20153131894</v>
          </cell>
          <cell r="H1388"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88" t="str">
            <v>产品适用于股动脉和近膝关节动脉的动脉粥样硬化患者，尤其适用于治疗经皮腔内血管成形术（PTA）后的效果不理想患者，如残余狭窄和出现夹层。</v>
          </cell>
        </row>
        <row r="1389">
          <cell r="G1389" t="str">
            <v>国械注进20153131894</v>
          </cell>
          <cell r="H1389"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89" t="str">
            <v>产品适用于股动脉和近膝关节动脉的动脉粥样硬化患者，尤其适用于治疗经皮腔内血管成形术（PTA）后的效果不理想患者，如残余狭窄和出现夹层。</v>
          </cell>
        </row>
        <row r="1390">
          <cell r="G1390" t="str">
            <v>国械注进20153131894</v>
          </cell>
          <cell r="H1390"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90" t="str">
            <v>产品适用于股动脉和近膝关节动脉的动脉粥样硬化患者，尤其适用于治疗经皮腔内血管成形术（PTA）后的效果不理想患者，如残余狭窄和出现夹层。</v>
          </cell>
        </row>
        <row r="1391">
          <cell r="G1391" t="str">
            <v>国械注进20153131894</v>
          </cell>
          <cell r="H1391"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91" t="str">
            <v>产品适用于股动脉和近膝关节动脉的动脉粥样硬化患者，尤其适用于治疗经皮腔内血管成形术（PTA）后的效果不理想患者，如残余狭窄和出现夹层。</v>
          </cell>
        </row>
        <row r="1392">
          <cell r="G1392" t="str">
            <v>国械注进20153131894</v>
          </cell>
          <cell r="H1392"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92" t="str">
            <v>产品适用于股动脉和近膝关节动脉的动脉粥样硬化患者，尤其适用于治疗经皮腔内血管成形术（PTA）后的效果不理想患者，如残余狭窄和出现夹层。</v>
          </cell>
        </row>
        <row r="1393">
          <cell r="G1393" t="str">
            <v>国械注进20153131894</v>
          </cell>
          <cell r="H1393"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93" t="str">
            <v>产品适用于股动脉和近膝关节动脉的动脉粥样硬化患者，尤其适用于治疗经皮腔内血管成形术（PTA）后的效果不理想患者，如残余狭窄和出现夹层。</v>
          </cell>
        </row>
        <row r="1394">
          <cell r="G1394" t="str">
            <v>国械注进20153131894</v>
          </cell>
          <cell r="H1394"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94" t="str">
            <v>产品适用于股动脉和近膝关节动脉的动脉粥样硬化患者，尤其适用于治疗经皮腔内血管成形术（PTA）后的效果不理想患者，如残余狭窄和出现夹层。</v>
          </cell>
        </row>
        <row r="1395">
          <cell r="G1395" t="str">
            <v>国械注进20153131894</v>
          </cell>
          <cell r="H1395"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95" t="str">
            <v>产品适用于股动脉和近膝关节动脉的动脉粥样硬化患者，尤其适用于治疗经皮腔内血管成形术（PTA）后的效果不理想患者，如残余狭窄和出现夹层。</v>
          </cell>
        </row>
        <row r="1396">
          <cell r="G1396" t="str">
            <v>国械注进20153131894</v>
          </cell>
          <cell r="H1396"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96" t="str">
            <v>产品适用于股动脉和近膝关节动脉的动脉粥样硬化患者，尤其适用于治疗经皮腔内血管成形术（PTA）后的效果不理想患者，如残余狭窄和出现夹层。</v>
          </cell>
        </row>
        <row r="1397">
          <cell r="G1397" t="str">
            <v>国械注进20153131894</v>
          </cell>
          <cell r="H1397"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97" t="str">
            <v>产品适用于股动脉和近膝关节动脉的动脉粥样硬化患者，尤其适用于治疗经皮腔内血管成形术（PTA）后的效果不理想患者，如残余狭窄和出现夹层。</v>
          </cell>
        </row>
        <row r="1398">
          <cell r="G1398" t="str">
            <v>国械注进20153131894</v>
          </cell>
          <cell r="H1398"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98" t="str">
            <v>产品适用于股动脉和近膝关节动脉的动脉粥样硬化患者，尤其适用于治疗经皮腔内血管成形术（PTA）后的效果不理想患者，如残余狭窄和出现夹层。</v>
          </cell>
        </row>
        <row r="1399">
          <cell r="G1399" t="str">
            <v>国械注进20153131894</v>
          </cell>
          <cell r="H1399"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399" t="str">
            <v>产品适用于股动脉和近膝关节动脉的动脉粥样硬化患者，尤其适用于治疗经皮腔内血管成形术（PTA）后的效果不理想患者，如残余狭窄和出现夹层。</v>
          </cell>
        </row>
        <row r="1400">
          <cell r="G1400" t="str">
            <v>国械注进20153131894</v>
          </cell>
          <cell r="H1400"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400" t="str">
            <v>产品适用于股动脉和近膝关节动脉的动脉粥样硬化患者，尤其适用于治疗经皮腔内血管成形术（PTA）后的效果不理想患者，如残余狭窄和出现夹层。</v>
          </cell>
        </row>
        <row r="1401">
          <cell r="G1401" t="str">
            <v>国械注进20153131894</v>
          </cell>
          <cell r="H1401"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401" t="str">
            <v>产品适用于股动脉和近膝关节动脉的动脉粥样硬化患者，尤其适用于治疗经皮腔内血管成形术（PTA）后的效果不理想患者，如残余狭窄和出现夹层。</v>
          </cell>
        </row>
        <row r="1402">
          <cell r="G1402" t="str">
            <v>国械注进20153131894</v>
          </cell>
          <cell r="H1402"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402" t="str">
            <v>产品适用于股动脉和近膝关节动脉的动脉粥样硬化患者，尤其适用于治疗经皮腔内血管成形术（PTA）后的效果不理想患者，如残余狭窄和出现夹层。</v>
          </cell>
        </row>
        <row r="1403">
          <cell r="G1403" t="str">
            <v>国械注进20153131894</v>
          </cell>
          <cell r="H1403"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403" t="str">
            <v>产品适用于股动脉和近膝关节动脉的动脉粥样硬化患者，尤其适用于治疗经皮腔内血管成形术（PTA）后的效果不理想患者，如残余狭窄和出现夹层。</v>
          </cell>
        </row>
        <row r="1404">
          <cell r="G1404" t="str">
            <v>国械注进20153131894</v>
          </cell>
          <cell r="H1404"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404" t="str">
            <v>产品适用于股动脉和近膝关节动脉的动脉粥样硬化患者，尤其适用于治疗经皮腔内血管成形术（PTA）后的效果不理想患者，如残余狭窄和出现夹层。</v>
          </cell>
        </row>
        <row r="1405">
          <cell r="G1405" t="str">
            <v>国械注进20153131894</v>
          </cell>
          <cell r="H1405" t="str">
            <v>该产品由支架和输送系统组成，支架预装在沿导丝推送式输送系统上。支架由激光切割镍钛合金管而成，两端各带有6个不透射线的标记；支架表面完全由非晶碳化硅涂层覆盖。环氧乙烷灭菌。一次性使用。货架有效期3年。</v>
          </cell>
          <cell r="I1405" t="str">
            <v>产品适用于股动脉和近膝关节动脉的动脉粥样硬化患者，尤其适用于治疗经皮腔内血管成形术（PTA）后的效果不理想患者，如残余狭窄和出现夹层。</v>
          </cell>
        </row>
        <row r="1406">
          <cell r="G1406" t="str">
            <v>国械注进20163132488</v>
          </cell>
          <cell r="H1406"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06" t="str">
            <v>该产品用于股动脉和膝下动脉动脉粥样硬化疾病患者，以及经皮腔内血管成形术（PTA）后的效果不理想者，如仍有残余狭窄和出现分层。</v>
          </cell>
        </row>
        <row r="1407">
          <cell r="G1407" t="str">
            <v>国械注进20163132488</v>
          </cell>
          <cell r="H1407"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07" t="str">
            <v>该产品用于股动脉和膝下动脉动脉粥样硬化疾病患者，以及经皮腔内血管成形术（PTA）后的效果不理想者，如仍有残余狭窄和出现分层。</v>
          </cell>
        </row>
        <row r="1408">
          <cell r="G1408" t="str">
            <v>国械注进20163132488</v>
          </cell>
          <cell r="H1408"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08" t="str">
            <v>该产品用于股动脉和膝下动脉动脉粥样硬化疾病患者，以及经皮腔内血管成形术（PTA）后的效果不理想者，如仍有残余狭窄和出现分层。</v>
          </cell>
        </row>
        <row r="1409">
          <cell r="G1409" t="str">
            <v>国械注进20163132488</v>
          </cell>
          <cell r="H1409"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09" t="str">
            <v>该产品用于股动脉和膝下动脉动脉粥样硬化疾病患者，以及经皮腔内血管成形术（PTA）后的效果不理想者，如仍有残余狭窄和出现分层。</v>
          </cell>
        </row>
        <row r="1410">
          <cell r="G1410" t="str">
            <v>国械注进20163132488</v>
          </cell>
          <cell r="H1410"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10" t="str">
            <v>该产品用于股动脉和膝下动脉动脉粥样硬化疾病患者，以及经皮腔内血管成形术（PTA）后的效果不理想者，如仍有残余狭窄和出现分层。</v>
          </cell>
        </row>
        <row r="1411">
          <cell r="G1411" t="str">
            <v>国械注进20163132488</v>
          </cell>
          <cell r="H1411"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11" t="str">
            <v>该产品用于股动脉和膝下动脉动脉粥样硬化疾病患者，以及经皮腔内血管成形术（PTA）后的效果不理想者，如仍有残余狭窄和出现分层。</v>
          </cell>
        </row>
        <row r="1412">
          <cell r="G1412" t="str">
            <v>国械注进20163132488</v>
          </cell>
          <cell r="H1412"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12" t="str">
            <v>该产品用于股动脉和膝下动脉动脉粥样硬化疾病患者，以及经皮腔内血管成形术（PTA）后的效果不理想者，如仍有残余狭窄和出现分层。</v>
          </cell>
        </row>
        <row r="1413">
          <cell r="G1413" t="str">
            <v>国械注进20163132488</v>
          </cell>
          <cell r="H1413"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13" t="str">
            <v>该产品用于股动脉和膝下动脉动脉粥样硬化疾病患者，以及经皮腔内血管成形术（PTA）后的效果不理想者，如仍有残余狭窄和出现分层。</v>
          </cell>
        </row>
        <row r="1414">
          <cell r="G1414" t="str">
            <v>国械注进20163132488</v>
          </cell>
          <cell r="H1414"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14" t="str">
            <v>该产品用于股动脉和膝下动脉动脉粥样硬化疾病患者，以及经皮腔内血管成形术（PTA）后的效果不理想者，如仍有残余狭窄和出现分层。</v>
          </cell>
        </row>
        <row r="1415">
          <cell r="G1415" t="str">
            <v>国械注进20163132488</v>
          </cell>
          <cell r="H1415"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15" t="str">
            <v>该产品用于股动脉和膝下动脉动脉粥样硬化疾病患者，以及经皮腔内血管成形术（PTA）后的效果不理想者，如仍有残余狭窄和出现分层。</v>
          </cell>
        </row>
        <row r="1416">
          <cell r="G1416" t="str">
            <v>国械注进20163132488</v>
          </cell>
          <cell r="H1416"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16" t="str">
            <v>该产品用于股动脉和膝下动脉动脉粥样硬化疾病患者，以及经皮腔内血管成形术（PTA）后的效果不理想者，如仍有残余狭窄和出现分层。</v>
          </cell>
        </row>
        <row r="1417">
          <cell r="G1417" t="str">
            <v>国械注进20163132488</v>
          </cell>
          <cell r="H1417"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17" t="str">
            <v>该产品用于股动脉和膝下动脉动脉粥样硬化疾病患者，以及经皮腔内血管成形术（PTA）后的效果不理想者，如仍有残余狭窄和出现分层。</v>
          </cell>
        </row>
        <row r="1418">
          <cell r="G1418" t="str">
            <v>国械注进20163132488</v>
          </cell>
          <cell r="H1418"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18" t="str">
            <v>该产品用于股动脉和膝下动脉动脉粥样硬化疾病患者，以及经皮腔内血管成形术（PTA）后的效果不理想者，如仍有残余狭窄和出现分层。</v>
          </cell>
        </row>
        <row r="1419">
          <cell r="G1419" t="str">
            <v>国械注进20163132488</v>
          </cell>
          <cell r="H1419"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19" t="str">
            <v>该产品用于股动脉和膝下动脉动脉粥样硬化疾病患者，以及经皮腔内血管成形术（PTA）后的效果不理想者，如仍有残余狭窄和出现分层。</v>
          </cell>
        </row>
        <row r="1420">
          <cell r="G1420" t="str">
            <v>国械注进20163132488</v>
          </cell>
          <cell r="H1420"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20" t="str">
            <v>该产品用于股动脉和膝下动脉动脉粥样硬化疾病患者，以及经皮腔内血管成形术（PTA）后的效果不理想者，如仍有残余狭窄和出现分层。</v>
          </cell>
        </row>
        <row r="1421">
          <cell r="G1421" t="str">
            <v>国械注进20163132488</v>
          </cell>
          <cell r="H1421"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21" t="str">
            <v>该产品用于股动脉和膝下动脉动脉粥样硬化疾病患者，以及经皮腔内血管成形术（PTA）后的效果不理想者，如仍有残余狭窄和出现分层。</v>
          </cell>
        </row>
        <row r="1422">
          <cell r="G1422" t="str">
            <v>国械注进20163132488</v>
          </cell>
          <cell r="H1422"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22" t="str">
            <v>该产品用于股动脉和膝下动脉动脉粥样硬化疾病患者，以及经皮腔内血管成形术（PTA）后的效果不理想者，如仍有残余狭窄和出现分层。</v>
          </cell>
        </row>
        <row r="1423">
          <cell r="G1423" t="str">
            <v>国械注进20163132488</v>
          </cell>
          <cell r="H1423"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23" t="str">
            <v>该产品用于股动脉和膝下动脉动脉粥样硬化疾病患者，以及经皮腔内血管成形术（PTA）后的效果不理想者，如仍有残余狭窄和出现分层。</v>
          </cell>
        </row>
        <row r="1424">
          <cell r="G1424" t="str">
            <v>国械注进20163132488</v>
          </cell>
          <cell r="H1424"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24" t="str">
            <v>该产品用于股动脉和膝下动脉动脉粥样硬化疾病患者，以及经皮腔内血管成形术（PTA）后的效果不理想者，如仍有残余狭窄和出现分层。</v>
          </cell>
        </row>
        <row r="1425">
          <cell r="G1425" t="str">
            <v>国械注进20163132488</v>
          </cell>
          <cell r="H1425"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25" t="str">
            <v>该产品用于股动脉和膝下动脉动脉粥样硬化疾病患者，以及经皮腔内血管成形术（PTA）后的效果不理想者，如仍有残余狭窄和出现分层。</v>
          </cell>
        </row>
        <row r="1426">
          <cell r="G1426" t="str">
            <v>国械注进20163132488</v>
          </cell>
          <cell r="H1426"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26" t="str">
            <v>该产品用于股动脉和膝下动脉动脉粥样硬化疾病患者，以及经皮腔内血管成形术（PTA）后的效果不理想者，如仍有残余狭窄和出现分层。</v>
          </cell>
        </row>
        <row r="1427">
          <cell r="G1427" t="str">
            <v>国械注进20163132488</v>
          </cell>
          <cell r="H1427"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27" t="str">
            <v>该产品用于股动脉和膝下动脉动脉粥样硬化疾病患者，以及经皮腔内血管成形术（PTA）后的效果不理想者，如仍有残余狭窄和出现分层。</v>
          </cell>
        </row>
        <row r="1428">
          <cell r="G1428" t="str">
            <v>国械注进20163132488</v>
          </cell>
          <cell r="H1428"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28" t="str">
            <v>该产品用于股动脉和膝下动脉动脉粥样硬化疾病患者，以及经皮腔内血管成形术（PTA）后的效果不理想者，如仍有残余狭窄和出现分层。</v>
          </cell>
        </row>
        <row r="1429">
          <cell r="G1429" t="str">
            <v>国械注进20163132488</v>
          </cell>
          <cell r="H1429"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29" t="str">
            <v>该产品用于股动脉和膝下动脉动脉粥样硬化疾病患者，以及经皮腔内血管成形术（PTA）后的效果不理想者，如仍有残余狭窄和出现分层。</v>
          </cell>
        </row>
        <row r="1430">
          <cell r="G1430" t="str">
            <v>国械注进20163132488</v>
          </cell>
          <cell r="H1430"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30" t="str">
            <v>该产品用于股动脉和膝下动脉动脉粥样硬化疾病患者，以及经皮腔内血管成形术（PTA）后的效果不理想者，如仍有残余狭窄和出现分层。</v>
          </cell>
        </row>
        <row r="1431">
          <cell r="G1431" t="str">
            <v>国械注进20163132488</v>
          </cell>
          <cell r="H1431"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31" t="str">
            <v>该产品用于股动脉和膝下动脉动脉粥样硬化疾病患者，以及经皮腔内血管成形术（PTA）后的效果不理想者，如仍有残余狭窄和出现分层。</v>
          </cell>
        </row>
        <row r="1432">
          <cell r="G1432" t="str">
            <v>国械注进20163132488</v>
          </cell>
          <cell r="H1432"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32" t="str">
            <v>该产品用于股动脉和膝下动脉动脉粥样硬化疾病患者，以及经皮腔内血管成形术（PTA）后的效果不理想者，如仍有残余狭窄和出现分层。</v>
          </cell>
        </row>
        <row r="1433">
          <cell r="G1433" t="str">
            <v>国械注进20163132488</v>
          </cell>
          <cell r="H1433"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33" t="str">
            <v>该产品用于股动脉和膝下动脉动脉粥样硬化疾病患者，以及经皮腔内血管成形术（PTA）后的效果不理想者，如仍有残余狭窄和出现分层。</v>
          </cell>
        </row>
        <row r="1434">
          <cell r="G1434" t="str">
            <v>国械注进20163132488</v>
          </cell>
          <cell r="H1434"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34" t="str">
            <v>该产品用于股动脉和膝下动脉动脉粥样硬化疾病患者，以及经皮腔内血管成形术（PTA）后的效果不理想者，如仍有残余狭窄和出现分层。</v>
          </cell>
        </row>
        <row r="1435">
          <cell r="G1435" t="str">
            <v>国械注进20163132488</v>
          </cell>
          <cell r="H1435"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35" t="str">
            <v>该产品用于股动脉和膝下动脉动脉粥样硬化疾病患者，以及经皮腔内血管成形术（PTA）后的效果不理想者，如仍有残余狭窄和出现分层。</v>
          </cell>
        </row>
        <row r="1436">
          <cell r="G1436" t="str">
            <v>国械注进20163132488</v>
          </cell>
          <cell r="H1436"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36" t="str">
            <v>该产品用于股动脉和膝下动脉动脉粥样硬化疾病患者，以及经皮腔内血管成形术（PTA）后的效果不理想者，如仍有残余狭窄和出现分层。</v>
          </cell>
        </row>
        <row r="1437">
          <cell r="G1437" t="str">
            <v>国械注进20163132488</v>
          </cell>
          <cell r="H1437" t="str">
            <v>该产品由支架和输送系统组成，支架预装在沿导丝推送式输送系统上。支架由激光切割镍钛合金管而成，两端各带有6个不透射线标记；支架表面完全由非晶碳化硅涂层涂覆。环氧乙烷灭菌。一次性使用。货架寿命三年。</v>
          </cell>
          <cell r="I1437" t="str">
            <v>该产品用于股动脉和膝下动脉动脉粥样硬化疾病患者，以及经皮腔内血管成形术（PTA）后的效果不理想者，如仍有残余狭窄和出现分层。</v>
          </cell>
        </row>
        <row r="1438">
          <cell r="G1438" t="str">
            <v>国械注进20233130137</v>
          </cell>
          <cell r="H1438"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438" t="str">
            <v>该产品适用于股浅动脉、近端腘动脉和膝下动脉动脉粥样硬化疾病患者， 以及经皮腔内血管成形术（ PTA） 后的效果不理想者， 如仍有残余狭窄和出现夹层。</v>
          </cell>
        </row>
        <row r="1439">
          <cell r="G1439" t="str">
            <v>国械注进20233130137</v>
          </cell>
          <cell r="H1439"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439" t="str">
            <v>该产品适用于股浅动脉、近端腘动脉和膝下动脉动脉粥样硬化疾病患者， 以及经皮腔内血管成形术（ PTA） 后的效果不理想者， 如仍有残余狭窄和出现夹层。</v>
          </cell>
        </row>
        <row r="1440">
          <cell r="G1440" t="str">
            <v>国械注进20233130137</v>
          </cell>
          <cell r="H1440"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440" t="str">
            <v>该产品适用于股浅动脉、近端腘动脉和膝下动脉动脉粥样硬化疾病患者， 以及经皮腔内血管成形术（ PTA） 后的效果不理想者， 如仍有残余狭窄和出现夹层。</v>
          </cell>
        </row>
        <row r="1441">
          <cell r="G1441" t="str">
            <v>国械注进20233130137</v>
          </cell>
          <cell r="H1441"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441" t="str">
            <v>该产品适用于股浅动脉、近端腘动脉和膝下动脉动脉粥样硬化疾病患者， 以及经皮腔内血管成形术（ PTA） 后的效果不理想者， 如仍有残余狭窄和出现夹层。</v>
          </cell>
        </row>
        <row r="1442">
          <cell r="G1442" t="str">
            <v>国械注进20233130137</v>
          </cell>
          <cell r="H1442"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442" t="str">
            <v>该产品适用于股浅动脉、近端腘动脉和膝下动脉动脉粥样硬化疾病患者， 以及经皮腔内血管成形术（ PTA） 后的效果不理想者， 如仍有残余狭窄和出现夹层。</v>
          </cell>
        </row>
        <row r="1443">
          <cell r="G1443" t="str">
            <v>国械注进20233130137</v>
          </cell>
          <cell r="H1443"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443" t="str">
            <v>该产品适用于股浅动脉、近端腘动脉和膝下动脉动脉粥样硬化疾病患者， 以及经皮腔内血管成形术（ PTA） 后的效果不理想者， 如仍有残余狭窄和出现夹层。</v>
          </cell>
        </row>
        <row r="1444">
          <cell r="G1444" t="str">
            <v>国械注进20233130137</v>
          </cell>
          <cell r="H1444"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444" t="str">
            <v>该产品适用于股浅动脉、近端腘动脉和膝下动脉动脉粥样硬化疾病患者， 以及经皮腔内血管成形术（ PTA） 后的效果不理想者， 如仍有残余狭窄和出现夹层。</v>
          </cell>
        </row>
        <row r="1445">
          <cell r="G1445" t="str">
            <v>国械注进20233130137</v>
          </cell>
          <cell r="H1445"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445" t="str">
            <v>该产品适用于股浅动脉、近端腘动脉和膝下动脉动脉粥样硬化疾病患者， 以及经皮腔内血管成形术（ PTA） 后的效果不理想者， 如仍有残余狭窄和出现夹层。</v>
          </cell>
        </row>
        <row r="1446">
          <cell r="G1446" t="str">
            <v>国械注进20233130137</v>
          </cell>
          <cell r="H1446"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446" t="str">
            <v>该产品适用于股浅动脉、近端腘动脉和膝下动脉动脉粥样硬化疾病患者， 以及经皮腔内血管成形术（ PTA） 后的效果不理想者， 如仍有残余狭窄和出现夹层。</v>
          </cell>
        </row>
        <row r="1447">
          <cell r="G1447" t="str">
            <v>国械注进20233130137</v>
          </cell>
          <cell r="H1447"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447" t="str">
            <v>该产品适用于股浅动脉、近端腘动脉和膝下动脉动脉粥样硬化疾病患者， 以及经皮腔内血管成形术（ PTA） 后的效果不理想者， 如仍有残余狭窄和出现夹层。</v>
          </cell>
        </row>
        <row r="1448">
          <cell r="G1448" t="str">
            <v>国械注进20233130137</v>
          </cell>
          <cell r="H1448"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448" t="str">
            <v>该产品适用于股浅动脉、近端腘动脉和膝下动脉动脉粥样硬化疾病患者， 以及经皮腔内血管成形术（ PTA） 后的效果不理想者， 如仍有残余狭窄和出现夹层。</v>
          </cell>
        </row>
        <row r="1449">
          <cell r="G1449" t="str">
            <v>国械注进20233130137</v>
          </cell>
          <cell r="H1449"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449" t="str">
            <v>该产品适用于股浅动脉、近端腘动脉和膝下动脉动脉粥样硬化疾病患者， 以及经皮腔内血管成形术（ PTA） 后的效果不理想者， 如仍有残余狭窄和出现夹层。</v>
          </cell>
        </row>
        <row r="1450">
          <cell r="G1450" t="str">
            <v>国械注进20233130137</v>
          </cell>
          <cell r="H1450"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450" t="str">
            <v>该产品适用于股浅动脉、近端腘动脉和膝下动脉动脉粥样硬化疾病患者， 以及经皮腔内血管成形术（ PTA） 后的效果不理想者， 如仍有残余狭窄和出现夹层。</v>
          </cell>
        </row>
        <row r="1451">
          <cell r="G1451" t="str">
            <v>国械注进20233130137</v>
          </cell>
          <cell r="H1451"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451" t="str">
            <v>该产品适用于股浅动脉、近端腘动脉和膝下动脉动脉粥样硬化疾病患者， 以及经皮腔内血管成形术（ PTA） 后的效果不理想者， 如仍有残余狭窄和出现夹层。</v>
          </cell>
        </row>
        <row r="1452">
          <cell r="G1452" t="str">
            <v>国械注进20233130137</v>
          </cell>
          <cell r="H1452"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452" t="str">
            <v>该产品适用于股浅动脉、近端腘动脉和膝下动脉动脉粥样硬化疾病患者， 以及经皮腔内血管成形术（ PTA） 后的效果不理想者， 如仍有残余狭窄和出现夹层。</v>
          </cell>
        </row>
        <row r="1453">
          <cell r="G1453" t="str">
            <v>国械注进20233130137</v>
          </cell>
          <cell r="H1453" t="str">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ell>
          <cell r="I1453" t="str">
            <v>该产品适用于股浅动脉、近端腘动脉和膝下动脉动脉粥样硬化疾病患者， 以及经皮腔内血管成形术（ PTA） 后的效果不理想者， 如仍有残余狭窄和出现夹层。</v>
          </cell>
        </row>
        <row r="1454">
          <cell r="G1454" t="str">
            <v>国械注进20153130606</v>
          </cell>
          <cell r="H1454"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54" t="str">
            <v>Epic 血管自扩张支架系统适用于改善原发性病变或再狭窄症状性动脉粥样硬化患者的管腔直径，在髂总动脉和／或髂外动脉中可达120mm，参考血管直径在5-11mm之间。</v>
          </cell>
        </row>
        <row r="1455">
          <cell r="G1455" t="str">
            <v>国械注进20153130606</v>
          </cell>
          <cell r="H1455"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55" t="str">
            <v>Epic 血管自扩张支架系统适用于改善原发性病变或再狭窄症状性动脉粥样硬化患者的管腔直径，在髂总动脉和／或髂外动脉中可达120mm，参考血管直径在5-11mm之间。</v>
          </cell>
        </row>
        <row r="1456">
          <cell r="G1456" t="str">
            <v>国械注进20153130606</v>
          </cell>
          <cell r="H1456"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56" t="str">
            <v>Epic 血管自扩张支架系统适用于改善原发性病变或再狭窄症状性动脉粥样硬化患者的管腔直径，在髂总动脉和／或髂外动脉中可达120mm，参考血管直径在5-11mm之间。</v>
          </cell>
        </row>
        <row r="1457">
          <cell r="G1457" t="str">
            <v>国械注进20153130606</v>
          </cell>
          <cell r="H1457"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57" t="str">
            <v>Epic 血管自扩张支架系统适用于改善原发性病变或再狭窄症状性动脉粥样硬化患者的管腔直径，在髂总动脉和／或髂外动脉中可达120mm，参考血管直径在5-11mm之间。</v>
          </cell>
        </row>
        <row r="1458">
          <cell r="G1458" t="str">
            <v>国械注进20153130606</v>
          </cell>
          <cell r="H1458"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58" t="str">
            <v>Epic 血管自扩张支架系统适用于改善原发性病变或再狭窄症状性动脉粥样硬化患者的管腔直径，在髂总动脉和／或髂外动脉中可达120mm，参考血管直径在5-11mm之间。</v>
          </cell>
        </row>
        <row r="1459">
          <cell r="G1459" t="str">
            <v>国械注进20153130606</v>
          </cell>
          <cell r="H1459"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59" t="str">
            <v>Epic 血管自扩张支架系统适用于改善原发性病变或再狭窄症状性动脉粥样硬化患者的管腔直径，在髂总动脉和／或髂外动脉中可达120mm，参考血管直径在5-11mm之间。</v>
          </cell>
        </row>
        <row r="1460">
          <cell r="G1460" t="str">
            <v>国械注进20153130606</v>
          </cell>
          <cell r="H1460"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60" t="str">
            <v>Epic 血管自扩张支架系统适用于改善原发性病变或再狭窄症状性动脉粥样硬化患者的管腔直径，在髂总动脉和／或髂外动脉中可达120mm，参考血管直径在5-11mm之间。</v>
          </cell>
        </row>
        <row r="1461">
          <cell r="G1461" t="str">
            <v>国械注进20153130606</v>
          </cell>
          <cell r="H1461"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61" t="str">
            <v>Epic 血管自扩张支架系统适用于改善原发性病变或再狭窄症状性动脉粥样硬化患者的管腔直径，在髂总动脉和／或髂外动脉中可达120mm，参考血管直径在5-11mm之间。</v>
          </cell>
        </row>
        <row r="1462">
          <cell r="G1462" t="str">
            <v>国械注进20153130606</v>
          </cell>
          <cell r="H1462"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62" t="str">
            <v>Epic 血管自扩张支架系统适用于改善原发性病变或再狭窄症状性动脉粥样硬化患者的管腔直径，在髂总动脉和／或髂外动脉中可达120mm，参考血管直径在5-11mm之间。</v>
          </cell>
        </row>
        <row r="1463">
          <cell r="G1463" t="str">
            <v>国械注进20153130606</v>
          </cell>
          <cell r="H1463"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63" t="str">
            <v>Epic 血管自扩张支架系统适用于改善原发性病变或再狭窄症状性动脉粥样硬化患者的管腔直径，在髂总动脉和／或髂外动脉中可达120mm，参考血管直径在5-11mm之间。</v>
          </cell>
        </row>
        <row r="1464">
          <cell r="G1464" t="str">
            <v>国械注进20153130606</v>
          </cell>
          <cell r="H1464"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64" t="str">
            <v>Epic 血管自扩张支架系统适用于改善原发性病变或再狭窄症状性动脉粥样硬化患者的管腔直径，在髂总动脉和／或髂外动脉中可达120mm，参考血管直径在5-11mm之间。</v>
          </cell>
        </row>
        <row r="1465">
          <cell r="G1465" t="str">
            <v>国械注进20153130606</v>
          </cell>
          <cell r="H1465"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65" t="str">
            <v>Epic 血管自扩张支架系统适用于改善原发性病变或再狭窄症状性动脉粥样硬化患者的管腔直径，在髂总动脉和／或髂外动脉中可达120mm，参考血管直径在5-11mm之间。</v>
          </cell>
        </row>
        <row r="1466">
          <cell r="G1466" t="str">
            <v>国械注进20153130606</v>
          </cell>
          <cell r="H1466"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66" t="str">
            <v>Epic 血管自扩张支架系统适用于改善原发性病变或再狭窄症状性动脉粥样硬化患者的管腔直径，在髂总动脉和／或髂外动脉中可达120mm，参考血管直径在5-11mm之间。</v>
          </cell>
        </row>
        <row r="1467">
          <cell r="G1467" t="str">
            <v>国械注进20153130606</v>
          </cell>
          <cell r="H1467"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67" t="str">
            <v>Epic 血管自扩张支架系统适用于改善原发性病变或再狭窄症状性动脉粥样硬化患者的管腔直径，在髂总动脉和／或髂外动脉中可达120mm，参考血管直径在5-11mm之间。</v>
          </cell>
        </row>
        <row r="1468">
          <cell r="G1468" t="str">
            <v>国械注进20153130606</v>
          </cell>
          <cell r="H1468"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68" t="str">
            <v>Epic 血管自扩张支架系统适用于改善原发性病变或再狭窄症状性动脉粥样硬化患者的管腔直径，在髂总动脉和／或髂外动脉中可达120mm，参考血管直径在5-11mm之间。</v>
          </cell>
        </row>
        <row r="1469">
          <cell r="G1469" t="str">
            <v>国械注进20153130606</v>
          </cell>
          <cell r="H1469"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69" t="str">
            <v>Epic 血管自扩张支架系统适用于改善原发性病变或再狭窄症状性动脉粥样硬化患者的管腔直径，在髂总动脉和／或髂外动脉中可达120mm，参考血管直径在5-11mm之间。</v>
          </cell>
        </row>
        <row r="1470">
          <cell r="G1470" t="str">
            <v>国械注进20153130606</v>
          </cell>
          <cell r="H1470"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70" t="str">
            <v>Epic 血管自扩张支架系统适用于改善原发性病变或再狭窄症状性动脉粥样硬化患者的管腔直径，在髂总动脉和／或髂外动脉中可达120mm，参考血管直径在5-11mm之间。</v>
          </cell>
        </row>
        <row r="1471">
          <cell r="G1471" t="str">
            <v>国械注进20153130606</v>
          </cell>
          <cell r="H1471"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71" t="str">
            <v>Epic 血管自扩张支架系统适用于改善原发性病变或再狭窄症状性动脉粥样硬化患者的管腔直径，在髂总动脉和／或髂外动脉中可达120mm，参考血管直径在5-11mm之间。</v>
          </cell>
        </row>
        <row r="1472">
          <cell r="G1472" t="str">
            <v>国械注进20153130606</v>
          </cell>
          <cell r="H1472"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72" t="str">
            <v>Epic 血管自扩张支架系统适用于改善原发性病变或再狭窄症状性动脉粥样硬化患者的管腔直径，在髂总动脉和／或髂外动脉中可达120mm，参考血管直径在5-11mm之间。</v>
          </cell>
        </row>
        <row r="1473">
          <cell r="G1473" t="str">
            <v>国械注进20153130606</v>
          </cell>
          <cell r="H1473"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73" t="str">
            <v>Epic 血管自扩张支架系统适用于改善原发性病变或再狭窄症状性动脉粥样硬化患者的管腔直径，在髂总动脉和／或髂外动脉中可达120mm，参考血管直径在5-11mm之间。</v>
          </cell>
        </row>
        <row r="1474">
          <cell r="G1474" t="str">
            <v>国械注进20153130606</v>
          </cell>
          <cell r="H1474"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74" t="str">
            <v>Epic 血管自扩张支架系统适用于改善原发性病变或再狭窄症状性动脉粥样硬化患者的管腔直径，在髂总动脉和／或髂外动脉中可达120mm，参考血管直径在5-11mm之间。</v>
          </cell>
        </row>
        <row r="1475">
          <cell r="G1475" t="str">
            <v>国械注进20153130606</v>
          </cell>
          <cell r="H1475"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75" t="str">
            <v>Epic 血管自扩张支架系统适用于改善原发性病变或再狭窄症状性动脉粥样硬化患者的管腔直径，在髂总动脉和／或髂外动脉中可达120mm，参考血管直径在5-11mm之间。</v>
          </cell>
        </row>
        <row r="1476">
          <cell r="G1476" t="str">
            <v>国械注进20153130606</v>
          </cell>
          <cell r="H1476"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76" t="str">
            <v>Epic 血管自扩张支架系统适用于改善原发性病变或再狭窄症状性动脉粥样硬化患者的管腔直径，在髂总动脉和／或髂外动脉中可达120mm，参考血管直径在5-11mm之间。</v>
          </cell>
        </row>
        <row r="1477">
          <cell r="G1477" t="str">
            <v>国械注进20153130606</v>
          </cell>
          <cell r="H1477"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77" t="str">
            <v>Epic 血管自扩张支架系统适用于改善原发性病变或再狭窄症状性动脉粥样硬化患者的管腔直径，在髂总动脉和／或髂外动脉中可达120mm，参考血管直径在5-11mm之间。</v>
          </cell>
        </row>
        <row r="1478">
          <cell r="G1478" t="str">
            <v>国械注进20153130606</v>
          </cell>
          <cell r="H1478"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78" t="str">
            <v>Epic 血管自扩张支架系统适用于改善原发性病变或再狭窄症状性动脉粥样硬化患者的管腔直径，在髂总动脉和／或髂外动脉中可达120mm，参考血管直径在5-11mm之间。</v>
          </cell>
        </row>
        <row r="1479">
          <cell r="G1479" t="str">
            <v>国械注进20153130606</v>
          </cell>
          <cell r="H1479"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79" t="str">
            <v>Epic 血管自扩张支架系统适用于改善原发性病变或再狭窄症状性动脉粥样硬化患者的管腔直径，在髂总动脉和／或髂外动脉中可达120mm，参考血管直径在5-11mm之间。</v>
          </cell>
        </row>
        <row r="1480">
          <cell r="G1480" t="str">
            <v>国械注进20153130606</v>
          </cell>
          <cell r="H1480"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80" t="str">
            <v>Epic 血管自扩张支架系统适用于改善原发性病变或再狭窄症状性动脉粥样硬化患者的管腔直径，在髂总动脉和／或髂外动脉中可达120mm，参考血管直径在5-11mm之间。</v>
          </cell>
        </row>
        <row r="1481">
          <cell r="G1481" t="str">
            <v>国械注进20153130606</v>
          </cell>
          <cell r="H1481"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81" t="str">
            <v>Epic 血管自扩张支架系统适用于改善原发性病变或再狭窄症状性动脉粥样硬化患者的管腔直径，在髂总动脉和／或髂外动脉中可达120mm，参考血管直径在5-11mm之间。</v>
          </cell>
        </row>
        <row r="1482">
          <cell r="G1482" t="str">
            <v>国械注进20153130606</v>
          </cell>
          <cell r="H1482"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82" t="str">
            <v>Epic 血管自扩张支架系统适用于改善原发性病变或再狭窄症状性动脉粥样硬化患者的管腔直径，在髂总动脉和／或髂外动脉中可达120mm，参考血管直径在5-11mm之间。</v>
          </cell>
        </row>
        <row r="1483">
          <cell r="G1483" t="str">
            <v>国械注进20153130606</v>
          </cell>
          <cell r="H1483"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83" t="str">
            <v>Epic 血管自扩张支架系统适用于改善原发性病变或再狭窄症状性动脉粥样硬化患者的管腔直径，在髂总动脉和／或髂外动脉中可达120mm，参考血管直径在5-11mm之间。</v>
          </cell>
        </row>
        <row r="1484">
          <cell r="G1484" t="str">
            <v>国械注进20153130606</v>
          </cell>
          <cell r="H1484"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84" t="str">
            <v>Epic 血管自扩张支架系统适用于改善原发性病变或再狭窄症状性动脉粥样硬化患者的管腔直径，在髂总动脉和／或髂外动脉中可达120mm，参考血管直径在5-11mm之间。</v>
          </cell>
        </row>
        <row r="1485">
          <cell r="G1485" t="str">
            <v>国械注进20153130606</v>
          </cell>
          <cell r="H1485"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85" t="str">
            <v>Epic 血管自扩张支架系统适用于改善原发性病变或再狭窄症状性动脉粥样硬化患者的管腔直径，在髂总动脉和／或髂外动脉中可达120mm，参考血管直径在5-11mm之间。</v>
          </cell>
        </row>
        <row r="1486">
          <cell r="G1486" t="str">
            <v>国械注进20153130606</v>
          </cell>
          <cell r="H1486"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86" t="str">
            <v>Epic 血管自扩张支架系统适用于改善原发性病变或再狭窄症状性动脉粥样硬化患者的管腔直径，在髂总动脉和／或髂外动脉中可达120mm，参考血管直径在5-11mm之间。</v>
          </cell>
        </row>
        <row r="1487">
          <cell r="G1487" t="str">
            <v>国械注进20153130606</v>
          </cell>
          <cell r="H1487"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87" t="str">
            <v>Epic 血管自扩张支架系统适用于改善原发性病变或再狭窄症状性动脉粥样硬化患者的管腔直径，在髂总动脉和／或髂外动脉中可达120mm，参考血管直径在5-11mm之间。</v>
          </cell>
        </row>
        <row r="1488">
          <cell r="G1488" t="str">
            <v>国械注进20153130606</v>
          </cell>
          <cell r="H1488"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88" t="str">
            <v>Epic 血管自扩张支架系统适用于改善原发性病变或再狭窄症状性动脉粥样硬化患者的管腔直径，在髂总动脉和／或髂外动脉中可达120mm，参考血管直径在5-11mm之间。</v>
          </cell>
        </row>
        <row r="1489">
          <cell r="G1489" t="str">
            <v>国械注进20153130606</v>
          </cell>
          <cell r="H1489"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89" t="str">
            <v>Epic 血管自扩张支架系统适用于改善原发性病变或再狭窄症状性动脉粥样硬化患者的管腔直径，在髂总动脉和／或髂外动脉中可达120mm，参考血管直径在5-11mm之间。</v>
          </cell>
        </row>
        <row r="1490">
          <cell r="G1490" t="str">
            <v>国械注进20153130606</v>
          </cell>
          <cell r="H1490"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90" t="str">
            <v>Epic 血管自扩张支架系统适用于改善原发性病变或再狭窄症状性动脉粥样硬化患者的管腔直径，在髂总动脉和／或髂外动脉中可达120mm，参考血管直径在5-11mm之间。</v>
          </cell>
        </row>
        <row r="1491">
          <cell r="G1491" t="str">
            <v>国械注进20153130606</v>
          </cell>
          <cell r="H1491"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91" t="str">
            <v>Epic 血管自扩张支架系统适用于改善原发性病变或再狭窄症状性动脉粥样硬化患者的管腔直径，在髂总动脉和／或髂外动脉中可达120mm，参考血管直径在5-11mm之间。</v>
          </cell>
        </row>
        <row r="1492">
          <cell r="G1492" t="str">
            <v>国械注进20153130606</v>
          </cell>
          <cell r="H1492"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92" t="str">
            <v>Epic 血管自扩张支架系统适用于改善原发性病变或再狭窄症状性动脉粥样硬化患者的管腔直径，在髂总动脉和／或髂外动脉中可达120mm，参考血管直径在5-11mm之间。</v>
          </cell>
        </row>
        <row r="1493">
          <cell r="G1493" t="str">
            <v>国械注进20153130606</v>
          </cell>
          <cell r="H1493"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93" t="str">
            <v>Epic 血管自扩张支架系统适用于改善原发性病变或再狭窄症状性动脉粥样硬化患者的管腔直径，在髂总动脉和／或髂外动脉中可达120mm，参考血管直径在5-11mm之间。</v>
          </cell>
        </row>
        <row r="1494">
          <cell r="G1494" t="str">
            <v>国械注进20153130606</v>
          </cell>
          <cell r="H1494"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94" t="str">
            <v>Epic 血管自扩张支架系统适用于改善原发性病变或再狭窄症状性动脉粥样硬化患者的管腔直径，在髂总动脉和／或髂外动脉中可达120mm，参考血管直径在5-11mm之间。</v>
          </cell>
        </row>
        <row r="1495">
          <cell r="G1495" t="str">
            <v>国械注进20153130606</v>
          </cell>
          <cell r="H1495"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95" t="str">
            <v>Epic 血管自扩张支架系统适用于改善原发性病变或再狭窄症状性动脉粥样硬化患者的管腔直径，在髂总动脉和／或髂外动脉中可达120mm，参考血管直径在5-11mm之间。</v>
          </cell>
        </row>
        <row r="1496">
          <cell r="G1496" t="str">
            <v>国械注进20153130606</v>
          </cell>
          <cell r="H1496"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96" t="str">
            <v>Epic 血管自扩张支架系统适用于改善原发性病变或再狭窄症状性动脉粥样硬化患者的管腔直径，在髂总动脉和／或髂外动脉中可达120mm，参考血管直径在5-11mm之间。</v>
          </cell>
        </row>
        <row r="1497">
          <cell r="G1497" t="str">
            <v>国械注进20153130606</v>
          </cell>
          <cell r="H1497"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97" t="str">
            <v>Epic 血管自扩张支架系统适用于改善原发性病变或再狭窄症状性动脉粥样硬化患者的管腔直径，在髂总动脉和／或髂外动脉中可达120mm，参考血管直径在5-11mm之间。</v>
          </cell>
        </row>
        <row r="1498">
          <cell r="G1498" t="str">
            <v>国械注进20153130606</v>
          </cell>
          <cell r="H1498"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98" t="str">
            <v>Epic 血管自扩张支架系统适用于改善原发性病变或再狭窄症状性动脉粥样硬化患者的管腔直径，在髂总动脉和／或髂外动脉中可达120mm，参考血管直径在5-11mm之间。</v>
          </cell>
        </row>
        <row r="1499">
          <cell r="G1499" t="str">
            <v>国械注进20153130606</v>
          </cell>
          <cell r="H1499"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499" t="str">
            <v>Epic 血管自扩张支架系统适用于改善原发性病变或再狭窄症状性动脉粥样硬化患者的管腔直径，在髂总动脉和／或髂外动脉中可达120mm，参考血管直径在5-11mm之间。</v>
          </cell>
        </row>
        <row r="1500">
          <cell r="G1500" t="str">
            <v>国械注进20153130606</v>
          </cell>
          <cell r="H1500"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00" t="str">
            <v>Epic 血管自扩张支架系统适用于改善原发性病变或再狭窄症状性动脉粥样硬化患者的管腔直径，在髂总动脉和／或髂外动脉中可达120mm，参考血管直径在5-11mm之间。</v>
          </cell>
        </row>
        <row r="1501">
          <cell r="G1501" t="str">
            <v>国械注进20153130606</v>
          </cell>
          <cell r="H1501"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01" t="str">
            <v>Epic 血管自扩张支架系统适用于改善原发性病变或再狭窄症状性动脉粥样硬化患者的管腔直径，在髂总动脉和／或髂外动脉中可达120mm，参考血管直径在5-11mm之间。</v>
          </cell>
        </row>
        <row r="1502">
          <cell r="G1502" t="str">
            <v>国械注进20153130606</v>
          </cell>
          <cell r="H1502"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02" t="str">
            <v>Epic 血管自扩张支架系统适用于改善原发性病变或再狭窄症状性动脉粥样硬化患者的管腔直径，在髂总动脉和／或髂外动脉中可达120mm，参考血管直径在5-11mm之间。</v>
          </cell>
        </row>
        <row r="1503">
          <cell r="G1503" t="str">
            <v>国械注进20153130606</v>
          </cell>
          <cell r="H1503"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03" t="str">
            <v>Epic 血管自扩张支架系统适用于改善原发性病变或再狭窄症状性动脉粥样硬化患者的管腔直径，在髂总动脉和／或髂外动脉中可达120mm，参考血管直径在5-11mm之间。</v>
          </cell>
        </row>
        <row r="1504">
          <cell r="G1504" t="str">
            <v>国械注进20153130606</v>
          </cell>
          <cell r="H1504"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04" t="str">
            <v>Epic 血管自扩张支架系统适用于改善原发性病变或再狭窄症状性动脉粥样硬化患者的管腔直径，在髂总动脉和／或髂外动脉中可达120mm，参考血管直径在5-11mm之间。</v>
          </cell>
        </row>
        <row r="1505">
          <cell r="G1505" t="str">
            <v>国械注进20153130606</v>
          </cell>
          <cell r="H1505"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05" t="str">
            <v>Epic 血管自扩张支架系统适用于改善原发性病变或再狭窄症状性动脉粥样硬化患者的管腔直径，在髂总动脉和／或髂外动脉中可达120mm，参考血管直径在5-11mm之间。</v>
          </cell>
        </row>
        <row r="1506">
          <cell r="G1506" t="str">
            <v>国械注进20153130606</v>
          </cell>
          <cell r="H1506"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06" t="str">
            <v>Epic 血管自扩张支架系统适用于改善原发性病变或再狭窄症状性动脉粥样硬化患者的管腔直径，在髂总动脉和／或髂外动脉中可达120mm，参考血管直径在5-11mm之间。</v>
          </cell>
        </row>
        <row r="1507">
          <cell r="G1507" t="str">
            <v>国械注进20153130606</v>
          </cell>
          <cell r="H1507"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07" t="str">
            <v>Epic 血管自扩张支架系统适用于改善原发性病变或再狭窄症状性动脉粥样硬化患者的管腔直径，在髂总动脉和／或髂外动脉中可达120mm，参考血管直径在5-11mm之间。</v>
          </cell>
        </row>
        <row r="1508">
          <cell r="G1508" t="str">
            <v>国械注进20153130606</v>
          </cell>
          <cell r="H1508"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08" t="str">
            <v>Epic 血管自扩张支架系统适用于改善原发性病变或再狭窄症状性动脉粥样硬化患者的管腔直径，在髂总动脉和／或髂外动脉中可达120mm，参考血管直径在5-11mm之间。</v>
          </cell>
        </row>
        <row r="1509">
          <cell r="G1509" t="str">
            <v>国械注进20153130606</v>
          </cell>
          <cell r="H1509"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09" t="str">
            <v>Epic 血管自扩张支架系统适用于改善原发性病变或再狭窄症状性动脉粥样硬化患者的管腔直径，在髂总动脉和／或髂外动脉中可达120mm，参考血管直径在5-11mm之间。</v>
          </cell>
        </row>
        <row r="1510">
          <cell r="G1510" t="str">
            <v>国械注进20153130606</v>
          </cell>
          <cell r="H1510"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10" t="str">
            <v>Epic 血管自扩张支架系统适用于改善原发性病变或再狭窄症状性动脉粥样硬化患者的管腔直径，在髂总动脉和／或髂外动脉中可达120mm，参考血管直径在5-11mm之间。</v>
          </cell>
        </row>
        <row r="1511">
          <cell r="G1511" t="str">
            <v>国械注进20153130606</v>
          </cell>
          <cell r="H1511"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11" t="str">
            <v>Epic 血管自扩张支架系统适用于改善原发性病变或再狭窄症状性动脉粥样硬化患者的管腔直径，在髂总动脉和／或髂外动脉中可达120mm，参考血管直径在5-11mm之间。</v>
          </cell>
        </row>
        <row r="1512">
          <cell r="G1512" t="str">
            <v>国械注进20153130606</v>
          </cell>
          <cell r="H1512"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12" t="str">
            <v>Epic 血管自扩张支架系统适用于改善原发性病变或再狭窄症状性动脉粥样硬化患者的管腔直径，在髂总动脉和／或髂外动脉中可达120mm，参考血管直径在5-11mm之间。</v>
          </cell>
        </row>
        <row r="1513">
          <cell r="G1513" t="str">
            <v>国械注进20153130606</v>
          </cell>
          <cell r="H1513"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13" t="str">
            <v>Epic 血管自扩张支架系统适用于改善原发性病变或再狭窄症状性动脉粥样硬化患者的管腔直径，在髂总动脉和／或髂外动脉中可达120mm，参考血管直径在5-11mm之间。</v>
          </cell>
        </row>
        <row r="1514">
          <cell r="G1514" t="str">
            <v>国械注进20153130606</v>
          </cell>
          <cell r="H1514"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14" t="str">
            <v>Epic 血管自扩张支架系统适用于改善原发性病变或再狭窄症状性动脉粥样硬化患者的管腔直径，在髂总动脉和／或髂外动脉中可达120mm，参考血管直径在5-11mm之间。</v>
          </cell>
        </row>
        <row r="1515">
          <cell r="G1515" t="str">
            <v>国械注进20153130606</v>
          </cell>
          <cell r="H1515"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15" t="str">
            <v>Epic 血管自扩张支架系统适用于改善原发性病变或再狭窄症状性动脉粥样硬化患者的管腔直径，在髂总动脉和／或髂外动脉中可达120mm，参考血管直径在5-11mm之间。</v>
          </cell>
        </row>
        <row r="1516">
          <cell r="G1516" t="str">
            <v>国械注进20153130606</v>
          </cell>
          <cell r="H1516"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16" t="str">
            <v>Epic 血管自扩张支架系统适用于改善原发性病变或再狭窄症状性动脉粥样硬化患者的管腔直径，在髂总动脉和／或髂外动脉中可达120mm，参考血管直径在5-11mm之间。</v>
          </cell>
        </row>
        <row r="1517">
          <cell r="G1517" t="str">
            <v>国械注进20153130606</v>
          </cell>
          <cell r="H1517"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17" t="str">
            <v>Epic 血管自扩张支架系统适用于改善原发性病变或再狭窄症状性动脉粥样硬化患者的管腔直径，在髂总动脉和／或髂外动脉中可达120mm，参考血管直径在5-11mm之间。</v>
          </cell>
        </row>
        <row r="1518">
          <cell r="G1518" t="str">
            <v>国械注进20153130606</v>
          </cell>
          <cell r="H1518"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18" t="str">
            <v>Epic 血管自扩张支架系统适用于改善原发性病变或再狭窄症状性动脉粥样硬化患者的管腔直径，在髂总动脉和／或髂外动脉中可达120mm，参考血管直径在5-11mm之间。</v>
          </cell>
        </row>
        <row r="1519">
          <cell r="G1519" t="str">
            <v>国械注进20153130606</v>
          </cell>
          <cell r="H1519"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19" t="str">
            <v>Epic 血管自扩张支架系统适用于改善原发性病变或再狭窄症状性动脉粥样硬化患者的管腔直径，在髂总动脉和／或髂外动脉中可达120mm，参考血管直径在5-11mm之间。</v>
          </cell>
        </row>
        <row r="1520">
          <cell r="G1520" t="str">
            <v>国械注进20153130606</v>
          </cell>
          <cell r="H1520"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20" t="str">
            <v>Epic 血管自扩张支架系统适用于改善原发性病变或再狭窄症状性动脉粥样硬化患者的管腔直径，在髂总动脉和／或髂外动脉中可达120mm，参考血管直径在5-11mm之间。</v>
          </cell>
        </row>
        <row r="1521">
          <cell r="G1521" t="str">
            <v>国械注进20153130606</v>
          </cell>
          <cell r="H1521"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21" t="str">
            <v>Epic 血管自扩张支架系统适用于改善原发性病变或再狭窄症状性动脉粥样硬化患者的管腔直径，在髂总动脉和／或髂外动脉中可达120mm，参考血管直径在5-11mm之间。</v>
          </cell>
        </row>
        <row r="1522">
          <cell r="G1522" t="str">
            <v>国械注进20153130606</v>
          </cell>
          <cell r="H1522"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22" t="str">
            <v>Epic 血管自扩张支架系统适用于改善原发性病变或再狭窄症状性动脉粥样硬化患者的管腔直径，在髂总动脉和／或髂外动脉中可达120mm，参考血管直径在5-11mm之间。</v>
          </cell>
        </row>
        <row r="1523">
          <cell r="G1523" t="str">
            <v>国械注进20153130606</v>
          </cell>
          <cell r="H1523"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23" t="str">
            <v>Epic 血管自扩张支架系统适用于改善原发性病变或再狭窄症状性动脉粥样硬化患者的管腔直径，在髂总动脉和／或髂外动脉中可达120mm，参考血管直径在5-11mm之间。</v>
          </cell>
        </row>
        <row r="1524">
          <cell r="G1524" t="str">
            <v>国械注进20153130606</v>
          </cell>
          <cell r="H1524"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24" t="str">
            <v>Epic 血管自扩张支架系统适用于改善原发性病变或再狭窄症状性动脉粥样硬化患者的管腔直径，在髂总动脉和／或髂外动脉中可达120mm，参考血管直径在5-11mm之间。</v>
          </cell>
        </row>
        <row r="1525">
          <cell r="G1525" t="str">
            <v>国械注进20153130606</v>
          </cell>
          <cell r="H1525"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25" t="str">
            <v>Epic 血管自扩张支架系统适用于改善原发性病变或再狭窄症状性动脉粥样硬化患者的管腔直径，在髂总动脉和／或髂外动脉中可达120mm，参考血管直径在5-11mm之间。</v>
          </cell>
        </row>
        <row r="1526">
          <cell r="G1526" t="str">
            <v>国械注进20153130606</v>
          </cell>
          <cell r="H1526"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26" t="str">
            <v>Epic 血管自扩张支架系统适用于改善原发性病变或再狭窄症状性动脉粥样硬化患者的管腔直径，在髂总动脉和／或髂外动脉中可达120mm，参考血管直径在5-11mm之间。</v>
          </cell>
        </row>
        <row r="1527">
          <cell r="G1527" t="str">
            <v>国械注进20153130606</v>
          </cell>
          <cell r="H1527"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27" t="str">
            <v>Epic 血管自扩张支架系统适用于改善原发性病变或再狭窄症状性动脉粥样硬化患者的管腔直径，在髂总动脉和／或髂外动脉中可达120mm，参考血管直径在5-11mm之间。</v>
          </cell>
        </row>
        <row r="1528">
          <cell r="G1528" t="str">
            <v>国械注进20153130606</v>
          </cell>
          <cell r="H1528"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28" t="str">
            <v>Epic 血管自扩张支架系统适用于改善原发性病变或再狭窄症状性动脉粥样硬化患者的管腔直径，在髂总动脉和／或髂外动脉中可达120mm，参考血管直径在5-11mm之间。</v>
          </cell>
        </row>
        <row r="1529">
          <cell r="G1529" t="str">
            <v>国械注进20153130606</v>
          </cell>
          <cell r="H1529"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29" t="str">
            <v>Epic 血管自扩张支架系统适用于改善原发性病变或再狭窄症状性动脉粥样硬化患者的管腔直径，在髂总动脉和／或髂外动脉中可达120mm，参考血管直径在5-11mm之间。</v>
          </cell>
        </row>
        <row r="1530">
          <cell r="G1530" t="str">
            <v>国械注进20153130606</v>
          </cell>
          <cell r="H1530"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30" t="str">
            <v>Epic 血管自扩张支架系统适用于改善原发性病变或再狭窄症状性动脉粥样硬化患者的管腔直径，在髂总动脉和／或髂外动脉中可达120mm，参考血管直径在5-11mm之间。</v>
          </cell>
        </row>
        <row r="1531">
          <cell r="G1531" t="str">
            <v>国械注进20153130606</v>
          </cell>
          <cell r="H1531"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31" t="str">
            <v>Epic 血管自扩张支架系统适用于改善原发性病变或再狭窄症状性动脉粥样硬化患者的管腔直径，在髂总动脉和／或髂外动脉中可达120mm，参考血管直径在5-11mm之间。</v>
          </cell>
        </row>
        <row r="1532">
          <cell r="G1532" t="str">
            <v>国械注进20153130606</v>
          </cell>
          <cell r="H1532"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32" t="str">
            <v>Epic 血管自扩张支架系统适用于改善原发性病变或再狭窄症状性动脉粥样硬化患者的管腔直径，在髂总动脉和／或髂外动脉中可达120mm，参考血管直径在5-11mm之间。</v>
          </cell>
        </row>
        <row r="1533">
          <cell r="G1533" t="str">
            <v>国械注进20153130606</v>
          </cell>
          <cell r="H1533"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33" t="str">
            <v>Epic 血管自扩张支架系统适用于改善原发性病变或再狭窄症状性动脉粥样硬化患者的管腔直径，在髂总动脉和／或髂外动脉中可达120mm，参考血管直径在5-11mm之间。</v>
          </cell>
        </row>
        <row r="1534">
          <cell r="G1534" t="str">
            <v>国械注进20153130606</v>
          </cell>
          <cell r="H1534"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34" t="str">
            <v>Epic 血管自扩张支架系统适用于改善原发性病变或再狭窄症状性动脉粥样硬化患者的管腔直径，在髂总动脉和／或髂外动脉中可达120mm，参考血管直径在5-11mm之间。</v>
          </cell>
        </row>
        <row r="1535">
          <cell r="G1535" t="str">
            <v>国械注进20153130606</v>
          </cell>
          <cell r="H1535"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35" t="str">
            <v>Epic 血管自扩张支架系统适用于改善原发性病变或再狭窄症状性动脉粥样硬化患者的管腔直径，在髂总动脉和／或髂外动脉中可达120mm，参考血管直径在5-11mm之间。</v>
          </cell>
        </row>
        <row r="1536">
          <cell r="G1536" t="str">
            <v>国械注进20153130606</v>
          </cell>
          <cell r="H1536"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36" t="str">
            <v>Epic 血管自扩张支架系统适用于改善原发性病变或再狭窄症状性动脉粥样硬化患者的管腔直径，在髂总动脉和／或髂外动脉中可达120mm，参考血管直径在5-11mm之间。</v>
          </cell>
        </row>
        <row r="1537">
          <cell r="G1537" t="str">
            <v>国械注进20153130606</v>
          </cell>
          <cell r="H1537"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37" t="str">
            <v>Epic 血管自扩张支架系统适用于改善原发性病变或再狭窄症状性动脉粥样硬化患者的管腔直径，在髂总动脉和／或髂外动脉中可达120mm，参考血管直径在5-11mm之间。</v>
          </cell>
        </row>
        <row r="1538">
          <cell r="G1538" t="str">
            <v>国械注进20153130606</v>
          </cell>
          <cell r="H1538"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38" t="str">
            <v>Epic 血管自扩张支架系统适用于改善原发性病变或再狭窄症状性动脉粥样硬化患者的管腔直径，在髂总动脉和／或髂外动脉中可达120mm，参考血管直径在5-11mm之间。</v>
          </cell>
        </row>
        <row r="1539">
          <cell r="G1539" t="str">
            <v>国械注进20153130606</v>
          </cell>
          <cell r="H1539"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39" t="str">
            <v>Epic 血管自扩张支架系统适用于改善原发性病变或再狭窄症状性动脉粥样硬化患者的管腔直径，在髂总动脉和／或髂外动脉中可达120mm，参考血管直径在5-11mm之间。</v>
          </cell>
        </row>
        <row r="1540">
          <cell r="G1540" t="str">
            <v>国械注进20153130606</v>
          </cell>
          <cell r="H1540"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40" t="str">
            <v>Epic 血管自扩张支架系统适用于改善原发性病变或再狭窄症状性动脉粥样硬化患者的管腔直径，在髂总动脉和／或髂外动脉中可达120mm，参考血管直径在5-11mm之间。</v>
          </cell>
        </row>
        <row r="1541">
          <cell r="G1541" t="str">
            <v>国械注进20153130606</v>
          </cell>
          <cell r="H1541"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41" t="str">
            <v>Epic 血管自扩张支架系统适用于改善原发性病变或再狭窄症状性动脉粥样硬化患者的管腔直径，在髂总动脉和／或髂外动脉中可达120mm，参考血管直径在5-11mm之间。</v>
          </cell>
        </row>
        <row r="1542">
          <cell r="G1542" t="str">
            <v>国械注进20153130606</v>
          </cell>
          <cell r="H1542"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42" t="str">
            <v>Epic 血管自扩张支架系统适用于改善原发性病变或再狭窄症状性动脉粥样硬化患者的管腔直径，在髂总动脉和／或髂外动脉中可达120mm，参考血管直径在5-11mm之间。</v>
          </cell>
        </row>
        <row r="1543">
          <cell r="G1543" t="str">
            <v>国械注进20153130606</v>
          </cell>
          <cell r="H1543"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43" t="str">
            <v>Epic 血管自扩张支架系统适用于改善原发性病变或再狭窄症状性动脉粥样硬化患者的管腔直径，在髂总动脉和／或髂外动脉中可达120mm，参考血管直径在5-11mm之间。</v>
          </cell>
        </row>
        <row r="1544">
          <cell r="G1544" t="str">
            <v>国械注进20153130606</v>
          </cell>
          <cell r="H1544"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44" t="str">
            <v>Epic 血管自扩张支架系统适用于改善原发性病变或再狭窄症状性动脉粥样硬化患者的管腔直径，在髂总动脉和／或髂外动脉中可达120mm，参考血管直径在5-11mm之间。</v>
          </cell>
        </row>
        <row r="1545">
          <cell r="G1545" t="str">
            <v>国械注进20153130606</v>
          </cell>
          <cell r="H1545"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45" t="str">
            <v>Epic 血管自扩张支架系统适用于改善原发性病变或再狭窄症状性动脉粥样硬化患者的管腔直径，在髂总动脉和／或髂外动脉中可达120mm，参考血管直径在5-11mm之间。</v>
          </cell>
        </row>
        <row r="1546">
          <cell r="G1546" t="str">
            <v>国械注进20153130606</v>
          </cell>
          <cell r="H1546"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46" t="str">
            <v>Epic 血管自扩张支架系统适用于改善原发性病变或再狭窄症状性动脉粥样硬化患者的管腔直径，在髂总动脉和／或髂外动脉中可达120mm，参考血管直径在5-11mm之间。</v>
          </cell>
        </row>
        <row r="1547">
          <cell r="G1547" t="str">
            <v>国械注进20153130606</v>
          </cell>
          <cell r="H1547"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47" t="str">
            <v>Epic 血管自扩张支架系统适用于改善原发性病变或再狭窄症状性动脉粥样硬化患者的管腔直径，在髂总动脉和／或髂外动脉中可达120mm，参考血管直径在5-11mm之间。</v>
          </cell>
        </row>
        <row r="1548">
          <cell r="G1548" t="str">
            <v>国械注进20153130606</v>
          </cell>
          <cell r="H1548"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48" t="str">
            <v>Epic 血管自扩张支架系统适用于改善原发性病变或再狭窄症状性动脉粥样硬化患者的管腔直径，在髂总动脉和／或髂外动脉中可达120mm，参考血管直径在5-11mm之间。</v>
          </cell>
        </row>
        <row r="1549">
          <cell r="G1549" t="str">
            <v>国械注进20153130606</v>
          </cell>
          <cell r="H1549"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49" t="str">
            <v>Epic 血管自扩张支架系统适用于改善原发性病变或再狭窄症状性动脉粥样硬化患者的管腔直径，在髂总动脉和／或髂外动脉中可达120mm，参考血管直径在5-11mm之间。</v>
          </cell>
        </row>
        <row r="1550">
          <cell r="G1550" t="str">
            <v>国械注进20153130606</v>
          </cell>
          <cell r="H1550"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50" t="str">
            <v>Epic 血管自扩张支架系统适用于改善原发性病变或再狭窄症状性动脉粥样硬化患者的管腔直径，在髂总动脉和／或髂外动脉中可达120mm，参考血管直径在5-11mm之间。</v>
          </cell>
        </row>
        <row r="1551">
          <cell r="G1551" t="str">
            <v>国械注进20153130606</v>
          </cell>
          <cell r="H1551"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51" t="str">
            <v>Epic 血管自扩张支架系统适用于改善原发性病变或再狭窄症状性动脉粥样硬化患者的管腔直径，在髂总动脉和／或髂外动脉中可达120mm，参考血管直径在5-11mm之间。</v>
          </cell>
        </row>
        <row r="1552">
          <cell r="G1552" t="str">
            <v>国械注进20153130606</v>
          </cell>
          <cell r="H1552"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52" t="str">
            <v>Epic 血管自扩张支架系统适用于改善原发性病变或再狭窄症状性动脉粥样硬化患者的管腔直径，在髂总动脉和／或髂外动脉中可达120mm，参考血管直径在5-11mm之间。</v>
          </cell>
        </row>
        <row r="1553">
          <cell r="G1553" t="str">
            <v>国械注进20153130606</v>
          </cell>
          <cell r="H1553"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53" t="str">
            <v>Epic 血管自扩张支架系统适用于改善原发性病变或再狭窄症状性动脉粥样硬化患者的管腔直径，在髂总动脉和／或髂外动脉中可达120mm，参考血管直径在5-11mm之间。</v>
          </cell>
        </row>
        <row r="1554">
          <cell r="G1554" t="str">
            <v>国械注进20153130606</v>
          </cell>
          <cell r="H1554"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54" t="str">
            <v>Epic 血管自扩张支架系统适用于改善原发性病变或再狭窄症状性动脉粥样硬化患者的管腔直径，在髂总动脉和／或髂外动脉中可达120mm，参考血管直径在5-11mm之间。</v>
          </cell>
        </row>
        <row r="1555">
          <cell r="G1555" t="str">
            <v>国械注进20153130606</v>
          </cell>
          <cell r="H1555"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55" t="str">
            <v>Epic 血管自扩张支架系统适用于改善原发性病变或再狭窄症状性动脉粥样硬化患者的管腔直径，在髂总动脉和／或髂外动脉中可达120mm，参考血管直径在5-11mm之间。</v>
          </cell>
        </row>
        <row r="1556">
          <cell r="G1556" t="str">
            <v>国械注进20153130606</v>
          </cell>
          <cell r="H1556"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56" t="str">
            <v>Epic 血管自扩张支架系统适用于改善原发性病变或再狭窄症状性动脉粥样硬化患者的管腔直径，在髂总动脉和／或髂外动脉中可达120mm，参考血管直径在5-11mm之间。</v>
          </cell>
        </row>
        <row r="1557">
          <cell r="G1557" t="str">
            <v>国械注进20153130606</v>
          </cell>
          <cell r="H1557"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57" t="str">
            <v>Epic 血管自扩张支架系统适用于改善原发性病变或再狭窄症状性动脉粥样硬化患者的管腔直径，在髂总动脉和／或髂外动脉中可达120mm，参考血管直径在5-11mm之间。</v>
          </cell>
        </row>
        <row r="1558">
          <cell r="G1558" t="str">
            <v>国械注进20153130606</v>
          </cell>
          <cell r="H1558"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58" t="str">
            <v>Epic 血管自扩张支架系统适用于改善原发性病变或再狭窄症状性动脉粥样硬化患者的管腔直径，在髂总动脉和／或髂外动脉中可达120mm，参考血管直径在5-11mm之间。</v>
          </cell>
        </row>
        <row r="1559">
          <cell r="G1559" t="str">
            <v>国械注进20153130606</v>
          </cell>
          <cell r="H1559"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59" t="str">
            <v>Epic 血管自扩张支架系统适用于改善原发性病变或再狭窄症状性动脉粥样硬化患者的管腔直径，在髂总动脉和／或髂外动脉中可达120mm，参考血管直径在5-11mm之间。</v>
          </cell>
        </row>
        <row r="1560">
          <cell r="G1560" t="str">
            <v>国械注进20153130606</v>
          </cell>
          <cell r="H1560"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60" t="str">
            <v>Epic 血管自扩张支架系统适用于改善原发性病变或再狭窄症状性动脉粥样硬化患者的管腔直径，在髂总动脉和／或髂外动脉中可达120mm，参考血管直径在5-11mm之间。</v>
          </cell>
        </row>
        <row r="1561">
          <cell r="G1561" t="str">
            <v>国械注进20153130606</v>
          </cell>
          <cell r="H1561"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61" t="str">
            <v>Epic 血管自扩张支架系统适用于改善原发性病变或再狭窄症状性动脉粥样硬化患者的管腔直径，在髂总动脉和／或髂外动脉中可达120mm，参考血管直径在5-11mm之间。</v>
          </cell>
        </row>
        <row r="1562">
          <cell r="G1562" t="str">
            <v>国械注进20153130606</v>
          </cell>
          <cell r="H1562"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62" t="str">
            <v>Epic 血管自扩张支架系统适用于改善原发性病变或再狭窄症状性动脉粥样硬化患者的管腔直径，在髂总动脉和／或髂外动脉中可达120mm，参考血管直径在5-11mm之间。</v>
          </cell>
        </row>
        <row r="1563">
          <cell r="G1563" t="str">
            <v>国械注进20153130606</v>
          </cell>
          <cell r="H1563"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63" t="str">
            <v>Epic 血管自扩张支架系统适用于改善原发性病变或再狭窄症状性动脉粥样硬化患者的管腔直径，在髂总动脉和／或髂外动脉中可达120mm，参考血管直径在5-11mm之间。</v>
          </cell>
        </row>
        <row r="1564">
          <cell r="G1564" t="str">
            <v>国械注进20153130606</v>
          </cell>
          <cell r="H1564"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64" t="str">
            <v>Epic 血管自扩张支架系统适用于改善原发性病变或再狭窄症状性动脉粥样硬化患者的管腔直径，在髂总动脉和／或髂外动脉中可达120mm，参考血管直径在5-11mm之间。</v>
          </cell>
        </row>
        <row r="1565">
          <cell r="G1565" t="str">
            <v>国械注进20153130606</v>
          </cell>
          <cell r="H1565"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65" t="str">
            <v>Epic 血管自扩张支架系统适用于改善原发性病变或再狭窄症状性动脉粥样硬化患者的管腔直径，在髂总动脉和／或髂外动脉中可达120mm，参考血管直径在5-11mm之间。</v>
          </cell>
        </row>
        <row r="1566">
          <cell r="G1566" t="str">
            <v>国械注进20153130606</v>
          </cell>
          <cell r="H1566"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66" t="str">
            <v>Epic 血管自扩张支架系统适用于改善原发性病变或再狭窄症状性动脉粥样硬化患者的管腔直径，在髂总动脉和／或髂外动脉中可达120mm，参考血管直径在5-11mm之间。</v>
          </cell>
        </row>
        <row r="1567">
          <cell r="G1567" t="str">
            <v>国械注进20153130606</v>
          </cell>
          <cell r="H1567"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67" t="str">
            <v>Epic 血管自扩张支架系统适用于改善原发性病变或再狭窄症状性动脉粥样硬化患者的管腔直径，在髂总动脉和／或髂外动脉中可达120mm，参考血管直径在5-11mm之间。</v>
          </cell>
        </row>
        <row r="1568">
          <cell r="G1568" t="str">
            <v>国械注进20153130606</v>
          </cell>
          <cell r="H1568"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68" t="str">
            <v>Epic 血管自扩张支架系统适用于改善原发性病变或再狭窄症状性动脉粥样硬化患者的管腔直径，在髂总动脉和／或髂外动脉中可达120mm，参考血管直径在5-11mm之间。</v>
          </cell>
        </row>
        <row r="1569">
          <cell r="G1569" t="str">
            <v>国械注进20153130606</v>
          </cell>
          <cell r="H1569"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69" t="str">
            <v>Epic 血管自扩张支架系统适用于改善原发性病变或再狭窄症状性动脉粥样硬化患者的管腔直径，在髂总动脉和／或髂外动脉中可达120mm，参考血管直径在5-11mm之间。</v>
          </cell>
        </row>
        <row r="1570">
          <cell r="G1570" t="str">
            <v>国械注进20153130606</v>
          </cell>
          <cell r="H1570"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70" t="str">
            <v>Epic 血管自扩张支架系统适用于改善原发性病变或再狭窄症状性动脉粥样硬化患者的管腔直径，在髂总动脉和／或髂外动脉中可达120mm，参考血管直径在5-11mm之间。</v>
          </cell>
        </row>
        <row r="1571">
          <cell r="G1571" t="str">
            <v>国械注进20153130606</v>
          </cell>
          <cell r="H1571"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71" t="str">
            <v>Epic 血管自扩张支架系统适用于改善原发性病变或再狭窄症状性动脉粥样硬化患者的管腔直径，在髂总动脉和／或髂外动脉中可达120mm，参考血管直径在5-11mm之间。</v>
          </cell>
        </row>
        <row r="1572">
          <cell r="G1572" t="str">
            <v>国械注进20153130606</v>
          </cell>
          <cell r="H1572"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72" t="str">
            <v>Epic 血管自扩张支架系统适用于改善原发性病变或再狭窄症状性动脉粥样硬化患者的管腔直径，在髂总动脉和／或髂外动脉中可达120mm，参考血管直径在5-11mm之间。</v>
          </cell>
        </row>
        <row r="1573">
          <cell r="G1573" t="str">
            <v>国械注进20153130606</v>
          </cell>
          <cell r="H1573"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73" t="str">
            <v>Epic 血管自扩张支架系统适用于改善原发性病变或再狭窄症状性动脉粥样硬化患者的管腔直径，在髂总动脉和／或髂外动脉中可达120mm，参考血管直径在5-11mm之间。</v>
          </cell>
        </row>
        <row r="1574">
          <cell r="G1574" t="str">
            <v>国械注进20153130606</v>
          </cell>
          <cell r="H1574"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74" t="str">
            <v>Epic 血管自扩张支架系统适用于改善原发性病变或再狭窄症状性动脉粥样硬化患者的管腔直径，在髂总动脉和／或髂外动脉中可达120mm，参考血管直径在5-11mm之间。</v>
          </cell>
        </row>
        <row r="1575">
          <cell r="G1575" t="str">
            <v>国械注进20153130606</v>
          </cell>
          <cell r="H1575"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75" t="str">
            <v>Epic 血管自扩张支架系统适用于改善原发性病变或再狭窄症状性动脉粥样硬化患者的管腔直径，在髂总动脉和／或髂外动脉中可达120mm，参考血管直径在5-11mm之间。</v>
          </cell>
        </row>
        <row r="1576">
          <cell r="G1576" t="str">
            <v>国械注进20153130606</v>
          </cell>
          <cell r="H1576"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76" t="str">
            <v>Epic 血管自扩张支架系统适用于改善原发性病变或再狭窄症状性动脉粥样硬化患者的管腔直径，在髂总动脉和／或髂外动脉中可达120mm，参考血管直径在5-11mm之间。</v>
          </cell>
        </row>
        <row r="1577">
          <cell r="G1577" t="str">
            <v>国械注进20153130606</v>
          </cell>
          <cell r="H1577"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77" t="str">
            <v>Epic 血管自扩张支架系统适用于改善原发性病变或再狭窄症状性动脉粥样硬化患者的管腔直径，在髂总动脉和／或髂外动脉中可达120mm，参考血管直径在5-11mm之间。</v>
          </cell>
        </row>
        <row r="1578">
          <cell r="G1578" t="str">
            <v>国械注进20153130606</v>
          </cell>
          <cell r="H1578"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78" t="str">
            <v>Epic 血管自扩张支架系统适用于改善原发性病变或再狭窄症状性动脉粥样硬化患者的管腔直径，在髂总动脉和／或髂外动脉中可达120mm，参考血管直径在5-11mm之间。</v>
          </cell>
        </row>
        <row r="1579">
          <cell r="G1579" t="str">
            <v>国械注进20153130606</v>
          </cell>
          <cell r="H1579"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79" t="str">
            <v>Epic 血管自扩张支架系统适用于改善原发性病变或再狭窄症状性动脉粥样硬化患者的管腔直径，在髂总动脉和／或髂外动脉中可达120mm，参考血管直径在5-11mm之间。</v>
          </cell>
        </row>
        <row r="1580">
          <cell r="G1580" t="str">
            <v>国械注进20153130606</v>
          </cell>
          <cell r="H1580"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80" t="str">
            <v>Epic 血管自扩张支架系统适用于改善原发性病变或再狭窄症状性动脉粥样硬化患者的管腔直径，在髂总动脉和／或髂外动脉中可达120mm，参考血管直径在5-11mm之间。</v>
          </cell>
        </row>
        <row r="1581">
          <cell r="G1581" t="str">
            <v>国械注进20153130606</v>
          </cell>
          <cell r="H1581"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81" t="str">
            <v>Epic 血管自扩张支架系统适用于改善原发性病变或再狭窄症状性动脉粥样硬化患者的管腔直径，在髂总动脉和／或髂外动脉中可达120mm，参考血管直径在5-11mm之间。</v>
          </cell>
        </row>
        <row r="1582">
          <cell r="G1582" t="str">
            <v>国械注进20153130606</v>
          </cell>
          <cell r="H1582"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82" t="str">
            <v>Epic 血管自扩张支架系统适用于改善原发性病变或再狭窄症状性动脉粥样硬化患者的管腔直径，在髂总动脉和／或髂外动脉中可达120mm，参考血管直径在5-11mm之间。</v>
          </cell>
        </row>
        <row r="1583">
          <cell r="G1583" t="str">
            <v>国械注进20153130606</v>
          </cell>
          <cell r="H1583"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83" t="str">
            <v>Epic 血管自扩张支架系统适用于改善原发性病变或再狭窄症状性动脉粥样硬化患者的管腔直径，在髂总动脉和／或髂外动脉中可达120mm，参考血管直径在5-11mm之间。</v>
          </cell>
        </row>
        <row r="1584">
          <cell r="G1584" t="str">
            <v>国械注进20153130606</v>
          </cell>
          <cell r="H1584"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84" t="str">
            <v>Epic 血管自扩张支架系统适用于改善原发性病变或再狭窄症状性动脉粥样硬化患者的管腔直径，在髂总动脉和／或髂外动脉中可达120mm，参考血管直径在5-11mm之间。</v>
          </cell>
        </row>
        <row r="1585">
          <cell r="G1585" t="str">
            <v>国械注进20153130606</v>
          </cell>
          <cell r="H1585"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85" t="str">
            <v>Epic 血管自扩张支架系统适用于改善原发性病变或再狭窄症状性动脉粥样硬化患者的管腔直径，在髂总动脉和／或髂外动脉中可达120mm，参考血管直径在5-11mm之间。</v>
          </cell>
        </row>
        <row r="1586">
          <cell r="G1586" t="str">
            <v>国械注进20153130606</v>
          </cell>
          <cell r="H1586"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86" t="str">
            <v>Epic 血管自扩张支架系统适用于改善原发性病变或再狭窄症状性动脉粥样硬化患者的管腔直径，在髂总动脉和／或髂外动脉中可达120mm，参考血管直径在5-11mm之间。</v>
          </cell>
        </row>
        <row r="1587">
          <cell r="G1587" t="str">
            <v>国械注进20153130606</v>
          </cell>
          <cell r="H1587"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87" t="str">
            <v>Epic 血管自扩张支架系统适用于改善原发性病变或再狭窄症状性动脉粥样硬化患者的管腔直径，在髂总动脉和／或髂外动脉中可达120mm，参考血管直径在5-11mm之间。</v>
          </cell>
        </row>
        <row r="1588">
          <cell r="G1588" t="str">
            <v>国械注进20153130606</v>
          </cell>
          <cell r="H1588"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88" t="str">
            <v>Epic 血管自扩张支架系统适用于改善原发性病变或再狭窄症状性动脉粥样硬化患者的管腔直径，在髂总动脉和／或髂外动脉中可达120mm，参考血管直径在5-11mm之间。</v>
          </cell>
        </row>
        <row r="1589">
          <cell r="G1589" t="str">
            <v>国械注进20153130606</v>
          </cell>
          <cell r="H1589"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89" t="str">
            <v>Epic 血管自扩张支架系统适用于改善原发性病变或再狭窄症状性动脉粥样硬化患者的管腔直径，在髂总动脉和／或髂外动脉中可达120mm，参考血管直径在5-11mm之间。</v>
          </cell>
        </row>
        <row r="1590">
          <cell r="G1590" t="str">
            <v>国械注进20153130606</v>
          </cell>
          <cell r="H1590"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90" t="str">
            <v>Epic 血管自扩张支架系统适用于改善原发性病变或再狭窄症状性动脉粥样硬化患者的管腔直径，在髂总动脉和／或髂外动脉中可达120mm，参考血管直径在5-11mm之间。</v>
          </cell>
        </row>
        <row r="1591">
          <cell r="G1591" t="str">
            <v>国械注进20153130606</v>
          </cell>
          <cell r="H1591"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91" t="str">
            <v>Epic 血管自扩张支架系统适用于改善原发性病变或再狭窄症状性动脉粥样硬化患者的管腔直径，在髂总动脉和／或髂外动脉中可达120mm，参考血管直径在5-11mm之间。</v>
          </cell>
        </row>
        <row r="1592">
          <cell r="G1592" t="str">
            <v>国械注进20153130606</v>
          </cell>
          <cell r="H1592"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92" t="str">
            <v>Epic 血管自扩张支架系统适用于改善原发性病变或再狭窄症状性动脉粥样硬化患者的管腔直径，在髂总动脉和／或髂外动脉中可达120mm，参考血管直径在5-11mm之间。</v>
          </cell>
        </row>
        <row r="1593">
          <cell r="G1593" t="str">
            <v>国械注进20153130606</v>
          </cell>
          <cell r="H1593"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93" t="str">
            <v>Epic 血管自扩张支架系统适用于改善原发性病变或再狭窄症状性动脉粥样硬化患者的管腔直径，在髂总动脉和／或髂外动脉中可达120mm，参考血管直径在5-11mm之间。</v>
          </cell>
        </row>
        <row r="1594">
          <cell r="G1594" t="str">
            <v>国械注进20153130606</v>
          </cell>
          <cell r="H1594"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94" t="str">
            <v>Epic 血管自扩张支架系统适用于改善原发性病变或再狭窄症状性动脉粥样硬化患者的管腔直径，在髂总动脉和／或髂外动脉中可达120mm，参考血管直径在5-11mm之间。</v>
          </cell>
        </row>
        <row r="1595">
          <cell r="G1595" t="str">
            <v>国械注进20153130606</v>
          </cell>
          <cell r="H1595"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95" t="str">
            <v>Epic 血管自扩张支架系统适用于改善原发性病变或再狭窄症状性动脉粥样硬化患者的管腔直径，在髂总动脉和／或髂外动脉中可达120mm，参考血管直径在5-11mm之间。</v>
          </cell>
        </row>
        <row r="1596">
          <cell r="G1596" t="str">
            <v>国械注进20153130606</v>
          </cell>
          <cell r="H1596"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96" t="str">
            <v>Epic 血管自扩张支架系统适用于改善原发性病变或再狭窄症状性动脉粥样硬化患者的管腔直径，在髂总动脉和／或髂外动脉中可达120mm，参考血管直径在5-11mm之间。</v>
          </cell>
        </row>
        <row r="1597">
          <cell r="G1597" t="str">
            <v>国械注进20153130606</v>
          </cell>
          <cell r="H1597"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97" t="str">
            <v>Epic 血管自扩张支架系统适用于改善原发性病变或再狭窄症状性动脉粥样硬化患者的管腔直径，在髂总动脉和／或髂外动脉中可达120mm，参考血管直径在5-11mm之间。</v>
          </cell>
        </row>
        <row r="1598">
          <cell r="G1598" t="str">
            <v>国械注进20153130606</v>
          </cell>
          <cell r="H1598"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98" t="str">
            <v>Epic 血管自扩张支架系统适用于改善原发性病变或再狭窄症状性动脉粥样硬化患者的管腔直径，在髂总动脉和／或髂外动脉中可达120mm，参考血管直径在5-11mm之间。</v>
          </cell>
        </row>
        <row r="1599">
          <cell r="G1599" t="str">
            <v>国械注进20153130606</v>
          </cell>
          <cell r="H1599"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599" t="str">
            <v>Epic 血管自扩张支架系统适用于改善原发性病变或再狭窄症状性动脉粥样硬化患者的管腔直径，在髂总动脉和／或髂外动脉中可达120mm，参考血管直径在5-11mm之间。</v>
          </cell>
        </row>
        <row r="1600">
          <cell r="G1600" t="str">
            <v>国械注进20153130606</v>
          </cell>
          <cell r="H1600"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00" t="str">
            <v>Epic 血管自扩张支架系统适用于改善原发性病变或再狭窄症状性动脉粥样硬化患者的管腔直径，在髂总动脉和／或髂外动脉中可达120mm，参考血管直径在5-11mm之间。</v>
          </cell>
        </row>
        <row r="1601">
          <cell r="G1601" t="str">
            <v>国械注进20153130606</v>
          </cell>
          <cell r="H1601"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01" t="str">
            <v>Epic 血管自扩张支架系统适用于改善原发性病变或再狭窄症状性动脉粥样硬化患者的管腔直径，在髂总动脉和／或髂外动脉中可达120mm，参考血管直径在5-11mm之间。</v>
          </cell>
        </row>
        <row r="1602">
          <cell r="G1602" t="str">
            <v>国械注进20153130606</v>
          </cell>
          <cell r="H1602"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02" t="str">
            <v>Epic 血管自扩张支架系统适用于改善原发性病变或再狭窄症状性动脉粥样硬化患者的管腔直径，在髂总动脉和／或髂外动脉中可达120mm，参考血管直径在5-11mm之间。</v>
          </cell>
        </row>
        <row r="1603">
          <cell r="G1603" t="str">
            <v>国械注进20153130606</v>
          </cell>
          <cell r="H1603"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03" t="str">
            <v>Epic 血管自扩张支架系统适用于改善原发性病变或再狭窄症状性动脉粥样硬化患者的管腔直径，在髂总动脉和／或髂外动脉中可达120mm，参考血管直径在5-11mm之间。</v>
          </cell>
        </row>
        <row r="1604">
          <cell r="G1604" t="str">
            <v>国械注进20153130606</v>
          </cell>
          <cell r="H1604"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04" t="str">
            <v>Epic 血管自扩张支架系统适用于改善原发性病变或再狭窄症状性动脉粥样硬化患者的管腔直径，在髂总动脉和／或髂外动脉中可达120mm，参考血管直径在5-11mm之间。</v>
          </cell>
        </row>
        <row r="1605">
          <cell r="G1605" t="str">
            <v>国械注进20153130606</v>
          </cell>
          <cell r="H1605"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05" t="str">
            <v>Epic 血管自扩张支架系统适用于改善原发性病变或再狭窄症状性动脉粥样硬化患者的管腔直径，在髂总动脉和／或髂外动脉中可达120mm，参考血管直径在5-11mm之间。</v>
          </cell>
        </row>
        <row r="1606">
          <cell r="G1606" t="str">
            <v>国械注进20153130606</v>
          </cell>
          <cell r="H1606"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06" t="str">
            <v>Epic 血管自扩张支架系统适用于改善原发性病变或再狭窄症状性动脉粥样硬化患者的管腔直径，在髂总动脉和／或髂外动脉中可达120mm，参考血管直径在5-11mm之间。</v>
          </cell>
        </row>
        <row r="1607">
          <cell r="G1607" t="str">
            <v>国械注进20153130606</v>
          </cell>
          <cell r="H1607"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07" t="str">
            <v>Epic 血管自扩张支架系统适用于改善原发性病变或再狭窄症状性动脉粥样硬化患者的管腔直径，在髂总动脉和／或髂外动脉中可达120mm，参考血管直径在5-11mm之间。</v>
          </cell>
        </row>
        <row r="1608">
          <cell r="G1608" t="str">
            <v>国械注进20153130606</v>
          </cell>
          <cell r="H1608"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08" t="str">
            <v>Epic 血管自扩张支架系统适用于改善原发性病变或再狭窄症状性动脉粥样硬化患者的管腔直径，在髂总动脉和／或髂外动脉中可达120mm，参考血管直径在5-11mm之间。</v>
          </cell>
        </row>
        <row r="1609">
          <cell r="G1609" t="str">
            <v>国械注进20153130606</v>
          </cell>
          <cell r="H1609"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09" t="str">
            <v>Epic 血管自扩张支架系统适用于改善原发性病变或再狭窄症状性动脉粥样硬化患者的管腔直径，在髂总动脉和／或髂外动脉中可达120mm，参考血管直径在5-11mm之间。</v>
          </cell>
        </row>
        <row r="1610">
          <cell r="G1610" t="str">
            <v>国械注进20153130606</v>
          </cell>
          <cell r="H1610"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10" t="str">
            <v>Epic 血管自扩张支架系统适用于改善原发性病变或再狭窄症状性动脉粥样硬化患者的管腔直径，在髂总动脉和／或髂外动脉中可达120mm，参考血管直径在5-11mm之间。</v>
          </cell>
        </row>
        <row r="1611">
          <cell r="G1611" t="str">
            <v>国械注进20153130606</v>
          </cell>
          <cell r="H1611"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11" t="str">
            <v>Epic 血管自扩张支架系统适用于改善原发性病变或再狭窄症状性动脉粥样硬化患者的管腔直径，在髂总动脉和／或髂外动脉中可达120mm，参考血管直径在5-11mm之间。</v>
          </cell>
        </row>
        <row r="1612">
          <cell r="G1612" t="str">
            <v>国械注进20153130606</v>
          </cell>
          <cell r="H1612"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12" t="str">
            <v>Epic 血管自扩张支架系统适用于改善原发性病变或再狭窄症状性动脉粥样硬化患者的管腔直径，在髂总动脉和／或髂外动脉中可达120mm，参考血管直径在5-11mm之间。</v>
          </cell>
        </row>
        <row r="1613">
          <cell r="G1613" t="str">
            <v>国械注进20153130606</v>
          </cell>
          <cell r="H1613"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13" t="str">
            <v>Epic 血管自扩张支架系统适用于改善原发性病变或再狭窄症状性动脉粥样硬化患者的管腔直径，在髂总动脉和／或髂外动脉中可达120mm，参考血管直径在5-11mm之间。</v>
          </cell>
        </row>
        <row r="1614">
          <cell r="G1614" t="str">
            <v>国械注进20153130606</v>
          </cell>
          <cell r="H1614"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14" t="str">
            <v>Epic 血管自扩张支架系统适用于改善原发性病变或再狭窄症状性动脉粥样硬化患者的管腔直径，在髂总动脉和／或髂外动脉中可达120mm，参考血管直径在5-11mm之间。</v>
          </cell>
        </row>
        <row r="1615">
          <cell r="G1615" t="str">
            <v>国械注进20153130606</v>
          </cell>
          <cell r="H1615"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15" t="str">
            <v>Epic 血管自扩张支架系统适用于改善原发性病变或再狭窄症状性动脉粥样硬化患者的管腔直径，在髂总动脉和／或髂外动脉中可达120mm，参考血管直径在5-11mm之间。</v>
          </cell>
        </row>
        <row r="1616">
          <cell r="G1616" t="str">
            <v>国械注进20153130606</v>
          </cell>
          <cell r="H1616"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16" t="str">
            <v>Epic 血管自扩张支架系统适用于改善原发性病变或再狭窄症状性动脉粥样硬化患者的管腔直径，在髂总动脉和／或髂外动脉中可达120mm，参考血管直径在5-11mm之间。</v>
          </cell>
        </row>
        <row r="1617">
          <cell r="G1617" t="str">
            <v>国械注进20153130606</v>
          </cell>
          <cell r="H1617"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17" t="str">
            <v>Epic 血管自扩张支架系统适用于改善原发性病变或再狭窄症状性动脉粥样硬化患者的管腔直径，在髂总动脉和／或髂外动脉中可达120mm，参考血管直径在5-11mm之间。</v>
          </cell>
        </row>
        <row r="1618">
          <cell r="G1618" t="str">
            <v>国械注进20153130606</v>
          </cell>
          <cell r="H1618"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18" t="str">
            <v>Epic 血管自扩张支架系统适用于改善原发性病变或再狭窄症状性动脉粥样硬化患者的管腔直径，在髂总动脉和／或髂外动脉中可达120mm，参考血管直径在5-11mm之间。</v>
          </cell>
        </row>
        <row r="1619">
          <cell r="G1619" t="str">
            <v>国械注进20153130606</v>
          </cell>
          <cell r="H1619"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19" t="str">
            <v>Epic 血管自扩张支架系统适用于改善原发性病变或再狭窄症状性动脉粥样硬化患者的管腔直径，在髂总动脉和／或髂外动脉中可达120mm，参考血管直径在5-11mm之间。</v>
          </cell>
        </row>
        <row r="1620">
          <cell r="G1620" t="str">
            <v>国械注进20193132081</v>
          </cell>
          <cell r="H1620" t="str">
            <v>Innova自扩张型支架系统由支架和输送系统组成。支架材料为镍钛合金，近端和远端均有钽不透射线标记。输送系统由手柄和管杆组成。产品经环氧乙烷灭菌，一次性使用。货架有效期三年。</v>
          </cell>
          <cell r="I1620" t="str">
            <v>该产品适用于治疗外周血管病变。</v>
          </cell>
        </row>
        <row r="1621">
          <cell r="G1621" t="str">
            <v>国械注进20193132081</v>
          </cell>
          <cell r="H1621" t="str">
            <v>Innova自扩张型支架系统由支架和输送系统组成。支架材料为镍钛合金，近端和远端均有钽不透射线标记。输送系统由手柄和管杆组成。产品经环氧乙烷灭菌，一次性使用。货架有效期三年。</v>
          </cell>
          <cell r="I1621" t="str">
            <v>该产品适用于治疗外周血管病变。</v>
          </cell>
        </row>
        <row r="1622">
          <cell r="G1622" t="str">
            <v>国械注进20193132081</v>
          </cell>
          <cell r="H1622" t="str">
            <v>Innova自扩张型支架系统由支架和输送系统组成。支架材料为镍钛合金，近端和远端均有钽不透射线标记。输送系统由手柄和管杆组成。产品经环氧乙烷灭菌，一次性使用。货架有效期三年。</v>
          </cell>
          <cell r="I1622" t="str">
            <v>该产品适用于治疗外周血管病变。</v>
          </cell>
        </row>
        <row r="1623">
          <cell r="G1623" t="str">
            <v>国械注进20193132081</v>
          </cell>
          <cell r="H1623" t="str">
            <v>Innova自扩张型支架系统由支架和输送系统组成。支架材料为镍钛合金，近端和远端均有钽不透射线标记。输送系统由手柄和管杆组成。产品经环氧乙烷灭菌，一次性使用。货架有效期三年。</v>
          </cell>
          <cell r="I1623" t="str">
            <v>该产品适用于治疗外周血管病变。</v>
          </cell>
        </row>
        <row r="1624">
          <cell r="G1624" t="str">
            <v>国械注进20193132081</v>
          </cell>
          <cell r="H1624" t="str">
            <v>Innova自扩张型支架系统由支架和输送系统组成。支架材料为镍钛合金，近端和远端均有钽不透射线标记。输送系统由手柄和管杆组成。产品经环氧乙烷灭菌，一次性使用。货架有效期三年。</v>
          </cell>
          <cell r="I1624" t="str">
            <v>该产品适用于治疗外周血管病变。</v>
          </cell>
        </row>
        <row r="1625">
          <cell r="G1625" t="str">
            <v>国械注进20193132081</v>
          </cell>
          <cell r="H1625" t="str">
            <v>Innova自扩张型支架系统由支架和输送系统组成。支架材料为镍钛合金，近端和远端均有钽不透射线标记。输送系统由手柄和管杆组成。产品经环氧乙烷灭菌，一次性使用。货架有效期三年。</v>
          </cell>
          <cell r="I1625" t="str">
            <v>该产品适用于治疗外周血管病变。</v>
          </cell>
        </row>
        <row r="1626">
          <cell r="G1626" t="str">
            <v>国械注进20193132081</v>
          </cell>
          <cell r="H1626" t="str">
            <v>Innova自扩张型支架系统由支架和输送系统组成。支架材料为镍钛合金，近端和远端均有钽不透射线标记。输送系统由手柄和管杆组成。产品经环氧乙烷灭菌，一次性使用。货架有效期三年。</v>
          </cell>
          <cell r="I1626" t="str">
            <v>该产品适用于治疗外周血管病变。</v>
          </cell>
        </row>
        <row r="1627">
          <cell r="G1627" t="str">
            <v>国械注进20193132081</v>
          </cell>
          <cell r="H1627" t="str">
            <v>Innova自扩张型支架系统由支架和输送系统组成。支架材料为镍钛合金，近端和远端均有钽不透射线标记。输送系统由手柄和管杆组成。产品经环氧乙烷灭菌，一次性使用。货架有效期三年。</v>
          </cell>
          <cell r="I1627" t="str">
            <v>该产品适用于治疗外周血管病变。</v>
          </cell>
        </row>
        <row r="1628">
          <cell r="G1628" t="str">
            <v>国械注进20193132081</v>
          </cell>
          <cell r="H1628" t="str">
            <v>Innova自扩张型支架系统由支架和输送系统组成。支架材料为镍钛合金，近端和远端均有钽不透射线标记。输送系统由手柄和管杆组成。产品经环氧乙烷灭菌，一次性使用。货架有效期三年。</v>
          </cell>
          <cell r="I1628" t="str">
            <v>该产品适用于治疗外周血管病变。</v>
          </cell>
        </row>
        <row r="1629">
          <cell r="G1629" t="str">
            <v>国械注进20193132081</v>
          </cell>
          <cell r="H1629" t="str">
            <v>Innova自扩张型支架系统由支架和输送系统组成。支架材料为镍钛合金，近端和远端均有钽不透射线标记。输送系统由手柄和管杆组成。产品经环氧乙烷灭菌，一次性使用。货架有效期三年。</v>
          </cell>
          <cell r="I1629" t="str">
            <v>该产品适用于治疗外周血管病变。</v>
          </cell>
        </row>
        <row r="1630">
          <cell r="G1630" t="str">
            <v>国械注进20193132081</v>
          </cell>
          <cell r="H1630" t="str">
            <v>Innova自扩张型支架系统由支架和输送系统组成。支架材料为镍钛合金，近端和远端均有钽不透射线标记。输送系统由手柄和管杆组成。产品经环氧乙烷灭菌，一次性使用。货架有效期三年。</v>
          </cell>
          <cell r="I1630" t="str">
            <v>该产品适用于治疗外周血管病变。</v>
          </cell>
        </row>
        <row r="1631">
          <cell r="G1631" t="str">
            <v>国械注进20193132081</v>
          </cell>
          <cell r="H1631" t="str">
            <v>Innova自扩张型支架系统由支架和输送系统组成。支架材料为镍钛合金，近端和远端均有钽不透射线标记。输送系统由手柄和管杆组成。产品经环氧乙烷灭菌，一次性使用。货架有效期三年。</v>
          </cell>
          <cell r="I1631" t="str">
            <v>该产品适用于治疗外周血管病变。</v>
          </cell>
        </row>
        <row r="1632">
          <cell r="G1632" t="str">
            <v>国械注进20193132081</v>
          </cell>
          <cell r="H1632" t="str">
            <v>Innova自扩张型支架系统由支架和输送系统组成。支架材料为镍钛合金，近端和远端均有钽不透射线标记。输送系统由手柄和管杆组成。产品经环氧乙烷灭菌，一次性使用。货架有效期三年。</v>
          </cell>
          <cell r="I1632" t="str">
            <v>该产品适用于治疗外周血管病变。</v>
          </cell>
        </row>
        <row r="1633">
          <cell r="G1633" t="str">
            <v>国械注进20193132081</v>
          </cell>
          <cell r="H1633" t="str">
            <v>Innova自扩张型支架系统由支架和输送系统组成。支架材料为镍钛合金，近端和远端均有钽不透射线标记。输送系统由手柄和管杆组成。产品经环氧乙烷灭菌，一次性使用。货架有效期三年。</v>
          </cell>
          <cell r="I1633" t="str">
            <v>该产品适用于治疗外周血管病变。</v>
          </cell>
        </row>
        <row r="1634">
          <cell r="G1634" t="str">
            <v>国械注进20193132081</v>
          </cell>
          <cell r="H1634" t="str">
            <v>Innova自扩张型支架系统由支架和输送系统组成。支架材料为镍钛合金，近端和远端均有钽不透射线标记。输送系统由手柄和管杆组成。产品经环氧乙烷灭菌，一次性使用。货架有效期三年。</v>
          </cell>
          <cell r="I1634" t="str">
            <v>该产品适用于治疗外周血管病变。</v>
          </cell>
        </row>
        <row r="1635">
          <cell r="G1635" t="str">
            <v>国械注进20193132081</v>
          </cell>
          <cell r="H1635" t="str">
            <v>Innova自扩张型支架系统由支架和输送系统组成。支架材料为镍钛合金，近端和远端均有钽不透射线标记。输送系统由手柄和管杆组成。产品经环氧乙烷灭菌，一次性使用。货架有效期三年。</v>
          </cell>
          <cell r="I1635" t="str">
            <v>该产品适用于治疗外周血管病变。</v>
          </cell>
        </row>
        <row r="1636">
          <cell r="G1636" t="str">
            <v>国械注进20193132081</v>
          </cell>
          <cell r="H1636" t="str">
            <v>Innova自扩张型支架系统由支架和输送系统组成。支架材料为镍钛合金，近端和远端均有钽不透射线标记。输送系统由手柄和管杆组成。产品经环氧乙烷灭菌，一次性使用。货架有效期三年。</v>
          </cell>
          <cell r="I1636" t="str">
            <v>该产品适用于治疗外周血管病变。</v>
          </cell>
        </row>
        <row r="1637">
          <cell r="G1637" t="str">
            <v>国械注进20193132081</v>
          </cell>
          <cell r="H1637" t="str">
            <v>Innova自扩张型支架系统由支架和输送系统组成。支架材料为镍钛合金，近端和远端均有钽不透射线标记。输送系统由手柄和管杆组成。产品经环氧乙烷灭菌，一次性使用。货架有效期三年。</v>
          </cell>
          <cell r="I1637" t="str">
            <v>该产品适用于治疗外周血管病变。</v>
          </cell>
        </row>
        <row r="1638">
          <cell r="G1638" t="str">
            <v>国械注进20193132081</v>
          </cell>
          <cell r="H1638" t="str">
            <v>Innova自扩张型支架系统由支架和输送系统组成。支架材料为镍钛合金，近端和远端均有钽不透射线标记。输送系统由手柄和管杆组成。产品经环氧乙烷灭菌，一次性使用。货架有效期三年。</v>
          </cell>
          <cell r="I1638" t="str">
            <v>该产品适用于治疗外周血管病变。</v>
          </cell>
        </row>
        <row r="1639">
          <cell r="G1639" t="str">
            <v>国械注进20193132081</v>
          </cell>
          <cell r="H1639" t="str">
            <v>Innova自扩张型支架系统由支架和输送系统组成。支架材料为镍钛合金，近端和远端均有钽不透射线标记。输送系统由手柄和管杆组成。产品经环氧乙烷灭菌，一次性使用。货架有效期三年。</v>
          </cell>
          <cell r="I1639" t="str">
            <v>该产品适用于治疗外周血管病变。</v>
          </cell>
        </row>
        <row r="1640">
          <cell r="G1640" t="str">
            <v>国械注进20193132081</v>
          </cell>
          <cell r="H1640" t="str">
            <v>Innova自扩张型支架系统由支架和输送系统组成。支架材料为镍钛合金，近端和远端均有钽不透射线标记。输送系统由手柄和管杆组成。产品经环氧乙烷灭菌，一次性使用。货架有效期三年。</v>
          </cell>
          <cell r="I1640" t="str">
            <v>该产品适用于治疗外周血管病变。</v>
          </cell>
        </row>
        <row r="1641">
          <cell r="G1641" t="str">
            <v>国械注进20193132081</v>
          </cell>
          <cell r="H1641" t="str">
            <v>Innova自扩张型支架系统由支架和输送系统组成。支架材料为镍钛合金，近端和远端均有钽不透射线标记。输送系统由手柄和管杆组成。产品经环氧乙烷灭菌，一次性使用。货架有效期三年。</v>
          </cell>
          <cell r="I1641" t="str">
            <v>该产品适用于治疗外周血管病变。</v>
          </cell>
        </row>
        <row r="1642">
          <cell r="G1642" t="str">
            <v>国械注进20193132081</v>
          </cell>
          <cell r="H1642" t="str">
            <v>Innova自扩张型支架系统由支架和输送系统组成。支架材料为镍钛合金，近端和远端均有钽不透射线标记。输送系统由手柄和管杆组成。产品经环氧乙烷灭菌，一次性使用。货架有效期三年。</v>
          </cell>
          <cell r="I1642" t="str">
            <v>该产品适用于治疗外周血管病变。</v>
          </cell>
        </row>
        <row r="1643">
          <cell r="G1643" t="str">
            <v>国械注进20193132081</v>
          </cell>
          <cell r="H1643" t="str">
            <v>Innova自扩张型支架系统由支架和输送系统组成。支架材料为镍钛合金，近端和远端均有钽不透射线标记。输送系统由手柄和管杆组成。产品经环氧乙烷灭菌，一次性使用。货架有效期三年。</v>
          </cell>
          <cell r="I1643" t="str">
            <v>该产品适用于治疗外周血管病变。</v>
          </cell>
        </row>
        <row r="1644">
          <cell r="G1644" t="str">
            <v>国械注进20193132081</v>
          </cell>
          <cell r="H1644" t="str">
            <v>Innova自扩张型支架系统由支架和输送系统组成。支架材料为镍钛合金，近端和远端均有钽不透射线标记。输送系统由手柄和管杆组成。产品经环氧乙烷灭菌，一次性使用。货架有效期三年。</v>
          </cell>
          <cell r="I1644" t="str">
            <v>该产品适用于治疗外周血管病变。</v>
          </cell>
        </row>
        <row r="1645">
          <cell r="G1645" t="str">
            <v>国械注进20193132081</v>
          </cell>
          <cell r="H1645" t="str">
            <v>Innova自扩张型支架系统由支架和输送系统组成。支架材料为镍钛合金，近端和远端均有钽不透射线标记。输送系统由手柄和管杆组成。产品经环氧乙烷灭菌，一次性使用。货架有效期三年。</v>
          </cell>
          <cell r="I1645" t="str">
            <v>该产品适用于治疗外周血管病变。</v>
          </cell>
        </row>
        <row r="1646">
          <cell r="G1646" t="str">
            <v>国械注进20193132081</v>
          </cell>
          <cell r="H1646" t="str">
            <v>Innova自扩张型支架系统由支架和输送系统组成。支架材料为镍钛合金，近端和远端均有钽不透射线标记。输送系统由手柄和管杆组成。产品经环氧乙烷灭菌，一次性使用。货架有效期三年。</v>
          </cell>
          <cell r="I1646" t="str">
            <v>该产品适用于治疗外周血管病变。</v>
          </cell>
        </row>
        <row r="1647">
          <cell r="G1647" t="str">
            <v>国械注进20193132081</v>
          </cell>
          <cell r="H1647" t="str">
            <v>Innova自扩张型支架系统由支架和输送系统组成。支架材料为镍钛合金，近端和远端均有钽不透射线标记。输送系统由手柄和管杆组成。产品经环氧乙烷灭菌，一次性使用。货架有效期三年。</v>
          </cell>
          <cell r="I1647" t="str">
            <v>该产品适用于治疗外周血管病变。</v>
          </cell>
        </row>
        <row r="1648">
          <cell r="G1648" t="str">
            <v>国械注进20193132081</v>
          </cell>
          <cell r="H1648" t="str">
            <v>Innova自扩张型支架系统由支架和输送系统组成。支架材料为镍钛合金，近端和远端均有钽不透射线标记。输送系统由手柄和管杆组成。产品经环氧乙烷灭菌，一次性使用。货架有效期三年。</v>
          </cell>
          <cell r="I1648" t="str">
            <v>该产品适用于治疗外周血管病变。</v>
          </cell>
        </row>
        <row r="1649">
          <cell r="G1649" t="str">
            <v>国械注进20193132081</v>
          </cell>
          <cell r="H1649" t="str">
            <v>Innova自扩张型支架系统由支架和输送系统组成。支架材料为镍钛合金，近端和远端均有钽不透射线标记。输送系统由手柄和管杆组成。产品经环氧乙烷灭菌，一次性使用。货架有效期三年。</v>
          </cell>
          <cell r="I1649" t="str">
            <v>该产品适用于治疗外周血管病变。</v>
          </cell>
        </row>
        <row r="1650">
          <cell r="G1650" t="str">
            <v>国械注进20193132081</v>
          </cell>
          <cell r="H1650" t="str">
            <v>Innova自扩张型支架系统由支架和输送系统组成。支架材料为镍钛合金，近端和远端均有钽不透射线标记。输送系统由手柄和管杆组成。产品经环氧乙烷灭菌，一次性使用。货架有效期三年。</v>
          </cell>
          <cell r="I1650" t="str">
            <v>该产品适用于治疗外周血管病变。</v>
          </cell>
        </row>
        <row r="1651">
          <cell r="G1651" t="str">
            <v>国械注进20193132081</v>
          </cell>
          <cell r="H1651" t="str">
            <v>Innova自扩张型支架系统由支架和输送系统组成。支架材料为镍钛合金，近端和远端均有钽不透射线标记。输送系统由手柄和管杆组成。产品经环氧乙烷灭菌，一次性使用。货架有效期三年。</v>
          </cell>
          <cell r="I1651" t="str">
            <v>该产品适用于治疗外周血管病变。</v>
          </cell>
        </row>
        <row r="1652">
          <cell r="G1652" t="str">
            <v>国械注进20193132081</v>
          </cell>
          <cell r="H1652" t="str">
            <v>Innova自扩张型支架系统由支架和输送系统组成。支架材料为镍钛合金，近端和远端均有钽不透射线标记。输送系统由手柄和管杆组成。产品经环氧乙烷灭菌，一次性使用。货架有效期三年。</v>
          </cell>
          <cell r="I1652" t="str">
            <v>该产品适用于治疗外周血管病变。</v>
          </cell>
        </row>
        <row r="1653">
          <cell r="G1653" t="str">
            <v>国械注进20193132081</v>
          </cell>
          <cell r="H1653" t="str">
            <v>Innova自扩张型支架系统由支架和输送系统组成。支架材料为镍钛合金，近端和远端均有钽不透射线标记。输送系统由手柄和管杆组成。产品经环氧乙烷灭菌，一次性使用。货架有效期三年。</v>
          </cell>
          <cell r="I1653" t="str">
            <v>该产品适用于治疗外周血管病变。</v>
          </cell>
        </row>
        <row r="1654">
          <cell r="G1654" t="str">
            <v>国械注进20193132081</v>
          </cell>
          <cell r="H1654" t="str">
            <v>Innova自扩张型支架系统由支架和输送系统组成。支架材料为镍钛合金，近端和远端均有钽不透射线标记。输送系统由手柄和管杆组成。产品经环氧乙烷灭菌，一次性使用。货架有效期三年。</v>
          </cell>
          <cell r="I1654" t="str">
            <v>该产品适用于治疗外周血管病变。</v>
          </cell>
        </row>
        <row r="1655">
          <cell r="G1655" t="str">
            <v>国械注进20193132081</v>
          </cell>
          <cell r="H1655" t="str">
            <v>Innova自扩张型支架系统由支架和输送系统组成。支架材料为镍钛合金，近端和远端均有钽不透射线标记。输送系统由手柄和管杆组成。产品经环氧乙烷灭菌，一次性使用。货架有效期三年。</v>
          </cell>
          <cell r="I1655" t="str">
            <v>该产品适用于治疗外周血管病变。</v>
          </cell>
        </row>
        <row r="1656">
          <cell r="G1656" t="str">
            <v>国械注进20153130606</v>
          </cell>
          <cell r="H1656"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56" t="str">
            <v>Epic 血管自扩张支架系统适用于改善原发性病变或再狭窄症状性动脉粥样硬化患者的管腔直径，在髂总动脉和／或髂外动脉中可达120mm，参考血管直径在5-11mm之间。</v>
          </cell>
        </row>
        <row r="1657">
          <cell r="G1657" t="str">
            <v>国械注进20153130606</v>
          </cell>
          <cell r="H1657"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57" t="str">
            <v>Epic 血管自扩张支架系统适用于改善原发性病变或再狭窄症状性动脉粥样硬化患者的管腔直径，在髂总动脉和／或髂外动脉中可达120mm，参考血管直径在5-11mm之间。</v>
          </cell>
        </row>
        <row r="1658">
          <cell r="G1658" t="str">
            <v>国械注进20153130606</v>
          </cell>
          <cell r="H1658"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58" t="str">
            <v>Epic 血管自扩张支架系统适用于改善原发性病变或再狭窄症状性动脉粥样硬化患者的管腔直径，在髂总动脉和／或髂外动脉中可达120mm，参考血管直径在5-11mm之间。</v>
          </cell>
        </row>
        <row r="1659">
          <cell r="G1659" t="str">
            <v>国械注进20153130606</v>
          </cell>
          <cell r="H1659"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59" t="str">
            <v>Epic 血管自扩张支架系统适用于改善原发性病变或再狭窄症状性动脉粥样硬化患者的管腔直径，在髂总动脉和／或髂外动脉中可达120mm，参考血管直径在5-11mm之间。</v>
          </cell>
        </row>
        <row r="1660">
          <cell r="G1660" t="str">
            <v>国械注进20153130606</v>
          </cell>
          <cell r="H1660"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60" t="str">
            <v>Epic 血管自扩张支架系统适用于改善原发性病变或再狭窄症状性动脉粥样硬化患者的管腔直径，在髂总动脉和／或髂外动脉中可达120mm，参考血管直径在5-11mm之间。</v>
          </cell>
        </row>
        <row r="1661">
          <cell r="G1661" t="str">
            <v>国械注进20153130606</v>
          </cell>
          <cell r="H1661"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61" t="str">
            <v>Epic 血管自扩张支架系统适用于改善原发性病变或再狭窄症状性动脉粥样硬化患者的管腔直径，在髂总动脉和／或髂外动脉中可达120mm，参考血管直径在5-11mm之间。</v>
          </cell>
        </row>
        <row r="1662">
          <cell r="G1662" t="str">
            <v>国械注进20153130606</v>
          </cell>
          <cell r="H1662"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62" t="str">
            <v>Epic 血管自扩张支架系统适用于改善原发性病变或再狭窄症状性动脉粥样硬化患者的管腔直径，在髂总动脉和／或髂外动脉中可达120mm，参考血管直径在5-11mm之间。</v>
          </cell>
        </row>
        <row r="1663">
          <cell r="G1663" t="str">
            <v>国械注进20153130606</v>
          </cell>
          <cell r="H1663"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63" t="str">
            <v>Epic 血管自扩张支架系统适用于改善原发性病变或再狭窄症状性动脉粥样硬化患者的管腔直径，在髂总动脉和／或髂外动脉中可达120mm，参考血管直径在5-11mm之间。</v>
          </cell>
        </row>
        <row r="1664">
          <cell r="G1664" t="str">
            <v>国械注进20153130606</v>
          </cell>
          <cell r="H1664"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64" t="str">
            <v>Epic 血管自扩张支架系统适用于改善原发性病变或再狭窄症状性动脉粥样硬化患者的管腔直径，在髂总动脉和／或髂外动脉中可达120mm，参考血管直径在5-11mm之间。</v>
          </cell>
        </row>
        <row r="1665">
          <cell r="G1665" t="str">
            <v>国械注进20153130606</v>
          </cell>
          <cell r="H1665"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65" t="str">
            <v>Epic 血管自扩张支架系统适用于改善原发性病变或再狭窄症状性动脉粥样硬化患者的管腔直径，在髂总动脉和／或髂外动脉中可达120mm，参考血管直径在5-11mm之间。</v>
          </cell>
        </row>
        <row r="1666">
          <cell r="G1666" t="str">
            <v>国械注进20153130606</v>
          </cell>
          <cell r="H1666"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66" t="str">
            <v>Epic 血管自扩张支架系统适用于改善原发性病变或再狭窄症状性动脉粥样硬化患者的管腔直径，在髂总动脉和／或髂外动脉中可达120mm，参考血管直径在5-11mm之间。</v>
          </cell>
        </row>
        <row r="1667">
          <cell r="G1667" t="str">
            <v>国械注进20153130606</v>
          </cell>
          <cell r="H1667" t="str">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ell>
          <cell r="I1667" t="str">
            <v>Epic 血管自扩张支架系统适用于改善原发性病变或再狭窄症状性动脉粥样硬化患者的管腔直径，在髂总动脉和／或髂外动脉中可达120mm，参考血管直径在5-11mm之间。</v>
          </cell>
        </row>
        <row r="1668">
          <cell r="G1668" t="str">
            <v>国械注进20193132081</v>
          </cell>
          <cell r="H1668" t="str">
            <v>Innova自扩张型支架系统由支架和输送系统组成。支架材料为镍钛合金，近端和远端均有钽不透射线标记。输送系统由手柄和管杆组成。产品经环氧乙烷灭菌，一次性使用。货架有效期三年。</v>
          </cell>
          <cell r="I1668" t="str">
            <v>该产品适用于治疗外周血管病变。</v>
          </cell>
        </row>
        <row r="1669">
          <cell r="G1669" t="str">
            <v>国械注进20193132081</v>
          </cell>
          <cell r="H1669" t="str">
            <v>Innova自扩张型支架系统由支架和输送系统组成。支架材料为镍钛合金，近端和远端均有钽不透射线标记。输送系统由手柄和管杆组成。产品经环氧乙烷灭菌，一次性使用。货架有效期三年。</v>
          </cell>
          <cell r="I1669" t="str">
            <v>该产品适用于治疗外周血管病变。</v>
          </cell>
        </row>
        <row r="1670">
          <cell r="G1670" t="str">
            <v>国械注进20193132081</v>
          </cell>
          <cell r="H1670" t="str">
            <v>Innova自扩张型支架系统由支架和输送系统组成。支架材料为镍钛合金，近端和远端均有钽不透射线标记。输送系统由手柄和管杆组成。产品经环氧乙烷灭菌，一次性使用。货架有效期三年。</v>
          </cell>
          <cell r="I1670" t="str">
            <v>该产品适用于治疗外周血管病变。</v>
          </cell>
        </row>
        <row r="1671">
          <cell r="G1671" t="str">
            <v>国械注进20193132081</v>
          </cell>
          <cell r="H1671" t="str">
            <v>Innova自扩张型支架系统由支架和输送系统组成。支架材料为镍钛合金，近端和远端均有钽不透射线标记。输送系统由手柄和管杆组成。产品经环氧乙烷灭菌，一次性使用。货架有效期三年。</v>
          </cell>
          <cell r="I1671" t="str">
            <v>该产品适用于治疗外周血管病变。</v>
          </cell>
        </row>
        <row r="1672">
          <cell r="G1672" t="str">
            <v>国械注进20193132081</v>
          </cell>
          <cell r="H1672" t="str">
            <v>Innova自扩张型支架系统由支架和输送系统组成。支架材料为镍钛合金，近端和远端均有钽不透射线标记。输送系统由手柄和管杆组成。产品经环氧乙烷灭菌，一次性使用。货架有效期三年。</v>
          </cell>
          <cell r="I1672" t="str">
            <v>该产品适用于治疗外周血管病变。</v>
          </cell>
        </row>
        <row r="1673">
          <cell r="G1673" t="str">
            <v>国械注进20193132081</v>
          </cell>
          <cell r="H1673" t="str">
            <v>Innova自扩张型支架系统由支架和输送系统组成。支架材料为镍钛合金，近端和远端均有钽不透射线标记。输送系统由手柄和管杆组成。产品经环氧乙烷灭菌，一次性使用。货架有效期三年。</v>
          </cell>
          <cell r="I1673" t="str">
            <v>该产品适用于治疗外周血管病变。</v>
          </cell>
        </row>
        <row r="1674">
          <cell r="G1674" t="str">
            <v>国械注进20193132081</v>
          </cell>
          <cell r="H1674" t="str">
            <v>Innova自扩张型支架系统由支架和输送系统组成。支架材料为镍钛合金，近端和远端均有钽不透射线标记。输送系统由手柄和管杆组成。产品经环氧乙烷灭菌，一次性使用。货架有效期三年。</v>
          </cell>
          <cell r="I1674" t="str">
            <v>该产品适用于治疗外周血管病变。</v>
          </cell>
        </row>
        <row r="1675">
          <cell r="G1675" t="str">
            <v>国械注进20193132081</v>
          </cell>
          <cell r="H1675" t="str">
            <v>Innova自扩张型支架系统由支架和输送系统组成。支架材料为镍钛合金，近端和远端均有钽不透射线标记。输送系统由手柄和管杆组成。产品经环氧乙烷灭菌，一次性使用。货架有效期三年。</v>
          </cell>
          <cell r="I1675" t="str">
            <v>该产品适用于治疗外周血管病变。</v>
          </cell>
        </row>
        <row r="1676">
          <cell r="G1676" t="str">
            <v>国械注进20193132081</v>
          </cell>
          <cell r="H1676" t="str">
            <v>Innova自扩张型支架系统由支架和输送系统组成。支架材料为镍钛合金，近端和远端均有钽不透射线标记。输送系统由手柄和管杆组成。产品经环氧乙烷灭菌，一次性使用。货架有效期三年。</v>
          </cell>
          <cell r="I1676" t="str">
            <v>该产品适用于治疗外周血管病变。</v>
          </cell>
        </row>
        <row r="1677">
          <cell r="G1677" t="str">
            <v>国械注进20193132081</v>
          </cell>
          <cell r="H1677" t="str">
            <v>Innova自扩张型支架系统由支架和输送系统组成。支架材料为镍钛合金，近端和远端均有钽不透射线标记。输送系统由手柄和管杆组成。产品经环氧乙烷灭菌，一次性使用。货架有效期三年。</v>
          </cell>
          <cell r="I1677" t="str">
            <v>该产品适用于治疗外周血管病变。</v>
          </cell>
        </row>
        <row r="1678">
          <cell r="G1678" t="str">
            <v>国械注进20193132081</v>
          </cell>
          <cell r="H1678" t="str">
            <v>Innova自扩张型支架系统由支架和输送系统组成。支架材料为镍钛合金，近端和远端均有钽不透射线标记。输送系统由手柄和管杆组成。产品经环氧乙烷灭菌，一次性使用。货架有效期三年。</v>
          </cell>
          <cell r="I1678" t="str">
            <v>该产品适用于治疗外周血管病变。</v>
          </cell>
        </row>
        <row r="1679">
          <cell r="G1679" t="str">
            <v>国械注进20193132081</v>
          </cell>
          <cell r="H1679" t="str">
            <v>Innova自扩张型支架系统由支架和输送系统组成。支架材料为镍钛合金，近端和远端均有钽不透射线标记。输送系统由手柄和管杆组成。产品经环氧乙烷灭菌，一次性使用。货架有效期三年。</v>
          </cell>
          <cell r="I1679" t="str">
            <v>该产品适用于治疗外周血管病变。</v>
          </cell>
        </row>
        <row r="1680">
          <cell r="G1680" t="str">
            <v>国械注进20193132081</v>
          </cell>
          <cell r="H1680" t="str">
            <v>Innova自扩张型支架系统由支架和输送系统组成。支架材料为镍钛合金，近端和远端均有钽不透射线标记。输送系统由手柄和管杆组成。产品经环氧乙烷灭菌，一次性使用。货架有效期三年。</v>
          </cell>
          <cell r="I1680" t="str">
            <v>该产品适用于治疗外周血管病变。</v>
          </cell>
        </row>
        <row r="1681">
          <cell r="G1681" t="str">
            <v>国械注进20193132081</v>
          </cell>
          <cell r="H1681" t="str">
            <v>Innova自扩张型支架系统由支架和输送系统组成。支架材料为镍钛合金，近端和远端均有钽不透射线标记。输送系统由手柄和管杆组成。产品经环氧乙烷灭菌，一次性使用。货架有效期三年。</v>
          </cell>
          <cell r="I1681" t="str">
            <v>该产品适用于治疗外周血管病变。</v>
          </cell>
        </row>
        <row r="1682">
          <cell r="G1682" t="str">
            <v>国械注进20193132081</v>
          </cell>
          <cell r="H1682" t="str">
            <v>Innova自扩张型支架系统由支架和输送系统组成。支架材料为镍钛合金，近端和远端均有钽不透射线标记。输送系统由手柄和管杆组成。产品经环氧乙烷灭菌，一次性使用。货架有效期三年。</v>
          </cell>
          <cell r="I1682" t="str">
            <v>该产品适用于治疗外周血管病变。</v>
          </cell>
        </row>
        <row r="1683">
          <cell r="G1683" t="str">
            <v>国械注进20193132081</v>
          </cell>
          <cell r="H1683" t="str">
            <v>Innova自扩张型支架系统由支架和输送系统组成。支架材料为镍钛合金，近端和远端均有钽不透射线标记。输送系统由手柄和管杆组成。产品经环氧乙烷灭菌，一次性使用。货架有效期三年。</v>
          </cell>
          <cell r="I1683" t="str">
            <v>该产品适用于治疗外周血管病变。</v>
          </cell>
        </row>
        <row r="1684">
          <cell r="G1684" t="str">
            <v>国械注进20193132081</v>
          </cell>
          <cell r="H1684" t="str">
            <v>Innova自扩张型支架系统由支架和输送系统组成。支架材料为镍钛合金，近端和远端均有钽不透射线标记。输送系统由手柄和管杆组成。产品经环氧乙烷灭菌，一次性使用。货架有效期三年。</v>
          </cell>
          <cell r="I1684" t="str">
            <v>该产品适用于治疗外周血管病变。</v>
          </cell>
        </row>
        <row r="1685">
          <cell r="G1685" t="str">
            <v>国械注进20193132081</v>
          </cell>
          <cell r="H1685" t="str">
            <v>Innova自扩张型支架系统由支架和输送系统组成。支架材料为镍钛合金，近端和远端均有钽不透射线标记。输送系统由手柄和管杆组成。产品经环氧乙烷灭菌，一次性使用。货架有效期三年。</v>
          </cell>
          <cell r="I1685" t="str">
            <v>该产品适用于治疗外周血管病变。</v>
          </cell>
        </row>
        <row r="1686">
          <cell r="G1686" t="str">
            <v>国械注进20193132081</v>
          </cell>
          <cell r="H1686" t="str">
            <v>Innova自扩张型支架系统由支架和输送系统组成。支架材料为镍钛合金，近端和远端均有钽不透射线标记。输送系统由手柄和管杆组成。产品经环氧乙烷灭菌，一次性使用。货架有效期三年。</v>
          </cell>
          <cell r="I1686" t="str">
            <v>该产品适用于治疗外周血管病变。</v>
          </cell>
        </row>
        <row r="1687">
          <cell r="G1687" t="str">
            <v>国械注进20193132081</v>
          </cell>
          <cell r="H1687" t="str">
            <v>Innova自扩张型支架系统由支架和输送系统组成。支架材料为镍钛合金，近端和远端均有钽不透射线标记。输送系统由手柄和管杆组成。产品经环氧乙烷灭菌，一次性使用。货架有效期三年。</v>
          </cell>
          <cell r="I1687" t="str">
            <v>该产品适用于治疗外周血管病变。</v>
          </cell>
        </row>
        <row r="1688">
          <cell r="G1688" t="str">
            <v>国械注进20193132081</v>
          </cell>
          <cell r="H1688" t="str">
            <v>Innova自扩张型支架系统由支架和输送系统组成。支架材料为镍钛合金，近端和远端均有钽不透射线标记。输送系统由手柄和管杆组成。产品经环氧乙烷灭菌，一次性使用。货架有效期三年。</v>
          </cell>
          <cell r="I1688" t="str">
            <v>该产品适用于治疗外周血管病变。</v>
          </cell>
        </row>
        <row r="1689">
          <cell r="G1689" t="str">
            <v>国械注进20193132081</v>
          </cell>
          <cell r="H1689" t="str">
            <v>Innova自扩张型支架系统由支架和输送系统组成。支架材料为镍钛合金，近端和远端均有钽不透射线标记。输送系统由手柄和管杆组成。产品经环氧乙烷灭菌，一次性使用。货架有效期三年。</v>
          </cell>
          <cell r="I1689" t="str">
            <v>该产品适用于治疗外周血管病变。</v>
          </cell>
        </row>
        <row r="1690">
          <cell r="G1690" t="str">
            <v>国械注进20193132081</v>
          </cell>
          <cell r="H1690" t="str">
            <v>Innova自扩张型支架系统由支架和输送系统组成。支架材料为镍钛合金，近端和远端均有钽不透射线标记。输送系统由手柄和管杆组成。产品经环氧乙烷灭菌，一次性使用。货架有效期三年。</v>
          </cell>
          <cell r="I1690" t="str">
            <v>该产品适用于治疗外周血管病变。</v>
          </cell>
        </row>
        <row r="1691">
          <cell r="G1691" t="str">
            <v>国械注进20193132081</v>
          </cell>
          <cell r="H1691" t="str">
            <v>Innova自扩张型支架系统由支架和输送系统组成。支架材料为镍钛合金，近端和远端均有钽不透射线标记。输送系统由手柄和管杆组成。产品经环氧乙烷灭菌，一次性使用。货架有效期三年。</v>
          </cell>
          <cell r="I1691" t="str">
            <v>该产品适用于治疗外周血管病变。</v>
          </cell>
        </row>
        <row r="1692">
          <cell r="G1692" t="str">
            <v>国械注进20193132081</v>
          </cell>
          <cell r="H1692" t="str">
            <v>Innova自扩张型支架系统由支架和输送系统组成。支架材料为镍钛合金，近端和远端均有钽不透射线标记。输送系统由手柄和管杆组成。产品经环氧乙烷灭菌，一次性使用。货架有效期三年。</v>
          </cell>
          <cell r="I1692" t="str">
            <v>该产品适用于治疗外周血管病变。</v>
          </cell>
        </row>
        <row r="1693">
          <cell r="G1693" t="str">
            <v>国械注进20193132081</v>
          </cell>
          <cell r="H1693" t="str">
            <v>Innova自扩张型支架系统由支架和输送系统组成。支架材料为镍钛合金，近端和远端均有钽不透射线标记。输送系统由手柄和管杆组成。产品经环氧乙烷灭菌，一次性使用。货架有效期三年。</v>
          </cell>
          <cell r="I1693" t="str">
            <v>该产品适用于治疗外周血管病变。</v>
          </cell>
        </row>
        <row r="1694">
          <cell r="G1694" t="str">
            <v>国械注进20193132081</v>
          </cell>
          <cell r="H1694" t="str">
            <v>Innova自扩张型支架系统由支架和输送系统组成。支架材料为镍钛合金，近端和远端均有钽不透射线标记。输送系统由手柄和管杆组成。产品经环氧乙烷灭菌，一次性使用。货架有效期三年。</v>
          </cell>
          <cell r="I1694" t="str">
            <v>该产品适用于治疗外周血管病变。</v>
          </cell>
        </row>
        <row r="1695">
          <cell r="G1695" t="str">
            <v>国械注进20193132081</v>
          </cell>
          <cell r="H1695" t="str">
            <v>Innova自扩张型支架系统由支架和输送系统组成。支架材料为镍钛合金，近端和远端均有钽不透射线标记。输送系统由手柄和管杆组成。产品经环氧乙烷灭菌，一次性使用。货架有效期三年。</v>
          </cell>
          <cell r="I1695" t="str">
            <v>该产品适用于治疗外周血管病变。</v>
          </cell>
        </row>
        <row r="1696">
          <cell r="G1696" t="str">
            <v>国械注进20193132081</v>
          </cell>
          <cell r="H1696" t="str">
            <v>Innova自扩张型支架系统由支架和输送系统组成。支架材料为镍钛合金，近端和远端均有钽不透射线标记。输送系统由手柄和管杆组成。产品经环氧乙烷灭菌，一次性使用。货架有效期三年。</v>
          </cell>
          <cell r="I1696" t="str">
            <v>该产品适用于治疗外周血管病变。</v>
          </cell>
        </row>
        <row r="1697">
          <cell r="G1697" t="str">
            <v>国械注进20193132081</v>
          </cell>
          <cell r="H1697" t="str">
            <v>Innova自扩张型支架系统由支架和输送系统组成。支架材料为镍钛合金，近端和远端均有钽不透射线标记。输送系统由手柄和管杆组成。产品经环氧乙烷灭菌，一次性使用。货架有效期三年。</v>
          </cell>
          <cell r="I1697" t="str">
            <v>该产品适用于治疗外周血管病变。</v>
          </cell>
        </row>
        <row r="1698">
          <cell r="G1698" t="str">
            <v>国械注进20193132081</v>
          </cell>
          <cell r="H1698" t="str">
            <v>Innova自扩张型支架系统由支架和输送系统组成。支架材料为镍钛合金，近端和远端均有钽不透射线标记。输送系统由手柄和管杆组成。产品经环氧乙烷灭菌，一次性使用。货架有效期三年。</v>
          </cell>
          <cell r="I1698" t="str">
            <v>该产品适用于治疗外周血管病变。</v>
          </cell>
        </row>
        <row r="1699">
          <cell r="G1699" t="str">
            <v>国械注进20193132081</v>
          </cell>
          <cell r="H1699" t="str">
            <v>Innova自扩张型支架系统由支架和输送系统组成。支架材料为镍钛合金，近端和远端均有钽不透射线标记。输送系统由手柄和管杆组成。产品经环氧乙烷灭菌，一次性使用。货架有效期三年。</v>
          </cell>
          <cell r="I1699" t="str">
            <v>该产品适用于治疗外周血管病变。</v>
          </cell>
        </row>
        <row r="1700">
          <cell r="G1700" t="str">
            <v>国械注进20203130358</v>
          </cell>
          <cell r="H1700"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00" t="str">
            <v>该产品用于治疗原发股浅动脉 (SFA) 和/或腘动脉近端有症状的原位或再狭窄病变，以扩张血管直径，参考血管直径 (RVD) 范围为 4.0-6.0 mm。</v>
          </cell>
        </row>
        <row r="1701">
          <cell r="G1701" t="str">
            <v>国械注进20203130358</v>
          </cell>
          <cell r="H1701"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01" t="str">
            <v>该产品用于治疗原发股浅动脉 (SFA) 和/或腘动脉近端有症状的原位或再狭窄病变，以扩张血管直径，参考血管直径 (RVD) 范围为 4.0-6.0 mm。</v>
          </cell>
        </row>
        <row r="1702">
          <cell r="G1702" t="str">
            <v>国械注进20203130358</v>
          </cell>
          <cell r="H1702"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02" t="str">
            <v>该产品用于治疗原发股浅动脉 (SFA) 和/或腘动脉近端有症状的原位或再狭窄病变，以扩张血管直径，参考血管直径 (RVD) 范围为 4.0-6.0 mm。</v>
          </cell>
        </row>
        <row r="1703">
          <cell r="G1703" t="str">
            <v>国械注进20203130358</v>
          </cell>
          <cell r="H1703"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03" t="str">
            <v>该产品用于治疗原发股浅动脉 (SFA) 和/或腘动脉近端有症状的原位或再狭窄病变，以扩张血管直径，参考血管直径 (RVD) 范围为 4.0-6.0 mm。</v>
          </cell>
        </row>
        <row r="1704">
          <cell r="G1704" t="str">
            <v>国械注进20203130358</v>
          </cell>
          <cell r="H1704"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04" t="str">
            <v>该产品用于治疗原发股浅动脉 (SFA) 和/或腘动脉近端有症状的原位或再狭窄病变，以扩张血管直径，参考血管直径 (RVD) 范围为 4.0-6.0 mm。</v>
          </cell>
        </row>
        <row r="1705">
          <cell r="G1705" t="str">
            <v>国械注进20203130358</v>
          </cell>
          <cell r="H1705"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05" t="str">
            <v>该产品用于治疗原发股浅动脉 (SFA) 和/或腘动脉近端有症状的原位或再狭窄病变，以扩张血管直径，参考血管直径 (RVD) 范围为 4.0-6.0 mm。</v>
          </cell>
        </row>
        <row r="1706">
          <cell r="G1706" t="str">
            <v>国械注进20203130358</v>
          </cell>
          <cell r="H1706"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06" t="str">
            <v>该产品用于治疗原发股浅动脉 (SFA) 和/或腘动脉近端有症状的原位或再狭窄病变，以扩张血管直径，参考血管直径 (RVD) 范围为 4.0-6.0 mm。</v>
          </cell>
        </row>
        <row r="1707">
          <cell r="G1707" t="str">
            <v>国械注进20203130358</v>
          </cell>
          <cell r="H1707"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07" t="str">
            <v>该产品用于治疗原发股浅动脉 (SFA) 和/或腘动脉近端有症状的原位或再狭窄病变，以扩张血管直径，参考血管直径 (RVD) 范围为 4.0-6.0 mm。</v>
          </cell>
        </row>
        <row r="1708">
          <cell r="G1708" t="str">
            <v>国械注进20203130358</v>
          </cell>
          <cell r="H1708"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08" t="str">
            <v>该产品用于治疗原发股浅动脉 (SFA) 和/或腘动脉近端有症状的原位或再狭窄病变，以扩张血管直径，参考血管直径 (RVD) 范围为 4.0-6.0 mm。</v>
          </cell>
        </row>
        <row r="1709">
          <cell r="G1709" t="str">
            <v>国械注进20203130358</v>
          </cell>
          <cell r="H1709"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09" t="str">
            <v>该产品用于治疗原发股浅动脉 (SFA) 和/或腘动脉近端有症状的原位或再狭窄病变，以扩张血管直径，参考血管直径 (RVD) 范围为 4.0-6.0 mm。</v>
          </cell>
        </row>
        <row r="1710">
          <cell r="G1710" t="str">
            <v>国械注进20203130358</v>
          </cell>
          <cell r="H1710"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10" t="str">
            <v>该产品用于治疗原发股浅动脉 (SFA) 和/或腘动脉近端有症状的原位或再狭窄病变，以扩张血管直径，参考血管直径 (RVD) 范围为 4.0-6.0 mm。</v>
          </cell>
        </row>
        <row r="1711">
          <cell r="G1711" t="str">
            <v>国械注进20203130358</v>
          </cell>
          <cell r="H1711"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11" t="str">
            <v>该产品用于治疗原发股浅动脉 (SFA) 和/或腘动脉近端有症状的原位或再狭窄病变，以扩张血管直径，参考血管直径 (RVD) 范围为 4.0-6.0 mm。</v>
          </cell>
        </row>
        <row r="1712">
          <cell r="G1712" t="str">
            <v>国械注进20203130358</v>
          </cell>
          <cell r="H1712"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12" t="str">
            <v>该产品用于治疗原发股浅动脉 (SFA) 和/或腘动脉近端有症状的原位或再狭窄病变，以扩张血管直径，参考血管直径 (RVD) 范围为 4.0-6.0 mm。</v>
          </cell>
        </row>
        <row r="1713">
          <cell r="G1713" t="str">
            <v>国械注进20203130358</v>
          </cell>
          <cell r="H1713"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13" t="str">
            <v>该产品用于治疗原发股浅动脉 (SFA) 和/或腘动脉近端有症状的原位或再狭窄病变，以扩张血管直径，参考血管直径 (RVD) 范围为 4.0-6.0 mm。</v>
          </cell>
        </row>
        <row r="1714">
          <cell r="G1714" t="str">
            <v>国械注进20203130358</v>
          </cell>
          <cell r="H1714"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14" t="str">
            <v>该产品用于治疗原发股浅动脉 (SFA) 和/或腘动脉近端有症状的原位或再狭窄病变，以扩张血管直径，参考血管直径 (RVD) 范围为 4.0-6.0 mm。</v>
          </cell>
        </row>
        <row r="1715">
          <cell r="G1715" t="str">
            <v>国械注进20203130358</v>
          </cell>
          <cell r="H1715"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15" t="str">
            <v>该产品用于治疗原发股浅动脉 (SFA) 和/或腘动脉近端有症状的原位或再狭窄病变，以扩张血管直径，参考血管直径 (RVD) 范围为 4.0-6.0 mm。</v>
          </cell>
        </row>
        <row r="1716">
          <cell r="G1716" t="str">
            <v>国械注进20203130358</v>
          </cell>
          <cell r="H1716"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16" t="str">
            <v>该产品用于治疗原发股浅动脉 (SFA) 和/或腘动脉近端有症状的原位或再狭窄病变，以扩张血管直径，参考血管直径 (RVD) 范围为 4.0-6.0 mm。</v>
          </cell>
        </row>
        <row r="1717">
          <cell r="G1717" t="str">
            <v>国械注进20203130358</v>
          </cell>
          <cell r="H1717"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17" t="str">
            <v>该产品用于治疗原发股浅动脉 (SFA) 和/或腘动脉近端有症状的原位或再狭窄病变，以扩张血管直径，参考血管直径 (RVD) 范围为 4.0-6.0 mm。</v>
          </cell>
        </row>
        <row r="1718">
          <cell r="G1718" t="str">
            <v>国械注进20203130358</v>
          </cell>
          <cell r="H1718"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18" t="str">
            <v>该产品用于治疗原发股浅动脉 (SFA) 和/或腘动脉近端有症状的原位或再狭窄病变，以扩张血管直径，参考血管直径 (RVD) 范围为 4.0-6.0 mm。</v>
          </cell>
        </row>
        <row r="1719">
          <cell r="G1719" t="str">
            <v>国械注进20203130358</v>
          </cell>
          <cell r="H1719"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19" t="str">
            <v>该产品用于治疗原发股浅动脉 (SFA) 和/或腘动脉近端有症状的原位或再狭窄病变，以扩张血管直径，参考血管直径 (RVD) 范围为 4.0-6.0 mm。</v>
          </cell>
        </row>
        <row r="1720">
          <cell r="G1720" t="str">
            <v>国械注进20203130358</v>
          </cell>
          <cell r="H1720"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20" t="str">
            <v>该产品用于治疗原发股浅动脉 (SFA) 和/或腘动脉近端有症状的原位或再狭窄病变，以扩张血管直径，参考血管直径 (RVD) 范围为 4.0-6.0 mm。</v>
          </cell>
        </row>
        <row r="1721">
          <cell r="G1721" t="str">
            <v>国械注进20203130358</v>
          </cell>
          <cell r="H1721"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21" t="str">
            <v>该产品用于治疗原发股浅动脉 (SFA) 和/或腘动脉近端有症状的原位或再狭窄病变，以扩张血管直径，参考血管直径 (RVD) 范围为 4.0-6.0 mm。</v>
          </cell>
        </row>
        <row r="1722">
          <cell r="G1722" t="str">
            <v>国械注进20203130358</v>
          </cell>
          <cell r="H1722"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22" t="str">
            <v>该产品用于治疗原发股浅动脉 (SFA) 和/或腘动脉近端有症状的原位或再狭窄病变，以扩张血管直径，参考血管直径 (RVD) 范围为 4.0-6.0 mm。</v>
          </cell>
        </row>
        <row r="1723">
          <cell r="G1723" t="str">
            <v>国械注进20203130358</v>
          </cell>
          <cell r="H1723" t="str">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ell>
          <cell r="I1723" t="str">
            <v>该产品用于治疗原发股浅动脉 (SFA) 和/或腘动脉近端有症状的原位或再狭窄病变，以扩张血管直径，参考血管直径 (RVD) 范围为 4.0-6.0 mm。</v>
          </cell>
        </row>
        <row r="1724">
          <cell r="G1724" t="str">
            <v>国械注进20153133626</v>
          </cell>
          <cell r="H1724" t="str">
            <v>该产品由自扩张镍钛诺支架和传送系统组成。支架两端共有12个钽制射线可探测性标记。传送系统由内管和外鞘构成。环氧乙烷灭菌,一次性使用。货架有效期两年。</v>
          </cell>
          <cell r="I1724" t="str">
            <v>主要用于治疗外周动脉粥样硬化性疾病,主要包括髂动脉、股浅动脉,同时用于治疗TIPSS(经颈静脉肝内门腔静脉分流术)手术和胆道恶性肿瘤的姑息治疗。</v>
          </cell>
        </row>
        <row r="1725">
          <cell r="G1725" t="str">
            <v>国械注进20153133626</v>
          </cell>
          <cell r="H1725" t="str">
            <v>该产品由自扩张镍钛诺支架和传送系统组成。支架两端共有12个钽制射线可探测性标记。传送系统由内管和外鞘构成。环氧乙烷灭菌,一次性使用。货架有效期两年。</v>
          </cell>
          <cell r="I1725" t="str">
            <v>主要用于治疗外周动脉粥样硬化性疾病,主要包括髂动脉、股浅动脉,同时用于治疗TIPSS(经颈静脉肝内门腔静脉分流术)手术和胆道恶性肿瘤的姑息治疗。</v>
          </cell>
        </row>
        <row r="1726">
          <cell r="G1726" t="str">
            <v>国械注进20153133626</v>
          </cell>
          <cell r="H1726" t="str">
            <v>该产品由自扩张镍钛诺支架和传送系统组成。支架两端共有12个钽制射线可探测性标记。传送系统由内管和外鞘构成。环氧乙烷灭菌,一次性使用。货架有效期两年。</v>
          </cell>
          <cell r="I1726" t="str">
            <v>主要用于治疗外周动脉粥样硬化性疾病,主要包括髂动脉、股浅动脉,同时用于治疗TIPSS(经颈静脉肝内门腔静脉分流术)手术和胆道恶性肿瘤的姑息治疗。</v>
          </cell>
        </row>
        <row r="1727">
          <cell r="G1727" t="str">
            <v>国械注进20153133626</v>
          </cell>
          <cell r="H1727" t="str">
            <v>该产品由自扩张镍钛诺支架和传送系统组成。支架两端共有12个钽制射线可探测性标记。传送系统由内管和外鞘构成。环氧乙烷灭菌,一次性使用。货架有效期两年。</v>
          </cell>
          <cell r="I1727" t="str">
            <v>主要用于治疗外周动脉粥样硬化性疾病,主要包括髂动脉、股浅动脉,同时用于治疗TIPSS(经颈静脉肝内门腔静脉分流术)手术和胆道恶性肿瘤的姑息治疗。</v>
          </cell>
        </row>
        <row r="1728">
          <cell r="G1728" t="str">
            <v>国械注进20153133626</v>
          </cell>
          <cell r="H1728" t="str">
            <v>该产品由自扩张镍钛诺支架和传送系统组成。支架两端共有12个钽制射线可探测性标记。传送系统由内管和外鞘构成。环氧乙烷灭菌,一次性使用。货架有效期两年。</v>
          </cell>
          <cell r="I1728" t="str">
            <v>主要用于治疗外周动脉粥样硬化性疾病,主要包括髂动脉、股浅动脉,同时用于治疗TIPSS(经颈静脉肝内门腔静脉分流术)手术和胆道恶性肿瘤的姑息治疗。</v>
          </cell>
        </row>
        <row r="1729">
          <cell r="G1729" t="str">
            <v>国械注进20153133626</v>
          </cell>
          <cell r="H1729" t="str">
            <v>该产品由自扩张镍钛诺支架和传送系统组成。支架两端共有12个钽制射线可探测性标记。传送系统由内管和外鞘构成。环氧乙烷灭菌,一次性使用。货架有效期两年。</v>
          </cell>
          <cell r="I1729" t="str">
            <v>主要用于治疗外周动脉粥样硬化性疾病,主要包括髂动脉、股浅动脉,同时用于治疗TIPSS(经颈静脉肝内门腔静脉分流术)手术和胆道恶性肿瘤的姑息治疗。</v>
          </cell>
        </row>
        <row r="1730">
          <cell r="G1730" t="str">
            <v>国械注进20153133626</v>
          </cell>
          <cell r="H1730" t="str">
            <v>该产品由自扩张镍钛诺支架和传送系统组成。支架两端共有12个钽制射线可探测性标记。传送系统由内管和外鞘构成。环氧乙烷灭菌,一次性使用。货架有效期两年。</v>
          </cell>
          <cell r="I1730" t="str">
            <v>主要用于治疗外周动脉粥样硬化性疾病,主要包括髂动脉、股浅动脉,同时用于治疗TIPSS(经颈静脉肝内门腔静脉分流术)手术和胆道恶性肿瘤的姑息治疗。</v>
          </cell>
        </row>
        <row r="1731">
          <cell r="G1731" t="str">
            <v>国械注进20153133626</v>
          </cell>
          <cell r="H1731" t="str">
            <v>该产品由自扩张镍钛诺支架和传送系统组成。支架两端共有12个钽制射线可探测性标记。传送系统由内管和外鞘构成。环氧乙烷灭菌,一次性使用。货架有效期两年。</v>
          </cell>
          <cell r="I1731" t="str">
            <v>主要用于治疗外周动脉粥样硬化性疾病,主要包括髂动脉、股浅动脉,同时用于治疗TIPSS(经颈静脉肝内门腔静脉分流术)手术和胆道恶性肿瘤的姑息治疗。</v>
          </cell>
        </row>
        <row r="1732">
          <cell r="G1732" t="str">
            <v>国械注进20153133626</v>
          </cell>
          <cell r="H1732" t="str">
            <v>该产品由自扩张镍钛诺支架和传送系统组成。支架两端共有12个钽制射线可探测性标记。传送系统由内管和外鞘构成。环氧乙烷灭菌,一次性使用。货架有效期两年。</v>
          </cell>
          <cell r="I1732" t="str">
            <v>主要用于治疗外周动脉粥样硬化性疾病,主要包括髂动脉、股浅动脉,同时用于治疗TIPSS(经颈静脉肝内门腔静脉分流术)手术和胆道恶性肿瘤的姑息治疗。</v>
          </cell>
        </row>
        <row r="1733">
          <cell r="G1733" t="str">
            <v>国械注进20153133626</v>
          </cell>
          <cell r="H1733" t="str">
            <v>该产品由自扩张镍钛诺支架和传送系统组成。支架两端共有12个钽制射线可探测性标记。传送系统由内管和外鞘构成。环氧乙烷灭菌,一次性使用。货架有效期两年。</v>
          </cell>
          <cell r="I1733" t="str">
            <v>主要用于治疗外周动脉粥样硬化性疾病,主要包括髂动脉、股浅动脉,同时用于治疗TIPSS(经颈静脉肝内门腔静脉分流术)手术和胆道恶性肿瘤的姑息治疗。</v>
          </cell>
        </row>
        <row r="1734">
          <cell r="G1734" t="str">
            <v>国械注进20153133626</v>
          </cell>
          <cell r="H1734" t="str">
            <v>该产品由自扩张镍钛诺支架和传送系统组成。支架两端共有12个钽制射线可探测性标记。传送系统由内管和外鞘构成。环氧乙烷灭菌,一次性使用。货架有效期两年。</v>
          </cell>
          <cell r="I1734" t="str">
            <v>主要用于治疗外周动脉粥样硬化性疾病,主要包括髂动脉、股浅动脉,同时用于治疗TIPSS(经颈静脉肝内门腔静脉分流术)手术和胆道恶性肿瘤的姑息治疗。</v>
          </cell>
        </row>
        <row r="1735">
          <cell r="G1735" t="str">
            <v>国械注进20153133626</v>
          </cell>
          <cell r="H1735" t="str">
            <v>该产品由自扩张镍钛诺支架和传送系统组成。支架两端共有12个钽制射线可探测性标记。传送系统由内管和外鞘构成。环氧乙烷灭菌,一次性使用。货架有效期两年。</v>
          </cell>
          <cell r="I1735" t="str">
            <v>主要用于治疗外周动脉粥样硬化性疾病,主要包括髂动脉、股浅动脉,同时用于治疗TIPSS(经颈静脉肝内门腔静脉分流术)手术和胆道恶性肿瘤的姑息治疗。</v>
          </cell>
        </row>
        <row r="1736">
          <cell r="G1736" t="str">
            <v>国械注进20153133626</v>
          </cell>
          <cell r="H1736" t="str">
            <v>该产品由自扩张镍钛诺支架和传送系统组成。支架两端共有12个钽制射线可探测性标记。传送系统由内管和外鞘构成。环氧乙烷灭菌,一次性使用。货架有效期两年。</v>
          </cell>
          <cell r="I1736" t="str">
            <v>主要用于治疗外周动脉粥样硬化性疾病,主要包括髂动脉、股浅动脉,同时用于治疗TIPSS(经颈静脉肝内门腔静脉分流术)手术和胆道恶性肿瘤的姑息治疗。</v>
          </cell>
        </row>
        <row r="1737">
          <cell r="G1737" t="str">
            <v>国械注进20153133626</v>
          </cell>
          <cell r="H1737" t="str">
            <v>该产品由自扩张镍钛诺支架和传送系统组成。支架两端共有12个钽制射线可探测性标记。传送系统由内管和外鞘构成。环氧乙烷灭菌,一次性使用。货架有效期两年。</v>
          </cell>
          <cell r="I1737" t="str">
            <v>主要用于治疗外周动脉粥样硬化性疾病,主要包括髂动脉、股浅动脉,同时用于治疗TIPSS(经颈静脉肝内门腔静脉分流术)手术和胆道恶性肿瘤的姑息治疗。</v>
          </cell>
        </row>
        <row r="1738">
          <cell r="G1738" t="str">
            <v>国械注进20153133626</v>
          </cell>
          <cell r="H1738" t="str">
            <v>该产品由自扩张镍钛诺支架和传送系统组成。支架两端共有12个钽制射线可探测性标记。传送系统由内管和外鞘构成。环氧乙烷灭菌,一次性使用。货架有效期两年。</v>
          </cell>
          <cell r="I1738" t="str">
            <v>主要用于治疗外周动脉粥样硬化性疾病,主要包括髂动脉、股浅动脉,同时用于治疗TIPSS(经颈静脉肝内门腔静脉分流术)手术和胆道恶性肿瘤的姑息治疗。</v>
          </cell>
        </row>
        <row r="1739">
          <cell r="G1739" t="str">
            <v>国械注进20153133626</v>
          </cell>
          <cell r="H1739" t="str">
            <v>该产品由自扩张镍钛诺支架和传送系统组成。支架两端共有12个钽制射线可探测性标记。传送系统由内管和外鞘构成。环氧乙烷灭菌,一次性使用。货架有效期两年。</v>
          </cell>
          <cell r="I1739" t="str">
            <v>主要用于治疗外周动脉粥样硬化性疾病,主要包括髂动脉、股浅动脉,同时用于治疗TIPSS(经颈静脉肝内门腔静脉分流术)手术和胆道恶性肿瘤的姑息治疗。</v>
          </cell>
        </row>
        <row r="1740">
          <cell r="G1740" t="str">
            <v>国械注进20153133626</v>
          </cell>
          <cell r="H1740" t="str">
            <v>该产品由自扩张镍钛诺支架和传送系统组成。支架两端共有12个钽制射线可探测性标记。传送系统由内管和外鞘构成。环氧乙烷灭菌,一次性使用。货架有效期两年。</v>
          </cell>
          <cell r="I1740" t="str">
            <v>主要用于治疗外周动脉粥样硬化性疾病,主要包括髂动脉、股浅动脉,同时用于治疗TIPSS(经颈静脉肝内门腔静脉分流术)手术和胆道恶性肿瘤的姑息治疗。</v>
          </cell>
        </row>
        <row r="1741">
          <cell r="G1741" t="str">
            <v>国械注进20153133626</v>
          </cell>
          <cell r="H1741" t="str">
            <v>该产品由自扩张镍钛诺支架和传送系统组成。支架两端共有12个钽制射线可探测性标记。传送系统由内管和外鞘构成。环氧乙烷灭菌,一次性使用。货架有效期两年。</v>
          </cell>
          <cell r="I1741" t="str">
            <v>主要用于治疗外周动脉粥样硬化性疾病,主要包括髂动脉、股浅动脉,同时用于治疗TIPSS(经颈静脉肝内门腔静脉分流术)手术和胆道恶性肿瘤的姑息治疗。</v>
          </cell>
        </row>
        <row r="1742">
          <cell r="G1742" t="str">
            <v>国械注进20153133626</v>
          </cell>
          <cell r="H1742" t="str">
            <v>该产品由自扩张镍钛诺支架和传送系统组成。支架两端共有12个钽制射线可探测性标记。传送系统由内管和外鞘构成。环氧乙烷灭菌,一次性使用。货架有效期两年。</v>
          </cell>
          <cell r="I1742" t="str">
            <v>主要用于治疗外周动脉粥样硬化性疾病,主要包括髂动脉、股浅动脉,同时用于治疗TIPSS(经颈静脉肝内门腔静脉分流术)手术和胆道恶性肿瘤的姑息治疗。</v>
          </cell>
        </row>
        <row r="1743">
          <cell r="G1743" t="str">
            <v>国械注进20153133626</v>
          </cell>
          <cell r="H1743" t="str">
            <v>该产品由自扩张镍钛诺支架和传送系统组成。支架两端共有12个钽制射线可探测性标记。传送系统由内管和外鞘构成。环氧乙烷灭菌,一次性使用。货架有效期两年。</v>
          </cell>
          <cell r="I1743" t="str">
            <v>主要用于治疗外周动脉粥样硬化性疾病,主要包括髂动脉、股浅动脉,同时用于治疗TIPSS(经颈静脉肝内门腔静脉分流术)手术和胆道恶性肿瘤的姑息治疗。</v>
          </cell>
        </row>
        <row r="1744">
          <cell r="G1744" t="str">
            <v>国械注进20153133626</v>
          </cell>
          <cell r="H1744" t="str">
            <v>该产品由自扩张镍钛诺支架和传送系统组成。支架两端共有12个钽制射线可探测性标记。传送系统由内管和外鞘构成。环氧乙烷灭菌,一次性使用。货架有效期两年。</v>
          </cell>
          <cell r="I1744" t="str">
            <v>主要用于治疗外周动脉粥样硬化性疾病,主要包括髂动脉、股浅动脉,同时用于治疗TIPSS(经颈静脉肝内门腔静脉分流术)手术和胆道恶性肿瘤的姑息治疗。</v>
          </cell>
        </row>
        <row r="1745">
          <cell r="G1745" t="str">
            <v>国械注进20153133626</v>
          </cell>
          <cell r="H1745" t="str">
            <v>该产品由自扩张镍钛诺支架和传送系统组成。支架两端共有12个钽制射线可探测性标记。传送系统由内管和外鞘构成。环氧乙烷灭菌,一次性使用。货架有效期两年。</v>
          </cell>
          <cell r="I1745" t="str">
            <v>主要用于治疗外周动脉粥样硬化性疾病,主要包括髂动脉、股浅动脉,同时用于治疗TIPSS(经颈静脉肝内门腔静脉分流术)手术和胆道恶性肿瘤的姑息治疗。</v>
          </cell>
        </row>
        <row r="1746">
          <cell r="G1746" t="str">
            <v>国械注进20153133626</v>
          </cell>
          <cell r="H1746" t="str">
            <v>该产品由自扩张镍钛诺支架和传送系统组成。支架两端共有12个钽制射线可探测性标记。传送系统由内管和外鞘构成。环氧乙烷灭菌,一次性使用。货架有效期两年。</v>
          </cell>
          <cell r="I1746" t="str">
            <v>主要用于治疗外周动脉粥样硬化性疾病,主要包括髂动脉、股浅动脉,同时用于治疗TIPSS(经颈静脉肝内门腔静脉分流术)手术和胆道恶性肿瘤的姑息治疗。</v>
          </cell>
        </row>
        <row r="1747">
          <cell r="G1747" t="str">
            <v>国械注进20153133626</v>
          </cell>
          <cell r="H1747" t="str">
            <v>该产品由自扩张镍钛诺支架和传送系统组成。支架两端共有12个钽制射线可探测性标记。传送系统由内管和外鞘构成。环氧乙烷灭菌,一次性使用。货架有效期两年。</v>
          </cell>
          <cell r="I1747" t="str">
            <v>主要用于治疗外周动脉粥样硬化性疾病,主要包括髂动脉、股浅动脉,同时用于治疗TIPSS(经颈静脉肝内门腔静脉分流术)手术和胆道恶性肿瘤的姑息治疗。</v>
          </cell>
        </row>
        <row r="1748">
          <cell r="G1748" t="str">
            <v>国械注进20153133626</v>
          </cell>
          <cell r="H1748" t="str">
            <v>该产品由自扩张镍钛诺支架和传送系统组成。支架两端共有12个钽制射线可探测性标记。传送系统由内管和外鞘构成。环氧乙烷灭菌,一次性使用。货架有效期两年。</v>
          </cell>
          <cell r="I1748" t="str">
            <v>主要用于治疗外周动脉粥样硬化性疾病,主要包括髂动脉、股浅动脉,同时用于治疗TIPSS(经颈静脉肝内门腔静脉分流术)手术和胆道恶性肿瘤的姑息治疗。</v>
          </cell>
        </row>
        <row r="1749">
          <cell r="G1749" t="str">
            <v>国械注进20153133626</v>
          </cell>
          <cell r="H1749" t="str">
            <v>该产品由自扩张镍钛诺支架和传送系统组成。支架两端共有12个钽制射线可探测性标记。传送系统由内管和外鞘构成。环氧乙烷灭菌,一次性使用。货架有效期两年。</v>
          </cell>
          <cell r="I1749" t="str">
            <v>主要用于治疗外周动脉粥样硬化性疾病,主要包括髂动脉、股浅动脉,同时用于治疗TIPSS(经颈静脉肝内门腔静脉分流术)手术和胆道恶性肿瘤的姑息治疗。</v>
          </cell>
        </row>
        <row r="1750">
          <cell r="G1750" t="str">
            <v>国械注进20153133626</v>
          </cell>
          <cell r="H1750" t="str">
            <v>该产品由自扩张镍钛诺支架和传送系统组成。支架两端共有12个钽制射线可探测性标记。传送系统由内管和外鞘构成。环氧乙烷灭菌,一次性使用。货架有效期两年。</v>
          </cell>
          <cell r="I1750" t="str">
            <v>主要用于治疗外周动脉粥样硬化性疾病,主要包括髂动脉、股浅动脉,同时用于治疗TIPSS(经颈静脉肝内门腔静脉分流术)手术和胆道恶性肿瘤的姑息治疗。</v>
          </cell>
        </row>
        <row r="1751">
          <cell r="G1751" t="str">
            <v>国械注进20153133626</v>
          </cell>
          <cell r="H1751" t="str">
            <v>该产品由自扩张镍钛诺支架和传送系统组成。支架两端共有12个钽制射线可探测性标记。传送系统由内管和外鞘构成。环氧乙烷灭菌,一次性使用。货架有效期两年。</v>
          </cell>
          <cell r="I1751" t="str">
            <v>主要用于治疗外周动脉粥样硬化性疾病,主要包括髂动脉、股浅动脉,同时用于治疗TIPSS(经颈静脉肝内门腔静脉分流术)手术和胆道恶性肿瘤的姑息治疗。</v>
          </cell>
        </row>
        <row r="1752">
          <cell r="G1752" t="str">
            <v>国械注进20153133626</v>
          </cell>
          <cell r="H1752" t="str">
            <v>该产品由自扩张镍钛诺支架和传送系统组成。支架两端共有12个钽制射线可探测性标记。传送系统由内管和外鞘构成。环氧乙烷灭菌,一次性使用。货架有效期两年。</v>
          </cell>
          <cell r="I1752" t="str">
            <v>主要用于治疗外周动脉粥样硬化性疾病,主要包括髂动脉、股浅动脉,同时用于治疗TIPSS(经颈静脉肝内门腔静脉分流术)手术和胆道恶性肿瘤的姑息治疗。</v>
          </cell>
        </row>
        <row r="1753">
          <cell r="G1753" t="str">
            <v>国械注进20153133626</v>
          </cell>
          <cell r="H1753" t="str">
            <v>该产品由自扩张镍钛诺支架和传送系统组成。支架两端共有12个钽制射线可探测性标记。传送系统由内管和外鞘构成。环氧乙烷灭菌,一次性使用。货架有效期两年。</v>
          </cell>
          <cell r="I1753" t="str">
            <v>主要用于治疗外周动脉粥样硬化性疾病,主要包括髂动脉、股浅动脉,同时用于治疗TIPSS(经颈静脉肝内门腔静脉分流术)手术和胆道恶性肿瘤的姑息治疗。</v>
          </cell>
        </row>
        <row r="1754">
          <cell r="G1754" t="str">
            <v>国械注进20153133626</v>
          </cell>
          <cell r="H1754" t="str">
            <v>该产品由自扩张镍钛诺支架和传送系统组成。支架两端共有12个钽制射线可探测性标记。传送系统由内管和外鞘构成。环氧乙烷灭菌,一次性使用。货架有效期两年。</v>
          </cell>
          <cell r="I1754" t="str">
            <v>主要用于治疗外周动脉粥样硬化性疾病,主要包括髂动脉、股浅动脉,同时用于治疗TIPSS(经颈静脉肝内门腔静脉分流术)手术和胆道恶性肿瘤的姑息治疗。</v>
          </cell>
        </row>
        <row r="1755">
          <cell r="G1755" t="str">
            <v>国械注进20153133626</v>
          </cell>
          <cell r="H1755" t="str">
            <v>该产品由自扩张镍钛诺支架和传送系统组成。支架两端共有12个钽制射线可探测性标记。传送系统由内管和外鞘构成。环氧乙烷灭菌,一次性使用。货架有效期两年。</v>
          </cell>
          <cell r="I1755" t="str">
            <v>主要用于治疗外周动脉粥样硬化性疾病,主要包括髂动脉、股浅动脉,同时用于治疗TIPSS(经颈静脉肝内门腔静脉分流术)手术和胆道恶性肿瘤的姑息治疗。</v>
          </cell>
        </row>
        <row r="1756">
          <cell r="G1756" t="str">
            <v>国械注进20153133626</v>
          </cell>
          <cell r="H1756" t="str">
            <v>该产品由自扩张镍钛诺支架和传送系统组成。支架两端共有12个钽制射线可探测性标记。传送系统由内管和外鞘构成。环氧乙烷灭菌,一次性使用。货架有效期两年。</v>
          </cell>
          <cell r="I1756" t="str">
            <v>主要用于治疗外周动脉粥样硬化性疾病,主要包括髂动脉、股浅动脉,同时用于治疗TIPSS(经颈静脉肝内门腔静脉分流术)手术和胆道恶性肿瘤的姑息治疗。</v>
          </cell>
        </row>
        <row r="1757">
          <cell r="G1757" t="str">
            <v>国械注进20153133626</v>
          </cell>
          <cell r="H1757" t="str">
            <v>该产品由自扩张镍钛诺支架和传送系统组成。支架两端共有12个钽制射线可探测性标记。传送系统由内管和外鞘构成。环氧乙烷灭菌,一次性使用。货架有效期两年。</v>
          </cell>
          <cell r="I1757" t="str">
            <v>主要用于治疗外周动脉粥样硬化性疾病,主要包括髂动脉、股浅动脉,同时用于治疗TIPSS(经颈静脉肝内门腔静脉分流术)手术和胆道恶性肿瘤的姑息治疗。</v>
          </cell>
        </row>
        <row r="1758">
          <cell r="G1758" t="str">
            <v>国械注进20153133626</v>
          </cell>
          <cell r="H1758" t="str">
            <v>该产品由自扩张镍钛诺支架和传送系统组成。支架两端共有12个钽制射线可探测性标记。传送系统由内管和外鞘构成。环氧乙烷灭菌,一次性使用。货架有效期两年。</v>
          </cell>
          <cell r="I1758" t="str">
            <v>主要用于治疗外周动脉粥样硬化性疾病,主要包括髂动脉、股浅动脉,同时用于治疗TIPSS(经颈静脉肝内门腔静脉分流术)手术和胆道恶性肿瘤的姑息治疗。</v>
          </cell>
        </row>
        <row r="1759">
          <cell r="G1759" t="str">
            <v>国械注进20153133626</v>
          </cell>
          <cell r="H1759" t="str">
            <v>该产品由自扩张镍钛诺支架和传送系统组成。支架两端共有12个钽制射线可探测性标记。传送系统由内管和外鞘构成。环氧乙烷灭菌,一次性使用。货架有效期两年。</v>
          </cell>
          <cell r="I1759" t="str">
            <v>主要用于治疗外周动脉粥样硬化性疾病,主要包括髂动脉、股浅动脉,同时用于治疗TIPSS(经颈静脉肝内门腔静脉分流术)手术和胆道恶性肿瘤的姑息治疗。</v>
          </cell>
        </row>
        <row r="1760">
          <cell r="G1760" t="str">
            <v>国械注进20153133626</v>
          </cell>
          <cell r="H1760" t="str">
            <v>该产品由自扩张镍钛诺支架和传送系统组成。支架两端共有12个钽制射线可探测性标记。传送系统由内管和外鞘构成。环氧乙烷灭菌,一次性使用。货架有效期两年。</v>
          </cell>
          <cell r="I1760" t="str">
            <v>主要用于治疗外周动脉粥样硬化性疾病,主要包括髂动脉、股浅动脉,同时用于治疗TIPSS(经颈静脉肝内门腔静脉分流术)手术和胆道恶性肿瘤的姑息治疗。</v>
          </cell>
        </row>
        <row r="1761">
          <cell r="G1761" t="str">
            <v>国械注进20153133626</v>
          </cell>
          <cell r="H1761" t="str">
            <v>该产品由自扩张镍钛诺支架和传送系统组成。支架两端共有12个钽制射线可探测性标记。传送系统由内管和外鞘构成。环氧乙烷灭菌,一次性使用。货架有效期两年。</v>
          </cell>
          <cell r="I1761" t="str">
            <v>主要用于治疗外周动脉粥样硬化性疾病,主要包括髂动脉、股浅动脉,同时用于治疗TIPSS(经颈静脉肝内门腔静脉分流术)手术和胆道恶性肿瘤的姑息治疗。</v>
          </cell>
        </row>
        <row r="1762">
          <cell r="G1762" t="str">
            <v>国械注进20153133626</v>
          </cell>
          <cell r="H1762" t="str">
            <v>该产品由自扩张镍钛诺支架和传送系统组成。支架两端共有12个钽制射线可探测性标记。传送系统由内管和外鞘构成。环氧乙烷灭菌,一次性使用。货架有效期两年。</v>
          </cell>
          <cell r="I1762" t="str">
            <v>主要用于治疗外周动脉粥样硬化性疾病,主要包括髂动脉、股浅动脉,同时用于治疗TIPSS(经颈静脉肝内门腔静脉分流术)手术和胆道恶性肿瘤的姑息治疗。</v>
          </cell>
        </row>
        <row r="1763">
          <cell r="G1763" t="str">
            <v>国械注进20153133626</v>
          </cell>
          <cell r="H1763" t="str">
            <v>该产品由自扩张镍钛诺支架和传送系统组成。支架两端共有12个钽制射线可探测性标记。传送系统由内管和外鞘构成。环氧乙烷灭菌,一次性使用。货架有效期两年。</v>
          </cell>
          <cell r="I1763" t="str">
            <v>主要用于治疗外周动脉粥样硬化性疾病,主要包括髂动脉、股浅动脉,同时用于治疗TIPSS(经颈静脉肝内门腔静脉分流术)手术和胆道恶性肿瘤的姑息治疗。</v>
          </cell>
        </row>
        <row r="1764">
          <cell r="G1764" t="str">
            <v>国械注进20153133626</v>
          </cell>
          <cell r="H1764" t="str">
            <v>该产品由自扩张镍钛诺支架和传送系统组成。支架两端共有12个钽制射线可探测性标记。传送系统由内管和外鞘构成。环氧乙烷灭菌,一次性使用。货架有效期两年。</v>
          </cell>
          <cell r="I1764" t="str">
            <v>主要用于治疗外周动脉粥样硬化性疾病,主要包括髂动脉、股浅动脉,同时用于治疗TIPSS(经颈静脉肝内门腔静脉分流术)手术和胆道恶性肿瘤的姑息治疗。</v>
          </cell>
        </row>
        <row r="1765">
          <cell r="G1765" t="str">
            <v>国械注进20153133626</v>
          </cell>
          <cell r="H1765" t="str">
            <v>该产品由自扩张镍钛诺支架和传送系统组成。支架两端共有12个钽制射线可探测性标记。传送系统由内管和外鞘构成。环氧乙烷灭菌,一次性使用。货架有效期两年。</v>
          </cell>
          <cell r="I1765" t="str">
            <v>主要用于治疗外周动脉粥样硬化性疾病,主要包括髂动脉、股浅动脉,同时用于治疗TIPSS(经颈静脉肝内门腔静脉分流术)手术和胆道恶性肿瘤的姑息治疗。</v>
          </cell>
        </row>
        <row r="1766">
          <cell r="G1766" t="str">
            <v>国械注进20153133626</v>
          </cell>
          <cell r="H1766" t="str">
            <v>该产品由自扩张镍钛诺支架和传送系统组成。支架两端共有12个钽制射线可探测性标记。传送系统由内管和外鞘构成。环氧乙烷灭菌,一次性使用。货架有效期两年。</v>
          </cell>
          <cell r="I1766" t="str">
            <v>主要用于治疗外周动脉粥样硬化性疾病,主要包括髂动脉、股浅动脉,同时用于治疗TIPSS(经颈静脉肝内门腔静脉分流术)手术和胆道恶性肿瘤的姑息治疗。</v>
          </cell>
        </row>
        <row r="1767">
          <cell r="G1767" t="str">
            <v>国械注进20153133626</v>
          </cell>
          <cell r="H1767" t="str">
            <v>该产品由自扩张镍钛诺支架和传送系统组成。支架两端共有12个钽制射线可探测性标记。传送系统由内管和外鞘构成。环氧乙烷灭菌,一次性使用。货架有效期两年。</v>
          </cell>
          <cell r="I1767" t="str">
            <v>主要用于治疗外周动脉粥样硬化性疾病,主要包括髂动脉、股浅动脉,同时用于治疗TIPSS(经颈静脉肝内门腔静脉分流术)手术和胆道恶性肿瘤的姑息治疗。</v>
          </cell>
        </row>
        <row r="1768">
          <cell r="G1768" t="str">
            <v>国械注进20153133626</v>
          </cell>
          <cell r="H1768" t="str">
            <v>该产品由自扩张镍钛诺支架和传送系统组成。支架两端共有12个钽制射线可探测性标记。传送系统由内管和外鞘构成。环氧乙烷灭菌,一次性使用。货架有效期两年。</v>
          </cell>
          <cell r="I1768" t="str">
            <v>主要用于治疗外周动脉粥样硬化性疾病,主要包括髂动脉、股浅动脉,同时用于治疗TIPSS(经颈静脉肝内门腔静脉分流术)手术和胆道恶性肿瘤的姑息治疗。</v>
          </cell>
        </row>
        <row r="1769">
          <cell r="G1769" t="str">
            <v>国械注进20153133626</v>
          </cell>
          <cell r="H1769" t="str">
            <v>该产品由自扩张镍钛诺支架和传送系统组成。支架两端共有12个钽制射线可探测性标记。传送系统由内管和外鞘构成。环氧乙烷灭菌,一次性使用。货架有效期两年。</v>
          </cell>
          <cell r="I1769" t="str">
            <v>主要用于治疗外周动脉粥样硬化性疾病,主要包括髂动脉、股浅动脉,同时用于治疗TIPSS(经颈静脉肝内门腔静脉分流术)手术和胆道恶性肿瘤的姑息治疗。</v>
          </cell>
        </row>
        <row r="1770">
          <cell r="G1770" t="str">
            <v>国械注进20153133626</v>
          </cell>
          <cell r="H1770" t="str">
            <v>该产品由自扩张镍钛诺支架和传送系统组成。支架两端共有12个钽制射线可探测性标记。传送系统由内管和外鞘构成。环氧乙烷灭菌,一次性使用。货架有效期两年。</v>
          </cell>
          <cell r="I1770" t="str">
            <v>主要用于治疗外周动脉粥样硬化性疾病,主要包括髂动脉、股浅动脉,同时用于治疗TIPSS(经颈静脉肝内门腔静脉分流术)手术和胆道恶性肿瘤的姑息治疗。</v>
          </cell>
        </row>
        <row r="1771">
          <cell r="G1771" t="str">
            <v>国械注进20153133626</v>
          </cell>
          <cell r="H1771" t="str">
            <v>该产品由自扩张镍钛诺支架和传送系统组成。支架两端共有12个钽制射线可探测性标记。传送系统由内管和外鞘构成。环氧乙烷灭菌,一次性使用。货架有效期两年。</v>
          </cell>
          <cell r="I1771" t="str">
            <v>主要用于治疗外周动脉粥样硬化性疾病,主要包括髂动脉、股浅动脉,同时用于治疗TIPSS(经颈静脉肝内门腔静脉分流术)手术和胆道恶性肿瘤的姑息治疗。</v>
          </cell>
        </row>
        <row r="1772">
          <cell r="G1772" t="str">
            <v>国械注进20153133626</v>
          </cell>
          <cell r="H1772" t="str">
            <v>该产品由自扩张镍钛诺支架和传送系统组成。支架两端共有12个钽制射线可探测性标记。传送系统由内管和外鞘构成。环氧乙烷灭菌,一次性使用。货架有效期两年。</v>
          </cell>
          <cell r="I1772" t="str">
            <v>主要用于治疗外周动脉粥样硬化性疾病,主要包括髂动脉、股浅动脉,同时用于治疗TIPSS(经颈静脉肝内门腔静脉分流术)手术和胆道恶性肿瘤的姑息治疗。</v>
          </cell>
        </row>
        <row r="1773">
          <cell r="G1773" t="str">
            <v>国械注进20153133626</v>
          </cell>
          <cell r="H1773" t="str">
            <v>该产品由自扩张镍钛诺支架和传送系统组成。支架两端共有12个钽制射线可探测性标记。传送系统由内管和外鞘构成。环氧乙烷灭菌,一次性使用。货架有效期两年。</v>
          </cell>
          <cell r="I1773" t="str">
            <v>主要用于治疗外周动脉粥样硬化性疾病,主要包括髂动脉、股浅动脉,同时用于治疗TIPSS(经颈静脉肝内门腔静脉分流术)手术和胆道恶性肿瘤的姑息治疗。</v>
          </cell>
        </row>
        <row r="1774">
          <cell r="G1774" t="str">
            <v>国械注进20153133626</v>
          </cell>
          <cell r="H1774" t="str">
            <v>该产品由自扩张镍钛诺支架和传送系统组成。支架两端共有12个钽制射线可探测性标记。传送系统由内管和外鞘构成。环氧乙烷灭菌,一次性使用。货架有效期两年。</v>
          </cell>
          <cell r="I1774" t="str">
            <v>主要用于治疗外周动脉粥样硬化性疾病,主要包括髂动脉、股浅动脉,同时用于治疗TIPSS(经颈静脉肝内门腔静脉分流术)手术和胆道恶性肿瘤的姑息治疗。</v>
          </cell>
        </row>
        <row r="1775">
          <cell r="G1775" t="str">
            <v>国械注进20153133626</v>
          </cell>
          <cell r="H1775" t="str">
            <v>该产品由自扩张镍钛诺支架和传送系统组成。支架两端共有12个钽制射线可探测性标记。传送系统由内管和外鞘构成。环氧乙烷灭菌,一次性使用。货架有效期两年。</v>
          </cell>
          <cell r="I1775" t="str">
            <v>主要用于治疗外周动脉粥样硬化性疾病,主要包括髂动脉、股浅动脉,同时用于治疗TIPSS(经颈静脉肝内门腔静脉分流术)手术和胆道恶性肿瘤的姑息治疗。</v>
          </cell>
        </row>
        <row r="1776">
          <cell r="G1776" t="str">
            <v>国械注进20153133626</v>
          </cell>
          <cell r="H1776" t="str">
            <v>该产品由自扩张镍钛诺支架和传送系统组成。支架两端共有12个钽制射线可探测性标记。传送系统由内管和外鞘构成。环氧乙烷灭菌,一次性使用。货架有效期两年。</v>
          </cell>
          <cell r="I1776" t="str">
            <v>主要用于治疗外周动脉粥样硬化性疾病,主要包括髂动脉、股浅动脉,同时用于治疗TIPSS(经颈静脉肝内门腔静脉分流术)手术和胆道恶性肿瘤的姑息治疗。</v>
          </cell>
        </row>
        <row r="1777">
          <cell r="G1777" t="str">
            <v>国械注进20153133626</v>
          </cell>
          <cell r="H1777" t="str">
            <v>该产品由自扩张镍钛诺支架和传送系统组成。支架两端共有12个钽制射线可探测性标记。传送系统由内管和外鞘构成。环氧乙烷灭菌,一次性使用。货架有效期两年。</v>
          </cell>
          <cell r="I1777" t="str">
            <v>主要用于治疗外周动脉粥样硬化性疾病,主要包括髂动脉、股浅动脉,同时用于治疗TIPSS(经颈静脉肝内门腔静脉分流术)手术和胆道恶性肿瘤的姑息治疗。</v>
          </cell>
        </row>
        <row r="1778">
          <cell r="G1778" t="str">
            <v>国械注进20153133626</v>
          </cell>
          <cell r="H1778" t="str">
            <v>该产品由自扩张镍钛诺支架和传送系统组成。支架两端共有12个钽制射线可探测性标记。传送系统由内管和外鞘构成。环氧乙烷灭菌,一次性使用。货架有效期两年。</v>
          </cell>
          <cell r="I1778" t="str">
            <v>主要用于治疗外周动脉粥样硬化性疾病,主要包括髂动脉、股浅动脉,同时用于治疗TIPSS(经颈静脉肝内门腔静脉分流术)手术和胆道恶性肿瘤的姑息治疗。</v>
          </cell>
        </row>
        <row r="1779">
          <cell r="G1779" t="str">
            <v>国械注进20153133626</v>
          </cell>
          <cell r="H1779" t="str">
            <v>该产品由自扩张镍钛诺支架和传送系统组成。支架两端共有12个钽制射线可探测性标记。传送系统由内管和外鞘构成。环氧乙烷灭菌,一次性使用。货架有效期两年。</v>
          </cell>
          <cell r="I1779" t="str">
            <v>主要用于治疗外周动脉粥样硬化性疾病,主要包括髂动脉、股浅动脉,同时用于治疗TIPSS(经颈静脉肝内门腔静脉分流术)手术和胆道恶性肿瘤的姑息治疗。</v>
          </cell>
        </row>
        <row r="1780">
          <cell r="G1780" t="str">
            <v>国械注进20153133626</v>
          </cell>
          <cell r="H1780" t="str">
            <v>该产品由自扩张镍钛诺支架和传送系统组成。支架两端共有12个钽制射线可探测性标记。传送系统由内管和外鞘构成。环氧乙烷灭菌,一次性使用。货架有效期两年。</v>
          </cell>
          <cell r="I1780" t="str">
            <v>主要用于治疗外周动脉粥样硬化性疾病,主要包括髂动脉、股浅动脉,同时用于治疗TIPSS(经颈静脉肝内门腔静脉分流术)手术和胆道恶性肿瘤的姑息治疗。</v>
          </cell>
        </row>
        <row r="1781">
          <cell r="G1781" t="str">
            <v>国械注进20153133626</v>
          </cell>
          <cell r="H1781" t="str">
            <v>该产品由自扩张镍钛诺支架和传送系统组成。支架两端共有12个钽制射线可探测性标记。传送系统由内管和外鞘构成。环氧乙烷灭菌,一次性使用。货架有效期两年。</v>
          </cell>
          <cell r="I1781" t="str">
            <v>主要用于治疗外周动脉粥样硬化性疾病,主要包括髂动脉、股浅动脉,同时用于治疗TIPSS(经颈静脉肝内门腔静脉分流术)手术和胆道恶性肿瘤的姑息治疗。</v>
          </cell>
        </row>
        <row r="1782">
          <cell r="G1782" t="str">
            <v>国械注进20153133626</v>
          </cell>
          <cell r="H1782" t="str">
            <v>该产品由自扩张镍钛诺支架和传送系统组成。支架两端共有12个钽制射线可探测性标记。传送系统由内管和外鞘构成。环氧乙烷灭菌,一次性使用。货架有效期两年。</v>
          </cell>
          <cell r="I1782" t="str">
            <v>主要用于治疗外周动脉粥样硬化性疾病,主要包括髂动脉、股浅动脉,同时用于治疗TIPSS(经颈静脉肝内门腔静脉分流术)手术和胆道恶性肿瘤的姑息治疗。</v>
          </cell>
        </row>
        <row r="1783">
          <cell r="G1783" t="str">
            <v>国械注进20153133626</v>
          </cell>
          <cell r="H1783" t="str">
            <v>该产品由自扩张镍钛诺支架和传送系统组成。支架两端共有12个钽制射线可探测性标记。传送系统由内管和外鞘构成。环氧乙烷灭菌,一次性使用。货架有效期两年。</v>
          </cell>
          <cell r="I1783" t="str">
            <v>主要用于治疗外周动脉粥样硬化性疾病,主要包括髂动脉、股浅动脉,同时用于治疗TIPSS(经颈静脉肝内门腔静脉分流术)手术和胆道恶性肿瘤的姑息治疗。</v>
          </cell>
        </row>
        <row r="1784">
          <cell r="G1784" t="str">
            <v>国械注进20153133626</v>
          </cell>
          <cell r="H1784" t="str">
            <v>该产品由自扩张镍钛诺支架和传送系统组成。支架两端共有12个钽制射线可探测性标记。传送系统由内管和外鞘构成。环氧乙烷灭菌,一次性使用。货架有效期两年。</v>
          </cell>
          <cell r="I1784" t="str">
            <v>主要用于治疗外周动脉粥样硬化性疾病,主要包括髂动脉、股浅动脉,同时用于治疗TIPSS(经颈静脉肝内门腔静脉分流术)手术和胆道恶性肿瘤的姑息治疗。</v>
          </cell>
        </row>
        <row r="1785">
          <cell r="G1785" t="str">
            <v>国械注进20153133626</v>
          </cell>
          <cell r="H1785" t="str">
            <v>该产品由自扩张镍钛诺支架和传送系统组成。支架两端共有12个钽制射线可探测性标记。传送系统由内管和外鞘构成。环氧乙烷灭菌,一次性使用。货架有效期两年。</v>
          </cell>
          <cell r="I1785" t="str">
            <v>主要用于治疗外周动脉粥样硬化性疾病,主要包括髂动脉、股浅动脉,同时用于治疗TIPSS(经颈静脉肝内门腔静脉分流术)手术和胆道恶性肿瘤的姑息治疗。</v>
          </cell>
        </row>
        <row r="1786">
          <cell r="G1786" t="str">
            <v>国械注进20153133626</v>
          </cell>
          <cell r="H1786" t="str">
            <v>该产品由自扩张镍钛诺支架和传送系统组成。支架两端共有12个钽制射线可探测性标记。传送系统由内管和外鞘构成。环氧乙烷灭菌,一次性使用。货架有效期两年。</v>
          </cell>
          <cell r="I1786" t="str">
            <v>主要用于治疗外周动脉粥样硬化性疾病,主要包括髂动脉、股浅动脉,同时用于治疗TIPSS(经颈静脉肝内门腔静脉分流术)手术和胆道恶性肿瘤的姑息治疗。</v>
          </cell>
        </row>
        <row r="1787">
          <cell r="G1787" t="str">
            <v>国械注进20153133626</v>
          </cell>
          <cell r="H1787" t="str">
            <v>该产品由自扩张镍钛诺支架和传送系统组成。支架两端共有12个钽制射线可探测性标记。传送系统由内管和外鞘构成。环氧乙烷灭菌,一次性使用。货架有效期两年。</v>
          </cell>
          <cell r="I1787" t="str">
            <v>主要用于治疗外周动脉粥样硬化性疾病,主要包括髂动脉、股浅动脉,同时用于治疗TIPSS(经颈静脉肝内门腔静脉分流术)手术和胆道恶性肿瘤的姑息治疗。</v>
          </cell>
        </row>
        <row r="1788">
          <cell r="G1788" t="str">
            <v>国械注进20153133626</v>
          </cell>
          <cell r="H1788" t="str">
            <v>该产品由自扩张镍钛诺支架和传送系统组成。支架两端共有12个钽制射线可探测性标记。传送系统由内管和外鞘构成。环氧乙烷灭菌,一次性使用。货架有效期两年。</v>
          </cell>
          <cell r="I1788" t="str">
            <v>主要用于治疗外周动脉粥样硬化性疾病,主要包括髂动脉、股浅动脉,同时用于治疗TIPSS(经颈静脉肝内门腔静脉分流术)手术和胆道恶性肿瘤的姑息治疗。</v>
          </cell>
        </row>
        <row r="1789">
          <cell r="G1789" t="str">
            <v>国械注进20153133626</v>
          </cell>
          <cell r="H1789" t="str">
            <v>该产品由自扩张镍钛诺支架和传送系统组成。支架两端共有12个钽制射线可探测性标记。传送系统由内管和外鞘构成。环氧乙烷灭菌,一次性使用。货架有效期两年。</v>
          </cell>
          <cell r="I1789" t="str">
            <v>主要用于治疗外周动脉粥样硬化性疾病,主要包括髂动脉、股浅动脉,同时用于治疗TIPSS(经颈静脉肝内门腔静脉分流术)手术和胆道恶性肿瘤的姑息治疗。</v>
          </cell>
        </row>
        <row r="1790">
          <cell r="G1790" t="str">
            <v>国械注进20153133626</v>
          </cell>
          <cell r="H1790" t="str">
            <v>该产品由自扩张镍钛诺支架和传送系统组成。支架两端共有12个钽制射线可探测性标记。传送系统由内管和外鞘构成。环氧乙烷灭菌,一次性使用。货架有效期两年。</v>
          </cell>
          <cell r="I1790" t="str">
            <v>主要用于治疗外周动脉粥样硬化性疾病,主要包括髂动脉、股浅动脉,同时用于治疗TIPSS(经颈静脉肝内门腔静脉分流术)手术和胆道恶性肿瘤的姑息治疗。</v>
          </cell>
        </row>
        <row r="1791">
          <cell r="G1791" t="str">
            <v>国械注进20153133626</v>
          </cell>
          <cell r="H1791" t="str">
            <v>该产品由自扩张镍钛诺支架和传送系统组成。支架两端共有12个钽制射线可探测性标记。传送系统由内管和外鞘构成。环氧乙烷灭菌,一次性使用。货架有效期两年。</v>
          </cell>
          <cell r="I1791" t="str">
            <v>主要用于治疗外周动脉粥样硬化性疾病,主要包括髂动脉、股浅动脉,同时用于治疗TIPSS(经颈静脉肝内门腔静脉分流术)手术和胆道恶性肿瘤的姑息治疗。</v>
          </cell>
        </row>
        <row r="1792">
          <cell r="G1792" t="str">
            <v>国械注进20153133626</v>
          </cell>
          <cell r="H1792" t="str">
            <v>该产品由自扩张镍钛诺支架和传送系统组成。支架两端共有12个钽制射线可探测性标记。传送系统由内管和外鞘构成。环氧乙烷灭菌,一次性使用。货架有效期两年。</v>
          </cell>
          <cell r="I1792" t="str">
            <v>主要用于治疗外周动脉粥样硬化性疾病,主要包括髂动脉、股浅动脉,同时用于治疗TIPSS(经颈静脉肝内门腔静脉分流术)手术和胆道恶性肿瘤的姑息治疗。</v>
          </cell>
        </row>
        <row r="1793">
          <cell r="G1793" t="str">
            <v>国械注进20153133626</v>
          </cell>
          <cell r="H1793" t="str">
            <v>该产品由自扩张镍钛诺支架和传送系统组成。支架两端共有12个钽制射线可探测性标记。传送系统由内管和外鞘构成。环氧乙烷灭菌,一次性使用。货架有效期两年。</v>
          </cell>
          <cell r="I1793" t="str">
            <v>主要用于治疗外周动脉粥样硬化性疾病,主要包括髂动脉、股浅动脉,同时用于治疗TIPSS(经颈静脉肝内门腔静脉分流术)手术和胆道恶性肿瘤的姑息治疗。</v>
          </cell>
        </row>
        <row r="1794">
          <cell r="G1794" t="str">
            <v>国械注进20153133626</v>
          </cell>
          <cell r="H1794" t="str">
            <v>该产品由自扩张镍钛诺支架和传送系统组成。支架两端共有12个钽制射线可探测性标记。传送系统由内管和外鞘构成。环氧乙烷灭菌,一次性使用。货架有效期两年。</v>
          </cell>
          <cell r="I1794" t="str">
            <v>主要用于治疗外周动脉粥样硬化性疾病,主要包括髂动脉、股浅动脉,同时用于治疗TIPSS(经颈静脉肝内门腔静脉分流术)手术和胆道恶性肿瘤的姑息治疗。</v>
          </cell>
        </row>
        <row r="1795">
          <cell r="G1795" t="str">
            <v>国械注进20153133626</v>
          </cell>
          <cell r="H1795" t="str">
            <v>该产品由自扩张镍钛诺支架和传送系统组成。支架两端共有12个钽制射线可探测性标记。传送系统由内管和外鞘构成。环氧乙烷灭菌,一次性使用。货架有效期两年。</v>
          </cell>
          <cell r="I1795" t="str">
            <v>主要用于治疗外周动脉粥样硬化性疾病,主要包括髂动脉、股浅动脉,同时用于治疗TIPSS(经颈静脉肝内门腔静脉分流术)手术和胆道恶性肿瘤的姑息治疗。</v>
          </cell>
        </row>
        <row r="1796">
          <cell r="G1796" t="str">
            <v>国械注进20153133626</v>
          </cell>
          <cell r="H1796" t="str">
            <v>该产品由自扩张镍钛诺支架和传送系统组成。支架两端共有12个钽制射线可探测性标记。传送系统由内管和外鞘构成。环氧乙烷灭菌,一次性使用。货架有效期两年。</v>
          </cell>
          <cell r="I1796" t="str">
            <v>主要用于治疗外周动脉粥样硬化性疾病,主要包括髂动脉、股浅动脉,同时用于治疗TIPSS(经颈静脉肝内门腔静脉分流术)手术和胆道恶性肿瘤的姑息治疗。</v>
          </cell>
        </row>
        <row r="1797">
          <cell r="G1797" t="str">
            <v>国械注进20153133626</v>
          </cell>
          <cell r="H1797" t="str">
            <v>该产品由自扩张镍钛诺支架和传送系统组成。支架两端共有12个钽制射线可探测性标记。传送系统由内管和外鞘构成。环氧乙烷灭菌,一次性使用。货架有效期两年。</v>
          </cell>
          <cell r="I1797" t="str">
            <v>主要用于治疗外周动脉粥样硬化性疾病,主要包括髂动脉、股浅动脉,同时用于治疗TIPSS(经颈静脉肝内门腔静脉分流术)手术和胆道恶性肿瘤的姑息治疗。</v>
          </cell>
        </row>
        <row r="1798">
          <cell r="G1798" t="str">
            <v>国械注进20153133626</v>
          </cell>
          <cell r="H1798" t="str">
            <v>该产品由自扩张镍钛诺支架和传送系统组成。支架两端共有12个钽制射线可探测性标记。传送系统由内管和外鞘构成。环氧乙烷灭菌,一次性使用。货架有效期两年。</v>
          </cell>
          <cell r="I1798" t="str">
            <v>主要用于治疗外周动脉粥样硬化性疾病,主要包括髂动脉、股浅动脉,同时用于治疗TIPSS(经颈静脉肝内门腔静脉分流术)手术和胆道恶性肿瘤的姑息治疗。</v>
          </cell>
        </row>
        <row r="1799">
          <cell r="G1799" t="str">
            <v>国械注进20153133626</v>
          </cell>
          <cell r="H1799" t="str">
            <v>该产品由自扩张镍钛诺支架和传送系统组成。支架两端共有12个钽制射线可探测性标记。传送系统由内管和外鞘构成。环氧乙烷灭菌,一次性使用。货架有效期两年。</v>
          </cell>
          <cell r="I1799" t="str">
            <v>主要用于治疗外周动脉粥样硬化性疾病,主要包括髂动脉、股浅动脉,同时用于治疗TIPSS(经颈静脉肝内门腔静脉分流术)手术和胆道恶性肿瘤的姑息治疗。</v>
          </cell>
        </row>
        <row r="1800">
          <cell r="G1800" t="str">
            <v>国械注进20153133626</v>
          </cell>
          <cell r="H1800" t="str">
            <v>该产品由自扩张镍钛诺支架和传送系统组成。支架两端共有12个钽制射线可探测性标记。传送系统由内管和外鞘构成。环氧乙烷灭菌,一次性使用。货架有效期两年。</v>
          </cell>
          <cell r="I1800" t="str">
            <v>主要用于治疗外周动脉粥样硬化性疾病,主要包括髂动脉、股浅动脉,同时用于治疗TIPSS(经颈静脉肝内门腔静脉分流术)手术和胆道恶性肿瘤的姑息治疗。</v>
          </cell>
        </row>
        <row r="1801">
          <cell r="G1801" t="str">
            <v>国械注进20153133626</v>
          </cell>
          <cell r="H1801" t="str">
            <v>该产品由自扩张镍钛诺支架和传送系统组成。支架两端共有12个钽制射线可探测性标记。传送系统由内管和外鞘构成。环氧乙烷灭菌,一次性使用。货架有效期两年。</v>
          </cell>
          <cell r="I1801" t="str">
            <v>主要用于治疗外周动脉粥样硬化性疾病,主要包括髂动脉、股浅动脉,同时用于治疗TIPSS(经颈静脉肝内门腔静脉分流术)手术和胆道恶性肿瘤的姑息治疗。</v>
          </cell>
        </row>
        <row r="1802">
          <cell r="G1802" t="str">
            <v>国械注进20153133626</v>
          </cell>
          <cell r="H1802" t="str">
            <v>该产品由自扩张镍钛诺支架和传送系统组成。支架两端共有12个钽制射线可探测性标记。传送系统由内管和外鞘构成。环氧乙烷灭菌,一次性使用。货架有效期两年。</v>
          </cell>
          <cell r="I1802" t="str">
            <v>主要用于治疗外周动脉粥样硬化性疾病,主要包括髂动脉、股浅动脉,同时用于治疗TIPSS(经颈静脉肝内门腔静脉分流术)手术和胆道恶性肿瘤的姑息治疗。</v>
          </cell>
        </row>
        <row r="1803">
          <cell r="G1803" t="str">
            <v>国械注进20153133626</v>
          </cell>
          <cell r="H1803" t="str">
            <v>该产品由自扩张镍钛诺支架和传送系统组成。支架两端共有12个钽制射线可探测性标记。传送系统由内管和外鞘构成。环氧乙烷灭菌,一次性使用。货架有效期两年。</v>
          </cell>
          <cell r="I1803" t="str">
            <v>主要用于治疗外周动脉粥样硬化性疾病,主要包括髂动脉、股浅动脉,同时用于治疗TIPSS(经颈静脉肝内门腔静脉分流术)手术和胆道恶性肿瘤的姑息治疗。</v>
          </cell>
        </row>
        <row r="1804">
          <cell r="G1804" t="str">
            <v>国械注进20153133626</v>
          </cell>
          <cell r="H1804" t="str">
            <v>该产品由自扩张镍钛诺支架和传送系统组成。支架两端共有12个钽制射线可探测性标记。传送系统由内管和外鞘构成。环氧乙烷灭菌,一次性使用。货架有效期两年。</v>
          </cell>
          <cell r="I1804" t="str">
            <v>主要用于治疗外周动脉粥样硬化性疾病,主要包括髂动脉、股浅动脉,同时用于治疗TIPSS(经颈静脉肝内门腔静脉分流术)手术和胆道恶性肿瘤的姑息治疗。</v>
          </cell>
        </row>
        <row r="1805">
          <cell r="G1805" t="str">
            <v>国械注进20153133626</v>
          </cell>
          <cell r="H1805" t="str">
            <v>该产品由自扩张镍钛诺支架和传送系统组成。支架两端共有12个钽制射线可探测性标记。传送系统由内管和外鞘构成。环氧乙烷灭菌,一次性使用。货架有效期两年。</v>
          </cell>
          <cell r="I1805" t="str">
            <v>主要用于治疗外周动脉粥样硬化性疾病,主要包括髂动脉、股浅动脉,同时用于治疗TIPSS(经颈静脉肝内门腔静脉分流术)手术和胆道恶性肿瘤的姑息治疗。</v>
          </cell>
        </row>
        <row r="1806">
          <cell r="G1806" t="str">
            <v>国械注进20153133626</v>
          </cell>
          <cell r="H1806" t="str">
            <v>该产品由自扩张镍钛诺支架和传送系统组成。支架两端共有12个钽制射线可探测性标记。传送系统由内管和外鞘构成。环氧乙烷灭菌,一次性使用。货架有效期两年。</v>
          </cell>
          <cell r="I1806" t="str">
            <v>主要用于治疗外周动脉粥样硬化性疾病,主要包括髂动脉、股浅动脉,同时用于治疗TIPSS(经颈静脉肝内门腔静脉分流术)手术和胆道恶性肿瘤的姑息治疗。</v>
          </cell>
        </row>
        <row r="1807">
          <cell r="G1807" t="str">
            <v>国械注进20153133626</v>
          </cell>
          <cell r="H1807" t="str">
            <v>该产品由自扩张镍钛诺支架和传送系统组成。支架两端共有12个钽制射线可探测性标记。传送系统由内管和外鞘构成。环氧乙烷灭菌,一次性使用。货架有效期两年。</v>
          </cell>
          <cell r="I1807" t="str">
            <v>主要用于治疗外周动脉粥样硬化性疾病,主要包括髂动脉、股浅动脉,同时用于治疗TIPSS(经颈静脉肝内门腔静脉分流术)手术和胆道恶性肿瘤的姑息治疗。</v>
          </cell>
        </row>
        <row r="1808">
          <cell r="G1808" t="str">
            <v>国械注进20153133626</v>
          </cell>
          <cell r="H1808" t="str">
            <v>该产品由自扩张镍钛诺支架和传送系统组成。支架两端共有12个钽制射线可探测性标记。传送系统由内管和外鞘构成。环氧乙烷灭菌,一次性使用。货架有效期两年。</v>
          </cell>
          <cell r="I1808" t="str">
            <v>主要用于治疗外周动脉粥样硬化性疾病,主要包括髂动脉、股浅动脉,同时用于治疗TIPSS(经颈静脉肝内门腔静脉分流术)手术和胆道恶性肿瘤的姑息治疗。</v>
          </cell>
        </row>
        <row r="1809">
          <cell r="G1809" t="str">
            <v>国械注进20153133626</v>
          </cell>
          <cell r="H1809" t="str">
            <v>该产品由自扩张镍钛诺支架和传送系统组成。支架两端共有12个钽制射线可探测性标记。传送系统由内管和外鞘构成。环氧乙烷灭菌,一次性使用。货架有效期两年。</v>
          </cell>
          <cell r="I1809" t="str">
            <v>主要用于治疗外周动脉粥样硬化性疾病,主要包括髂动脉、股浅动脉,同时用于治疗TIPSS(经颈静脉肝内门腔静脉分流术)手术和胆道恶性肿瘤的姑息治疗。</v>
          </cell>
        </row>
        <row r="1810">
          <cell r="G1810" t="str">
            <v>国械注进20153133626</v>
          </cell>
          <cell r="H1810" t="str">
            <v>该产品由自扩张镍钛诺支架和传送系统组成。支架两端共有12个钽制射线可探测性标记。传送系统由内管和外鞘构成。环氧乙烷灭菌,一次性使用。货架有效期两年。</v>
          </cell>
          <cell r="I1810" t="str">
            <v>主要用于治疗外周动脉粥样硬化性疾病,主要包括髂动脉、股浅动脉,同时用于治疗TIPSS(经颈静脉肝内门腔静脉分流术)手术和胆道恶性肿瘤的姑息治疗。</v>
          </cell>
        </row>
        <row r="1811">
          <cell r="G1811" t="str">
            <v>国械注进20153133626</v>
          </cell>
          <cell r="H1811" t="str">
            <v>该产品由自扩张镍钛诺支架和传送系统组成。支架两端共有12个钽制射线可探测性标记。传送系统由内管和外鞘构成。环氧乙烷灭菌,一次性使用。货架有效期两年。</v>
          </cell>
          <cell r="I1811" t="str">
            <v>主要用于治疗外周动脉粥样硬化性疾病,主要包括髂动脉、股浅动脉,同时用于治疗TIPSS(经颈静脉肝内门腔静脉分流术)手术和胆道恶性肿瘤的姑息治疗。</v>
          </cell>
        </row>
        <row r="1812">
          <cell r="G1812" t="str">
            <v>国械注进20153133626</v>
          </cell>
          <cell r="H1812" t="str">
            <v>该产品由自扩张镍钛诺支架和传送系统组成。支架两端共有12个钽制射线可探测性标记。传送系统由内管和外鞘构成。环氧乙烷灭菌,一次性使用。货架有效期两年。</v>
          </cell>
          <cell r="I1812" t="str">
            <v>主要用于治疗外周动脉粥样硬化性疾病,主要包括髂动脉、股浅动脉,同时用于治疗TIPSS(经颈静脉肝内门腔静脉分流术)手术和胆道恶性肿瘤的姑息治疗。</v>
          </cell>
        </row>
        <row r="1813">
          <cell r="G1813" t="str">
            <v>国械注进20153133626</v>
          </cell>
          <cell r="H1813" t="str">
            <v>该产品由自扩张镍钛诺支架和传送系统组成。支架两端共有12个钽制射线可探测性标记。传送系统由内管和外鞘构成。环氧乙烷灭菌,一次性使用。货架有效期两年。</v>
          </cell>
          <cell r="I1813" t="str">
            <v>主要用于治疗外周动脉粥样硬化性疾病,主要包括髂动脉、股浅动脉,同时用于治疗TIPSS(经颈静脉肝内门腔静脉分流术)手术和胆道恶性肿瘤的姑息治疗。</v>
          </cell>
        </row>
        <row r="1814">
          <cell r="G1814" t="str">
            <v>国械注进20153133626</v>
          </cell>
          <cell r="H1814" t="str">
            <v>该产品由自扩张镍钛诺支架和传送系统组成。支架两端共有12个钽制射线可探测性标记。传送系统由内管和外鞘构成。环氧乙烷灭菌,一次性使用。货架有效期两年。</v>
          </cell>
          <cell r="I1814" t="str">
            <v>主要用于治疗外周动脉粥样硬化性疾病,主要包括髂动脉、股浅动脉,同时用于治疗TIPSS(经颈静脉肝内门腔静脉分流术)手术和胆道恶性肿瘤的姑息治疗。</v>
          </cell>
        </row>
        <row r="1815">
          <cell r="G1815" t="str">
            <v>国械注进20153133626</v>
          </cell>
          <cell r="H1815" t="str">
            <v>该产品由自扩张镍钛诺支架和传送系统组成。支架两端共有12个钽制射线可探测性标记。传送系统由内管和外鞘构成。环氧乙烷灭菌,一次性使用。货架有效期两年。</v>
          </cell>
          <cell r="I1815" t="str">
            <v>主要用于治疗外周动脉粥样硬化性疾病,主要包括髂动脉、股浅动脉,同时用于治疗TIPSS(经颈静脉肝内门腔静脉分流术)手术和胆道恶性肿瘤的姑息治疗。</v>
          </cell>
        </row>
        <row r="1816">
          <cell r="G1816" t="str">
            <v>国械注进20153133626</v>
          </cell>
          <cell r="H1816" t="str">
            <v>该产品由自扩张镍钛诺支架和传送系统组成。支架两端共有12个钽制射线可探测性标记。传送系统由内管和外鞘构成。环氧乙烷灭菌,一次性使用。货架有效期两年。</v>
          </cell>
          <cell r="I1816" t="str">
            <v>主要用于治疗外周动脉粥样硬化性疾病,主要包括髂动脉、股浅动脉,同时用于治疗TIPSS(经颈静脉肝内门腔静脉分流术)手术和胆道恶性肿瘤的姑息治疗。</v>
          </cell>
        </row>
        <row r="1817">
          <cell r="G1817" t="str">
            <v>国械注进20153133626</v>
          </cell>
          <cell r="H1817" t="str">
            <v>该产品由自扩张镍钛诺支架和传送系统组成。支架两端共有12个钽制射线可探测性标记。传送系统由内管和外鞘构成。环氧乙烷灭菌,一次性使用。货架有效期两年。</v>
          </cell>
          <cell r="I1817" t="str">
            <v>主要用于治疗外周动脉粥样硬化性疾病,主要包括髂动脉、股浅动脉,同时用于治疗TIPSS(经颈静脉肝内门腔静脉分流术)手术和胆道恶性肿瘤的姑息治疗。</v>
          </cell>
        </row>
        <row r="1818">
          <cell r="G1818" t="str">
            <v>国械注进20153133626</v>
          </cell>
          <cell r="H1818" t="str">
            <v>该产品由自扩张镍钛诺支架和传送系统组成。支架两端共有12个钽制射线可探测性标记。传送系统由内管和外鞘构成。环氧乙烷灭菌,一次性使用。货架有效期两年。</v>
          </cell>
          <cell r="I1818" t="str">
            <v>主要用于治疗外周动脉粥样硬化性疾病,主要包括髂动脉、股浅动脉,同时用于治疗TIPSS(经颈静脉肝内门腔静脉分流术)手术和胆道恶性肿瘤的姑息治疗。</v>
          </cell>
        </row>
        <row r="1819">
          <cell r="G1819" t="str">
            <v>国械注进20153133626</v>
          </cell>
          <cell r="H1819" t="str">
            <v>该产品由自扩张镍钛诺支架和传送系统组成。支架两端共有12个钽制射线可探测性标记。传送系统由内管和外鞘构成。环氧乙烷灭菌,一次性使用。货架有效期两年。</v>
          </cell>
          <cell r="I1819" t="str">
            <v>主要用于治疗外周动脉粥样硬化性疾病,主要包括髂动脉、股浅动脉,同时用于治疗TIPSS(经颈静脉肝内门腔静脉分流术)手术和胆道恶性肿瘤的姑息治疗。</v>
          </cell>
        </row>
        <row r="1820">
          <cell r="G1820" t="str">
            <v>国械注进20153133626</v>
          </cell>
          <cell r="H1820" t="str">
            <v>该产品由自扩张镍钛诺支架和传送系统组成。支架两端共有12个钽制射线可探测性标记。传送系统由内管和外鞘构成。环氧乙烷灭菌,一次性使用。货架有效期两年。</v>
          </cell>
          <cell r="I1820" t="str">
            <v>主要用于治疗外周动脉粥样硬化性疾病,主要包括髂动脉、股浅动脉,同时用于治疗TIPSS(经颈静脉肝内门腔静脉分流术)手术和胆道恶性肿瘤的姑息治疗。</v>
          </cell>
        </row>
        <row r="1821">
          <cell r="G1821" t="str">
            <v>国械注进20153133626</v>
          </cell>
          <cell r="H1821" t="str">
            <v>该产品由自扩张镍钛诺支架和传送系统组成。支架两端共有12个钽制射线可探测性标记。传送系统由内管和外鞘构成。环氧乙烷灭菌,一次性使用。货架有效期两年。</v>
          </cell>
          <cell r="I1821" t="str">
            <v>主要用于治疗外周动脉粥样硬化性疾病,主要包括髂动脉、股浅动脉,同时用于治疗TIPSS(经颈静脉肝内门腔静脉分流术)手术和胆道恶性肿瘤的姑息治疗。</v>
          </cell>
        </row>
        <row r="1822">
          <cell r="G1822" t="str">
            <v>国械注进20153133626</v>
          </cell>
          <cell r="H1822" t="str">
            <v>该产品由自扩张镍钛诺支架和传送系统组成。支架两端共有12个钽制射线可探测性标记。传送系统由内管和外鞘构成。环氧乙烷灭菌,一次性使用。货架有效期两年。</v>
          </cell>
          <cell r="I1822" t="str">
            <v>主要用于治疗外周动脉粥样硬化性疾病,主要包括髂动脉、股浅动脉,同时用于治疗TIPSS(经颈静脉肝内门腔静脉分流术)手术和胆道恶性肿瘤的姑息治疗。</v>
          </cell>
        </row>
        <row r="1823">
          <cell r="G1823" t="str">
            <v>国械注进20153133626</v>
          </cell>
          <cell r="H1823" t="str">
            <v>该产品由自扩张镍钛诺支架和传送系统组成。支架两端共有12个钽制射线可探测性标记。传送系统由内管和外鞘构成。环氧乙烷灭菌,一次性使用。货架有效期两年。</v>
          </cell>
          <cell r="I1823" t="str">
            <v>主要用于治疗外周动脉粥样硬化性疾病,主要包括髂动脉、股浅动脉,同时用于治疗TIPSS(经颈静脉肝内门腔静脉分流术)手术和胆道恶性肿瘤的姑息治疗。</v>
          </cell>
        </row>
        <row r="1824">
          <cell r="G1824" t="str">
            <v>国械注进20153133626</v>
          </cell>
          <cell r="H1824" t="str">
            <v>该产品由自扩张镍钛诺支架和传送系统组成。支架两端共有12个钽制射线可探测性标记。传送系统由内管和外鞘构成。环氧乙烷灭菌,一次性使用。货架有效期两年。</v>
          </cell>
          <cell r="I1824" t="str">
            <v>主要用于治疗外周动脉粥样硬化性疾病,主要包括髂动脉、股浅动脉,同时用于治疗TIPSS(经颈静脉肝内门腔静脉分流术)手术和胆道恶性肿瘤的姑息治疗。</v>
          </cell>
        </row>
        <row r="1825">
          <cell r="G1825" t="str">
            <v>国械注进20153133626</v>
          </cell>
          <cell r="H1825" t="str">
            <v>该产品由自扩张镍钛诺支架和传送系统组成。支架两端共有12个钽制射线可探测性标记。传送系统由内管和外鞘构成。环氧乙烷灭菌,一次性使用。货架有效期两年。</v>
          </cell>
          <cell r="I1825" t="str">
            <v>主要用于治疗外周动脉粥样硬化性疾病,主要包括髂动脉、股浅动脉,同时用于治疗TIPSS(经颈静脉肝内门腔静脉分流术)手术和胆道恶性肿瘤的姑息治疗。</v>
          </cell>
        </row>
        <row r="1826">
          <cell r="G1826" t="str">
            <v>国械注进20153133626</v>
          </cell>
          <cell r="H1826" t="str">
            <v>该产品由自扩张镍钛诺支架和传送系统组成。支架两端共有12个钽制射线可探测性标记。传送系统由内管和外鞘构成。环氧乙烷灭菌,一次性使用。货架有效期两年。</v>
          </cell>
          <cell r="I1826" t="str">
            <v>主要用于治疗外周动脉粥样硬化性疾病,主要包括髂动脉、股浅动脉,同时用于治疗TIPSS(经颈静脉肝内门腔静脉分流术)手术和胆道恶性肿瘤的姑息治疗。</v>
          </cell>
        </row>
        <row r="1827">
          <cell r="G1827" t="str">
            <v>国械注进20153133626</v>
          </cell>
          <cell r="H1827" t="str">
            <v>该产品由自扩张镍钛诺支架和传送系统组成。支架两端共有12个钽制射线可探测性标记。传送系统由内管和外鞘构成。环氧乙烷灭菌,一次性使用。货架有效期两年。</v>
          </cell>
          <cell r="I1827" t="str">
            <v>主要用于治疗外周动脉粥样硬化性疾病,主要包括髂动脉、股浅动脉,同时用于治疗TIPSS(经颈静脉肝内门腔静脉分流术)手术和胆道恶性肿瘤的姑息治疗。</v>
          </cell>
        </row>
        <row r="1828">
          <cell r="G1828" t="str">
            <v>国械注进20153133626</v>
          </cell>
          <cell r="H1828" t="str">
            <v>该产品由自扩张镍钛诺支架和传送系统组成。支架两端共有12个钽制射线可探测性标记。传送系统由内管和外鞘构成。环氧乙烷灭菌,一次性使用。货架有效期两年。</v>
          </cell>
          <cell r="I1828" t="str">
            <v>主要用于治疗外周动脉粥样硬化性疾病,主要包括髂动脉、股浅动脉,同时用于治疗TIPSS(经颈静脉肝内门腔静脉分流术)手术和胆道恶性肿瘤的姑息治疗。</v>
          </cell>
        </row>
        <row r="1829">
          <cell r="G1829" t="str">
            <v>国械注进20153133626</v>
          </cell>
          <cell r="H1829" t="str">
            <v>该产品由自扩张镍钛诺支架和传送系统组成。支架两端共有12个钽制射线可探测性标记。传送系统由内管和外鞘构成。环氧乙烷灭菌,一次性使用。货架有效期两年。</v>
          </cell>
          <cell r="I1829" t="str">
            <v>主要用于治疗外周动脉粥样硬化性疾病,主要包括髂动脉、股浅动脉,同时用于治疗TIPSS(经颈静脉肝内门腔静脉分流术)手术和胆道恶性肿瘤的姑息治疗。</v>
          </cell>
        </row>
        <row r="1830">
          <cell r="G1830" t="str">
            <v>国械注进20153133626</v>
          </cell>
          <cell r="H1830" t="str">
            <v>该产品由自扩张镍钛诺支架和传送系统组成。支架两端共有12个钽制射线可探测性标记。传送系统由内管和外鞘构成。环氧乙烷灭菌,一次性使用。货架有效期两年。</v>
          </cell>
          <cell r="I1830" t="str">
            <v>主要用于治疗外周动脉粥样硬化性疾病,主要包括髂动脉、股浅动脉,同时用于治疗TIPSS(经颈静脉肝内门腔静脉分流术)手术和胆道恶性肿瘤的姑息治疗。</v>
          </cell>
        </row>
        <row r="1831">
          <cell r="G1831" t="str">
            <v>国械注进20153133626</v>
          </cell>
          <cell r="H1831" t="str">
            <v>该产品由自扩张镍钛诺支架和传送系统组成。支架两端共有12个钽制射线可探测性标记。传送系统由内管和外鞘构成。环氧乙烷灭菌,一次性使用。货架有效期两年。</v>
          </cell>
          <cell r="I1831" t="str">
            <v>主要用于治疗外周动脉粥样硬化性疾病,主要包括髂动脉、股浅动脉,同时用于治疗TIPSS(经颈静脉肝内门腔静脉分流术)手术和胆道恶性肿瘤的姑息治疗。</v>
          </cell>
        </row>
        <row r="1832">
          <cell r="G1832" t="str">
            <v>国械注进20153133626</v>
          </cell>
          <cell r="H1832" t="str">
            <v>该产品由自扩张镍钛诺支架和传送系统组成。支架两端共有12个钽制射线可探测性标记。传送系统由内管和外鞘构成。环氧乙烷灭菌,一次性使用。货架有效期两年。</v>
          </cell>
          <cell r="I1832" t="str">
            <v>主要用于治疗外周动脉粥样硬化性疾病,主要包括髂动脉、股浅动脉,同时用于治疗TIPSS(经颈静脉肝内门腔静脉分流术)手术和胆道恶性肿瘤的姑息治疗。</v>
          </cell>
        </row>
        <row r="1833">
          <cell r="G1833" t="str">
            <v>国械注进20153133626</v>
          </cell>
          <cell r="H1833" t="str">
            <v>该产品由自扩张镍钛诺支架和传送系统组成。支架两端共有12个钽制射线可探测性标记。传送系统由内管和外鞘构成。环氧乙烷灭菌,一次性使用。货架有效期两年。</v>
          </cell>
          <cell r="I1833" t="str">
            <v>主要用于治疗外周动脉粥样硬化性疾病,主要包括髂动脉、股浅动脉,同时用于治疗TIPSS(经颈静脉肝内门腔静脉分流术)手术和胆道恶性肿瘤的姑息治疗。</v>
          </cell>
        </row>
        <row r="1834">
          <cell r="G1834" t="str">
            <v>国械注进20153133626</v>
          </cell>
          <cell r="H1834" t="str">
            <v>该产品由自扩张镍钛诺支架和传送系统组成。支架两端共有12个钽制射线可探测性标记。传送系统由内管和外鞘构成。环氧乙烷灭菌,一次性使用。货架有效期两年。</v>
          </cell>
          <cell r="I1834" t="str">
            <v>主要用于治疗外周动脉粥样硬化性疾病,主要包括髂动脉、股浅动脉,同时用于治疗TIPSS(经颈静脉肝内门腔静脉分流术)手术和胆道恶性肿瘤的姑息治疗。</v>
          </cell>
        </row>
        <row r="1835">
          <cell r="G1835" t="str">
            <v>国械注进20153133626</v>
          </cell>
          <cell r="H1835" t="str">
            <v>该产品由自扩张镍钛诺支架和传送系统组成。支架两端共有12个钽制射线可探测性标记。传送系统由内管和外鞘构成。环氧乙烷灭菌,一次性使用。货架有效期两年。</v>
          </cell>
          <cell r="I1835" t="str">
            <v>主要用于治疗外周动脉粥样硬化性疾病,主要包括髂动脉、股浅动脉,同时用于治疗TIPSS(经颈静脉肝内门腔静脉分流术)手术和胆道恶性肿瘤的姑息治疗。</v>
          </cell>
        </row>
        <row r="1836">
          <cell r="G1836" t="str">
            <v>国械注进20153133626</v>
          </cell>
          <cell r="H1836" t="str">
            <v>该产品由自扩张镍钛诺支架和传送系统组成。支架两端共有12个钽制射线可探测性标记。传送系统由内管和外鞘构成。环氧乙烷灭菌,一次性使用。货架有效期两年。</v>
          </cell>
          <cell r="I1836" t="str">
            <v>主要用于治疗外周动脉粥样硬化性疾病,主要包括髂动脉、股浅动脉,同时用于治疗TIPSS(经颈静脉肝内门腔静脉分流术)手术和胆道恶性肿瘤的姑息治疗。</v>
          </cell>
        </row>
        <row r="1837">
          <cell r="G1837" t="str">
            <v>国械注进20153133626</v>
          </cell>
          <cell r="H1837" t="str">
            <v>该产品由自扩张镍钛诺支架和传送系统组成。支架两端共有12个钽制射线可探测性标记。传送系统由内管和外鞘构成。环氧乙烷灭菌,一次性使用。货架有效期两年。</v>
          </cell>
          <cell r="I1837" t="str">
            <v>主要用于治疗外周动脉粥样硬化性疾病,主要包括髂动脉、股浅动脉,同时用于治疗TIPSS(经颈静脉肝内门腔静脉分流术)手术和胆道恶性肿瘤的姑息治疗。</v>
          </cell>
        </row>
        <row r="1838">
          <cell r="G1838" t="str">
            <v>国械注进20153133626</v>
          </cell>
          <cell r="H1838" t="str">
            <v>该产品由自扩张镍钛诺支架和传送系统组成。支架两端共有12个钽制射线可探测性标记。传送系统由内管和外鞘构成。环氧乙烷灭菌,一次性使用。货架有效期两年。</v>
          </cell>
          <cell r="I1838" t="str">
            <v>主要用于治疗外周动脉粥样硬化性疾病,主要包括髂动脉、股浅动脉,同时用于治疗TIPSS(经颈静脉肝内门腔静脉分流术)手术和胆道恶性肿瘤的姑息治疗。</v>
          </cell>
        </row>
        <row r="1839">
          <cell r="G1839" t="str">
            <v>国械注进20153133626</v>
          </cell>
          <cell r="H1839" t="str">
            <v>该产品由自扩张镍钛诺支架和传送系统组成。支架两端共有12个钽制射线可探测性标记。传送系统由内管和外鞘构成。环氧乙烷灭菌,一次性使用。货架有效期两年。</v>
          </cell>
          <cell r="I1839" t="str">
            <v>主要用于治疗外周动脉粥样硬化性疾病,主要包括髂动脉、股浅动脉,同时用于治疗TIPSS(经颈静脉肝内门腔静脉分流术)手术和胆道恶性肿瘤的姑息治疗。</v>
          </cell>
        </row>
        <row r="1840">
          <cell r="G1840" t="str">
            <v>国械注进20153133626</v>
          </cell>
          <cell r="H1840" t="str">
            <v>该产品由自扩张镍钛诺支架和传送系统组成。支架两端共有12个钽制射线可探测性标记。传送系统由内管和外鞘构成。环氧乙烷灭菌,一次性使用。货架有效期两年。</v>
          </cell>
          <cell r="I1840" t="str">
            <v>主要用于治疗外周动脉粥样硬化性疾病,主要包括髂动脉、股浅动脉,同时用于治疗TIPSS(经颈静脉肝内门腔静脉分流术)手术和胆道恶性肿瘤的姑息治疗。</v>
          </cell>
        </row>
        <row r="1841">
          <cell r="G1841" t="str">
            <v>国械注进20153133626</v>
          </cell>
          <cell r="H1841" t="str">
            <v>该产品由自扩张镍钛诺支架和传送系统组成。支架两端共有12个钽制射线可探测性标记。传送系统由内管和外鞘构成。环氧乙烷灭菌,一次性使用。货架有效期两年。</v>
          </cell>
          <cell r="I1841" t="str">
            <v>主要用于治疗外周动脉粥样硬化性疾病,主要包括髂动脉、股浅动脉,同时用于治疗TIPSS(经颈静脉肝内门腔静脉分流术)手术和胆道恶性肿瘤的姑息治疗。</v>
          </cell>
        </row>
        <row r="1842">
          <cell r="G1842" t="str">
            <v>国械注进20153133626</v>
          </cell>
          <cell r="H1842" t="str">
            <v>该产品由自扩张镍钛诺支架和传送系统组成。支架两端共有12个钽制射线可探测性标记。传送系统由内管和外鞘构成。环氧乙烷灭菌,一次性使用。货架有效期两年。</v>
          </cell>
          <cell r="I1842" t="str">
            <v>主要用于治疗外周动脉粥样硬化性疾病,主要包括髂动脉、股浅动脉,同时用于治疗TIPSS(经颈静脉肝内门腔静脉分流术)手术和胆道恶性肿瘤的姑息治疗。</v>
          </cell>
        </row>
        <row r="1843">
          <cell r="G1843" t="str">
            <v>国械注进20153133626</v>
          </cell>
          <cell r="H1843" t="str">
            <v>该产品由自扩张镍钛诺支架和传送系统组成。支架两端共有12个钽制射线可探测性标记。传送系统由内管和外鞘构成。环氧乙烷灭菌,一次性使用。货架有效期两年。</v>
          </cell>
          <cell r="I1843" t="str">
            <v>主要用于治疗外周动脉粥样硬化性疾病,主要包括髂动脉、股浅动脉,同时用于治疗TIPSS(经颈静脉肝内门腔静脉分流术)手术和胆道恶性肿瘤的姑息治疗。</v>
          </cell>
        </row>
        <row r="1844">
          <cell r="G1844" t="str">
            <v>国械注进20153133626</v>
          </cell>
          <cell r="H1844" t="str">
            <v>该产品由自扩张镍钛诺支架和传送系统组成。支架两端共有12个钽制射线可探测性标记。传送系统由内管和外鞘构成。环氧乙烷灭菌,一次性使用。货架有效期两年。</v>
          </cell>
          <cell r="I1844" t="str">
            <v>主要用于治疗外周动脉粥样硬化性疾病,主要包括髂动脉、股浅动脉,同时用于治疗TIPSS(经颈静脉肝内门腔静脉分流术)手术和胆道恶性肿瘤的姑息治疗。</v>
          </cell>
        </row>
        <row r="1845">
          <cell r="G1845" t="str">
            <v>国械注进20153133626</v>
          </cell>
          <cell r="H1845" t="str">
            <v>该产品由自扩张镍钛诺支架和传送系统组成。支架两端共有12个钽制射线可探测性标记。传送系统由内管和外鞘构成。环氧乙烷灭菌,一次性使用。货架有效期两年。</v>
          </cell>
          <cell r="I1845" t="str">
            <v>主要用于治疗外周动脉粥样硬化性疾病,主要包括髂动脉、股浅动脉,同时用于治疗TIPSS(经颈静脉肝内门腔静脉分流术)手术和胆道恶性肿瘤的姑息治疗。</v>
          </cell>
        </row>
        <row r="1846">
          <cell r="G1846" t="str">
            <v>国械注进20153133626</v>
          </cell>
          <cell r="H1846" t="str">
            <v>该产品由自扩张镍钛诺支架和传送系统组成。支架两端共有12个钽制射线可探测性标记。传送系统由内管和外鞘构成。环氧乙烷灭菌,一次性使用。货架有效期两年。</v>
          </cell>
          <cell r="I1846" t="str">
            <v>主要用于治疗外周动脉粥样硬化性疾病,主要包括髂动脉、股浅动脉,同时用于治疗TIPSS(经颈静脉肝内门腔静脉分流术)手术和胆道恶性肿瘤的姑息治疗。</v>
          </cell>
        </row>
        <row r="1847">
          <cell r="G1847" t="str">
            <v>国械注进20153133626</v>
          </cell>
          <cell r="H1847" t="str">
            <v>该产品由自扩张镍钛诺支架和传送系统组成。支架两端共有12个钽制射线可探测性标记。传送系统由内管和外鞘构成。环氧乙烷灭菌,一次性使用。货架有效期两年。</v>
          </cell>
          <cell r="I1847" t="str">
            <v>主要用于治疗外周动脉粥样硬化性疾病,主要包括髂动脉、股浅动脉,同时用于治疗TIPSS(经颈静脉肝内门腔静脉分流术)手术和胆道恶性肿瘤的姑息治疗。</v>
          </cell>
        </row>
        <row r="1848">
          <cell r="G1848" t="str">
            <v>国械注进20153133626</v>
          </cell>
          <cell r="H1848" t="str">
            <v>该产品由自扩张镍钛诺支架和传送系统组成。支架两端共有12个钽制射线可探测性标记。传送系统由内管和外鞘构成。环氧乙烷灭菌,一次性使用。货架有效期两年。</v>
          </cell>
          <cell r="I1848" t="str">
            <v>主要用于治疗外周动脉粥样硬化性疾病,主要包括髂动脉、股浅动脉,同时用于治疗TIPSS(经颈静脉肝内门腔静脉分流术)手术和胆道恶性肿瘤的姑息治疗。</v>
          </cell>
        </row>
        <row r="1849">
          <cell r="G1849" t="str">
            <v>国械注进20153133626</v>
          </cell>
          <cell r="H1849" t="str">
            <v>该产品由自扩张镍钛诺支架和传送系统组成。支架两端共有12个钽制射线可探测性标记。传送系统由内管和外鞘构成。环氧乙烷灭菌,一次性使用。货架有效期两年。</v>
          </cell>
          <cell r="I1849" t="str">
            <v>主要用于治疗外周动脉粥样硬化性疾病,主要包括髂动脉、股浅动脉,同时用于治疗TIPSS(经颈静脉肝内门腔静脉分流术)手术和胆道恶性肿瘤的姑息治疗。</v>
          </cell>
        </row>
        <row r="1850">
          <cell r="G1850" t="str">
            <v>国械注进20153133626</v>
          </cell>
          <cell r="H1850" t="str">
            <v>该产品由自扩张镍钛诺支架和传送系统组成。支架两端共有12个钽制射线可探测性标记。传送系统由内管和外鞘构成。环氧乙烷灭菌,一次性使用。货架有效期两年。</v>
          </cell>
          <cell r="I1850" t="str">
            <v>主要用于治疗外周动脉粥样硬化性疾病,主要包括髂动脉、股浅动脉,同时用于治疗TIPSS(经颈静脉肝内门腔静脉分流术)手术和胆道恶性肿瘤的姑息治疗。</v>
          </cell>
        </row>
        <row r="1851">
          <cell r="G1851" t="str">
            <v>国械注进20153133626</v>
          </cell>
          <cell r="H1851" t="str">
            <v>该产品由自扩张镍钛诺支架和传送系统组成。支架两端共有12个钽制射线可探测性标记。传送系统由内管和外鞘构成。环氧乙烷灭菌,一次性使用。货架有效期两年。</v>
          </cell>
          <cell r="I1851" t="str">
            <v>主要用于治疗外周动脉粥样硬化性疾病,主要包括髂动脉、股浅动脉,同时用于治疗TIPSS(经颈静脉肝内门腔静脉分流术)手术和胆道恶性肿瘤的姑息治疗。</v>
          </cell>
        </row>
        <row r="1852">
          <cell r="G1852" t="str">
            <v>国械注进20153133626</v>
          </cell>
          <cell r="H1852" t="str">
            <v>该产品由自扩张镍钛诺支架和传送系统组成。支架两端共有12个钽制射线可探测性标记。传送系统由内管和外鞘构成。环氧乙烷灭菌,一次性使用。货架有效期两年。</v>
          </cell>
          <cell r="I1852" t="str">
            <v>主要用于治疗外周动脉粥样硬化性疾病,主要包括髂动脉、股浅动脉,同时用于治疗TIPSS(经颈静脉肝内门腔静脉分流术)手术和胆道恶性肿瘤的姑息治疗。</v>
          </cell>
        </row>
        <row r="1853">
          <cell r="G1853" t="str">
            <v>国械注进20153133626</v>
          </cell>
          <cell r="H1853" t="str">
            <v>该产品由自扩张镍钛诺支架和传送系统组成。支架两端共有12个钽制射线可探测性标记。传送系统由内管和外鞘构成。环氧乙烷灭菌,一次性使用。货架有效期两年。</v>
          </cell>
          <cell r="I1853" t="str">
            <v>主要用于治疗外周动脉粥样硬化性疾病,主要包括髂动脉、股浅动脉,同时用于治疗TIPSS(经颈静脉肝内门腔静脉分流术)手术和胆道恶性肿瘤的姑息治疗。</v>
          </cell>
        </row>
        <row r="1854">
          <cell r="G1854" t="str">
            <v>国械注进20153133626</v>
          </cell>
          <cell r="H1854" t="str">
            <v>该产品由自扩张镍钛诺支架和传送系统组成。支架两端共有12个钽制射线可探测性标记。传送系统由内管和外鞘构成。环氧乙烷灭菌,一次性使用。货架有效期两年。</v>
          </cell>
          <cell r="I1854" t="str">
            <v>主要用于治疗外周动脉粥样硬化性疾病,主要包括髂动脉、股浅动脉,同时用于治疗TIPSS(经颈静脉肝内门腔静脉分流术)手术和胆道恶性肿瘤的姑息治疗。</v>
          </cell>
        </row>
        <row r="1855">
          <cell r="G1855" t="str">
            <v>国械注进20153133626</v>
          </cell>
          <cell r="H1855" t="str">
            <v>该产品由自扩张镍钛诺支架和传送系统组成。支架两端共有12个钽制射线可探测性标记。传送系统由内管和外鞘构成。环氧乙烷灭菌,一次性使用。货架有效期两年。</v>
          </cell>
          <cell r="I1855" t="str">
            <v>主要用于治疗外周动脉粥样硬化性疾病,主要包括髂动脉、股浅动脉,同时用于治疗TIPSS(经颈静脉肝内门腔静脉分流术)手术和胆道恶性肿瘤的姑息治疗。</v>
          </cell>
        </row>
        <row r="1856">
          <cell r="G1856" t="str">
            <v>国械注进20153133626</v>
          </cell>
          <cell r="H1856" t="str">
            <v>该产品由自扩张镍钛诺支架和传送系统组成。支架两端共有12个钽制射线可探测性标记。传送系统由内管和外鞘构成。环氧乙烷灭菌,一次性使用。货架有效期两年。</v>
          </cell>
          <cell r="I1856" t="str">
            <v>主要用于治疗外周动脉粥样硬化性疾病,主要包括髂动脉、股浅动脉,同时用于治疗TIPSS(经颈静脉肝内门腔静脉分流术)手术和胆道恶性肿瘤的姑息治疗。</v>
          </cell>
        </row>
        <row r="1857">
          <cell r="G1857" t="str">
            <v>国械注进20153133626</v>
          </cell>
          <cell r="H1857" t="str">
            <v>该产品由自扩张镍钛诺支架和传送系统组成。支架两端共有12个钽制射线可探测性标记。传送系统由内管和外鞘构成。环氧乙烷灭菌,一次性使用。货架有效期两年。</v>
          </cell>
          <cell r="I1857" t="str">
            <v>主要用于治疗外周动脉粥样硬化性疾病,主要包括髂动脉、股浅动脉,同时用于治疗TIPSS(经颈静脉肝内门腔静脉分流术)手术和胆道恶性肿瘤的姑息治疗。</v>
          </cell>
        </row>
        <row r="1858">
          <cell r="G1858" t="str">
            <v>国械注进20153133626</v>
          </cell>
          <cell r="H1858" t="str">
            <v>该产品由自扩张镍钛诺支架和传送系统组成。支架两端共有12个钽制射线可探测性标记。传送系统由内管和外鞘构成。环氧乙烷灭菌,一次性使用。货架有效期两年。</v>
          </cell>
          <cell r="I1858" t="str">
            <v>主要用于治疗外周动脉粥样硬化性疾病,主要包括髂动脉、股浅动脉,同时用于治疗TIPSS(经颈静脉肝内门腔静脉分流术)手术和胆道恶性肿瘤的姑息治疗。</v>
          </cell>
        </row>
        <row r="1859">
          <cell r="G1859" t="str">
            <v>国械注进20153133626</v>
          </cell>
          <cell r="H1859" t="str">
            <v>该产品由自扩张镍钛诺支架和传送系统组成。支架两端共有12个钽制射线可探测性标记。传送系统由内管和外鞘构成。环氧乙烷灭菌,一次性使用。货架有效期两年。</v>
          </cell>
          <cell r="I1859" t="str">
            <v>主要用于治疗外周动脉粥样硬化性疾病,主要包括髂动脉、股浅动脉,同时用于治疗TIPSS(经颈静脉肝内门腔静脉分流术)手术和胆道恶性肿瘤的姑息治疗。</v>
          </cell>
        </row>
        <row r="1860">
          <cell r="G1860" t="str">
            <v>国械注进20153133626</v>
          </cell>
          <cell r="H1860" t="str">
            <v>该产品由自扩张镍钛诺支架和传送系统组成。支架两端共有12个钽制射线可探测性标记。传送系统由内管和外鞘构成。环氧乙烷灭菌,一次性使用。货架有效期两年。</v>
          </cell>
          <cell r="I1860" t="str">
            <v>主要用于治疗外周动脉粥样硬化性疾病,主要包括髂动脉、股浅动脉,同时用于治疗TIPSS(经颈静脉肝内门腔静脉分流术)手术和胆道恶性肿瘤的姑息治疗。</v>
          </cell>
        </row>
        <row r="1861">
          <cell r="G1861" t="str">
            <v>国械注进20153133626</v>
          </cell>
          <cell r="H1861" t="str">
            <v>该产品由自扩张镍钛诺支架和传送系统组成。支架两端共有12个钽制射线可探测性标记。传送系统由内管和外鞘构成。环氧乙烷灭菌,一次性使用。货架有效期两年。</v>
          </cell>
          <cell r="I1861" t="str">
            <v>主要用于治疗外周动脉粥样硬化性疾病,主要包括髂动脉、股浅动脉,同时用于治疗TIPSS(经颈静脉肝内门腔静脉分流术)手术和胆道恶性肿瘤的姑息治疗。</v>
          </cell>
        </row>
        <row r="1862">
          <cell r="G1862" t="str">
            <v>国械注进20153133626</v>
          </cell>
          <cell r="H1862" t="str">
            <v>该产品由自扩张镍钛诺支架和传送系统组成。支架两端共有12个钽制射线可探测性标记。传送系统由内管和外鞘构成。环氧乙烷灭菌,一次性使用。货架有效期两年。</v>
          </cell>
          <cell r="I1862" t="str">
            <v>主要用于治疗外周动脉粥样硬化性疾病,主要包括髂动脉、股浅动脉,同时用于治疗TIPSS(经颈静脉肝内门腔静脉分流术)手术和胆道恶性肿瘤的姑息治疗。</v>
          </cell>
        </row>
        <row r="1863">
          <cell r="G1863" t="str">
            <v>国械注进20153133626</v>
          </cell>
          <cell r="H1863" t="str">
            <v>该产品由自扩张镍钛诺支架和传送系统组成。支架两端共有12个钽制射线可探测性标记。传送系统由内管和外鞘构成。环氧乙烷灭菌,一次性使用。货架有效期两年。</v>
          </cell>
          <cell r="I1863" t="str">
            <v>主要用于治疗外周动脉粥样硬化性疾病,主要包括髂动脉、股浅动脉,同时用于治疗TIPSS(经颈静脉肝内门腔静脉分流术)手术和胆道恶性肿瘤的姑息治疗。</v>
          </cell>
        </row>
        <row r="1864">
          <cell r="G1864" t="str">
            <v>国械注进20153133626</v>
          </cell>
          <cell r="H1864" t="str">
            <v>该产品由自扩张镍钛诺支架和传送系统组成。支架两端共有12个钽制射线可探测性标记。传送系统由内管和外鞘构成。环氧乙烷灭菌,一次性使用。货架有效期两年。</v>
          </cell>
          <cell r="I1864" t="str">
            <v>主要用于治疗外周动脉粥样硬化性疾病,主要包括髂动脉、股浅动脉,同时用于治疗TIPSS(经颈静脉肝内门腔静脉分流术)手术和胆道恶性肿瘤的姑息治疗。</v>
          </cell>
        </row>
        <row r="1865">
          <cell r="G1865" t="str">
            <v>国械注进20153133626</v>
          </cell>
          <cell r="H1865" t="str">
            <v>该产品由自扩张镍钛诺支架和传送系统组成。支架两端共有12个钽制射线可探测性标记。传送系统由内管和外鞘构成。环氧乙烷灭菌,一次性使用。货架有效期两年。</v>
          </cell>
          <cell r="I1865" t="str">
            <v>主要用于治疗外周动脉粥样硬化性疾病,主要包括髂动脉、股浅动脉,同时用于治疗TIPSS(经颈静脉肝内门腔静脉分流术)手术和胆道恶性肿瘤的姑息治疗。</v>
          </cell>
        </row>
        <row r="1866">
          <cell r="G1866" t="str">
            <v>国械注进20153133626</v>
          </cell>
          <cell r="H1866" t="str">
            <v>该产品由自扩张镍钛诺支架和传送系统组成。支架两端共有12个钽制射线可探测性标记。传送系统由内管和外鞘构成。环氧乙烷灭菌,一次性使用。货架有效期两年。</v>
          </cell>
          <cell r="I1866" t="str">
            <v>主要用于治疗外周动脉粥样硬化性疾病,主要包括髂动脉、股浅动脉,同时用于治疗TIPSS(经颈静脉肝内门腔静脉分流术)手术和胆道恶性肿瘤的姑息治疗。</v>
          </cell>
        </row>
        <row r="1867">
          <cell r="G1867" t="str">
            <v>国械注进20153133626</v>
          </cell>
          <cell r="H1867" t="str">
            <v>该产品由自扩张镍钛诺支架和传送系统组成。支架两端共有12个钽制射线可探测性标记。传送系统由内管和外鞘构成。环氧乙烷灭菌,一次性使用。货架有效期两年。</v>
          </cell>
          <cell r="I1867" t="str">
            <v>主要用于治疗外周动脉粥样硬化性疾病,主要包括髂动脉、股浅动脉,同时用于治疗TIPSS(经颈静脉肝内门腔静脉分流术)手术和胆道恶性肿瘤的姑息治疗。</v>
          </cell>
        </row>
        <row r="1868">
          <cell r="G1868" t="str">
            <v>国械注进20153133626</v>
          </cell>
          <cell r="H1868" t="str">
            <v>该产品由自扩张镍钛诺支架和传送系统组成。支架两端共有12个钽制射线可探测性标记。传送系统由内管和外鞘构成。环氧乙烷灭菌,一次性使用。货架有效期两年。</v>
          </cell>
          <cell r="I1868" t="str">
            <v>主要用于治疗外周动脉粥样硬化性疾病,主要包括髂动脉、股浅动脉,同时用于治疗TIPSS(经颈静脉肝内门腔静脉分流术)手术和胆道恶性肿瘤的姑息治疗。</v>
          </cell>
        </row>
        <row r="1869">
          <cell r="G1869" t="str">
            <v>国械注进20153133626</v>
          </cell>
          <cell r="H1869" t="str">
            <v>该产品由自扩张镍钛诺支架和传送系统组成。支架两端共有12个钽制射线可探测性标记。传送系统由内管和外鞘构成。环氧乙烷灭菌,一次性使用。货架有效期两年。</v>
          </cell>
          <cell r="I1869" t="str">
            <v>主要用于治疗外周动脉粥样硬化性疾病,主要包括髂动脉、股浅动脉,同时用于治疗TIPSS(经颈静脉肝内门腔静脉分流术)手术和胆道恶性肿瘤的姑息治疗。</v>
          </cell>
        </row>
        <row r="1870">
          <cell r="G1870" t="str">
            <v>国械注进20153133626</v>
          </cell>
          <cell r="H1870" t="str">
            <v>该产品由自扩张镍钛诺支架和传送系统组成。支架两端共有12个钽制射线可探测性标记。传送系统由内管和外鞘构成。环氧乙烷灭菌,一次性使用。货架有效期两年。</v>
          </cell>
          <cell r="I1870" t="str">
            <v>主要用于治疗外周动脉粥样硬化性疾病,主要包括髂动脉、股浅动脉,同时用于治疗TIPSS(经颈静脉肝内门腔静脉分流术)手术和胆道恶性肿瘤的姑息治疗。</v>
          </cell>
        </row>
        <row r="1871">
          <cell r="G1871" t="str">
            <v>国械注进20153133626</v>
          </cell>
          <cell r="H1871" t="str">
            <v>该产品由自扩张镍钛诺支架和传送系统组成。支架两端共有12个钽制射线可探测性标记。传送系统由内管和外鞘构成。环氧乙烷灭菌,一次性使用。货架有效期两年。</v>
          </cell>
          <cell r="I1871" t="str">
            <v>主要用于治疗外周动脉粥样硬化性疾病,主要包括髂动脉、股浅动脉,同时用于治疗TIPSS(经颈静脉肝内门腔静脉分流术)手术和胆道恶性肿瘤的姑息治疗。</v>
          </cell>
        </row>
        <row r="1872">
          <cell r="G1872" t="str">
            <v>国械注进20163130050</v>
          </cell>
          <cell r="H1872"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72"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73">
          <cell r="G1873" t="str">
            <v>国械注进20163130050</v>
          </cell>
          <cell r="H1873"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73"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74">
          <cell r="G1874" t="str">
            <v>国械注进20163130050</v>
          </cell>
          <cell r="H1874"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74"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75">
          <cell r="G1875" t="str">
            <v>国械注进20163130050</v>
          </cell>
          <cell r="H1875"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75"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76">
          <cell r="G1876" t="str">
            <v>国械注进20163130050</v>
          </cell>
          <cell r="H1876"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76"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77">
          <cell r="G1877" t="str">
            <v>国械注进20163130050</v>
          </cell>
          <cell r="H1877"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77"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78">
          <cell r="G1878" t="str">
            <v>国械注进20163130050</v>
          </cell>
          <cell r="H1878"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78"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79">
          <cell r="G1879" t="str">
            <v>国械注进20163130050</v>
          </cell>
          <cell r="H1879"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79"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80">
          <cell r="G1880" t="str">
            <v>国械注进20163130050</v>
          </cell>
          <cell r="H1880"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80"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81">
          <cell r="G1881" t="str">
            <v>国械注进20163130050</v>
          </cell>
          <cell r="H1881"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81"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82">
          <cell r="G1882" t="str">
            <v>国械注进20163130050</v>
          </cell>
          <cell r="H1882"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82"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83">
          <cell r="G1883" t="str">
            <v>国械注进20163130050</v>
          </cell>
          <cell r="H1883"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83"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84">
          <cell r="G1884" t="str">
            <v>国械注进20163130050</v>
          </cell>
          <cell r="H1884"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84"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85">
          <cell r="G1885" t="str">
            <v>国械注进20163130050</v>
          </cell>
          <cell r="H1885"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85"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86">
          <cell r="G1886" t="str">
            <v>国械注进20163130050</v>
          </cell>
          <cell r="H1886"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86"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87">
          <cell r="G1887" t="str">
            <v>国械注进20163130050</v>
          </cell>
          <cell r="H1887"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87"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88">
          <cell r="G1888" t="str">
            <v>国械注进20163130050</v>
          </cell>
          <cell r="H1888"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88"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89">
          <cell r="G1889" t="str">
            <v>国械注进20163130050</v>
          </cell>
          <cell r="H1889"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89"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90">
          <cell r="G1890" t="str">
            <v>国械注进20163130050</v>
          </cell>
          <cell r="H1890"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90"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91">
          <cell r="G1891" t="str">
            <v>国械注进20163130050</v>
          </cell>
          <cell r="H1891"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91"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92">
          <cell r="G1892" t="str">
            <v>国械注进20163130050</v>
          </cell>
          <cell r="H1892"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92"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93">
          <cell r="G1893" t="str">
            <v>国械注进20163130050</v>
          </cell>
          <cell r="H1893"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93"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94">
          <cell r="G1894" t="str">
            <v>国械注进20163130050</v>
          </cell>
          <cell r="H1894"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94"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95">
          <cell r="G1895" t="str">
            <v>国械注进20163130050</v>
          </cell>
          <cell r="H1895"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95"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96">
          <cell r="G1896" t="str">
            <v>国械注进20163130050</v>
          </cell>
          <cell r="H1896"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96"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97">
          <cell r="G1897" t="str">
            <v>国械注进20163130050</v>
          </cell>
          <cell r="H1897"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97"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98">
          <cell r="G1898" t="str">
            <v>国械注进20163130050</v>
          </cell>
          <cell r="H1898"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98"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899">
          <cell r="G1899" t="str">
            <v>国械注进20163130050</v>
          </cell>
          <cell r="H1899"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899"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00">
          <cell r="G1900" t="str">
            <v>国械注进20163130050</v>
          </cell>
          <cell r="H1900"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00"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01">
          <cell r="G1901" t="str">
            <v>国械注进20163130050</v>
          </cell>
          <cell r="H1901"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01"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02">
          <cell r="G1902" t="str">
            <v>国械注进20163130050</v>
          </cell>
          <cell r="H1902"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02"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03">
          <cell r="G1903" t="str">
            <v>国械注进20163130050</v>
          </cell>
          <cell r="H1903"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03"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04">
          <cell r="G1904" t="str">
            <v>国械注进20163130050</v>
          </cell>
          <cell r="H1904"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04"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05">
          <cell r="G1905" t="str">
            <v>国械注进20163130050</v>
          </cell>
          <cell r="H1905"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05"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06">
          <cell r="G1906" t="str">
            <v>国械注进20163130050</v>
          </cell>
          <cell r="H1906"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06"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07">
          <cell r="G1907" t="str">
            <v>国械注进20163130050</v>
          </cell>
          <cell r="H1907"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07"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08">
          <cell r="G1908" t="str">
            <v>国械注进20163130050</v>
          </cell>
          <cell r="H1908"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08"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09">
          <cell r="G1909" t="str">
            <v>国械注进20163130050</v>
          </cell>
          <cell r="H1909"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09"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10">
          <cell r="G1910" t="str">
            <v>国械注进20163130050</v>
          </cell>
          <cell r="H1910"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10"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11">
          <cell r="G1911" t="str">
            <v>国械注进20163130050</v>
          </cell>
          <cell r="H1911"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11"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12">
          <cell r="G1912" t="str">
            <v>国械注进20163130050</v>
          </cell>
          <cell r="H1912"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12"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13">
          <cell r="G1913" t="str">
            <v>国械注进20163130050</v>
          </cell>
          <cell r="H1913"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13"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14">
          <cell r="G1914" t="str">
            <v>国械注进20163130050</v>
          </cell>
          <cell r="H1914"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14"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15">
          <cell r="G1915" t="str">
            <v>国械注进20163130050</v>
          </cell>
          <cell r="H1915"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15"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16">
          <cell r="G1916" t="str">
            <v>国械注进20163130050</v>
          </cell>
          <cell r="H1916"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16"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17">
          <cell r="G1917" t="str">
            <v>国械注进20163130050</v>
          </cell>
          <cell r="H1917"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17"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18">
          <cell r="G1918" t="str">
            <v>国械注进20163130050</v>
          </cell>
          <cell r="H1918"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18"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19">
          <cell r="G1919" t="str">
            <v>国械注进20163130050</v>
          </cell>
          <cell r="H1919"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19"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20">
          <cell r="G1920" t="str">
            <v>国械注进20163130050</v>
          </cell>
          <cell r="H1920"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20"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21">
          <cell r="G1921" t="str">
            <v>国械注进20163130050</v>
          </cell>
          <cell r="H1921"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21"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22">
          <cell r="G1922" t="str">
            <v>国械注进20163130050</v>
          </cell>
          <cell r="H1922"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22"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23">
          <cell r="G1923" t="str">
            <v>国械注进20163130050</v>
          </cell>
          <cell r="H1923"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23"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24">
          <cell r="G1924" t="str">
            <v>国械注进20163130050</v>
          </cell>
          <cell r="H1924"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24"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25">
          <cell r="G1925" t="str">
            <v>国械注进20163130050</v>
          </cell>
          <cell r="H1925"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25"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26">
          <cell r="G1926" t="str">
            <v>国械注进20163130050</v>
          </cell>
          <cell r="H1926"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26"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27">
          <cell r="G1927" t="str">
            <v>国械注进20163130050</v>
          </cell>
          <cell r="H1927"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27"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28">
          <cell r="G1928" t="str">
            <v>国械注进20163130050</v>
          </cell>
          <cell r="H1928"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28"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29">
          <cell r="G1929" t="str">
            <v>国械注进20163130050</v>
          </cell>
          <cell r="H1929"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29"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30">
          <cell r="G1930" t="str">
            <v>国械注进20163130050</v>
          </cell>
          <cell r="H1930"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30"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31">
          <cell r="G1931" t="str">
            <v>国械注进20163130050</v>
          </cell>
          <cell r="H1931"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31"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32">
          <cell r="G1932" t="str">
            <v>国械注进20163130050</v>
          </cell>
          <cell r="H1932"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32"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33">
          <cell r="G1933" t="str">
            <v>国械注进20163130050</v>
          </cell>
          <cell r="H1933"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33"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34">
          <cell r="G1934" t="str">
            <v>国械注进20163130050</v>
          </cell>
          <cell r="H1934"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34"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35">
          <cell r="G1935" t="str">
            <v>国械注进20163130050</v>
          </cell>
          <cell r="H1935"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1935"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1936">
          <cell r="G1936" t="str">
            <v>国械注进20163132897</v>
          </cell>
          <cell r="H193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36" t="str">
            <v>该产品用于主动脉弓以下的外周血管的动脉粥样硬化性疾病的治疗及胆道内恶性肿瘤的姑息疗法。</v>
          </cell>
        </row>
        <row r="1937">
          <cell r="G1937" t="str">
            <v>国械注进20163132897</v>
          </cell>
          <cell r="H193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37" t="str">
            <v>该产品用于主动脉弓以下的外周血管的动脉粥样硬化性疾病的治疗及胆道内恶性肿瘤的姑息疗法。</v>
          </cell>
        </row>
        <row r="1938">
          <cell r="G1938" t="str">
            <v>国械注进20163132897</v>
          </cell>
          <cell r="H193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38" t="str">
            <v>该产品用于主动脉弓以下的外周血管的动脉粥样硬化性疾病的治疗及胆道内恶性肿瘤的姑息疗法。</v>
          </cell>
        </row>
        <row r="1939">
          <cell r="G1939" t="str">
            <v>国械注进20163132897</v>
          </cell>
          <cell r="H193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39" t="str">
            <v>该产品用于主动脉弓以下的外周血管的动脉粥样硬化性疾病的治疗及胆道内恶性肿瘤的姑息疗法。</v>
          </cell>
        </row>
        <row r="1940">
          <cell r="G1940" t="str">
            <v>国械注进20163132897</v>
          </cell>
          <cell r="H194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40" t="str">
            <v>该产品用于主动脉弓以下的外周血管的动脉粥样硬化性疾病的治疗及胆道内恶性肿瘤的姑息疗法。</v>
          </cell>
        </row>
        <row r="1941">
          <cell r="G1941" t="str">
            <v>国械注进20163132897</v>
          </cell>
          <cell r="H194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41" t="str">
            <v>该产品用于主动脉弓以下的外周血管的动脉粥样硬化性疾病的治疗及胆道内恶性肿瘤的姑息疗法。</v>
          </cell>
        </row>
        <row r="1942">
          <cell r="G1942" t="str">
            <v>国械注进20163132897</v>
          </cell>
          <cell r="H194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42" t="str">
            <v>该产品用于主动脉弓以下的外周血管的动脉粥样硬化性疾病的治疗及胆道内恶性肿瘤的姑息疗法。</v>
          </cell>
        </row>
        <row r="1943">
          <cell r="G1943" t="str">
            <v>国械注进20163132897</v>
          </cell>
          <cell r="H194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43" t="str">
            <v>该产品用于主动脉弓以下的外周血管的动脉粥样硬化性疾病的治疗及胆道内恶性肿瘤的姑息疗法。</v>
          </cell>
        </row>
        <row r="1944">
          <cell r="G1944" t="str">
            <v>国械注进20163132897</v>
          </cell>
          <cell r="H194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44" t="str">
            <v>该产品用于主动脉弓以下的外周血管的动脉粥样硬化性疾病的治疗及胆道内恶性肿瘤的姑息疗法。</v>
          </cell>
        </row>
        <row r="1945">
          <cell r="G1945" t="str">
            <v>国械注进20163132897</v>
          </cell>
          <cell r="H194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45" t="str">
            <v>该产品用于主动脉弓以下的外周血管的动脉粥样硬化性疾病的治疗及胆道内恶性肿瘤的姑息疗法。</v>
          </cell>
        </row>
        <row r="1946">
          <cell r="G1946" t="str">
            <v>国械注进20163132897</v>
          </cell>
          <cell r="H194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46" t="str">
            <v>该产品用于主动脉弓以下的外周血管的动脉粥样硬化性疾病的治疗及胆道内恶性肿瘤的姑息疗法。</v>
          </cell>
        </row>
        <row r="1947">
          <cell r="G1947" t="str">
            <v>国械注进20163132897</v>
          </cell>
          <cell r="H194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47" t="str">
            <v>该产品用于主动脉弓以下的外周血管的动脉粥样硬化性疾病的治疗及胆道内恶性肿瘤的姑息疗法。</v>
          </cell>
        </row>
        <row r="1948">
          <cell r="G1948" t="str">
            <v>国械注进20163132897</v>
          </cell>
          <cell r="H194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48" t="str">
            <v>该产品用于主动脉弓以下的外周血管的动脉粥样硬化性疾病的治疗及胆道内恶性肿瘤的姑息疗法。</v>
          </cell>
        </row>
        <row r="1949">
          <cell r="G1949" t="str">
            <v>国械注进20163132897</v>
          </cell>
          <cell r="H194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49" t="str">
            <v>该产品用于主动脉弓以下的外周血管的动脉粥样硬化性疾病的治疗及胆道内恶性肿瘤的姑息疗法。</v>
          </cell>
        </row>
        <row r="1950">
          <cell r="G1950" t="str">
            <v>国械注进20163132897</v>
          </cell>
          <cell r="H195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50" t="str">
            <v>该产品用于主动脉弓以下的外周血管的动脉粥样硬化性疾病的治疗及胆道内恶性肿瘤的姑息疗法。</v>
          </cell>
        </row>
        <row r="1951">
          <cell r="G1951" t="str">
            <v>国械注进20163132897</v>
          </cell>
          <cell r="H195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51" t="str">
            <v>该产品用于主动脉弓以下的外周血管的动脉粥样硬化性疾病的治疗及胆道内恶性肿瘤的姑息疗法。</v>
          </cell>
        </row>
        <row r="1952">
          <cell r="G1952" t="str">
            <v>国械注进20163132897</v>
          </cell>
          <cell r="H195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52" t="str">
            <v>该产品用于主动脉弓以下的外周血管的动脉粥样硬化性疾病的治疗及胆道内恶性肿瘤的姑息疗法。</v>
          </cell>
        </row>
        <row r="1953">
          <cell r="G1953" t="str">
            <v>国械注进20163132897</v>
          </cell>
          <cell r="H195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53" t="str">
            <v>该产品用于主动脉弓以下的外周血管的动脉粥样硬化性疾病的治疗及胆道内恶性肿瘤的姑息疗法。</v>
          </cell>
        </row>
        <row r="1954">
          <cell r="G1954" t="str">
            <v>国械注进20163132897</v>
          </cell>
          <cell r="H195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54" t="str">
            <v>该产品用于主动脉弓以下的外周血管的动脉粥样硬化性疾病的治疗及胆道内恶性肿瘤的姑息疗法。</v>
          </cell>
        </row>
        <row r="1955">
          <cell r="G1955" t="str">
            <v>国械注进20163132897</v>
          </cell>
          <cell r="H195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55" t="str">
            <v>该产品用于主动脉弓以下的外周血管的动脉粥样硬化性疾病的治疗及胆道内恶性肿瘤的姑息疗法。</v>
          </cell>
        </row>
        <row r="1956">
          <cell r="G1956" t="str">
            <v>国械注进20163132897</v>
          </cell>
          <cell r="H195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56" t="str">
            <v>该产品用于主动脉弓以下的外周血管的动脉粥样硬化性疾病的治疗及胆道内恶性肿瘤的姑息疗法。</v>
          </cell>
        </row>
        <row r="1957">
          <cell r="G1957" t="str">
            <v>国械注进20163132897</v>
          </cell>
          <cell r="H195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57" t="str">
            <v>该产品用于主动脉弓以下的外周血管的动脉粥样硬化性疾病的治疗及胆道内恶性肿瘤的姑息疗法。</v>
          </cell>
        </row>
        <row r="1958">
          <cell r="G1958" t="str">
            <v>国械注进20163132897</v>
          </cell>
          <cell r="H195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58" t="str">
            <v>该产品用于主动脉弓以下的外周血管的动脉粥样硬化性疾病的治疗及胆道内恶性肿瘤的姑息疗法。</v>
          </cell>
        </row>
        <row r="1959">
          <cell r="G1959" t="str">
            <v>国械注进20163132897</v>
          </cell>
          <cell r="H195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59" t="str">
            <v>该产品用于主动脉弓以下的外周血管的动脉粥样硬化性疾病的治疗及胆道内恶性肿瘤的姑息疗法。</v>
          </cell>
        </row>
        <row r="1960">
          <cell r="G1960" t="str">
            <v>国械注进20163132897</v>
          </cell>
          <cell r="H196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60" t="str">
            <v>该产品用于主动脉弓以下的外周血管的动脉粥样硬化性疾病的治疗及胆道内恶性肿瘤的姑息疗法。</v>
          </cell>
        </row>
        <row r="1961">
          <cell r="G1961" t="str">
            <v>国械注进20163132897</v>
          </cell>
          <cell r="H196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61" t="str">
            <v>该产品用于主动脉弓以下的外周血管的动脉粥样硬化性疾病的治疗及胆道内恶性肿瘤的姑息疗法。</v>
          </cell>
        </row>
        <row r="1962">
          <cell r="G1962" t="str">
            <v>国械注进20163132897</v>
          </cell>
          <cell r="H196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62" t="str">
            <v>该产品用于主动脉弓以下的外周血管的动脉粥样硬化性疾病的治疗及胆道内恶性肿瘤的姑息疗法。</v>
          </cell>
        </row>
        <row r="1963">
          <cell r="G1963" t="str">
            <v>国械注进20163132897</v>
          </cell>
          <cell r="H196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63" t="str">
            <v>该产品用于主动脉弓以下的外周血管的动脉粥样硬化性疾病的治疗及胆道内恶性肿瘤的姑息疗法。</v>
          </cell>
        </row>
        <row r="1964">
          <cell r="G1964" t="str">
            <v>国械注进20163132897</v>
          </cell>
          <cell r="H196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64" t="str">
            <v>该产品用于主动脉弓以下的外周血管的动脉粥样硬化性疾病的治疗及胆道内恶性肿瘤的姑息疗法。</v>
          </cell>
        </row>
        <row r="1965">
          <cell r="G1965" t="str">
            <v>国械注进20163132897</v>
          </cell>
          <cell r="H196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65" t="str">
            <v>该产品用于主动脉弓以下的外周血管的动脉粥样硬化性疾病的治疗及胆道内恶性肿瘤的姑息疗法。</v>
          </cell>
        </row>
        <row r="1966">
          <cell r="G1966" t="str">
            <v>国械注进20163132897</v>
          </cell>
          <cell r="H196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66" t="str">
            <v>该产品用于主动脉弓以下的外周血管的动脉粥样硬化性疾病的治疗及胆道内恶性肿瘤的姑息疗法。</v>
          </cell>
        </row>
        <row r="1967">
          <cell r="G1967" t="str">
            <v>国械注进20163132897</v>
          </cell>
          <cell r="H196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67" t="str">
            <v>该产品用于主动脉弓以下的外周血管的动脉粥样硬化性疾病的治疗及胆道内恶性肿瘤的姑息疗法。</v>
          </cell>
        </row>
        <row r="1968">
          <cell r="G1968" t="str">
            <v>国械注进20163132897</v>
          </cell>
          <cell r="H196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68" t="str">
            <v>该产品用于主动脉弓以下的外周血管的动脉粥样硬化性疾病的治疗及胆道内恶性肿瘤的姑息疗法。</v>
          </cell>
        </row>
        <row r="1969">
          <cell r="G1969" t="str">
            <v>国械注进20163132897</v>
          </cell>
          <cell r="H196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69" t="str">
            <v>该产品用于主动脉弓以下的外周血管的动脉粥样硬化性疾病的治疗及胆道内恶性肿瘤的姑息疗法。</v>
          </cell>
        </row>
        <row r="1970">
          <cell r="G1970" t="str">
            <v>国械注进20163132897</v>
          </cell>
          <cell r="H197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70" t="str">
            <v>该产品用于主动脉弓以下的外周血管的动脉粥样硬化性疾病的治疗及胆道内恶性肿瘤的姑息疗法。</v>
          </cell>
        </row>
        <row r="1971">
          <cell r="G1971" t="str">
            <v>国械注进20163132897</v>
          </cell>
          <cell r="H197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71" t="str">
            <v>该产品用于主动脉弓以下的外周血管的动脉粥样硬化性疾病的治疗及胆道内恶性肿瘤的姑息疗法。</v>
          </cell>
        </row>
        <row r="1972">
          <cell r="G1972" t="str">
            <v>国械注进20163132897</v>
          </cell>
          <cell r="H197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72" t="str">
            <v>该产品用于主动脉弓以下的外周血管的动脉粥样硬化性疾病的治疗及胆道内恶性肿瘤的姑息疗法。</v>
          </cell>
        </row>
        <row r="1973">
          <cell r="G1973" t="str">
            <v>国械注进20163132897</v>
          </cell>
          <cell r="H197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73" t="str">
            <v>该产品用于主动脉弓以下的外周血管的动脉粥样硬化性疾病的治疗及胆道内恶性肿瘤的姑息疗法。</v>
          </cell>
        </row>
        <row r="1974">
          <cell r="G1974" t="str">
            <v>国械注进20163132897</v>
          </cell>
          <cell r="H197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74" t="str">
            <v>该产品用于主动脉弓以下的外周血管的动脉粥样硬化性疾病的治疗及胆道内恶性肿瘤的姑息疗法。</v>
          </cell>
        </row>
        <row r="1975">
          <cell r="G1975" t="str">
            <v>国械注进20163132897</v>
          </cell>
          <cell r="H197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75" t="str">
            <v>该产品用于主动脉弓以下的外周血管的动脉粥样硬化性疾病的治疗及胆道内恶性肿瘤的姑息疗法。</v>
          </cell>
        </row>
        <row r="1976">
          <cell r="G1976" t="str">
            <v>国械注进20163132897</v>
          </cell>
          <cell r="H197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76" t="str">
            <v>该产品用于主动脉弓以下的外周血管的动脉粥样硬化性疾病的治疗及胆道内恶性肿瘤的姑息疗法。</v>
          </cell>
        </row>
        <row r="1977">
          <cell r="G1977" t="str">
            <v>国械注进20163132897</v>
          </cell>
          <cell r="H197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77" t="str">
            <v>该产品用于主动脉弓以下的外周血管的动脉粥样硬化性疾病的治疗及胆道内恶性肿瘤的姑息疗法。</v>
          </cell>
        </row>
        <row r="1978">
          <cell r="G1978" t="str">
            <v>国械注进20163132897</v>
          </cell>
          <cell r="H197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78" t="str">
            <v>该产品用于主动脉弓以下的外周血管的动脉粥样硬化性疾病的治疗及胆道内恶性肿瘤的姑息疗法。</v>
          </cell>
        </row>
        <row r="1979">
          <cell r="G1979" t="str">
            <v>国械注进20163132897</v>
          </cell>
          <cell r="H197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79" t="str">
            <v>该产品用于主动脉弓以下的外周血管的动脉粥样硬化性疾病的治疗及胆道内恶性肿瘤的姑息疗法。</v>
          </cell>
        </row>
        <row r="1980">
          <cell r="G1980" t="str">
            <v>国械注进20163132897</v>
          </cell>
          <cell r="H198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80" t="str">
            <v>该产品用于主动脉弓以下的外周血管的动脉粥样硬化性疾病的治疗及胆道内恶性肿瘤的姑息疗法。</v>
          </cell>
        </row>
        <row r="1981">
          <cell r="G1981" t="str">
            <v>国械注进20163132897</v>
          </cell>
          <cell r="H198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81" t="str">
            <v>该产品用于主动脉弓以下的外周血管的动脉粥样硬化性疾病的治疗及胆道内恶性肿瘤的姑息疗法。</v>
          </cell>
        </row>
        <row r="1982">
          <cell r="G1982" t="str">
            <v>国械注进20163132897</v>
          </cell>
          <cell r="H198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82" t="str">
            <v>该产品用于主动脉弓以下的外周血管的动脉粥样硬化性疾病的治疗及胆道内恶性肿瘤的姑息疗法。</v>
          </cell>
        </row>
        <row r="1983">
          <cell r="G1983" t="str">
            <v>国械注进20163132897</v>
          </cell>
          <cell r="H198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83" t="str">
            <v>该产品用于主动脉弓以下的外周血管的动脉粥样硬化性疾病的治疗及胆道内恶性肿瘤的姑息疗法。</v>
          </cell>
        </row>
        <row r="1984">
          <cell r="G1984" t="str">
            <v>国械注进20163132897</v>
          </cell>
          <cell r="H198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84" t="str">
            <v>该产品用于主动脉弓以下的外周血管的动脉粥样硬化性疾病的治疗及胆道内恶性肿瘤的姑息疗法。</v>
          </cell>
        </row>
        <row r="1985">
          <cell r="G1985" t="str">
            <v>国械注进20163132897</v>
          </cell>
          <cell r="H198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85" t="str">
            <v>该产品用于主动脉弓以下的外周血管的动脉粥样硬化性疾病的治疗及胆道内恶性肿瘤的姑息疗法。</v>
          </cell>
        </row>
        <row r="1986">
          <cell r="G1986" t="str">
            <v>国械注进20163132897</v>
          </cell>
          <cell r="H198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86" t="str">
            <v>该产品用于主动脉弓以下的外周血管的动脉粥样硬化性疾病的治疗及胆道内恶性肿瘤的姑息疗法。</v>
          </cell>
        </row>
        <row r="1987">
          <cell r="G1987" t="str">
            <v>国械注进20163132897</v>
          </cell>
          <cell r="H198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87" t="str">
            <v>该产品用于主动脉弓以下的外周血管的动脉粥样硬化性疾病的治疗及胆道内恶性肿瘤的姑息疗法。</v>
          </cell>
        </row>
        <row r="1988">
          <cell r="G1988" t="str">
            <v>国械注进20163132897</v>
          </cell>
          <cell r="H198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88" t="str">
            <v>该产品用于主动脉弓以下的外周血管的动脉粥样硬化性疾病的治疗及胆道内恶性肿瘤的姑息疗法。</v>
          </cell>
        </row>
        <row r="1989">
          <cell r="G1989" t="str">
            <v>国械注进20163132897</v>
          </cell>
          <cell r="H198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89" t="str">
            <v>该产品用于主动脉弓以下的外周血管的动脉粥样硬化性疾病的治疗及胆道内恶性肿瘤的姑息疗法。</v>
          </cell>
        </row>
        <row r="1990">
          <cell r="G1990" t="str">
            <v>国械注进20163132897</v>
          </cell>
          <cell r="H199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90" t="str">
            <v>该产品用于主动脉弓以下的外周血管的动脉粥样硬化性疾病的治疗及胆道内恶性肿瘤的姑息疗法。</v>
          </cell>
        </row>
        <row r="1991">
          <cell r="G1991" t="str">
            <v>国械注进20163132897</v>
          </cell>
          <cell r="H199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91" t="str">
            <v>该产品用于主动脉弓以下的外周血管的动脉粥样硬化性疾病的治疗及胆道内恶性肿瘤的姑息疗法。</v>
          </cell>
        </row>
        <row r="1992">
          <cell r="G1992" t="str">
            <v>国械注进20163132897</v>
          </cell>
          <cell r="H199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92" t="str">
            <v>该产品用于主动脉弓以下的外周血管的动脉粥样硬化性疾病的治疗及胆道内恶性肿瘤的姑息疗法。</v>
          </cell>
        </row>
        <row r="1993">
          <cell r="G1993" t="str">
            <v>国械注进20163132897</v>
          </cell>
          <cell r="H199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93" t="str">
            <v>该产品用于主动脉弓以下的外周血管的动脉粥样硬化性疾病的治疗及胆道内恶性肿瘤的姑息疗法。</v>
          </cell>
        </row>
        <row r="1994">
          <cell r="G1994" t="str">
            <v>国械注进20163132897</v>
          </cell>
          <cell r="H199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94" t="str">
            <v>该产品用于主动脉弓以下的外周血管的动脉粥样硬化性疾病的治疗及胆道内恶性肿瘤的姑息疗法。</v>
          </cell>
        </row>
        <row r="1995">
          <cell r="G1995" t="str">
            <v>国械注进20163132897</v>
          </cell>
          <cell r="H199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95" t="str">
            <v>该产品用于主动脉弓以下的外周血管的动脉粥样硬化性疾病的治疗及胆道内恶性肿瘤的姑息疗法。</v>
          </cell>
        </row>
        <row r="1996">
          <cell r="G1996" t="str">
            <v>国械注进20163132897</v>
          </cell>
          <cell r="H199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96" t="str">
            <v>该产品用于主动脉弓以下的外周血管的动脉粥样硬化性疾病的治疗及胆道内恶性肿瘤的姑息疗法。</v>
          </cell>
        </row>
        <row r="1997">
          <cell r="G1997" t="str">
            <v>国械注进20163132897</v>
          </cell>
          <cell r="H199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97" t="str">
            <v>该产品用于主动脉弓以下的外周血管的动脉粥样硬化性疾病的治疗及胆道内恶性肿瘤的姑息疗法。</v>
          </cell>
        </row>
        <row r="1998">
          <cell r="G1998" t="str">
            <v>国械注进20163132897</v>
          </cell>
          <cell r="H199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98" t="str">
            <v>该产品用于主动脉弓以下的外周血管的动脉粥样硬化性疾病的治疗及胆道内恶性肿瘤的姑息疗法。</v>
          </cell>
        </row>
        <row r="1999">
          <cell r="G1999" t="str">
            <v>国械注进20163132897</v>
          </cell>
          <cell r="H199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1999" t="str">
            <v>该产品用于主动脉弓以下的外周血管的动脉粥样硬化性疾病的治疗及胆道内恶性肿瘤的姑息疗法。</v>
          </cell>
        </row>
        <row r="2000">
          <cell r="G2000" t="str">
            <v>国械注进20163132897</v>
          </cell>
          <cell r="H200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00" t="str">
            <v>该产品用于主动脉弓以下的外周血管的动脉粥样硬化性疾病的治疗及胆道内恶性肿瘤的姑息疗法。</v>
          </cell>
        </row>
        <row r="2001">
          <cell r="G2001" t="str">
            <v>国械注进20163132897</v>
          </cell>
          <cell r="H200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01" t="str">
            <v>该产品用于主动脉弓以下的外周血管的动脉粥样硬化性疾病的治疗及胆道内恶性肿瘤的姑息疗法。</v>
          </cell>
        </row>
        <row r="2002">
          <cell r="G2002" t="str">
            <v>国械注进20163132897</v>
          </cell>
          <cell r="H200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02" t="str">
            <v>该产品用于主动脉弓以下的外周血管的动脉粥样硬化性疾病的治疗及胆道内恶性肿瘤的姑息疗法。</v>
          </cell>
        </row>
        <row r="2003">
          <cell r="G2003" t="str">
            <v>国械注进20163132897</v>
          </cell>
          <cell r="H200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03" t="str">
            <v>该产品用于主动脉弓以下的外周血管的动脉粥样硬化性疾病的治疗及胆道内恶性肿瘤的姑息疗法。</v>
          </cell>
        </row>
        <row r="2004">
          <cell r="G2004" t="str">
            <v>国械注进20163132897</v>
          </cell>
          <cell r="H200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04" t="str">
            <v>该产品用于主动脉弓以下的外周血管的动脉粥样硬化性疾病的治疗及胆道内恶性肿瘤的姑息疗法。</v>
          </cell>
        </row>
        <row r="2005">
          <cell r="G2005" t="str">
            <v>国械注进20163132897</v>
          </cell>
          <cell r="H200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05" t="str">
            <v>该产品用于主动脉弓以下的外周血管的动脉粥样硬化性疾病的治疗及胆道内恶性肿瘤的姑息疗法。</v>
          </cell>
        </row>
        <row r="2006">
          <cell r="G2006" t="str">
            <v>国械注进20163132897</v>
          </cell>
          <cell r="H200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06" t="str">
            <v>该产品用于主动脉弓以下的外周血管的动脉粥样硬化性疾病的治疗及胆道内恶性肿瘤的姑息疗法。</v>
          </cell>
        </row>
        <row r="2007">
          <cell r="G2007" t="str">
            <v>国械注进20163132897</v>
          </cell>
          <cell r="H200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07" t="str">
            <v>该产品用于主动脉弓以下的外周血管的动脉粥样硬化性疾病的治疗及胆道内恶性肿瘤的姑息疗法。</v>
          </cell>
        </row>
        <row r="2008">
          <cell r="G2008" t="str">
            <v>国械注进20163132897</v>
          </cell>
          <cell r="H200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08" t="str">
            <v>该产品用于主动脉弓以下的外周血管的动脉粥样硬化性疾病的治疗及胆道内恶性肿瘤的姑息疗法。</v>
          </cell>
        </row>
        <row r="2009">
          <cell r="G2009" t="str">
            <v>国械注进20163132897</v>
          </cell>
          <cell r="H200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09" t="str">
            <v>该产品用于主动脉弓以下的外周血管的动脉粥样硬化性疾病的治疗及胆道内恶性肿瘤的姑息疗法。</v>
          </cell>
        </row>
        <row r="2010">
          <cell r="G2010" t="str">
            <v>国械注进20163132897</v>
          </cell>
          <cell r="H201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10" t="str">
            <v>该产品用于主动脉弓以下的外周血管的动脉粥样硬化性疾病的治疗及胆道内恶性肿瘤的姑息疗法。</v>
          </cell>
        </row>
        <row r="2011">
          <cell r="G2011" t="str">
            <v>国械注进20163132897</v>
          </cell>
          <cell r="H201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11" t="str">
            <v>该产品用于主动脉弓以下的外周血管的动脉粥样硬化性疾病的治疗及胆道内恶性肿瘤的姑息疗法。</v>
          </cell>
        </row>
        <row r="2012">
          <cell r="G2012" t="str">
            <v>国械注进20163132897</v>
          </cell>
          <cell r="H201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12" t="str">
            <v>该产品用于主动脉弓以下的外周血管的动脉粥样硬化性疾病的治疗及胆道内恶性肿瘤的姑息疗法。</v>
          </cell>
        </row>
        <row r="2013">
          <cell r="G2013" t="str">
            <v>国械注进20163132897</v>
          </cell>
          <cell r="H201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13" t="str">
            <v>该产品用于主动脉弓以下的外周血管的动脉粥样硬化性疾病的治疗及胆道内恶性肿瘤的姑息疗法。</v>
          </cell>
        </row>
        <row r="2014">
          <cell r="G2014" t="str">
            <v>国械注进20163132897</v>
          </cell>
          <cell r="H201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14" t="str">
            <v>该产品用于主动脉弓以下的外周血管的动脉粥样硬化性疾病的治疗及胆道内恶性肿瘤的姑息疗法。</v>
          </cell>
        </row>
        <row r="2015">
          <cell r="G2015" t="str">
            <v>国械注进20163132897</v>
          </cell>
          <cell r="H201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15" t="str">
            <v>该产品用于主动脉弓以下的外周血管的动脉粥样硬化性疾病的治疗及胆道内恶性肿瘤的姑息疗法。</v>
          </cell>
        </row>
        <row r="2016">
          <cell r="G2016" t="str">
            <v>国械注进20163132897</v>
          </cell>
          <cell r="H201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16" t="str">
            <v>该产品用于主动脉弓以下的外周血管的动脉粥样硬化性疾病的治疗及胆道内恶性肿瘤的姑息疗法。</v>
          </cell>
        </row>
        <row r="2017">
          <cell r="G2017" t="str">
            <v>国械注进20163132897</v>
          </cell>
          <cell r="H201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17" t="str">
            <v>该产品用于主动脉弓以下的外周血管的动脉粥样硬化性疾病的治疗及胆道内恶性肿瘤的姑息疗法。</v>
          </cell>
        </row>
        <row r="2018">
          <cell r="G2018" t="str">
            <v>国械注进20163132897</v>
          </cell>
          <cell r="H201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18" t="str">
            <v>该产品用于主动脉弓以下的外周血管的动脉粥样硬化性疾病的治疗及胆道内恶性肿瘤的姑息疗法。</v>
          </cell>
        </row>
        <row r="2019">
          <cell r="G2019" t="str">
            <v>国械注进20163132897</v>
          </cell>
          <cell r="H201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19" t="str">
            <v>该产品用于主动脉弓以下的外周血管的动脉粥样硬化性疾病的治疗及胆道内恶性肿瘤的姑息疗法。</v>
          </cell>
        </row>
        <row r="2020">
          <cell r="G2020" t="str">
            <v>国械注进20163132897</v>
          </cell>
          <cell r="H202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20" t="str">
            <v>该产品用于主动脉弓以下的外周血管的动脉粥样硬化性疾病的治疗及胆道内恶性肿瘤的姑息疗法。</v>
          </cell>
        </row>
        <row r="2021">
          <cell r="G2021" t="str">
            <v>国械注进20163132897</v>
          </cell>
          <cell r="H202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21" t="str">
            <v>该产品用于主动脉弓以下的外周血管的动脉粥样硬化性疾病的治疗及胆道内恶性肿瘤的姑息疗法。</v>
          </cell>
        </row>
        <row r="2022">
          <cell r="G2022" t="str">
            <v>国械注进20163132897</v>
          </cell>
          <cell r="H202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22" t="str">
            <v>该产品用于主动脉弓以下的外周血管的动脉粥样硬化性疾病的治疗及胆道内恶性肿瘤的姑息疗法。</v>
          </cell>
        </row>
        <row r="2023">
          <cell r="G2023" t="str">
            <v>国械注进20163132897</v>
          </cell>
          <cell r="H202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23" t="str">
            <v>该产品用于主动脉弓以下的外周血管的动脉粥样硬化性疾病的治疗及胆道内恶性肿瘤的姑息疗法。</v>
          </cell>
        </row>
        <row r="2024">
          <cell r="G2024" t="str">
            <v>国械注进20163132897</v>
          </cell>
          <cell r="H202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24" t="str">
            <v>该产品用于主动脉弓以下的外周血管的动脉粥样硬化性疾病的治疗及胆道内恶性肿瘤的姑息疗法。</v>
          </cell>
        </row>
        <row r="2025">
          <cell r="G2025" t="str">
            <v>国械注进20163132897</v>
          </cell>
          <cell r="H202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25" t="str">
            <v>该产品用于主动脉弓以下的外周血管的动脉粥样硬化性疾病的治疗及胆道内恶性肿瘤的姑息疗法。</v>
          </cell>
        </row>
        <row r="2026">
          <cell r="G2026" t="str">
            <v>国械注进20163132897</v>
          </cell>
          <cell r="H202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26" t="str">
            <v>该产品用于主动脉弓以下的外周血管的动脉粥样硬化性疾病的治疗及胆道内恶性肿瘤的姑息疗法。</v>
          </cell>
        </row>
        <row r="2027">
          <cell r="G2027" t="str">
            <v>国械注进20163132897</v>
          </cell>
          <cell r="H202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27" t="str">
            <v>该产品用于主动脉弓以下的外周血管的动脉粥样硬化性疾病的治疗及胆道内恶性肿瘤的姑息疗法。</v>
          </cell>
        </row>
        <row r="2028">
          <cell r="G2028" t="str">
            <v>国械注进20163132897</v>
          </cell>
          <cell r="H202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28" t="str">
            <v>该产品用于主动脉弓以下的外周血管的动脉粥样硬化性疾病的治疗及胆道内恶性肿瘤的姑息疗法。</v>
          </cell>
        </row>
        <row r="2029">
          <cell r="G2029" t="str">
            <v>国械注进20163132897</v>
          </cell>
          <cell r="H202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29" t="str">
            <v>该产品用于主动脉弓以下的外周血管的动脉粥样硬化性疾病的治疗及胆道内恶性肿瘤的姑息疗法。</v>
          </cell>
        </row>
        <row r="2030">
          <cell r="G2030" t="str">
            <v>国械注进20163132897</v>
          </cell>
          <cell r="H203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30" t="str">
            <v>该产品用于主动脉弓以下的外周血管的动脉粥样硬化性疾病的治疗及胆道内恶性肿瘤的姑息疗法。</v>
          </cell>
        </row>
        <row r="2031">
          <cell r="G2031" t="str">
            <v>国械注进20163132897</v>
          </cell>
          <cell r="H203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31" t="str">
            <v>该产品用于主动脉弓以下的外周血管的动脉粥样硬化性疾病的治疗及胆道内恶性肿瘤的姑息疗法。</v>
          </cell>
        </row>
        <row r="2032">
          <cell r="G2032" t="str">
            <v>国械注进20163132897</v>
          </cell>
          <cell r="H203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32" t="str">
            <v>该产品用于主动脉弓以下的外周血管的动脉粥样硬化性疾病的治疗及胆道内恶性肿瘤的姑息疗法。</v>
          </cell>
        </row>
        <row r="2033">
          <cell r="G2033" t="str">
            <v>国械注进20163132897</v>
          </cell>
          <cell r="H203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33" t="str">
            <v>该产品用于主动脉弓以下的外周血管的动脉粥样硬化性疾病的治疗及胆道内恶性肿瘤的姑息疗法。</v>
          </cell>
        </row>
        <row r="2034">
          <cell r="G2034" t="str">
            <v>国械注进20163132897</v>
          </cell>
          <cell r="H203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34" t="str">
            <v>该产品用于主动脉弓以下的外周血管的动脉粥样硬化性疾病的治疗及胆道内恶性肿瘤的姑息疗法。</v>
          </cell>
        </row>
        <row r="2035">
          <cell r="G2035" t="str">
            <v>国械注进20163132897</v>
          </cell>
          <cell r="H203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35" t="str">
            <v>该产品用于主动脉弓以下的外周血管的动脉粥样硬化性疾病的治疗及胆道内恶性肿瘤的姑息疗法。</v>
          </cell>
        </row>
        <row r="2036">
          <cell r="G2036" t="str">
            <v>国械注进20163132897</v>
          </cell>
          <cell r="H203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36" t="str">
            <v>该产品用于主动脉弓以下的外周血管的动脉粥样硬化性疾病的治疗及胆道内恶性肿瘤的姑息疗法。</v>
          </cell>
        </row>
        <row r="2037">
          <cell r="G2037" t="str">
            <v>国械注进20163132897</v>
          </cell>
          <cell r="H203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37" t="str">
            <v>该产品用于主动脉弓以下的外周血管的动脉粥样硬化性疾病的治疗及胆道内恶性肿瘤的姑息疗法。</v>
          </cell>
        </row>
        <row r="2038">
          <cell r="G2038" t="str">
            <v>国械注进20163132897</v>
          </cell>
          <cell r="H203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38" t="str">
            <v>该产品用于主动脉弓以下的外周血管的动脉粥样硬化性疾病的治疗及胆道内恶性肿瘤的姑息疗法。</v>
          </cell>
        </row>
        <row r="2039">
          <cell r="G2039" t="str">
            <v>国械注进20163132897</v>
          </cell>
          <cell r="H203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39" t="str">
            <v>该产品用于主动脉弓以下的外周血管的动脉粥样硬化性疾病的治疗及胆道内恶性肿瘤的姑息疗法。</v>
          </cell>
        </row>
        <row r="2040">
          <cell r="G2040" t="str">
            <v>国械注进20163132897</v>
          </cell>
          <cell r="H204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40" t="str">
            <v>该产品用于主动脉弓以下的外周血管的动脉粥样硬化性疾病的治疗及胆道内恶性肿瘤的姑息疗法。</v>
          </cell>
        </row>
        <row r="2041">
          <cell r="G2041" t="str">
            <v>国械注进20163132897</v>
          </cell>
          <cell r="H204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41" t="str">
            <v>该产品用于主动脉弓以下的外周血管的动脉粥样硬化性疾病的治疗及胆道内恶性肿瘤的姑息疗法。</v>
          </cell>
        </row>
        <row r="2042">
          <cell r="G2042" t="str">
            <v>国械注进20163132897</v>
          </cell>
          <cell r="H204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42" t="str">
            <v>该产品用于主动脉弓以下的外周血管的动脉粥样硬化性疾病的治疗及胆道内恶性肿瘤的姑息疗法。</v>
          </cell>
        </row>
        <row r="2043">
          <cell r="G2043" t="str">
            <v>国械注进20163132897</v>
          </cell>
          <cell r="H204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43" t="str">
            <v>该产品用于主动脉弓以下的外周血管的动脉粥样硬化性疾病的治疗及胆道内恶性肿瘤的姑息疗法。</v>
          </cell>
        </row>
        <row r="2044">
          <cell r="G2044" t="str">
            <v>国械注进20163132897</v>
          </cell>
          <cell r="H204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44" t="str">
            <v>该产品用于主动脉弓以下的外周血管的动脉粥样硬化性疾病的治疗及胆道内恶性肿瘤的姑息疗法。</v>
          </cell>
        </row>
        <row r="2045">
          <cell r="G2045" t="str">
            <v>国械注进20163132897</v>
          </cell>
          <cell r="H204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45" t="str">
            <v>该产品用于主动脉弓以下的外周血管的动脉粥样硬化性疾病的治疗及胆道内恶性肿瘤的姑息疗法。</v>
          </cell>
        </row>
        <row r="2046">
          <cell r="G2046" t="str">
            <v>国械注进20163132897</v>
          </cell>
          <cell r="H204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46" t="str">
            <v>该产品用于主动脉弓以下的外周血管的动脉粥样硬化性疾病的治疗及胆道内恶性肿瘤的姑息疗法。</v>
          </cell>
        </row>
        <row r="2047">
          <cell r="G2047" t="str">
            <v>国械注进20163132897</v>
          </cell>
          <cell r="H204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47" t="str">
            <v>该产品用于主动脉弓以下的外周血管的动脉粥样硬化性疾病的治疗及胆道内恶性肿瘤的姑息疗法。</v>
          </cell>
        </row>
        <row r="2048">
          <cell r="G2048" t="str">
            <v>国械注进20163132897</v>
          </cell>
          <cell r="H204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48" t="str">
            <v>该产品用于主动脉弓以下的外周血管的动脉粥样硬化性疾病的治疗及胆道内恶性肿瘤的姑息疗法。</v>
          </cell>
        </row>
        <row r="2049">
          <cell r="G2049" t="str">
            <v>国械注进20163132897</v>
          </cell>
          <cell r="H204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49" t="str">
            <v>该产品用于主动脉弓以下的外周血管的动脉粥样硬化性疾病的治疗及胆道内恶性肿瘤的姑息疗法。</v>
          </cell>
        </row>
        <row r="2050">
          <cell r="G2050" t="str">
            <v>国械注进20163132897</v>
          </cell>
          <cell r="H205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50" t="str">
            <v>该产品用于主动脉弓以下的外周血管的动脉粥样硬化性疾病的治疗及胆道内恶性肿瘤的姑息疗法。</v>
          </cell>
        </row>
        <row r="2051">
          <cell r="G2051" t="str">
            <v>国械注进20163132897</v>
          </cell>
          <cell r="H205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51" t="str">
            <v>该产品用于主动脉弓以下的外周血管的动脉粥样硬化性疾病的治疗及胆道内恶性肿瘤的姑息疗法。</v>
          </cell>
        </row>
        <row r="2052">
          <cell r="G2052" t="str">
            <v>国械注进20163132897</v>
          </cell>
          <cell r="H205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52" t="str">
            <v>该产品用于主动脉弓以下的外周血管的动脉粥样硬化性疾病的治疗及胆道内恶性肿瘤的姑息疗法。</v>
          </cell>
        </row>
        <row r="2053">
          <cell r="G2053" t="str">
            <v>国械注进20163132897</v>
          </cell>
          <cell r="H205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53" t="str">
            <v>该产品用于主动脉弓以下的外周血管的动脉粥样硬化性疾病的治疗及胆道内恶性肿瘤的姑息疗法。</v>
          </cell>
        </row>
        <row r="2054">
          <cell r="G2054" t="str">
            <v>国械注进20163132897</v>
          </cell>
          <cell r="H205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54" t="str">
            <v>该产品用于主动脉弓以下的外周血管的动脉粥样硬化性疾病的治疗及胆道内恶性肿瘤的姑息疗法。</v>
          </cell>
        </row>
        <row r="2055">
          <cell r="G2055" t="str">
            <v>国械注进20163132897</v>
          </cell>
          <cell r="H205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55" t="str">
            <v>该产品用于主动脉弓以下的外周血管的动脉粥样硬化性疾病的治疗及胆道内恶性肿瘤的姑息疗法。</v>
          </cell>
        </row>
        <row r="2056">
          <cell r="G2056" t="str">
            <v>国械注进20163132897</v>
          </cell>
          <cell r="H205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56" t="str">
            <v>该产品用于主动脉弓以下的外周血管的动脉粥样硬化性疾病的治疗及胆道内恶性肿瘤的姑息疗法。</v>
          </cell>
        </row>
        <row r="2057">
          <cell r="G2057" t="str">
            <v>国械注进20163132897</v>
          </cell>
          <cell r="H205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57" t="str">
            <v>该产品用于主动脉弓以下的外周血管的动脉粥样硬化性疾病的治疗及胆道内恶性肿瘤的姑息疗法。</v>
          </cell>
        </row>
        <row r="2058">
          <cell r="G2058" t="str">
            <v>国械注进20163132897</v>
          </cell>
          <cell r="H205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58" t="str">
            <v>该产品用于主动脉弓以下的外周血管的动脉粥样硬化性疾病的治疗及胆道内恶性肿瘤的姑息疗法。</v>
          </cell>
        </row>
        <row r="2059">
          <cell r="G2059" t="str">
            <v>国械注进20163132897</v>
          </cell>
          <cell r="H205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59" t="str">
            <v>该产品用于主动脉弓以下的外周血管的动脉粥样硬化性疾病的治疗及胆道内恶性肿瘤的姑息疗法。</v>
          </cell>
        </row>
        <row r="2060">
          <cell r="G2060" t="str">
            <v>国械注进20163132897</v>
          </cell>
          <cell r="H206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60" t="str">
            <v>该产品用于主动脉弓以下的外周血管的动脉粥样硬化性疾病的治疗及胆道内恶性肿瘤的姑息疗法。</v>
          </cell>
        </row>
        <row r="2061">
          <cell r="G2061" t="str">
            <v>国械注进20163132897</v>
          </cell>
          <cell r="H206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61" t="str">
            <v>该产品用于主动脉弓以下的外周血管的动脉粥样硬化性疾病的治疗及胆道内恶性肿瘤的姑息疗法。</v>
          </cell>
        </row>
        <row r="2062">
          <cell r="G2062" t="str">
            <v>国械注进20163132897</v>
          </cell>
          <cell r="H206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62" t="str">
            <v>该产品用于主动脉弓以下的外周血管的动脉粥样硬化性疾病的治疗及胆道内恶性肿瘤的姑息疗法。</v>
          </cell>
        </row>
        <row r="2063">
          <cell r="G2063" t="str">
            <v>国械注进20163132897</v>
          </cell>
          <cell r="H206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63" t="str">
            <v>该产品用于主动脉弓以下的外周血管的动脉粥样硬化性疾病的治疗及胆道内恶性肿瘤的姑息疗法。</v>
          </cell>
        </row>
        <row r="2064">
          <cell r="G2064" t="str">
            <v>国械注进20163132897</v>
          </cell>
          <cell r="H206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64" t="str">
            <v>该产品用于主动脉弓以下的外周血管的动脉粥样硬化性疾病的治疗及胆道内恶性肿瘤的姑息疗法。</v>
          </cell>
        </row>
        <row r="2065">
          <cell r="G2065" t="str">
            <v>国械注进20163132897</v>
          </cell>
          <cell r="H206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65" t="str">
            <v>该产品用于主动脉弓以下的外周血管的动脉粥样硬化性疾病的治疗及胆道内恶性肿瘤的姑息疗法。</v>
          </cell>
        </row>
        <row r="2066">
          <cell r="G2066" t="str">
            <v>国械注进20163132897</v>
          </cell>
          <cell r="H206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66" t="str">
            <v>该产品用于主动脉弓以下的外周血管的动脉粥样硬化性疾病的治疗及胆道内恶性肿瘤的姑息疗法。</v>
          </cell>
        </row>
        <row r="2067">
          <cell r="G2067" t="str">
            <v>国械注进20163132897</v>
          </cell>
          <cell r="H206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67" t="str">
            <v>该产品用于主动脉弓以下的外周血管的动脉粥样硬化性疾病的治疗及胆道内恶性肿瘤的姑息疗法。</v>
          </cell>
        </row>
        <row r="2068">
          <cell r="G2068" t="str">
            <v>国械注进20163132897</v>
          </cell>
          <cell r="H206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68" t="str">
            <v>该产品用于主动脉弓以下的外周血管的动脉粥样硬化性疾病的治疗及胆道内恶性肿瘤的姑息疗法。</v>
          </cell>
        </row>
        <row r="2069">
          <cell r="G2069" t="str">
            <v>国械注进20163132897</v>
          </cell>
          <cell r="H206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69" t="str">
            <v>该产品用于主动脉弓以下的外周血管的动脉粥样硬化性疾病的治疗及胆道内恶性肿瘤的姑息疗法。</v>
          </cell>
        </row>
        <row r="2070">
          <cell r="G2070" t="str">
            <v>国械注进20163132897</v>
          </cell>
          <cell r="H207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70" t="str">
            <v>该产品用于主动脉弓以下的外周血管的动脉粥样硬化性疾病的治疗及胆道内恶性肿瘤的姑息疗法。</v>
          </cell>
        </row>
        <row r="2071">
          <cell r="G2071" t="str">
            <v>国械注进20163132897</v>
          </cell>
          <cell r="H207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71" t="str">
            <v>该产品用于主动脉弓以下的外周血管的动脉粥样硬化性疾病的治疗及胆道内恶性肿瘤的姑息疗法。</v>
          </cell>
        </row>
        <row r="2072">
          <cell r="G2072" t="str">
            <v>国械注进20163132897</v>
          </cell>
          <cell r="H207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72" t="str">
            <v>该产品用于主动脉弓以下的外周血管的动脉粥样硬化性疾病的治疗及胆道内恶性肿瘤的姑息疗法。</v>
          </cell>
        </row>
        <row r="2073">
          <cell r="G2073" t="str">
            <v>国械注进20163132897</v>
          </cell>
          <cell r="H207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73" t="str">
            <v>该产品用于主动脉弓以下的外周血管的动脉粥样硬化性疾病的治疗及胆道内恶性肿瘤的姑息疗法。</v>
          </cell>
        </row>
        <row r="2074">
          <cell r="G2074" t="str">
            <v>国械注进20163132897</v>
          </cell>
          <cell r="H207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74" t="str">
            <v>该产品用于主动脉弓以下的外周血管的动脉粥样硬化性疾病的治疗及胆道内恶性肿瘤的姑息疗法。</v>
          </cell>
        </row>
        <row r="2075">
          <cell r="G2075" t="str">
            <v>国械注进20163132897</v>
          </cell>
          <cell r="H207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75" t="str">
            <v>该产品用于主动脉弓以下的外周血管的动脉粥样硬化性疾病的治疗及胆道内恶性肿瘤的姑息疗法。</v>
          </cell>
        </row>
        <row r="2076">
          <cell r="G2076" t="str">
            <v>国械注进20163132897</v>
          </cell>
          <cell r="H207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76" t="str">
            <v>该产品用于主动脉弓以下的外周血管的动脉粥样硬化性疾病的治疗及胆道内恶性肿瘤的姑息疗法。</v>
          </cell>
        </row>
        <row r="2077">
          <cell r="G2077" t="str">
            <v>国械注进20163132897</v>
          </cell>
          <cell r="H207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77" t="str">
            <v>该产品用于主动脉弓以下的外周血管的动脉粥样硬化性疾病的治疗及胆道内恶性肿瘤的姑息疗法。</v>
          </cell>
        </row>
        <row r="2078">
          <cell r="G2078" t="str">
            <v>国械注进20163132897</v>
          </cell>
          <cell r="H207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78" t="str">
            <v>该产品用于主动脉弓以下的外周血管的动脉粥样硬化性疾病的治疗及胆道内恶性肿瘤的姑息疗法。</v>
          </cell>
        </row>
        <row r="2079">
          <cell r="G2079" t="str">
            <v>国械注进20163132897</v>
          </cell>
          <cell r="H207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79" t="str">
            <v>该产品用于主动脉弓以下的外周血管的动脉粥样硬化性疾病的治疗及胆道内恶性肿瘤的姑息疗法。</v>
          </cell>
        </row>
        <row r="2080">
          <cell r="G2080" t="str">
            <v>国械注进20163132897</v>
          </cell>
          <cell r="H208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80" t="str">
            <v>该产品用于主动脉弓以下的外周血管的动脉粥样硬化性疾病的治疗及胆道内恶性肿瘤的姑息疗法。</v>
          </cell>
        </row>
        <row r="2081">
          <cell r="G2081" t="str">
            <v>国械注进20163132897</v>
          </cell>
          <cell r="H208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81" t="str">
            <v>该产品用于主动脉弓以下的外周血管的动脉粥样硬化性疾病的治疗及胆道内恶性肿瘤的姑息疗法。</v>
          </cell>
        </row>
        <row r="2082">
          <cell r="G2082" t="str">
            <v>国械注进20163132897</v>
          </cell>
          <cell r="H208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82" t="str">
            <v>该产品用于主动脉弓以下的外周血管的动脉粥样硬化性疾病的治疗及胆道内恶性肿瘤的姑息疗法。</v>
          </cell>
        </row>
        <row r="2083">
          <cell r="G2083" t="str">
            <v>国械注进20163132897</v>
          </cell>
          <cell r="H208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83" t="str">
            <v>该产品用于主动脉弓以下的外周血管的动脉粥样硬化性疾病的治疗及胆道内恶性肿瘤的姑息疗法。</v>
          </cell>
        </row>
        <row r="2084">
          <cell r="G2084" t="str">
            <v>国械注进20163132897</v>
          </cell>
          <cell r="H208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84" t="str">
            <v>该产品用于主动脉弓以下的外周血管的动脉粥样硬化性疾病的治疗及胆道内恶性肿瘤的姑息疗法。</v>
          </cell>
        </row>
        <row r="2085">
          <cell r="G2085" t="str">
            <v>国械注进20163132897</v>
          </cell>
          <cell r="H208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85" t="str">
            <v>该产品用于主动脉弓以下的外周血管的动脉粥样硬化性疾病的治疗及胆道内恶性肿瘤的姑息疗法。</v>
          </cell>
        </row>
        <row r="2086">
          <cell r="G2086" t="str">
            <v>国械注进20163132897</v>
          </cell>
          <cell r="H208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86" t="str">
            <v>该产品用于主动脉弓以下的外周血管的动脉粥样硬化性疾病的治疗及胆道内恶性肿瘤的姑息疗法。</v>
          </cell>
        </row>
        <row r="2087">
          <cell r="G2087" t="str">
            <v>国械注进20163132897</v>
          </cell>
          <cell r="H208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87" t="str">
            <v>该产品用于主动脉弓以下的外周血管的动脉粥样硬化性疾病的治疗及胆道内恶性肿瘤的姑息疗法。</v>
          </cell>
        </row>
        <row r="2088">
          <cell r="G2088" t="str">
            <v>国械注进20163132897</v>
          </cell>
          <cell r="H208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88" t="str">
            <v>该产品用于主动脉弓以下的外周血管的动脉粥样硬化性疾病的治疗及胆道内恶性肿瘤的姑息疗法。</v>
          </cell>
        </row>
        <row r="2089">
          <cell r="G2089" t="str">
            <v>国械注进20163132897</v>
          </cell>
          <cell r="H208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89" t="str">
            <v>该产品用于主动脉弓以下的外周血管的动脉粥样硬化性疾病的治疗及胆道内恶性肿瘤的姑息疗法。</v>
          </cell>
        </row>
        <row r="2090">
          <cell r="G2090" t="str">
            <v>国械注进20163132897</v>
          </cell>
          <cell r="H209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90" t="str">
            <v>该产品用于主动脉弓以下的外周血管的动脉粥样硬化性疾病的治疗及胆道内恶性肿瘤的姑息疗法。</v>
          </cell>
        </row>
        <row r="2091">
          <cell r="G2091" t="str">
            <v>国械注进20163132897</v>
          </cell>
          <cell r="H209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91" t="str">
            <v>该产品用于主动脉弓以下的外周血管的动脉粥样硬化性疾病的治疗及胆道内恶性肿瘤的姑息疗法。</v>
          </cell>
        </row>
        <row r="2092">
          <cell r="G2092" t="str">
            <v>国械注进20163132897</v>
          </cell>
          <cell r="H209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92" t="str">
            <v>该产品用于主动脉弓以下的外周血管的动脉粥样硬化性疾病的治疗及胆道内恶性肿瘤的姑息疗法。</v>
          </cell>
        </row>
        <row r="2093">
          <cell r="G2093" t="str">
            <v>国械注进20163132897</v>
          </cell>
          <cell r="H209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93" t="str">
            <v>该产品用于主动脉弓以下的外周血管的动脉粥样硬化性疾病的治疗及胆道内恶性肿瘤的姑息疗法。</v>
          </cell>
        </row>
        <row r="2094">
          <cell r="G2094" t="str">
            <v>国械注进20163132897</v>
          </cell>
          <cell r="H209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94" t="str">
            <v>该产品用于主动脉弓以下的外周血管的动脉粥样硬化性疾病的治疗及胆道内恶性肿瘤的姑息疗法。</v>
          </cell>
        </row>
        <row r="2095">
          <cell r="G2095" t="str">
            <v>国械注进20163132897</v>
          </cell>
          <cell r="H209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95" t="str">
            <v>该产品用于主动脉弓以下的外周血管的动脉粥样硬化性疾病的治疗及胆道内恶性肿瘤的姑息疗法。</v>
          </cell>
        </row>
        <row r="2096">
          <cell r="G2096" t="str">
            <v>国械注进20163132897</v>
          </cell>
          <cell r="H209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96" t="str">
            <v>该产品用于主动脉弓以下的外周血管的动脉粥样硬化性疾病的治疗及胆道内恶性肿瘤的姑息疗法。</v>
          </cell>
        </row>
        <row r="2097">
          <cell r="G2097" t="str">
            <v>国械注进20163132897</v>
          </cell>
          <cell r="H209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97" t="str">
            <v>该产品用于主动脉弓以下的外周血管的动脉粥样硬化性疾病的治疗及胆道内恶性肿瘤的姑息疗法。</v>
          </cell>
        </row>
        <row r="2098">
          <cell r="G2098" t="str">
            <v>国械注进20163132897</v>
          </cell>
          <cell r="H209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98" t="str">
            <v>该产品用于主动脉弓以下的外周血管的动脉粥样硬化性疾病的治疗及胆道内恶性肿瘤的姑息疗法。</v>
          </cell>
        </row>
        <row r="2099">
          <cell r="G2099" t="str">
            <v>国械注进20163132897</v>
          </cell>
          <cell r="H209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099" t="str">
            <v>该产品用于主动脉弓以下的外周血管的动脉粥样硬化性疾病的治疗及胆道内恶性肿瘤的姑息疗法。</v>
          </cell>
        </row>
        <row r="2100">
          <cell r="G2100" t="str">
            <v>国械注进20163132897</v>
          </cell>
          <cell r="H210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100" t="str">
            <v>该产品用于主动脉弓以下的外周血管的动脉粥样硬化性疾病的治疗及胆道内恶性肿瘤的姑息疗法。</v>
          </cell>
        </row>
        <row r="2101">
          <cell r="G2101" t="str">
            <v>国械注进20163132897</v>
          </cell>
          <cell r="H210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101" t="str">
            <v>该产品用于主动脉弓以下的外周血管的动脉粥样硬化性疾病的治疗及胆道内恶性肿瘤的姑息疗法。</v>
          </cell>
        </row>
        <row r="2102">
          <cell r="G2102" t="str">
            <v>国械注进20163132897</v>
          </cell>
          <cell r="H210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102" t="str">
            <v>该产品用于主动脉弓以下的外周血管的动脉粥样硬化性疾病的治疗及胆道内恶性肿瘤的姑息疗法。</v>
          </cell>
        </row>
        <row r="2103">
          <cell r="G2103" t="str">
            <v>国械注进20163132897</v>
          </cell>
          <cell r="H210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103" t="str">
            <v>该产品用于主动脉弓以下的外周血管的动脉粥样硬化性疾病的治疗及胆道内恶性肿瘤的姑息疗法。</v>
          </cell>
        </row>
        <row r="2104">
          <cell r="G2104" t="str">
            <v>国械注进20163132897</v>
          </cell>
          <cell r="H210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104" t="str">
            <v>该产品用于主动脉弓以下的外周血管的动脉粥样硬化性疾病的治疗及胆道内恶性肿瘤的姑息疗法。</v>
          </cell>
        </row>
        <row r="2105">
          <cell r="G2105" t="str">
            <v>国械注进20163132897</v>
          </cell>
          <cell r="H210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105" t="str">
            <v>该产品用于主动脉弓以下的外周血管的动脉粥样硬化性疾病的治疗及胆道内恶性肿瘤的姑息疗法。</v>
          </cell>
        </row>
        <row r="2106">
          <cell r="G2106" t="str">
            <v>国械注进20163132897</v>
          </cell>
          <cell r="H210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106" t="str">
            <v>该产品用于主动脉弓以下的外周血管的动脉粥样硬化性疾病的治疗及胆道内恶性肿瘤的姑息疗法。</v>
          </cell>
        </row>
        <row r="2107">
          <cell r="G2107" t="str">
            <v>国械注进20163132897</v>
          </cell>
          <cell r="H210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107" t="str">
            <v>该产品用于主动脉弓以下的外周血管的动脉粥样硬化性疾病的治疗及胆道内恶性肿瘤的姑息疗法。</v>
          </cell>
        </row>
        <row r="2108">
          <cell r="G2108" t="str">
            <v>国械注进20163132897</v>
          </cell>
          <cell r="H210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108" t="str">
            <v>该产品用于主动脉弓以下的外周血管的动脉粥样硬化性疾病的治疗及胆道内恶性肿瘤的姑息疗法。</v>
          </cell>
        </row>
        <row r="2109">
          <cell r="G2109" t="str">
            <v>国械注进20163132897</v>
          </cell>
          <cell r="H210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2109" t="str">
            <v>该产品用于主动脉弓以下的外周血管的动脉粥样硬化性疾病的治疗及胆道内恶性肿瘤的姑息疗法。</v>
          </cell>
        </row>
        <row r="2110">
          <cell r="G2110" t="str">
            <v>国械注进20173131859</v>
          </cell>
          <cell r="H2110"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10" t="str">
            <v>0.014周围支架系统用于治疗主动脉弓下方的周围动脉粥样硬化疾病。</v>
          </cell>
        </row>
        <row r="2111">
          <cell r="G2111" t="str">
            <v>国械注进20173131859</v>
          </cell>
          <cell r="H2111"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11" t="str">
            <v>0.014周围支架系统用于治疗主动脉弓下方的周围动脉粥样硬化疾病。</v>
          </cell>
        </row>
        <row r="2112">
          <cell r="G2112" t="str">
            <v>国械注进20173131859</v>
          </cell>
          <cell r="H2112"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12" t="str">
            <v>0.014周围支架系统用于治疗主动脉弓下方的周围动脉粥样硬化疾病。</v>
          </cell>
        </row>
        <row r="2113">
          <cell r="G2113" t="str">
            <v>国械注进20173131859</v>
          </cell>
          <cell r="H2113"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13" t="str">
            <v>0.014周围支架系统用于治疗主动脉弓下方的周围动脉粥样硬化疾病。</v>
          </cell>
        </row>
        <row r="2114">
          <cell r="G2114" t="str">
            <v>国械注进20173131859</v>
          </cell>
          <cell r="H2114"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14" t="str">
            <v>0.014周围支架系统用于治疗主动脉弓下方的周围动脉粥样硬化疾病。</v>
          </cell>
        </row>
        <row r="2115">
          <cell r="G2115" t="str">
            <v>国械注进20173131859</v>
          </cell>
          <cell r="H2115"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15" t="str">
            <v>0.014周围支架系统用于治疗主动脉弓下方的周围动脉粥样硬化疾病。</v>
          </cell>
        </row>
        <row r="2116">
          <cell r="G2116" t="str">
            <v>国械注进20173131859</v>
          </cell>
          <cell r="H2116"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16" t="str">
            <v>0.014周围支架系统用于治疗主动脉弓下方的周围动脉粥样硬化疾病。</v>
          </cell>
        </row>
        <row r="2117">
          <cell r="G2117" t="str">
            <v>国械注进20173131859</v>
          </cell>
          <cell r="H2117"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17" t="str">
            <v>0.014周围支架系统用于治疗主动脉弓下方的周围动脉粥样硬化疾病。</v>
          </cell>
        </row>
        <row r="2118">
          <cell r="G2118" t="str">
            <v>国械注进20173131859</v>
          </cell>
          <cell r="H2118"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18" t="str">
            <v>0.014周围支架系统用于治疗主动脉弓下方的周围动脉粥样硬化疾病。</v>
          </cell>
        </row>
        <row r="2119">
          <cell r="G2119" t="str">
            <v>国械注进20173131859</v>
          </cell>
          <cell r="H2119"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19" t="str">
            <v>0.014周围支架系统用于治疗主动脉弓下方的周围动脉粥样硬化疾病。</v>
          </cell>
        </row>
        <row r="2120">
          <cell r="G2120" t="str">
            <v>国械注进20173131859</v>
          </cell>
          <cell r="H2120"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20" t="str">
            <v>0.014周围支架系统用于治疗主动脉弓下方的周围动脉粥样硬化疾病。</v>
          </cell>
        </row>
        <row r="2121">
          <cell r="G2121" t="str">
            <v>国械注进20173131859</v>
          </cell>
          <cell r="H2121"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21" t="str">
            <v>0.014周围支架系统用于治疗主动脉弓下方的周围动脉粥样硬化疾病。</v>
          </cell>
        </row>
        <row r="2122">
          <cell r="G2122" t="str">
            <v>国械注进20173131859</v>
          </cell>
          <cell r="H2122"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22" t="str">
            <v>0.014周围支架系统用于治疗主动脉弓下方的周围动脉粥样硬化疾病。</v>
          </cell>
        </row>
        <row r="2123">
          <cell r="G2123" t="str">
            <v>国械注进20173131859</v>
          </cell>
          <cell r="H2123"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23" t="str">
            <v>0.014周围支架系统用于治疗主动脉弓下方的周围动脉粥样硬化疾病。</v>
          </cell>
        </row>
        <row r="2124">
          <cell r="G2124" t="str">
            <v>国械注进20173131859</v>
          </cell>
          <cell r="H2124"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24" t="str">
            <v>0.014周围支架系统用于治疗主动脉弓下方的周围动脉粥样硬化疾病。</v>
          </cell>
        </row>
        <row r="2125">
          <cell r="G2125" t="str">
            <v>国械注进20173131859</v>
          </cell>
          <cell r="H2125"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25" t="str">
            <v>0.014周围支架系统用于治疗主动脉弓下方的周围动脉粥样硬化疾病。</v>
          </cell>
        </row>
        <row r="2126">
          <cell r="G2126" t="str">
            <v>国械注进20173131859</v>
          </cell>
          <cell r="H2126"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26" t="str">
            <v>0.014周围支架系统用于治疗主动脉弓下方的周围动脉粥样硬化疾病。</v>
          </cell>
        </row>
        <row r="2127">
          <cell r="G2127" t="str">
            <v>国械注进20173131859</v>
          </cell>
          <cell r="H2127"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27" t="str">
            <v>0.014周围支架系统用于治疗主动脉弓下方的周围动脉粥样硬化疾病。</v>
          </cell>
        </row>
        <row r="2128">
          <cell r="G2128" t="str">
            <v>国械注进20173131859</v>
          </cell>
          <cell r="H2128"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28" t="str">
            <v>0.014周围支架系统用于治疗主动脉弓下方的周围动脉粥样硬化疾病。</v>
          </cell>
        </row>
        <row r="2129">
          <cell r="G2129" t="str">
            <v>国械注进20173131859</v>
          </cell>
          <cell r="H2129"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29" t="str">
            <v>0.014周围支架系统用于治疗主动脉弓下方的周围动脉粥样硬化疾病。</v>
          </cell>
        </row>
        <row r="2130">
          <cell r="G2130" t="str">
            <v>国械注进20173131859</v>
          </cell>
          <cell r="H2130"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30" t="str">
            <v>0.014周围支架系统用于治疗主动脉弓下方的周围动脉粥样硬化疾病。</v>
          </cell>
        </row>
        <row r="2131">
          <cell r="G2131" t="str">
            <v>国械注进20173131859</v>
          </cell>
          <cell r="H2131"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31" t="str">
            <v>0.014周围支架系统用于治疗主动脉弓下方的周围动脉粥样硬化疾病。</v>
          </cell>
        </row>
        <row r="2132">
          <cell r="G2132" t="str">
            <v>国械注进20173131859</v>
          </cell>
          <cell r="H2132"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32" t="str">
            <v>0.014周围支架系统用于治疗主动脉弓下方的周围动脉粥样硬化疾病。</v>
          </cell>
        </row>
        <row r="2133">
          <cell r="G2133" t="str">
            <v>国械注进20173131859</v>
          </cell>
          <cell r="H2133"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33" t="str">
            <v>0.014周围支架系统用于治疗主动脉弓下方的周围动脉粥样硬化疾病。</v>
          </cell>
        </row>
        <row r="2134">
          <cell r="G2134" t="str">
            <v>国械注进20173131859</v>
          </cell>
          <cell r="H2134"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34" t="str">
            <v>0.014周围支架系统用于治疗主动脉弓下方的周围动脉粥样硬化疾病。</v>
          </cell>
        </row>
        <row r="2135">
          <cell r="G2135" t="str">
            <v>国械注进20173131859</v>
          </cell>
          <cell r="H2135"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35" t="str">
            <v>0.014周围支架系统用于治疗主动脉弓下方的周围动脉粥样硬化疾病。</v>
          </cell>
        </row>
        <row r="2136">
          <cell r="G2136" t="str">
            <v>国械注进20173131859</v>
          </cell>
          <cell r="H2136"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36" t="str">
            <v>0.014周围支架系统用于治疗主动脉弓下方的周围动脉粥样硬化疾病。</v>
          </cell>
        </row>
        <row r="2137">
          <cell r="G2137" t="str">
            <v>国械注进20173131859</v>
          </cell>
          <cell r="H2137"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37" t="str">
            <v>0.014周围支架系统用于治疗主动脉弓下方的周围动脉粥样硬化疾病。</v>
          </cell>
        </row>
        <row r="2138">
          <cell r="G2138" t="str">
            <v>国械注进20173131859</v>
          </cell>
          <cell r="H2138"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38" t="str">
            <v>0.014周围支架系统用于治疗主动脉弓下方的周围动脉粥样硬化疾病。</v>
          </cell>
        </row>
        <row r="2139">
          <cell r="G2139" t="str">
            <v>国械注进20173131859</v>
          </cell>
          <cell r="H2139"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39" t="str">
            <v>0.014周围支架系统用于治疗主动脉弓下方的周围动脉粥样硬化疾病。</v>
          </cell>
        </row>
        <row r="2140">
          <cell r="G2140" t="str">
            <v>国械注进20173131859</v>
          </cell>
          <cell r="H2140"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40" t="str">
            <v>0.014周围支架系统用于治疗主动脉弓下方的周围动脉粥样硬化疾病。</v>
          </cell>
        </row>
        <row r="2141">
          <cell r="G2141" t="str">
            <v>国械注进20173131859</v>
          </cell>
          <cell r="H2141"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41" t="str">
            <v>0.014周围支架系统用于治疗主动脉弓下方的周围动脉粥样硬化疾病。</v>
          </cell>
        </row>
        <row r="2142">
          <cell r="G2142" t="str">
            <v>国械注进20173131859</v>
          </cell>
          <cell r="H2142"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42" t="str">
            <v>0.014周围支架系统用于治疗主动脉弓下方的周围动脉粥样硬化疾病。</v>
          </cell>
        </row>
        <row r="2143">
          <cell r="G2143" t="str">
            <v>国械注进20173131859</v>
          </cell>
          <cell r="H2143"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43" t="str">
            <v>0.014周围支架系统用于治疗主动脉弓下方的周围动脉粥样硬化疾病。</v>
          </cell>
        </row>
        <row r="2144">
          <cell r="G2144" t="str">
            <v>国械注进20173131859</v>
          </cell>
          <cell r="H2144"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44" t="str">
            <v>0.014周围支架系统用于治疗主动脉弓下方的周围动脉粥样硬化疾病。</v>
          </cell>
        </row>
        <row r="2145">
          <cell r="G2145" t="str">
            <v>国械注进20173131859</v>
          </cell>
          <cell r="H2145"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45" t="str">
            <v>0.014周围支架系统用于治疗主动脉弓下方的周围动脉粥样硬化疾病。</v>
          </cell>
        </row>
        <row r="2146">
          <cell r="G2146" t="str">
            <v>国械注进20173131859</v>
          </cell>
          <cell r="H2146"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46" t="str">
            <v>0.014周围支架系统用于治疗主动脉弓下方的周围动脉粥样硬化疾病。</v>
          </cell>
        </row>
        <row r="2147">
          <cell r="G2147" t="str">
            <v>国械注进20173131859</v>
          </cell>
          <cell r="H2147"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47" t="str">
            <v>0.014周围支架系统用于治疗主动脉弓下方的周围动脉粥样硬化疾病。</v>
          </cell>
        </row>
        <row r="2148">
          <cell r="G2148" t="str">
            <v>国械注进20173131859</v>
          </cell>
          <cell r="H2148"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48" t="str">
            <v>0.014周围支架系统用于治疗主动脉弓下方的周围动脉粥样硬化疾病。</v>
          </cell>
        </row>
        <row r="2149">
          <cell r="G2149" t="str">
            <v>国械注进20173131859</v>
          </cell>
          <cell r="H2149"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49" t="str">
            <v>0.014周围支架系统用于治疗主动脉弓下方的周围动脉粥样硬化疾病。</v>
          </cell>
        </row>
        <row r="2150">
          <cell r="G2150" t="str">
            <v>国械注进20173131859</v>
          </cell>
          <cell r="H2150"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50" t="str">
            <v>0.014周围支架系统用于治疗主动脉弓下方的周围动脉粥样硬化疾病。</v>
          </cell>
        </row>
        <row r="2151">
          <cell r="G2151" t="str">
            <v>国械注进20173131859</v>
          </cell>
          <cell r="H2151"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51" t="str">
            <v>0.014周围支架系统用于治疗主动脉弓下方的周围动脉粥样硬化疾病。</v>
          </cell>
        </row>
        <row r="2152">
          <cell r="G2152" t="str">
            <v>国械注进20173131859</v>
          </cell>
          <cell r="H2152"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52" t="str">
            <v>0.014周围支架系统用于治疗主动脉弓下方的周围动脉粥样硬化疾病。</v>
          </cell>
        </row>
        <row r="2153">
          <cell r="G2153" t="str">
            <v>国械注进20173131859</v>
          </cell>
          <cell r="H2153"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53" t="str">
            <v>0.014周围支架系统用于治疗主动脉弓下方的周围动脉粥样硬化疾病。</v>
          </cell>
        </row>
        <row r="2154">
          <cell r="G2154" t="str">
            <v>国械注进20173131859</v>
          </cell>
          <cell r="H2154"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54" t="str">
            <v>0.014周围支架系统用于治疗主动脉弓下方的周围动脉粥样硬化疾病。</v>
          </cell>
        </row>
        <row r="2155">
          <cell r="G2155" t="str">
            <v>国械注进20173131859</v>
          </cell>
          <cell r="H2155"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55" t="str">
            <v>0.014周围支架系统用于治疗主动脉弓下方的周围动脉粥样硬化疾病。</v>
          </cell>
        </row>
        <row r="2156">
          <cell r="G2156" t="str">
            <v>国械注进20173131859</v>
          </cell>
          <cell r="H2156"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56" t="str">
            <v>0.014周围支架系统用于治疗主动脉弓下方的周围动脉粥样硬化疾病。</v>
          </cell>
        </row>
        <row r="2157">
          <cell r="G2157" t="str">
            <v>国械注进20173131859</v>
          </cell>
          <cell r="H2157"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57" t="str">
            <v>0.014周围支架系统用于治疗主动脉弓下方的周围动脉粥样硬化疾病。</v>
          </cell>
        </row>
        <row r="2158">
          <cell r="G2158" t="str">
            <v>国械注进20173131859</v>
          </cell>
          <cell r="H2158"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58" t="str">
            <v>0.014周围支架系统用于治疗主动脉弓下方的周围动脉粥样硬化疾病。</v>
          </cell>
        </row>
        <row r="2159">
          <cell r="G2159" t="str">
            <v>国械注进20173131859</v>
          </cell>
          <cell r="H2159"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59" t="str">
            <v>0.014周围支架系统用于治疗主动脉弓下方的周围动脉粥样硬化疾病。</v>
          </cell>
        </row>
        <row r="2160">
          <cell r="G2160" t="str">
            <v>国械注进20173131859</v>
          </cell>
          <cell r="H2160"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60" t="str">
            <v>0.014周围支架系统用于治疗主动脉弓下方的周围动脉粥样硬化疾病。</v>
          </cell>
        </row>
        <row r="2161">
          <cell r="G2161" t="str">
            <v>国械注进20173131859</v>
          </cell>
          <cell r="H2161"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2161" t="str">
            <v>0.014周围支架系统用于治疗主动脉弓下方的周围动脉粥样硬化疾病。</v>
          </cell>
        </row>
        <row r="2162">
          <cell r="G2162" t="str">
            <v>国械注进20153133625</v>
          </cell>
          <cell r="H2162" t="str">
            <v>该产品由自扩张镍钛诺支架和传送系统组成。支架两端共有12个钽制射线可探测性标记。传送系统由内管和外鞘构成。环氧乙烷灭菌,一次性使用。货架有效期两年。</v>
          </cell>
          <cell r="I2162" t="str">
            <v>主要用于治疗外周动脉粥样硬化性疾病,主要包括髂动脉、股浅动脉,同时用于治疗TIPSS(经颈静脉肝内门腔静脉分流术)手术和胆道恶性肿瘤的姑息治疗。</v>
          </cell>
        </row>
        <row r="2163">
          <cell r="G2163" t="str">
            <v>国械注进20153133625</v>
          </cell>
          <cell r="H2163" t="str">
            <v>该产品由自扩张镍钛诺支架和传送系统组成。支架两端共有12个钽制射线可探测性标记。传送系统由内管和外鞘构成。环氧乙烷灭菌,一次性使用。货架有效期两年。</v>
          </cell>
          <cell r="I2163" t="str">
            <v>主要用于治疗外周动脉粥样硬化性疾病,主要包括髂动脉、股浅动脉,同时用于治疗TIPSS(经颈静脉肝内门腔静脉分流术)手术和胆道恶性肿瘤的姑息治疗。</v>
          </cell>
        </row>
        <row r="2164">
          <cell r="G2164" t="str">
            <v>国械注进20153133625</v>
          </cell>
          <cell r="H2164" t="str">
            <v>该产品由自扩张镍钛诺支架和传送系统组成。支架两端共有12个钽制射线可探测性标记。传送系统由内管和外鞘构成。环氧乙烷灭菌,一次性使用。货架有效期两年。</v>
          </cell>
          <cell r="I2164" t="str">
            <v>主要用于治疗外周动脉粥样硬化性疾病,主要包括髂动脉、股浅动脉,同时用于治疗TIPSS(经颈静脉肝内门腔静脉分流术)手术和胆道恶性肿瘤的姑息治疗。</v>
          </cell>
        </row>
        <row r="2165">
          <cell r="G2165" t="str">
            <v>国械注进20153133625</v>
          </cell>
          <cell r="H2165" t="str">
            <v>该产品由自扩张镍钛诺支架和传送系统组成。支架两端共有12个钽制射线可探测性标记。传送系统由内管和外鞘构成。环氧乙烷灭菌,一次性使用。货架有效期两年。</v>
          </cell>
          <cell r="I2165" t="str">
            <v>主要用于治疗外周动脉粥样硬化性疾病,主要包括髂动脉、股浅动脉,同时用于治疗TIPSS(经颈静脉肝内门腔静脉分流术)手术和胆道恶性肿瘤的姑息治疗。</v>
          </cell>
        </row>
        <row r="2166">
          <cell r="G2166" t="str">
            <v>国械注进20153133625</v>
          </cell>
          <cell r="H2166" t="str">
            <v>该产品由自扩张镍钛诺支架和传送系统组成。支架两端共有12个钽制射线可探测性标记。传送系统由内管和外鞘构成。环氧乙烷灭菌,一次性使用。货架有效期两年。</v>
          </cell>
          <cell r="I2166" t="str">
            <v>主要用于治疗外周动脉粥样硬化性疾病,主要包括髂动脉、股浅动脉,同时用于治疗TIPSS(经颈静脉肝内门腔静脉分流术)手术和胆道恶性肿瘤的姑息治疗。</v>
          </cell>
        </row>
        <row r="2167">
          <cell r="G2167" t="str">
            <v>国械注进20153133625</v>
          </cell>
          <cell r="H2167" t="str">
            <v>该产品由自扩张镍钛诺支架和传送系统组成。支架两端共有12个钽制射线可探测性标记。传送系统由内管和外鞘构成。环氧乙烷灭菌,一次性使用。货架有效期两年。</v>
          </cell>
          <cell r="I2167" t="str">
            <v>主要用于治疗外周动脉粥样硬化性疾病,主要包括髂动脉、股浅动脉,同时用于治疗TIPSS(经颈静脉肝内门腔静脉分流术)手术和胆道恶性肿瘤的姑息治疗。</v>
          </cell>
        </row>
        <row r="2168">
          <cell r="G2168" t="str">
            <v>国械注进20153133625</v>
          </cell>
          <cell r="H2168" t="str">
            <v>该产品由自扩张镍钛诺支架和传送系统组成。支架两端共有12个钽制射线可探测性标记。传送系统由内管和外鞘构成。环氧乙烷灭菌,一次性使用。货架有效期两年。</v>
          </cell>
          <cell r="I2168" t="str">
            <v>主要用于治疗外周动脉粥样硬化性疾病,主要包括髂动脉、股浅动脉,同时用于治疗TIPSS(经颈静脉肝内门腔静脉分流术)手术和胆道恶性肿瘤的姑息治疗。</v>
          </cell>
        </row>
        <row r="2169">
          <cell r="G2169" t="str">
            <v>国械注进20153133625</v>
          </cell>
          <cell r="H2169" t="str">
            <v>该产品由自扩张镍钛诺支架和传送系统组成。支架两端共有12个钽制射线可探测性标记。传送系统由内管和外鞘构成。环氧乙烷灭菌,一次性使用。货架有效期两年。</v>
          </cell>
          <cell r="I2169" t="str">
            <v>主要用于治疗外周动脉粥样硬化性疾病,主要包括髂动脉、股浅动脉,同时用于治疗TIPSS(经颈静脉肝内门腔静脉分流术)手术和胆道恶性肿瘤的姑息治疗。</v>
          </cell>
        </row>
        <row r="2170">
          <cell r="G2170" t="str">
            <v>国械注进20153133625</v>
          </cell>
          <cell r="H2170" t="str">
            <v>该产品由自扩张镍钛诺支架和传送系统组成。支架两端共有12个钽制射线可探测性标记。传送系统由内管和外鞘构成。环氧乙烷灭菌,一次性使用。货架有效期两年。</v>
          </cell>
          <cell r="I2170" t="str">
            <v>主要用于治疗外周动脉粥样硬化性疾病,主要包括髂动脉、股浅动脉,同时用于治疗TIPSS(经颈静脉肝内门腔静脉分流术)手术和胆道恶性肿瘤的姑息治疗。</v>
          </cell>
        </row>
        <row r="2171">
          <cell r="G2171" t="str">
            <v>国械注进20153133625</v>
          </cell>
          <cell r="H2171" t="str">
            <v>该产品由自扩张镍钛诺支架和传送系统组成。支架两端共有12个钽制射线可探测性标记。传送系统由内管和外鞘构成。环氧乙烷灭菌,一次性使用。货架有效期两年。</v>
          </cell>
          <cell r="I2171" t="str">
            <v>主要用于治疗外周动脉粥样硬化性疾病,主要包括髂动脉、股浅动脉,同时用于治疗TIPSS(经颈静脉肝内门腔静脉分流术)手术和胆道恶性肿瘤的姑息治疗。</v>
          </cell>
        </row>
        <row r="2172">
          <cell r="G2172" t="str">
            <v>国械注进20153133625</v>
          </cell>
          <cell r="H2172" t="str">
            <v>该产品由自扩张镍钛诺支架和传送系统组成。支架两端共有12个钽制射线可探测性标记。传送系统由内管和外鞘构成。环氧乙烷灭菌,一次性使用。货架有效期两年。</v>
          </cell>
          <cell r="I2172" t="str">
            <v>主要用于治疗外周动脉粥样硬化性疾病,主要包括髂动脉、股浅动脉,同时用于治疗TIPSS(经颈静脉肝内门腔静脉分流术)手术和胆道恶性肿瘤的姑息治疗。</v>
          </cell>
        </row>
        <row r="2173">
          <cell r="G2173" t="str">
            <v>国械注进20153133625</v>
          </cell>
          <cell r="H2173" t="str">
            <v>该产品由自扩张镍钛诺支架和传送系统组成。支架两端共有12个钽制射线可探测性标记。传送系统由内管和外鞘构成。环氧乙烷灭菌,一次性使用。货架有效期两年。</v>
          </cell>
          <cell r="I2173" t="str">
            <v>主要用于治疗外周动脉粥样硬化性疾病,主要包括髂动脉、股浅动脉,同时用于治疗TIPSS(经颈静脉肝内门腔静脉分流术)手术和胆道恶性肿瘤的姑息治疗。</v>
          </cell>
        </row>
        <row r="2174">
          <cell r="G2174" t="str">
            <v>国械注进20163130050</v>
          </cell>
          <cell r="H2174"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74"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75">
          <cell r="G2175" t="str">
            <v>国械注进20163130050</v>
          </cell>
          <cell r="H2175"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75"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76">
          <cell r="G2176" t="str">
            <v>国械注进20163130050</v>
          </cell>
          <cell r="H2176"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76"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77">
          <cell r="G2177" t="str">
            <v>国械注进20163130050</v>
          </cell>
          <cell r="H2177"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77"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78">
          <cell r="G2178" t="str">
            <v>国械注进20163130050</v>
          </cell>
          <cell r="H2178"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78"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79">
          <cell r="G2179" t="str">
            <v>国械注进20163130050</v>
          </cell>
          <cell r="H2179"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79"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80">
          <cell r="G2180" t="str">
            <v>国械注进20163130050</v>
          </cell>
          <cell r="H2180"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80"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81">
          <cell r="G2181" t="str">
            <v>国械注进20163130050</v>
          </cell>
          <cell r="H2181"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81"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82">
          <cell r="G2182" t="str">
            <v>国械注进20163130050</v>
          </cell>
          <cell r="H2182"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82"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83">
          <cell r="G2183" t="str">
            <v>国械注进20163130050</v>
          </cell>
          <cell r="H2183"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83"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84">
          <cell r="G2184" t="str">
            <v>国械注进20163130050</v>
          </cell>
          <cell r="H2184"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84"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85">
          <cell r="G2185" t="str">
            <v>国械注进20163130050</v>
          </cell>
          <cell r="H2185"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85"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86">
          <cell r="G2186" t="str">
            <v>国械注进20163130050</v>
          </cell>
          <cell r="H2186"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86"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87">
          <cell r="G2187" t="str">
            <v>国械注进20163130050</v>
          </cell>
          <cell r="H2187"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87"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88">
          <cell r="G2188" t="str">
            <v>国械注进20163130050</v>
          </cell>
          <cell r="H2188"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88"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89">
          <cell r="G2189" t="str">
            <v>国械注进20163130050</v>
          </cell>
          <cell r="H2189"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89"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90">
          <cell r="G2190" t="str">
            <v>国械注进20163130050</v>
          </cell>
          <cell r="H2190"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90"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91">
          <cell r="G2191" t="str">
            <v>国械注进20163130050</v>
          </cell>
          <cell r="H2191"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91"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92">
          <cell r="G2192" t="str">
            <v>国械注进20163130050</v>
          </cell>
          <cell r="H2192"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92"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93">
          <cell r="G2193" t="str">
            <v>国械注进20163130050</v>
          </cell>
          <cell r="H2193"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93"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94">
          <cell r="G2194" t="str">
            <v>国械注进20163130050</v>
          </cell>
          <cell r="H2194"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94"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95">
          <cell r="G2195" t="str">
            <v>国械注进20163130050</v>
          </cell>
          <cell r="H2195"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95"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96">
          <cell r="G2196" t="str">
            <v>国械注进20163130050</v>
          </cell>
          <cell r="H2196"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96"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97">
          <cell r="G2197" t="str">
            <v>国械注进20163130050</v>
          </cell>
          <cell r="H2197" t="str">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ell>
          <cell r="I2197" t="str">
            <v>5-8mm直径的支架适用于治疗股浅动脉和近端腘动脉的动脉粥样硬化病变。9-10mm直径的支架适用于治疗髂总动脉和髂外动脉疾病,旨在帮助患有症状性血管狭窄和/或动脉闭塞性疾病的患者改善管腔内径状况。</v>
          </cell>
        </row>
        <row r="2198">
          <cell r="G2198" t="str">
            <v>国械注进20163460715</v>
          </cell>
          <cell r="H2198" t="str">
            <v>该产品由自膨式镍钛记忆合金外周支架和导管输送系统两部分组成。支架选用ASTM F2063 要求的镍钛合金材料(Nitinol)制成,分为直形和锥形两类,不透射线标记材料为钽金属。环氧乙烷灭菌,一次性使用。</v>
          </cell>
          <cell r="I2198"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199">
          <cell r="G2199" t="str">
            <v>国械注进20163460715</v>
          </cell>
          <cell r="H2199" t="str">
            <v>该产品由自膨式镍钛记忆合金外周支架和导管输送系统两部分组成。支架选用ASTM F2063 要求的镍钛合金材料(Nitinol)制成,分为直形和锥形两类,不透射线标记材料为钽金属。环氧乙烷灭菌,一次性使用。</v>
          </cell>
          <cell r="I2199"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00">
          <cell r="G2200" t="str">
            <v>国械注进20163460715</v>
          </cell>
          <cell r="H2200" t="str">
            <v>该产品由自膨式镍钛记忆合金外周支架和导管输送系统两部分组成。支架选用ASTM F2063 要求的镍钛合金材料(Nitinol)制成,分为直形和锥形两类,不透射线标记材料为钽金属。环氧乙烷灭菌,一次性使用。</v>
          </cell>
          <cell r="I2200"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01">
          <cell r="G2201" t="str">
            <v>国械注进20163460715</v>
          </cell>
          <cell r="H2201" t="str">
            <v>该产品由自膨式镍钛记忆合金外周支架和导管输送系统两部分组成。支架选用ASTM F2063 要求的镍钛合金材料(Nitinol)制成,分为直形和锥形两类,不透射线标记材料为钽金属。环氧乙烷灭菌,一次性使用。</v>
          </cell>
          <cell r="I2201"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02">
          <cell r="G2202" t="str">
            <v>国械注进20163460715</v>
          </cell>
          <cell r="H2202" t="str">
            <v>该产品由自膨式镍钛记忆合金外周支架和导管输送系统两部分组成。支架选用ASTM F2063 要求的镍钛合金材料(Nitinol)制成,分为直形和锥形两类,不透射线标记材料为钽金属。环氧乙烷灭菌,一次性使用。</v>
          </cell>
          <cell r="I2202"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03">
          <cell r="G2203" t="str">
            <v>国械注进20163460715</v>
          </cell>
          <cell r="H2203" t="str">
            <v>该产品由自膨式镍钛记忆合金外周支架和导管输送系统两部分组成。支架选用ASTM F2063 要求的镍钛合金材料(Nitinol)制成,分为直形和锥形两类,不透射线标记材料为钽金属。环氧乙烷灭菌,一次性使用。</v>
          </cell>
          <cell r="I2203"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04">
          <cell r="G2204" t="str">
            <v>国械注进20163460715</v>
          </cell>
          <cell r="H2204" t="str">
            <v>该产品由自膨式镍钛记忆合金外周支架和导管输送系统两部分组成。支架选用ASTM F2063 要求的镍钛合金材料(Nitinol)制成,分为直形和锥形两类,不透射线标记材料为钽金属。环氧乙烷灭菌,一次性使用。</v>
          </cell>
          <cell r="I220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05">
          <cell r="G2205" t="str">
            <v>国械注进20163460715</v>
          </cell>
          <cell r="H2205" t="str">
            <v>该产品由自膨式镍钛记忆合金外周支架和导管输送系统两部分组成。支架选用ASTM F2063 要求的镍钛合金材料(Nitinol)制成,分为直形和锥形两类,不透射线标记材料为钽金属。环氧乙烷灭菌,一次性使用。</v>
          </cell>
          <cell r="I2205"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06">
          <cell r="G2206" t="str">
            <v>国械注进20163460715</v>
          </cell>
          <cell r="H2206" t="str">
            <v>该产品由自膨式镍钛记忆合金外周支架和导管输送系统两部分组成。支架选用ASTM F2063 要求的镍钛合金材料(Nitinol)制成,分为直形和锥形两类,不透射线标记材料为钽金属。环氧乙烷灭菌,一次性使用。</v>
          </cell>
          <cell r="I2206"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07">
          <cell r="G2207" t="str">
            <v>国械注进20163460715</v>
          </cell>
          <cell r="H2207" t="str">
            <v>该产品由自膨式镍钛记忆合金外周支架和导管输送系统两部分组成。支架选用ASTM F2063 要求的镍钛合金材料(Nitinol)制成,分为直形和锥形两类,不透射线标记材料为钽金属。环氧乙烷灭菌,一次性使用。</v>
          </cell>
          <cell r="I2207"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08">
          <cell r="G2208" t="str">
            <v>国械注进20163460715</v>
          </cell>
          <cell r="H2208" t="str">
            <v>该产品由自膨式镍钛记忆合金外周支架和导管输送系统两部分组成。支架选用ASTM F2063 要求的镍钛合金材料(Nitinol)制成,分为直形和锥形两类,不透射线标记材料为钽金属。环氧乙烷灭菌,一次性使用。</v>
          </cell>
          <cell r="I2208"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09">
          <cell r="G2209" t="str">
            <v>国械注进20163460715</v>
          </cell>
          <cell r="H2209" t="str">
            <v>该产品由自膨式镍钛记忆合金外周支架和导管输送系统两部分组成。支架选用ASTM F2063 要求的镍钛合金材料(Nitinol)制成,分为直形和锥形两类,不透射线标记材料为钽金属。环氧乙烷灭菌,一次性使用。</v>
          </cell>
          <cell r="I2209"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10">
          <cell r="G2210" t="str">
            <v>国械注进20163460715</v>
          </cell>
          <cell r="H2210" t="str">
            <v>该产品由自膨式镍钛记忆合金外周支架和导管输送系统两部分组成。支架选用ASTM F2063 要求的镍钛合金材料(Nitinol)制成,分为直形和锥形两类,不透射线标记材料为钽金属。环氧乙烷灭菌,一次性使用。</v>
          </cell>
          <cell r="I2210"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11">
          <cell r="G2211" t="str">
            <v>国械注进20163460715</v>
          </cell>
          <cell r="H2211" t="str">
            <v>该产品由自膨式镍钛记忆合金外周支架和导管输送系统两部分组成。支架选用ASTM F2063 要求的镍钛合金材料(Nitinol)制成,分为直形和锥形两类,不透射线标记材料为钽金属。环氧乙烷灭菌,一次性使用。</v>
          </cell>
          <cell r="I2211"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12">
          <cell r="G2212" t="str">
            <v>国械注进20163460715</v>
          </cell>
          <cell r="H2212" t="str">
            <v>该产品由自膨式镍钛记忆合金外周支架和导管输送系统两部分组成。支架选用ASTM F2063 要求的镍钛合金材料(Nitinol)制成,分为直形和锥形两类,不透射线标记材料为钽金属。环氧乙烷灭菌,一次性使用。</v>
          </cell>
          <cell r="I2212"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13">
          <cell r="G2213" t="str">
            <v>国械注进20163460715</v>
          </cell>
          <cell r="H2213" t="str">
            <v>该产品由自膨式镍钛记忆合金外周支架和导管输送系统两部分组成。支架选用ASTM F2063 要求的镍钛合金材料(Nitinol)制成,分为直形和锥形两类,不透射线标记材料为钽金属。环氧乙烷灭菌,一次性使用。</v>
          </cell>
          <cell r="I2213"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14">
          <cell r="G2214" t="str">
            <v>国械注进20163460715</v>
          </cell>
          <cell r="H2214" t="str">
            <v>该产品由自膨式镍钛记忆合金外周支架和导管输送系统两部分组成。支架选用ASTM F2063 要求的镍钛合金材料(Nitinol)制成,分为直形和锥形两类,不透射线标记材料为钽金属。环氧乙烷灭菌,一次性使用。</v>
          </cell>
          <cell r="I221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15">
          <cell r="G2215" t="str">
            <v>国械注进20163460715</v>
          </cell>
          <cell r="H2215" t="str">
            <v>该产品由自膨式镍钛记忆合金外周支架和导管输送系统两部分组成。支架选用ASTM F2063 要求的镍钛合金材料(Nitinol)制成,分为直形和锥形两类,不透射线标记材料为钽金属。环氧乙烷灭菌,一次性使用。</v>
          </cell>
          <cell r="I2215"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16">
          <cell r="G2216" t="str">
            <v>国械注进20163460715</v>
          </cell>
          <cell r="H2216" t="str">
            <v>该产品由自膨式镍钛记忆合金外周支架和导管输送系统两部分组成。支架选用ASTM F2063 要求的镍钛合金材料(Nitinol)制成,分为直形和锥形两类,不透射线标记材料为钽金属。环氧乙烷灭菌,一次性使用。</v>
          </cell>
          <cell r="I2216"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17">
          <cell r="G2217" t="str">
            <v>国械注进20163460715</v>
          </cell>
          <cell r="H2217" t="str">
            <v>该产品由自膨式镍钛记忆合金外周支架和导管输送系统两部分组成。支架选用ASTM F2063 要求的镍钛合金材料(Nitinol)制成,分为直形和锥形两类,不透射线标记材料为钽金属。环氧乙烷灭菌,一次性使用。</v>
          </cell>
          <cell r="I2217"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18">
          <cell r="G2218" t="str">
            <v>国械注进20163460715</v>
          </cell>
          <cell r="H2218" t="str">
            <v>该产品由自膨式镍钛记忆合金外周支架和导管输送系统两部分组成。支架选用ASTM F2063 要求的镍钛合金材料(Nitinol)制成,分为直形和锥形两类,不透射线标记材料为钽金属。环氧乙烷灭菌,一次性使用。</v>
          </cell>
          <cell r="I2218"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19">
          <cell r="G2219" t="str">
            <v>国械注进20163460715</v>
          </cell>
          <cell r="H2219" t="str">
            <v>该产品由自膨式镍钛记忆合金外周支架和导管输送系统两部分组成。支架选用ASTM F2063 要求的镍钛合金材料(Nitinol)制成,分为直形和锥形两类,不透射线标记材料为钽金属。环氧乙烷灭菌,一次性使用。</v>
          </cell>
          <cell r="I2219"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20">
          <cell r="G2220" t="str">
            <v>国械注进20163460715</v>
          </cell>
          <cell r="H2220" t="str">
            <v>该产品由自膨式镍钛记忆合金外周支架和导管输送系统两部分组成。支架选用ASTM F2063 要求的镍钛合金材料(Nitinol)制成,分为直形和锥形两类,不透射线标记材料为钽金属。环氧乙烷灭菌,一次性使用。</v>
          </cell>
          <cell r="I2220"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21">
          <cell r="G2221" t="str">
            <v>国械注进20163460715</v>
          </cell>
          <cell r="H2221" t="str">
            <v>该产品由自膨式镍钛记忆合金外周支架和导管输送系统两部分组成。支架选用ASTM F2063 要求的镍钛合金材料(Nitinol)制成,分为直形和锥形两类,不透射线标记材料为钽金属。环氧乙烷灭菌,一次性使用。</v>
          </cell>
          <cell r="I2221"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2222">
          <cell r="G2222" t="str">
            <v>国械注进20173136553</v>
          </cell>
          <cell r="H2222" t="str">
            <v>该产品由预装支架和输送系统组成。支架的材料为镍钛合金,两端带有不透射线的钽标记。环氧乙烷灭菌,一次性使用。灭菌有效期3年。</v>
          </cell>
          <cell r="I2222"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23">
          <cell r="G2223" t="str">
            <v>国械注进20173136553</v>
          </cell>
          <cell r="H2223" t="str">
            <v>该产品由预装支架和输送系统组成。支架的材料为镍钛合金,两端带有不透射线的钽标记。环氧乙烷灭菌,一次性使用。灭菌有效期3年。</v>
          </cell>
          <cell r="I2223"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24">
          <cell r="G2224" t="str">
            <v>国械注进20173136553</v>
          </cell>
          <cell r="H2224" t="str">
            <v>该产品由预装支架和输送系统组成。支架的材料为镍钛合金,两端带有不透射线的钽标记。环氧乙烷灭菌,一次性使用。灭菌有效期3年。</v>
          </cell>
          <cell r="I222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25">
          <cell r="G2225" t="str">
            <v>国械注进20173136553</v>
          </cell>
          <cell r="H2225" t="str">
            <v>该产品由预装支架和输送系统组成。支架的材料为镍钛合金,两端带有不透射线的钽标记。环氧乙烷灭菌,一次性使用。灭菌有效期3年。</v>
          </cell>
          <cell r="I2225"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26">
          <cell r="G2226" t="str">
            <v>国械注进20173136553</v>
          </cell>
          <cell r="H2226" t="str">
            <v>该产品由预装支架和输送系统组成。支架的材料为镍钛合金,两端带有不透射线的钽标记。环氧乙烷灭菌,一次性使用。灭菌有效期3年。</v>
          </cell>
          <cell r="I2226"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27">
          <cell r="G2227" t="str">
            <v>国械注进20173136553</v>
          </cell>
          <cell r="H2227" t="str">
            <v>该产品由预装支架和输送系统组成。支架的材料为镍钛合金,两端带有不透射线的钽标记。环氧乙烷灭菌,一次性使用。灭菌有效期3年。</v>
          </cell>
          <cell r="I2227"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28">
          <cell r="G2228" t="str">
            <v>国械注进20173136553</v>
          </cell>
          <cell r="H2228" t="str">
            <v>该产品由预装支架和输送系统组成。支架的材料为镍钛合金,两端带有不透射线的钽标记。环氧乙烷灭菌,一次性使用。灭菌有效期3年。</v>
          </cell>
          <cell r="I2228"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29">
          <cell r="G2229" t="str">
            <v>国械注进20173136553</v>
          </cell>
          <cell r="H2229" t="str">
            <v>该产品由预装支架和输送系统组成。支架的材料为镍钛合金,两端带有不透射线的钽标记。环氧乙烷灭菌,一次性使用。灭菌有效期3年。</v>
          </cell>
          <cell r="I2229"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30">
          <cell r="G2230" t="str">
            <v>国械注进20173136553</v>
          </cell>
          <cell r="H2230" t="str">
            <v>该产品由预装支架和输送系统组成。支架的材料为镍钛合金,两端带有不透射线的钽标记。环氧乙烷灭菌,一次性使用。灭菌有效期3年。</v>
          </cell>
          <cell r="I2230"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31">
          <cell r="G2231" t="str">
            <v>国械注进20173136553</v>
          </cell>
          <cell r="H2231" t="str">
            <v>该产品由预装支架和输送系统组成。支架的材料为镍钛合金,两端带有不透射线的钽标记。环氧乙烷灭菌,一次性使用。灭菌有效期3年。</v>
          </cell>
          <cell r="I2231"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32">
          <cell r="G2232" t="str">
            <v>国械注进20173136553</v>
          </cell>
          <cell r="H2232" t="str">
            <v>该产品由预装支架和输送系统组成。支架的材料为镍钛合金,两端带有不透射线的钽标记。环氧乙烷灭菌,一次性使用。灭菌有效期3年。</v>
          </cell>
          <cell r="I2232"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33">
          <cell r="G2233" t="str">
            <v>国械注进20173136553</v>
          </cell>
          <cell r="H2233" t="str">
            <v>该产品由预装支架和输送系统组成。支架的材料为镍钛合金,两端带有不透射线的钽标记。环氧乙烷灭菌,一次性使用。灭菌有效期3年。</v>
          </cell>
          <cell r="I2233"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34">
          <cell r="G2234" t="str">
            <v>国械注进20173136553</v>
          </cell>
          <cell r="H2234" t="str">
            <v>该产品由预装支架和输送系统组成。支架的材料为镍钛合金,两端带有不透射线的钽标记。环氧乙烷灭菌,一次性使用。灭菌有效期3年。</v>
          </cell>
          <cell r="I223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35">
          <cell r="G2235" t="str">
            <v>国械注进20173136553</v>
          </cell>
          <cell r="H2235" t="str">
            <v>该产品由预装支架和输送系统组成。支架的材料为镍钛合金,两端带有不透射线的钽标记。环氧乙烷灭菌,一次性使用。灭菌有效期3年。</v>
          </cell>
          <cell r="I2235"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36">
          <cell r="G2236" t="str">
            <v>国械注进20173136553</v>
          </cell>
          <cell r="H2236" t="str">
            <v>该产品由预装支架和输送系统组成。支架的材料为镍钛合金,两端带有不透射线的钽标记。环氧乙烷灭菌,一次性使用。灭菌有效期3年。</v>
          </cell>
          <cell r="I2236"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37">
          <cell r="G2237" t="str">
            <v>国械注进20173136553</v>
          </cell>
          <cell r="H2237" t="str">
            <v>该产品由预装支架和输送系统组成。支架的材料为镍钛合金,两端带有不透射线的钽标记。环氧乙烷灭菌,一次性使用。灭菌有效期3年。</v>
          </cell>
          <cell r="I2237"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38">
          <cell r="G2238" t="str">
            <v>国械注进20173136553</v>
          </cell>
          <cell r="H2238" t="str">
            <v>该产品由预装支架和输送系统组成。支架的材料为镍钛合金,两端带有不透射线的钽标记。环氧乙烷灭菌,一次性使用。灭菌有效期3年。</v>
          </cell>
          <cell r="I2238"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39">
          <cell r="G2239" t="str">
            <v>国械注进20173136553</v>
          </cell>
          <cell r="H2239" t="str">
            <v>该产品由预装支架和输送系统组成。支架的材料为镍钛合金,两端带有不透射线的钽标记。环氧乙烷灭菌,一次性使用。灭菌有效期3年。</v>
          </cell>
          <cell r="I2239"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40">
          <cell r="G2240" t="str">
            <v>国械注进20173136553</v>
          </cell>
          <cell r="H2240" t="str">
            <v>该产品由预装支架和输送系统组成。支架的材料为镍钛合金,两端带有不透射线的钽标记。环氧乙烷灭菌,一次性使用。灭菌有效期3年。</v>
          </cell>
          <cell r="I2240"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41">
          <cell r="G2241" t="str">
            <v>国械注进20173136553</v>
          </cell>
          <cell r="H2241" t="str">
            <v>该产品由预装支架和输送系统组成。支架的材料为镍钛合金,两端带有不透射线的钽标记。环氧乙烷灭菌,一次性使用。灭菌有效期3年。</v>
          </cell>
          <cell r="I2241"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42">
          <cell r="G2242" t="str">
            <v>国械注进20173136553</v>
          </cell>
          <cell r="H2242" t="str">
            <v>该产品由预装支架和输送系统组成。支架的材料为镍钛合金,两端带有不透射线的钽标记。环氧乙烷灭菌,一次性使用。灭菌有效期3年。</v>
          </cell>
          <cell r="I2242"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43">
          <cell r="G2243" t="str">
            <v>国械注进20173136553</v>
          </cell>
          <cell r="H2243" t="str">
            <v>该产品由预装支架和输送系统组成。支架的材料为镍钛合金,两端带有不透射线的钽标记。环氧乙烷灭菌,一次性使用。灭菌有效期3年。</v>
          </cell>
          <cell r="I2243"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44">
          <cell r="G2244" t="str">
            <v>国械注进20173136553</v>
          </cell>
          <cell r="H2244" t="str">
            <v>该产品由预装支架和输送系统组成。支架的材料为镍钛合金,两端带有不透射线的钽标记。环氧乙烷灭菌,一次性使用。灭菌有效期3年。</v>
          </cell>
          <cell r="I224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45">
          <cell r="G2245" t="str">
            <v>国械注进20173136553</v>
          </cell>
          <cell r="H2245" t="str">
            <v>该产品由预装支架和输送系统组成。支架的材料为镍钛合金,两端带有不透射线的钽标记。环氧乙烷灭菌,一次性使用。灭菌有效期3年。</v>
          </cell>
          <cell r="I2245"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46">
          <cell r="G2246" t="str">
            <v>国械注进20173136553</v>
          </cell>
          <cell r="H2246" t="str">
            <v>该产品由预装支架和输送系统组成。支架的材料为镍钛合金,两端带有不透射线的钽标记。环氧乙烷灭菌,一次性使用。灭菌有效期3年。</v>
          </cell>
          <cell r="I2246"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47">
          <cell r="G2247" t="str">
            <v>国械注进20173136553</v>
          </cell>
          <cell r="H2247" t="str">
            <v>该产品由预装支架和输送系统组成。支架的材料为镍钛合金,两端带有不透射线的钽标记。环氧乙烷灭菌,一次性使用。灭菌有效期3年。</v>
          </cell>
          <cell r="I2247"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48">
          <cell r="G2248" t="str">
            <v>国械注进20173136553</v>
          </cell>
          <cell r="H2248" t="str">
            <v>该产品由预装支架和输送系统组成。支架的材料为镍钛合金,两端带有不透射线的钽标记。环氧乙烷灭菌,一次性使用。灭菌有效期3年。</v>
          </cell>
          <cell r="I2248"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49">
          <cell r="G2249" t="str">
            <v>国械注进20173136553</v>
          </cell>
          <cell r="H2249" t="str">
            <v>该产品由预装支架和输送系统组成。支架的材料为镍钛合金,两端带有不透射线的钽标记。环氧乙烷灭菌,一次性使用。灭菌有效期3年。</v>
          </cell>
          <cell r="I2249"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50">
          <cell r="G2250" t="str">
            <v>国械注进20173136553</v>
          </cell>
          <cell r="H2250" t="str">
            <v>该产品由预装支架和输送系统组成。支架的材料为镍钛合金,两端带有不透射线的钽标记。环氧乙烷灭菌,一次性使用。灭菌有效期3年。</v>
          </cell>
          <cell r="I2250"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51">
          <cell r="G2251" t="str">
            <v>国械注进20173136553</v>
          </cell>
          <cell r="H2251" t="str">
            <v>该产品由预装支架和输送系统组成。支架的材料为镍钛合金,两端带有不透射线的钽标记。环氧乙烷灭菌,一次性使用。灭菌有效期3年。</v>
          </cell>
          <cell r="I2251"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52">
          <cell r="G2252" t="str">
            <v>国械注进20173136553</v>
          </cell>
          <cell r="H2252" t="str">
            <v>该产品由预装支架和输送系统组成。支架的材料为镍钛合金,两端带有不透射线的钽标记。环氧乙烷灭菌,一次性使用。灭菌有效期3年。</v>
          </cell>
          <cell r="I2252"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53">
          <cell r="G2253" t="str">
            <v>国械注进20173136553</v>
          </cell>
          <cell r="H2253" t="str">
            <v>该产品由预装支架和输送系统组成。支架的材料为镍钛合金,两端带有不透射线的钽标记。环氧乙烷灭菌,一次性使用。灭菌有效期3年。</v>
          </cell>
          <cell r="I2253"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54">
          <cell r="G2254" t="str">
            <v>国械注进20173136553</v>
          </cell>
          <cell r="H2254" t="str">
            <v>该产品由预装支架和输送系统组成。支架的材料为镍钛合金,两端带有不透射线的钽标记。环氧乙烷灭菌,一次性使用。灭菌有效期3年。</v>
          </cell>
          <cell r="I225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55">
          <cell r="G2255" t="str">
            <v>国械注进20173136553</v>
          </cell>
          <cell r="H2255" t="str">
            <v>该产品由预装支架和输送系统组成。支架的材料为镍钛合金,两端带有不透射线的钽标记。环氧乙烷灭菌,一次性使用。灭菌有效期3年。</v>
          </cell>
          <cell r="I2255"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56">
          <cell r="G2256" t="str">
            <v>国械注进20173136553</v>
          </cell>
          <cell r="H2256" t="str">
            <v>该产品由预装支架和输送系统组成。支架的材料为镍钛合金,两端带有不透射线的钽标记。环氧乙烷灭菌,一次性使用。灭菌有效期3年。</v>
          </cell>
          <cell r="I2256"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57">
          <cell r="G2257" t="str">
            <v>国械注进20173136553</v>
          </cell>
          <cell r="H2257" t="str">
            <v>该产品由预装支架和输送系统组成。支架的材料为镍钛合金,两端带有不透射线的钽标记。环氧乙烷灭菌,一次性使用。灭菌有效期3年。</v>
          </cell>
          <cell r="I2257"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58">
          <cell r="G2258" t="str">
            <v>国械注进20173136553</v>
          </cell>
          <cell r="H2258" t="str">
            <v>该产品由预装支架和输送系统组成。支架的材料为镍钛合金,两端带有不透射线的钽标记。环氧乙烷灭菌,一次性使用。灭菌有效期3年。</v>
          </cell>
          <cell r="I2258"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59">
          <cell r="G2259" t="str">
            <v>国械注进20173136553</v>
          </cell>
          <cell r="H2259" t="str">
            <v>该产品由预装支架和输送系统组成。支架的材料为镍钛合金,两端带有不透射线的钽标记。环氧乙烷灭菌,一次性使用。灭菌有效期3年。</v>
          </cell>
          <cell r="I2259"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60">
          <cell r="G2260" t="str">
            <v>国械注进20173136553</v>
          </cell>
          <cell r="H2260" t="str">
            <v>该产品由预装支架和输送系统组成。支架的材料为镍钛合金,两端带有不透射线的钽标记。环氧乙烷灭菌,一次性使用。灭菌有效期3年。</v>
          </cell>
          <cell r="I2260"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61">
          <cell r="G2261" t="str">
            <v>国械注进20173136553</v>
          </cell>
          <cell r="H2261" t="str">
            <v>该产品由预装支架和输送系统组成。支架的材料为镍钛合金,两端带有不透射线的钽标记。环氧乙烷灭菌,一次性使用。灭菌有效期3年。</v>
          </cell>
          <cell r="I2261"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62">
          <cell r="G2262" t="str">
            <v>国械注进20173136553</v>
          </cell>
          <cell r="H2262" t="str">
            <v>该产品由预装支架和输送系统组成。支架的材料为镍钛合金,两端带有不透射线的钽标记。环氧乙烷灭菌,一次性使用。灭菌有效期3年。</v>
          </cell>
          <cell r="I2262"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63">
          <cell r="G2263" t="str">
            <v>国械注进20173136553</v>
          </cell>
          <cell r="H2263" t="str">
            <v>该产品由预装支架和输送系统组成。支架的材料为镍钛合金,两端带有不透射线的钽标记。环氧乙烷灭菌,一次性使用。灭菌有效期3年。</v>
          </cell>
          <cell r="I2263"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64">
          <cell r="G2264" t="str">
            <v>国械注进20173136553</v>
          </cell>
          <cell r="H2264" t="str">
            <v>该产品由预装支架和输送系统组成。支架的材料为镍钛合金,两端带有不透射线的钽标记。环氧乙烷灭菌,一次性使用。灭菌有效期3年。</v>
          </cell>
          <cell r="I226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65">
          <cell r="G2265" t="str">
            <v>国械注进20173136553</v>
          </cell>
          <cell r="H2265" t="str">
            <v>该产品由预装支架和输送系统组成。支架的材料为镍钛合金,两端带有不透射线的钽标记。环氧乙烷灭菌,一次性使用。灭菌有效期3年。</v>
          </cell>
          <cell r="I2265"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66">
          <cell r="G2266" t="str">
            <v>国械注进20173136553</v>
          </cell>
          <cell r="H2266" t="str">
            <v>该产品由预装支架和输送系统组成。支架的材料为镍钛合金,两端带有不透射线的钽标记。环氧乙烷灭菌,一次性使用。灭菌有效期3年。</v>
          </cell>
          <cell r="I2266"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67">
          <cell r="G2267" t="str">
            <v>国械注进20173136553</v>
          </cell>
          <cell r="H2267" t="str">
            <v>该产品由预装支架和输送系统组成。支架的材料为镍钛合金,两端带有不透射线的钽标记。环氧乙烷灭菌,一次性使用。灭菌有效期3年。</v>
          </cell>
          <cell r="I2267"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68">
          <cell r="G2268" t="str">
            <v>国械注进20173136553</v>
          </cell>
          <cell r="H2268" t="str">
            <v>该产品由预装支架和输送系统组成。支架的材料为镍钛合金,两端带有不透射线的钽标记。环氧乙烷灭菌,一次性使用。灭菌有效期3年。</v>
          </cell>
          <cell r="I2268"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69">
          <cell r="G2269" t="str">
            <v>国械注进20173136553</v>
          </cell>
          <cell r="H2269" t="str">
            <v>该产品由预装支架和输送系统组成。支架的材料为镍钛合金,两端带有不透射线的钽标记。环氧乙烷灭菌,一次性使用。灭菌有效期3年。</v>
          </cell>
          <cell r="I2269"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270">
          <cell r="G2270" t="str">
            <v>国械注进20173136868</v>
          </cell>
          <cell r="H2270" t="str">
            <v>该产品由自膨式支架和输送系统组成。支架的材料为镍钛合金,带有纯钽的不透射线标记。环氧乙烷灭菌,一次性使用。产品有效期为3年。</v>
          </cell>
          <cell r="I2270"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71">
          <cell r="G2271" t="str">
            <v>国械注进20173136868</v>
          </cell>
          <cell r="H2271" t="str">
            <v>该产品由自膨式支架和输送系统组成。支架的材料为镍钛合金,带有纯钽的不透射线标记。环氧乙烷灭菌,一次性使用。产品有效期为3年。</v>
          </cell>
          <cell r="I2271"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72">
          <cell r="G2272" t="str">
            <v>国械注进20173136868</v>
          </cell>
          <cell r="H2272" t="str">
            <v>该产品由自膨式支架和输送系统组成。支架的材料为镍钛合金,带有纯钽的不透射线标记。环氧乙烷灭菌,一次性使用。产品有效期为3年。</v>
          </cell>
          <cell r="I2272"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73">
          <cell r="G2273" t="str">
            <v>国械注进20173136868</v>
          </cell>
          <cell r="H2273" t="str">
            <v>该产品由自膨式支架和输送系统组成。支架的材料为镍钛合金,带有纯钽的不透射线标记。环氧乙烷灭菌,一次性使用。产品有效期为3年。</v>
          </cell>
          <cell r="I2273"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74">
          <cell r="G2274" t="str">
            <v>国械注进20173136868</v>
          </cell>
          <cell r="H2274" t="str">
            <v>该产品由自膨式支架和输送系统组成。支架的材料为镍钛合金,带有纯钽的不透射线标记。环氧乙烷灭菌,一次性使用。产品有效期为3年。</v>
          </cell>
          <cell r="I227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75">
          <cell r="G2275" t="str">
            <v>国械注进20173136868</v>
          </cell>
          <cell r="H2275" t="str">
            <v>该产品由自膨式支架和输送系统组成。支架的材料为镍钛合金,带有纯钽的不透射线标记。环氧乙烷灭菌,一次性使用。产品有效期为3年。</v>
          </cell>
          <cell r="I2275"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76">
          <cell r="G2276" t="str">
            <v>国械注进20173136868</v>
          </cell>
          <cell r="H2276" t="str">
            <v>该产品由自膨式支架和输送系统组成。支架的材料为镍钛合金,带有纯钽的不透射线标记。环氧乙烷灭菌,一次性使用。产品有效期为3年。</v>
          </cell>
          <cell r="I2276"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77">
          <cell r="G2277" t="str">
            <v>国械注进20173136868</v>
          </cell>
          <cell r="H2277" t="str">
            <v>该产品由自膨式支架和输送系统组成。支架的材料为镍钛合金,带有纯钽的不透射线标记。环氧乙烷灭菌,一次性使用。产品有效期为3年。</v>
          </cell>
          <cell r="I2277"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78">
          <cell r="G2278" t="str">
            <v>国械注进20173136868</v>
          </cell>
          <cell r="H2278" t="str">
            <v>该产品由自膨式支架和输送系统组成。支架的材料为镍钛合金,带有纯钽的不透射线标记。环氧乙烷灭菌,一次性使用。产品有效期为3年。</v>
          </cell>
          <cell r="I2278"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79">
          <cell r="G2279" t="str">
            <v>国械注进20173136868</v>
          </cell>
          <cell r="H2279" t="str">
            <v>该产品由自膨式支架和输送系统组成。支架的材料为镍钛合金,带有纯钽的不透射线标记。环氧乙烷灭菌,一次性使用。产品有效期为3年。</v>
          </cell>
          <cell r="I2279"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80">
          <cell r="G2280" t="str">
            <v>国械注进20173136868</v>
          </cell>
          <cell r="H2280" t="str">
            <v>该产品由自膨式支架和输送系统组成。支架的材料为镍钛合金,带有纯钽的不透射线标记。环氧乙烷灭菌,一次性使用。产品有效期为3年。</v>
          </cell>
          <cell r="I2280"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81">
          <cell r="G2281" t="str">
            <v>国械注进20173136868</v>
          </cell>
          <cell r="H2281" t="str">
            <v>该产品由自膨式支架和输送系统组成。支架的材料为镍钛合金,带有纯钽的不透射线标记。环氧乙烷灭菌,一次性使用。产品有效期为3年。</v>
          </cell>
          <cell r="I2281"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82">
          <cell r="G2282" t="str">
            <v>国械注进20173136868</v>
          </cell>
          <cell r="H2282" t="str">
            <v>该产品由自膨式支架和输送系统组成。支架的材料为镍钛合金,带有纯钽的不透射线标记。环氧乙烷灭菌,一次性使用。产品有效期为3年。</v>
          </cell>
          <cell r="I2282"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83">
          <cell r="G2283" t="str">
            <v>国械注进20173136868</v>
          </cell>
          <cell r="H2283" t="str">
            <v>该产品由自膨式支架和输送系统组成。支架的材料为镍钛合金,带有纯钽的不透射线标记。环氧乙烷灭菌,一次性使用。产品有效期为3年。</v>
          </cell>
          <cell r="I2283"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84">
          <cell r="G2284" t="str">
            <v>国械注进20173136868</v>
          </cell>
          <cell r="H2284" t="str">
            <v>该产品由自膨式支架和输送系统组成。支架的材料为镍钛合金,带有纯钽的不透射线标记。环氧乙烷灭菌,一次性使用。产品有效期为3年。</v>
          </cell>
          <cell r="I228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85">
          <cell r="G2285" t="str">
            <v>国械注进20173136868</v>
          </cell>
          <cell r="H2285" t="str">
            <v>该产品由自膨式支架和输送系统组成。支架的材料为镍钛合金,带有纯钽的不透射线标记。环氧乙烷灭菌,一次性使用。产品有效期为3年。</v>
          </cell>
          <cell r="I2285"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86">
          <cell r="G2286" t="str">
            <v>国械注进20173136868</v>
          </cell>
          <cell r="H2286" t="str">
            <v>该产品由自膨式支架和输送系统组成。支架的材料为镍钛合金,带有纯钽的不透射线标记。环氧乙烷灭菌,一次性使用。产品有效期为3年。</v>
          </cell>
          <cell r="I2286"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87">
          <cell r="G2287" t="str">
            <v>国械注进20173136868</v>
          </cell>
          <cell r="H2287" t="str">
            <v>该产品由自膨式支架和输送系统组成。支架的材料为镍钛合金,带有纯钽的不透射线标记。环氧乙烷灭菌,一次性使用。产品有效期为3年。</v>
          </cell>
          <cell r="I2287"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88">
          <cell r="G2288" t="str">
            <v>国械注进20173136868</v>
          </cell>
          <cell r="H2288" t="str">
            <v>该产品由自膨式支架和输送系统组成。支架的材料为镍钛合金,带有纯钽的不透射线标记。环氧乙烷灭菌,一次性使用。产品有效期为3年。</v>
          </cell>
          <cell r="I2288"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89">
          <cell r="G2289" t="str">
            <v>国械注进20173136868</v>
          </cell>
          <cell r="H2289" t="str">
            <v>该产品由自膨式支架和输送系统组成。支架的材料为镍钛合金,带有纯钽的不透射线标记。环氧乙烷灭菌,一次性使用。产品有效期为3年。</v>
          </cell>
          <cell r="I2289"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90">
          <cell r="G2290" t="str">
            <v>国械注进20173136868</v>
          </cell>
          <cell r="H2290" t="str">
            <v>该产品由自膨式支架和输送系统组成。支架的材料为镍钛合金,带有纯钽的不透射线标记。环氧乙烷灭菌,一次性使用。产品有效期为3年。</v>
          </cell>
          <cell r="I2290"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91">
          <cell r="G2291" t="str">
            <v>国械注进20173136868</v>
          </cell>
          <cell r="H2291" t="str">
            <v>该产品由自膨式支架和输送系统组成。支架的材料为镍钛合金,带有纯钽的不透射线标记。环氧乙烷灭菌,一次性使用。产品有效期为3年。</v>
          </cell>
          <cell r="I2291"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92">
          <cell r="G2292" t="str">
            <v>国械注进20173136868</v>
          </cell>
          <cell r="H2292" t="str">
            <v>该产品由自膨式支架和输送系统组成。支架的材料为镍钛合金,带有纯钽的不透射线标记。环氧乙烷灭菌,一次性使用。产品有效期为3年。</v>
          </cell>
          <cell r="I2292"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93">
          <cell r="G2293" t="str">
            <v>国械注进20173136868</v>
          </cell>
          <cell r="H2293" t="str">
            <v>该产品由自膨式支架和输送系统组成。支架的材料为镍钛合金,带有纯钽的不透射线标记。环氧乙烷灭菌,一次性使用。产品有效期为3年。</v>
          </cell>
          <cell r="I2293"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94">
          <cell r="G2294" t="str">
            <v>国械注进20173136868</v>
          </cell>
          <cell r="H2294" t="str">
            <v>该产品由自膨式支架和输送系统组成。支架的材料为镍钛合金,带有纯钽的不透射线标记。环氧乙烷灭菌,一次性使用。产品有效期为3年。</v>
          </cell>
          <cell r="I229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95">
          <cell r="G2295" t="str">
            <v>国械注进20173136868</v>
          </cell>
          <cell r="H2295" t="str">
            <v>该产品由自膨式支架和输送系统组成。支架的材料为镍钛合金,带有纯钽的不透射线标记。环氧乙烷灭菌,一次性使用。产品有效期为3年。</v>
          </cell>
          <cell r="I2295"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96">
          <cell r="G2296" t="str">
            <v>国械注进20173136868</v>
          </cell>
          <cell r="H2296" t="str">
            <v>该产品由自膨式支架和输送系统组成。支架的材料为镍钛合金,带有纯钽的不透射线标记。环氧乙烷灭菌,一次性使用。产品有效期为3年。</v>
          </cell>
          <cell r="I2296"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97">
          <cell r="G2297" t="str">
            <v>国械注进20173136868</v>
          </cell>
          <cell r="H2297" t="str">
            <v>该产品由自膨式支架和输送系统组成。支架的材料为镍钛合金,带有纯钽的不透射线标记。环氧乙烷灭菌,一次性使用。产品有效期为3年。</v>
          </cell>
          <cell r="I2297"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98">
          <cell r="G2298" t="str">
            <v>国械注进20173136868</v>
          </cell>
          <cell r="H2298" t="str">
            <v>该产品由自膨式支架和输送系统组成。支架的材料为镍钛合金,带有纯钽的不透射线标记。环氧乙烷灭菌,一次性使用。产品有效期为3年。</v>
          </cell>
          <cell r="I2298"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299">
          <cell r="G2299" t="str">
            <v>国械注进20173136868</v>
          </cell>
          <cell r="H2299" t="str">
            <v>该产品由自膨式支架和输送系统组成。支架的材料为镍钛合金,带有纯钽的不透射线标记。环氧乙烷灭菌,一次性使用。产品有效期为3年。</v>
          </cell>
          <cell r="I2299"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00">
          <cell r="G2300" t="str">
            <v>国械注进20173136868</v>
          </cell>
          <cell r="H2300" t="str">
            <v>该产品由自膨式支架和输送系统组成。支架的材料为镍钛合金,带有纯钽的不透射线标记。环氧乙烷灭菌,一次性使用。产品有效期为3年。</v>
          </cell>
          <cell r="I2300"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01">
          <cell r="G2301" t="str">
            <v>国械注进20173136868</v>
          </cell>
          <cell r="H2301" t="str">
            <v>该产品由自膨式支架和输送系统组成。支架的材料为镍钛合金,带有纯钽的不透射线标记。环氧乙烷灭菌,一次性使用。产品有效期为3年。</v>
          </cell>
          <cell r="I2301"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02">
          <cell r="G2302" t="str">
            <v>国械注进20173136868</v>
          </cell>
          <cell r="H2302" t="str">
            <v>该产品由自膨式支架和输送系统组成。支架的材料为镍钛合金,带有纯钽的不透射线标记。环氧乙烷灭菌,一次性使用。产品有效期为3年。</v>
          </cell>
          <cell r="I2302"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03">
          <cell r="G2303" t="str">
            <v>国械注进20173136868</v>
          </cell>
          <cell r="H2303" t="str">
            <v>该产品由自膨式支架和输送系统组成。支架的材料为镍钛合金,带有纯钽的不透射线标记。环氧乙烷灭菌,一次性使用。产品有效期为3年。</v>
          </cell>
          <cell r="I2303"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04">
          <cell r="G2304" t="str">
            <v>国械注进20173136868</v>
          </cell>
          <cell r="H2304" t="str">
            <v>该产品由自膨式支架和输送系统组成。支架的材料为镍钛合金,带有纯钽的不透射线标记。环氧乙烷灭菌,一次性使用。产品有效期为3年。</v>
          </cell>
          <cell r="I230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05">
          <cell r="G2305" t="str">
            <v>国械注进20173136868</v>
          </cell>
          <cell r="H2305" t="str">
            <v>该产品由自膨式支架和输送系统组成。支架的材料为镍钛合金,带有纯钽的不透射线标记。环氧乙烷灭菌,一次性使用。产品有效期为3年。</v>
          </cell>
          <cell r="I2305"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06">
          <cell r="G2306" t="str">
            <v>国械注进20173136868</v>
          </cell>
          <cell r="H2306" t="str">
            <v>该产品由自膨式支架和输送系统组成。支架的材料为镍钛合金,带有纯钽的不透射线标记。环氧乙烷灭菌,一次性使用。产品有效期为3年。</v>
          </cell>
          <cell r="I2306"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07">
          <cell r="G2307" t="str">
            <v>国械注进20173136868</v>
          </cell>
          <cell r="H2307" t="str">
            <v>该产品由自膨式支架和输送系统组成。支架的材料为镍钛合金,带有纯钽的不透射线标记。环氧乙烷灭菌,一次性使用。产品有效期为3年。</v>
          </cell>
          <cell r="I2307"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08">
          <cell r="G2308" t="str">
            <v>国械注进20173136868</v>
          </cell>
          <cell r="H2308" t="str">
            <v>该产品由自膨式支架和输送系统组成。支架的材料为镍钛合金,带有纯钽的不透射线标记。环氧乙烷灭菌,一次性使用。产品有效期为3年。</v>
          </cell>
          <cell r="I2308"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09">
          <cell r="G2309" t="str">
            <v>国械注进20173136868</v>
          </cell>
          <cell r="H2309" t="str">
            <v>该产品由自膨式支架和输送系统组成。支架的材料为镍钛合金,带有纯钽的不透射线标记。环氧乙烷灭菌,一次性使用。产品有效期为3年。</v>
          </cell>
          <cell r="I2309"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10">
          <cell r="G2310" t="str">
            <v>国械注进20173136868</v>
          </cell>
          <cell r="H2310" t="str">
            <v>该产品由自膨式支架和输送系统组成。支架的材料为镍钛合金,带有纯钽的不透射线标记。环氧乙烷灭菌,一次性使用。产品有效期为3年。</v>
          </cell>
          <cell r="I2310"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11">
          <cell r="G2311" t="str">
            <v>国械注进20173136868</v>
          </cell>
          <cell r="H2311" t="str">
            <v>该产品由自膨式支架和输送系统组成。支架的材料为镍钛合金,带有纯钽的不透射线标记。环氧乙烷灭菌,一次性使用。产品有效期为3年。</v>
          </cell>
          <cell r="I2311"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12">
          <cell r="G2312" t="str">
            <v>国械注进20173136868</v>
          </cell>
          <cell r="H2312" t="str">
            <v>该产品由自膨式支架和输送系统组成。支架的材料为镍钛合金,带有纯钽的不透射线标记。环氧乙烷灭菌,一次性使用。产品有效期为3年。</v>
          </cell>
          <cell r="I2312"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13">
          <cell r="G2313" t="str">
            <v>国械注进20173136868</v>
          </cell>
          <cell r="H2313" t="str">
            <v>该产品由自膨式支架和输送系统组成。支架的材料为镍钛合金,带有纯钽的不透射线标记。环氧乙烷灭菌,一次性使用。产品有效期为3年。</v>
          </cell>
          <cell r="I2313"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14">
          <cell r="G2314" t="str">
            <v>国械注进20173136868</v>
          </cell>
          <cell r="H2314" t="str">
            <v>该产品由自膨式支架和输送系统组成。支架的材料为镍钛合金,带有纯钽的不透射线标记。环氧乙烷灭菌,一次性使用。产品有效期为3年。</v>
          </cell>
          <cell r="I231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15">
          <cell r="G2315" t="str">
            <v>国械注进20173136868</v>
          </cell>
          <cell r="H2315" t="str">
            <v>该产品由自膨式支架和输送系统组成。支架的材料为镍钛合金,带有纯钽的不透射线标记。环氧乙烷灭菌,一次性使用。产品有效期为3年。</v>
          </cell>
          <cell r="I2315"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16">
          <cell r="G2316" t="str">
            <v>国械注进20173136868</v>
          </cell>
          <cell r="H2316" t="str">
            <v>该产品由自膨式支架和输送系统组成。支架的材料为镍钛合金,带有纯钽的不透射线标记。环氧乙烷灭菌,一次性使用。产品有效期为3年。</v>
          </cell>
          <cell r="I2316"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17">
          <cell r="G2317" t="str">
            <v>国械注进20173136868</v>
          </cell>
          <cell r="H2317" t="str">
            <v>该产品由自膨式支架和输送系统组成。支架的材料为镍钛合金,带有纯钽的不透射线标记。环氧乙烷灭菌,一次性使用。产品有效期为3年。</v>
          </cell>
          <cell r="I2317"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18">
          <cell r="G2318" t="str">
            <v>国械注进20173136868</v>
          </cell>
          <cell r="H2318" t="str">
            <v>该产品由自膨式支架和输送系统组成。支架的材料为镍钛合金,带有纯钽的不透射线标记。环氧乙烷灭菌,一次性使用。产品有效期为3年。</v>
          </cell>
          <cell r="I2318"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19">
          <cell r="G2319" t="str">
            <v>国械注进20173136868</v>
          </cell>
          <cell r="H2319" t="str">
            <v>该产品由自膨式支架和输送系统组成。支架的材料为镍钛合金,带有纯钽的不透射线标记。环氧乙烷灭菌,一次性使用。产品有效期为3年。</v>
          </cell>
          <cell r="I2319"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20">
          <cell r="G2320" t="str">
            <v>国械注进20173136868</v>
          </cell>
          <cell r="H2320" t="str">
            <v>该产品由自膨式支架和输送系统组成。支架的材料为镍钛合金,带有纯钽的不透射线标记。环氧乙烷灭菌,一次性使用。产品有效期为3年。</v>
          </cell>
          <cell r="I2320"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21">
          <cell r="G2321" t="str">
            <v>国械注进20173136868</v>
          </cell>
          <cell r="H2321" t="str">
            <v>该产品由自膨式支架和输送系统组成。支架的材料为镍钛合金,带有纯钽的不透射线标记。环氧乙烷灭菌,一次性使用。产品有效期为3年。</v>
          </cell>
          <cell r="I2321"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22">
          <cell r="G2322" t="str">
            <v>国械注进20173136868</v>
          </cell>
          <cell r="H2322" t="str">
            <v>该产品由自膨式支架和输送系统组成。支架的材料为镍钛合金,带有纯钽的不透射线标记。环氧乙烷灭菌,一次性使用。产品有效期为3年。</v>
          </cell>
          <cell r="I2322"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23">
          <cell r="G2323" t="str">
            <v>国械注进20173136868</v>
          </cell>
          <cell r="H2323" t="str">
            <v>该产品由自膨式支架和输送系统组成。支架的材料为镍钛合金,带有纯钽的不透射线标记。环氧乙烷灭菌,一次性使用。产品有效期为3年。</v>
          </cell>
          <cell r="I2323"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24">
          <cell r="G2324" t="str">
            <v>国械注进20173136868</v>
          </cell>
          <cell r="H2324" t="str">
            <v>该产品由自膨式支架和输送系统组成。支架的材料为镍钛合金,带有纯钽的不透射线标记。环氧乙烷灭菌,一次性使用。产品有效期为3年。</v>
          </cell>
          <cell r="I232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25">
          <cell r="G2325" t="str">
            <v>国械注进20173136868</v>
          </cell>
          <cell r="H2325" t="str">
            <v>该产品由自膨式支架和输送系统组成。支架的材料为镍钛合金,带有纯钽的不透射线标记。环氧乙烷灭菌,一次性使用。产品有效期为3年。</v>
          </cell>
          <cell r="I2325"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26">
          <cell r="G2326" t="str">
            <v>国械注进20173136868</v>
          </cell>
          <cell r="H2326" t="str">
            <v>该产品由自膨式支架和输送系统组成。支架的材料为镍钛合金,带有纯钽的不透射线标记。环氧乙烷灭菌,一次性使用。产品有效期为3年。</v>
          </cell>
          <cell r="I2326"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27">
          <cell r="G2327" t="str">
            <v>国械注进20173136868</v>
          </cell>
          <cell r="H2327" t="str">
            <v>该产品由自膨式支架和输送系统组成。支架的材料为镍钛合金,带有纯钽的不透射线标记。环氧乙烷灭菌,一次性使用。产品有效期为3年。</v>
          </cell>
          <cell r="I2327"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28">
          <cell r="G2328" t="str">
            <v>国械注进20173136868</v>
          </cell>
          <cell r="H2328" t="str">
            <v>该产品由自膨式支架和输送系统组成。支架的材料为镍钛合金,带有纯钽的不透射线标记。环氧乙烷灭菌,一次性使用。产品有效期为3年。</v>
          </cell>
          <cell r="I2328"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29">
          <cell r="G2329" t="str">
            <v>国械注进20173136868</v>
          </cell>
          <cell r="H2329" t="str">
            <v>该产品由自膨式支架和输送系统组成。支架的材料为镍钛合金,带有纯钽的不透射线标记。环氧乙烷灭菌,一次性使用。产品有效期为3年。</v>
          </cell>
          <cell r="I2329"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30">
          <cell r="G2330" t="str">
            <v>国械注进20173136868</v>
          </cell>
          <cell r="H2330" t="str">
            <v>该产品由自膨式支架和输送系统组成。支架的材料为镍钛合金,带有纯钽的不透射线标记。环氧乙烷灭菌,一次性使用。产品有效期为3年。</v>
          </cell>
          <cell r="I2330"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31">
          <cell r="G2331" t="str">
            <v>国械注进20173136868</v>
          </cell>
          <cell r="H2331" t="str">
            <v>该产品由自膨式支架和输送系统组成。支架的材料为镍钛合金,带有纯钽的不透射线标记。环氧乙烷灭菌,一次性使用。产品有效期为3年。</v>
          </cell>
          <cell r="I2331"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32">
          <cell r="G2332" t="str">
            <v>国械注进20173136868</v>
          </cell>
          <cell r="H2332" t="str">
            <v>该产品由自膨式支架和输送系统组成。支架的材料为镍钛合金,带有纯钽的不透射线标记。环氧乙烷灭菌,一次性使用。产品有效期为3年。</v>
          </cell>
          <cell r="I2332"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33">
          <cell r="G2333" t="str">
            <v>国械注进20173136868</v>
          </cell>
          <cell r="H2333" t="str">
            <v>该产品由自膨式支架和输送系统组成。支架的材料为镍钛合金,带有纯钽的不透射线标记。环氧乙烷灭菌,一次性使用。产品有效期为3年。</v>
          </cell>
          <cell r="I2333"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34">
          <cell r="G2334" t="str">
            <v>国械注进20173136868</v>
          </cell>
          <cell r="H2334" t="str">
            <v>该产品由自膨式支架和输送系统组成。支架的材料为镍钛合金,带有纯钽的不透射线标记。环氧乙烷灭菌,一次性使用。产品有效期为3年。</v>
          </cell>
          <cell r="I233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35">
          <cell r="G2335" t="str">
            <v>国械注进20173136868</v>
          </cell>
          <cell r="H2335" t="str">
            <v>该产品由自膨式支架和输送系统组成。支架的材料为镍钛合金,带有纯钽的不透射线标记。环氧乙烷灭菌,一次性使用。产品有效期为3年。</v>
          </cell>
          <cell r="I2335"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36">
          <cell r="G2336" t="str">
            <v>国械注进20173136868</v>
          </cell>
          <cell r="H2336" t="str">
            <v>该产品由自膨式支架和输送系统组成。支架的材料为镍钛合金,带有纯钽的不透射线标记。环氧乙烷灭菌,一次性使用。产品有效期为3年。</v>
          </cell>
          <cell r="I2336"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37">
          <cell r="G2337" t="str">
            <v>国械注进20173136868</v>
          </cell>
          <cell r="H2337" t="str">
            <v>该产品由自膨式支架和输送系统组成。支架的材料为镍钛合金,带有纯钽的不透射线标记。环氧乙烷灭菌,一次性使用。产品有效期为3年。</v>
          </cell>
          <cell r="I2337"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38">
          <cell r="G2338" t="str">
            <v>国械注进20173136868</v>
          </cell>
          <cell r="H2338" t="str">
            <v>该产品由自膨式支架和输送系统组成。支架的材料为镍钛合金,带有纯钽的不透射线标记。环氧乙烷灭菌,一次性使用。产品有效期为3年。</v>
          </cell>
          <cell r="I2338"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39">
          <cell r="G2339" t="str">
            <v>国械注进20173136868</v>
          </cell>
          <cell r="H2339" t="str">
            <v>该产品由自膨式支架和输送系统组成。支架的材料为镍钛合金,带有纯钽的不透射线标记。环氧乙烷灭菌,一次性使用。产品有效期为3年。</v>
          </cell>
          <cell r="I2339"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40">
          <cell r="G2340" t="str">
            <v>国械注进20173136868</v>
          </cell>
          <cell r="H2340" t="str">
            <v>该产品由自膨式支架和输送系统组成。支架的材料为镍钛合金,带有纯钽的不透射线标记。环氧乙烷灭菌,一次性使用。产品有效期为3年。</v>
          </cell>
          <cell r="I2340"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41">
          <cell r="G2341" t="str">
            <v>国械注进20173136868</v>
          </cell>
          <cell r="H2341" t="str">
            <v>该产品由自膨式支架和输送系统组成。支架的材料为镍钛合金,带有纯钽的不透射线标记。环氧乙烷灭菌,一次性使用。产品有效期为3年。</v>
          </cell>
          <cell r="I2341"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42">
          <cell r="G2342" t="str">
            <v>国械注进20173136868</v>
          </cell>
          <cell r="H2342" t="str">
            <v>该产品由自膨式支架和输送系统组成。支架的材料为镍钛合金,带有纯钽的不透射线标记。环氧乙烷灭菌,一次性使用。产品有效期为3年。</v>
          </cell>
          <cell r="I2342"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43">
          <cell r="G2343" t="str">
            <v>国械注进20173136868</v>
          </cell>
          <cell r="H2343" t="str">
            <v>该产品由自膨式支架和输送系统组成。支架的材料为镍钛合金,带有纯钽的不透射线标记。环氧乙烷灭菌,一次性使用。产品有效期为3年。</v>
          </cell>
          <cell r="I2343"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44">
          <cell r="G2344" t="str">
            <v>国械注进20173136868</v>
          </cell>
          <cell r="H2344" t="str">
            <v>该产品由自膨式支架和输送系统组成。支架的材料为镍钛合金,带有纯钽的不透射线标记。环氧乙烷灭菌,一次性使用。产品有效期为3年。</v>
          </cell>
          <cell r="I234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45">
          <cell r="G2345" t="str">
            <v>国械注进20173136868</v>
          </cell>
          <cell r="H2345" t="str">
            <v>该产品由自膨式支架和输送系统组成。支架的材料为镍钛合金,带有纯钽的不透射线标记。环氧乙烷灭菌,一次性使用。产品有效期为3年。</v>
          </cell>
          <cell r="I2345"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46">
          <cell r="G2346" t="str">
            <v>国械注进20173136868</v>
          </cell>
          <cell r="H2346" t="str">
            <v>该产品由自膨式支架和输送系统组成。支架的材料为镍钛合金,带有纯钽的不透射线标记。环氧乙烷灭菌,一次性使用。产品有效期为3年。</v>
          </cell>
          <cell r="I2346"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47">
          <cell r="G2347" t="str">
            <v>国械注进20173136868</v>
          </cell>
          <cell r="H2347" t="str">
            <v>该产品由自膨式支架和输送系统组成。支架的材料为镍钛合金,带有纯钽的不透射线标记。环氧乙烷灭菌,一次性使用。产品有效期为3年。</v>
          </cell>
          <cell r="I2347"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48">
          <cell r="G2348" t="str">
            <v>国械注进20173136868</v>
          </cell>
          <cell r="H2348" t="str">
            <v>该产品由自膨式支架和输送系统组成。支架的材料为镍钛合金,带有纯钽的不透射线标记。环氧乙烷灭菌,一次性使用。产品有效期为3年。</v>
          </cell>
          <cell r="I2348"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49">
          <cell r="G2349" t="str">
            <v>国械注进20173136868</v>
          </cell>
          <cell r="H2349" t="str">
            <v>该产品由自膨式支架和输送系统组成。支架的材料为镍钛合金,带有纯钽的不透射线标记。环氧乙烷灭菌,一次性使用。产品有效期为3年。</v>
          </cell>
          <cell r="I2349"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50">
          <cell r="G2350" t="str">
            <v>国械注进20173136868</v>
          </cell>
          <cell r="H2350" t="str">
            <v>该产品由自膨式支架和输送系统组成。支架的材料为镍钛合金,带有纯钽的不透射线标记。环氧乙烷灭菌,一次性使用。产品有效期为3年。</v>
          </cell>
          <cell r="I2350"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51">
          <cell r="G2351" t="str">
            <v>国械注进20173136868</v>
          </cell>
          <cell r="H2351" t="str">
            <v>该产品由自膨式支架和输送系统组成。支架的材料为镍钛合金,带有纯钽的不透射线标记。环氧乙烷灭菌,一次性使用。产品有效期为3年。</v>
          </cell>
          <cell r="I2351"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52">
          <cell r="G2352" t="str">
            <v>国械注进20173136868</v>
          </cell>
          <cell r="H2352" t="str">
            <v>该产品由自膨式支架和输送系统组成。支架的材料为镍钛合金,带有纯钽的不透射线标记。环氧乙烷灭菌,一次性使用。产品有效期为3年。</v>
          </cell>
          <cell r="I2352"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53">
          <cell r="G2353" t="str">
            <v>国械注进20173136868</v>
          </cell>
          <cell r="H2353" t="str">
            <v>该产品由自膨式支架和输送系统组成。支架的材料为镍钛合金,带有纯钽的不透射线标记。环氧乙烷灭菌,一次性使用。产品有效期为3年。</v>
          </cell>
          <cell r="I2353"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54">
          <cell r="G2354" t="str">
            <v>国械注进20173136868</v>
          </cell>
          <cell r="H2354" t="str">
            <v>该产品由自膨式支架和输送系统组成。支架的材料为镍钛合金,带有纯钽的不透射线标记。环氧乙烷灭菌,一次性使用。产品有效期为3年。</v>
          </cell>
          <cell r="I235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55">
          <cell r="G2355" t="str">
            <v>国械注进20173136868</v>
          </cell>
          <cell r="H2355" t="str">
            <v>该产品由自膨式支架和输送系统组成。支架的材料为镍钛合金,带有纯钽的不透射线标记。环氧乙烷灭菌,一次性使用。产品有效期为3年。</v>
          </cell>
          <cell r="I2355"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56">
          <cell r="G2356" t="str">
            <v>国械注进20173136868</v>
          </cell>
          <cell r="H2356" t="str">
            <v>该产品由自膨式支架和输送系统组成。支架的材料为镍钛合金,带有纯钽的不透射线标记。环氧乙烷灭菌,一次性使用。产品有效期为3年。</v>
          </cell>
          <cell r="I2356"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57">
          <cell r="G2357" t="str">
            <v>国械注进20173136868</v>
          </cell>
          <cell r="H2357" t="str">
            <v>该产品由自膨式支架和输送系统组成。支架的材料为镍钛合金,带有纯钽的不透射线标记。环氧乙烷灭菌,一次性使用。产品有效期为3年。</v>
          </cell>
          <cell r="I2357"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358">
          <cell r="G2358" t="str">
            <v>国械注进20193130269</v>
          </cell>
          <cell r="H2358"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58" t="str">
            <v>该产品预期用于治疗自体股浅动脉（SFA）和/或近端腘动脉内参考血管直径为4.5-7.5mm、长度达140mm的症状性原发或再狭窄病变时，改善管腔直径。</v>
          </cell>
        </row>
        <row r="2359">
          <cell r="G2359" t="str">
            <v>国械注进20193130269</v>
          </cell>
          <cell r="H2359"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59" t="str">
            <v>该产品预期用于治疗自体股浅动脉（SFA）和/或近端腘动脉内参考血管直径为4.5-7.5mm、长度达140mm的症状性原发或再狭窄病变时，改善管腔直径。</v>
          </cell>
        </row>
        <row r="2360">
          <cell r="G2360" t="str">
            <v>国械注进20193130269</v>
          </cell>
          <cell r="H2360"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60" t="str">
            <v>该产品预期用于治疗自体股浅动脉（SFA）和/或近端腘动脉内参考血管直径为4.5-7.5mm、长度达140mm的症状性原发或再狭窄病变时，改善管腔直径。</v>
          </cell>
        </row>
        <row r="2361">
          <cell r="G2361" t="str">
            <v>国械注进20193130269</v>
          </cell>
          <cell r="H2361"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61" t="str">
            <v>该产品预期用于治疗自体股浅动脉（SFA）和/或近端腘动脉内参考血管直径为4.5-7.5mm、长度达140mm的症状性原发或再狭窄病变时，改善管腔直径。</v>
          </cell>
        </row>
        <row r="2362">
          <cell r="G2362" t="str">
            <v>国械注进20193130269</v>
          </cell>
          <cell r="H2362"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62" t="str">
            <v>该产品预期用于治疗自体股浅动脉（SFA）和/或近端腘动脉内参考血管直径为4.5-7.5mm、长度达140mm的症状性原发或再狭窄病变时，改善管腔直径。</v>
          </cell>
        </row>
        <row r="2363">
          <cell r="G2363" t="str">
            <v>国械注进20193130269</v>
          </cell>
          <cell r="H2363"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63" t="str">
            <v>该产品预期用于治疗自体股浅动脉（SFA）和/或近端腘动脉内参考血管直径为4.5-7.5mm、长度达140mm的症状性原发或再狭窄病变时，改善管腔直径。</v>
          </cell>
        </row>
        <row r="2364">
          <cell r="G2364" t="str">
            <v>国械注进20193130269</v>
          </cell>
          <cell r="H2364"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64" t="str">
            <v>该产品预期用于治疗自体股浅动脉（SFA）和/或近端腘动脉内参考血管直径为4.5-7.5mm、长度达140mm的症状性原发或再狭窄病变时，改善管腔直径。</v>
          </cell>
        </row>
        <row r="2365">
          <cell r="G2365" t="str">
            <v>国械注进20193130269</v>
          </cell>
          <cell r="H2365"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65" t="str">
            <v>该产品预期用于治疗自体股浅动脉（SFA）和/或近端腘动脉内参考血管直径为4.5-7.5mm、长度达140mm的症状性原发或再狭窄病变时，改善管腔直径。</v>
          </cell>
        </row>
        <row r="2366">
          <cell r="G2366" t="str">
            <v>国械注进20193130269</v>
          </cell>
          <cell r="H2366"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66" t="str">
            <v>该产品预期用于治疗自体股浅动脉（SFA）和/或近端腘动脉内参考血管直径为4.5-7.5mm、长度达140mm的症状性原发或再狭窄病变时，改善管腔直径。</v>
          </cell>
        </row>
        <row r="2367">
          <cell r="G2367" t="str">
            <v>国械注进20193130269</v>
          </cell>
          <cell r="H2367"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67" t="str">
            <v>该产品预期用于治疗自体股浅动脉（SFA）和/或近端腘动脉内参考血管直径为4.5-7.5mm、长度达140mm的症状性原发或再狭窄病变时，改善管腔直径。</v>
          </cell>
        </row>
        <row r="2368">
          <cell r="G2368" t="str">
            <v>国械注进20193130269</v>
          </cell>
          <cell r="H2368"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68" t="str">
            <v>该产品预期用于治疗自体股浅动脉（SFA）和/或近端腘动脉内参考血管直径为4.5-7.5mm、长度达140mm的症状性原发或再狭窄病变时，改善管腔直径。</v>
          </cell>
        </row>
        <row r="2369">
          <cell r="G2369" t="str">
            <v>国械注进20193130269</v>
          </cell>
          <cell r="H2369"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69" t="str">
            <v>该产品预期用于治疗自体股浅动脉（SFA）和/或近端腘动脉内参考血管直径为4.5-7.5mm、长度达140mm的症状性原发或再狭窄病变时，改善管腔直径。</v>
          </cell>
        </row>
        <row r="2370">
          <cell r="G2370" t="str">
            <v>国械注进20193130269</v>
          </cell>
          <cell r="H2370"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70" t="str">
            <v>该产品预期用于治疗自体股浅动脉（SFA）和/或近端腘动脉内参考血管直径为4.5-7.5mm、长度达140mm的症状性原发或再狭窄病变时，改善管腔直径。</v>
          </cell>
        </row>
        <row r="2371">
          <cell r="G2371" t="str">
            <v>国械注进20193130269</v>
          </cell>
          <cell r="H2371"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71" t="str">
            <v>该产品预期用于治疗自体股浅动脉（SFA）和/或近端腘动脉内参考血管直径为4.5-7.5mm、长度达140mm的症状性原发或再狭窄病变时，改善管腔直径。</v>
          </cell>
        </row>
        <row r="2372">
          <cell r="G2372" t="str">
            <v>国械注进20193130269</v>
          </cell>
          <cell r="H2372"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72" t="str">
            <v>该产品预期用于治疗自体股浅动脉（SFA）和/或近端腘动脉内参考血管直径为4.5-7.5mm、长度达140mm的症状性原发或再狭窄病变时，改善管腔直径。</v>
          </cell>
        </row>
        <row r="2373">
          <cell r="G2373" t="str">
            <v>国械注进20193130269</v>
          </cell>
          <cell r="H2373"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73" t="str">
            <v>该产品预期用于治疗自体股浅动脉（SFA）和/或近端腘动脉内参考血管直径为4.5-7.5mm、长度达140mm的症状性原发或再狭窄病变时，改善管腔直径。</v>
          </cell>
        </row>
        <row r="2374">
          <cell r="G2374" t="str">
            <v>国械注进20193130269</v>
          </cell>
          <cell r="H2374"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74" t="str">
            <v>该产品预期用于治疗自体股浅动脉（SFA）和/或近端腘动脉内参考血管直径为4.5-7.5mm、长度达140mm的症状性原发或再狭窄病变时，改善管腔直径。</v>
          </cell>
        </row>
        <row r="2375">
          <cell r="G2375" t="str">
            <v>国械注进20193130269</v>
          </cell>
          <cell r="H2375"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75" t="str">
            <v>该产品预期用于治疗自体股浅动脉（SFA）和/或近端腘动脉内参考血管直径为4.5-7.5mm、长度达140mm的症状性原发或再狭窄病变时，改善管腔直径。</v>
          </cell>
        </row>
        <row r="2376">
          <cell r="G2376" t="str">
            <v>国械注进20193130269</v>
          </cell>
          <cell r="H2376"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76" t="str">
            <v>该产品预期用于治疗自体股浅动脉（SFA）和/或近端腘动脉内参考血管直径为4.5-7.5mm、长度达140mm的症状性原发或再狭窄病变时，改善管腔直径。</v>
          </cell>
        </row>
        <row r="2377">
          <cell r="G2377" t="str">
            <v>国械注进20193130269</v>
          </cell>
          <cell r="H2377"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77" t="str">
            <v>该产品预期用于治疗自体股浅动脉（SFA）和/或近端腘动脉内参考血管直径为4.5-7.5mm、长度达140mm的症状性原发或再狭窄病变时，改善管腔直径。</v>
          </cell>
        </row>
        <row r="2378">
          <cell r="G2378" t="str">
            <v>国械注进20193130269</v>
          </cell>
          <cell r="H2378"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78" t="str">
            <v>该产品预期用于治疗自体股浅动脉（SFA）和/或近端腘动脉内参考血管直径为4.5-7.5mm、长度达140mm的症状性原发或再狭窄病变时，改善管腔直径。</v>
          </cell>
        </row>
        <row r="2379">
          <cell r="G2379" t="str">
            <v>国械注进20193130269</v>
          </cell>
          <cell r="H2379"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79" t="str">
            <v>该产品预期用于治疗自体股浅动脉（SFA）和/或近端腘动脉内参考血管直径为4.5-7.5mm、长度达140mm的症状性原发或再狭窄病变时，改善管腔直径。</v>
          </cell>
        </row>
        <row r="2380">
          <cell r="G2380" t="str">
            <v>国械注进20193130269</v>
          </cell>
          <cell r="H2380"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80" t="str">
            <v>该产品预期用于治疗自体股浅动脉（SFA）和/或近端腘动脉内参考血管直径为4.5-7.5mm、长度达140mm的症状性原发或再狭窄病变时，改善管腔直径。</v>
          </cell>
        </row>
        <row r="2381">
          <cell r="G2381" t="str">
            <v>国械注进20193130269</v>
          </cell>
          <cell r="H2381"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81" t="str">
            <v>该产品预期用于治疗自体股浅动脉（SFA）和/或近端腘动脉内参考血管直径为4.5-7.5mm、长度达140mm的症状性原发或再狭窄病变时，改善管腔直径。</v>
          </cell>
        </row>
        <row r="2382">
          <cell r="G2382" t="str">
            <v>国械注进20193130269</v>
          </cell>
          <cell r="H2382"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82" t="str">
            <v>该产品预期用于治疗自体股浅动脉（SFA）和/或近端腘动脉内参考血管直径为4.5-7.5mm、长度达140mm的症状性原发或再狭窄病变时，改善管腔直径。</v>
          </cell>
        </row>
        <row r="2383">
          <cell r="G2383" t="str">
            <v>国械注进20193130269</v>
          </cell>
          <cell r="H2383"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83" t="str">
            <v>该产品预期用于治疗自体股浅动脉（SFA）和/或近端腘动脉内参考血管直径为4.5-7.5mm、长度达140mm的症状性原发或再狭窄病变时，改善管腔直径。</v>
          </cell>
        </row>
        <row r="2384">
          <cell r="G2384" t="str">
            <v>国械注进20193130269</v>
          </cell>
          <cell r="H2384"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84" t="str">
            <v>该产品预期用于治疗自体股浅动脉（SFA）和/或近端腘动脉内参考血管直径为4.5-7.5mm、长度达140mm的症状性原发或再狭窄病变时，改善管腔直径。</v>
          </cell>
        </row>
        <row r="2385">
          <cell r="G2385" t="str">
            <v>国械注进20193130269</v>
          </cell>
          <cell r="H2385"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85" t="str">
            <v>该产品预期用于治疗自体股浅动脉（SFA）和/或近端腘动脉内参考血管直径为4.5-7.5mm、长度达140mm的症状性原发或再狭窄病变时，改善管腔直径。</v>
          </cell>
        </row>
        <row r="2386">
          <cell r="G2386" t="str">
            <v>国械注进20193130269</v>
          </cell>
          <cell r="H2386"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86" t="str">
            <v>该产品预期用于治疗自体股浅动脉（SFA）和/或近端腘动脉内参考血管直径为4.5-7.5mm、长度达140mm的症状性原发或再狭窄病变时，改善管腔直径。</v>
          </cell>
        </row>
        <row r="2387">
          <cell r="G2387" t="str">
            <v>国械注进20193130269</v>
          </cell>
          <cell r="H2387"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87" t="str">
            <v>该产品预期用于治疗自体股浅动脉（SFA）和/或近端腘动脉内参考血管直径为4.5-7.5mm、长度达140mm的症状性原发或再狭窄病变时，改善管腔直径。</v>
          </cell>
        </row>
        <row r="2388">
          <cell r="G2388" t="str">
            <v>国械注进20193130269</v>
          </cell>
          <cell r="H2388"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88" t="str">
            <v>该产品预期用于治疗自体股浅动脉（SFA）和/或近端腘动脉内参考血管直径为4.5-7.5mm、长度达140mm的症状性原发或再狭窄病变时，改善管腔直径。</v>
          </cell>
        </row>
        <row r="2389">
          <cell r="G2389" t="str">
            <v>国械注进20193130269</v>
          </cell>
          <cell r="H2389"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89" t="str">
            <v>该产品预期用于治疗自体股浅动脉（SFA）和/或近端腘动脉内参考血管直径为4.5-7.5mm、长度达140mm的症状性原发或再狭窄病变时，改善管腔直径。</v>
          </cell>
        </row>
        <row r="2390">
          <cell r="G2390" t="str">
            <v>国械注进20193130269</v>
          </cell>
          <cell r="H2390"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90" t="str">
            <v>该产品预期用于治疗自体股浅动脉（SFA）和/或近端腘动脉内参考血管直径为4.5-7.5mm、长度达140mm的症状性原发或再狭窄病变时，改善管腔直径。</v>
          </cell>
        </row>
        <row r="2391">
          <cell r="G2391" t="str">
            <v>国械注进20193130269</v>
          </cell>
          <cell r="H2391"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91" t="str">
            <v>该产品预期用于治疗自体股浅动脉（SFA）和/或近端腘动脉内参考血管直径为4.5-7.5mm、长度达140mm的症状性原发或再狭窄病变时，改善管腔直径。</v>
          </cell>
        </row>
        <row r="2392">
          <cell r="G2392" t="str">
            <v>国械注进20193130269</v>
          </cell>
          <cell r="H2392"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92" t="str">
            <v>该产品预期用于治疗自体股浅动脉（SFA）和/或近端腘动脉内参考血管直径为4.5-7.5mm、长度达140mm的症状性原发或再狭窄病变时，改善管腔直径。</v>
          </cell>
        </row>
        <row r="2393">
          <cell r="G2393" t="str">
            <v>国械注进20193130269</v>
          </cell>
          <cell r="H2393"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93" t="str">
            <v>该产品预期用于治疗自体股浅动脉（SFA）和/或近端腘动脉内参考血管直径为4.5-7.5mm、长度达140mm的症状性原发或再狭窄病变时，改善管腔直径。</v>
          </cell>
        </row>
        <row r="2394">
          <cell r="G2394" t="str">
            <v>国械注进20193130269</v>
          </cell>
          <cell r="H2394"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94" t="str">
            <v>该产品预期用于治疗自体股浅动脉（SFA）和/或近端腘动脉内参考血管直径为4.5-7.5mm、长度达140mm的症状性原发或再狭窄病变时，改善管腔直径。</v>
          </cell>
        </row>
        <row r="2395">
          <cell r="G2395" t="str">
            <v>国械注进20193130269</v>
          </cell>
          <cell r="H2395"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95" t="str">
            <v>该产品预期用于治疗自体股浅动脉（SFA）和/或近端腘动脉内参考血管直径为4.5-7.5mm、长度达140mm的症状性原发或再狭窄病变时，改善管腔直径。</v>
          </cell>
        </row>
        <row r="2396">
          <cell r="G2396" t="str">
            <v>国械注进20193130269</v>
          </cell>
          <cell r="H2396"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96" t="str">
            <v>该产品预期用于治疗自体股浅动脉（SFA）和/或近端腘动脉内参考血管直径为4.5-7.5mm、长度达140mm的症状性原发或再狭窄病变时，改善管腔直径。</v>
          </cell>
        </row>
        <row r="2397">
          <cell r="G2397" t="str">
            <v>国械注进20193130269</v>
          </cell>
          <cell r="H2397"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97" t="str">
            <v>该产品预期用于治疗自体股浅动脉（SFA）和/或近端腘动脉内参考血管直径为4.5-7.5mm、长度达140mm的症状性原发或再狭窄病变时，改善管腔直径。</v>
          </cell>
        </row>
        <row r="2398">
          <cell r="G2398" t="str">
            <v>国械注进20193130269</v>
          </cell>
          <cell r="H2398"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98" t="str">
            <v>该产品预期用于治疗自体股浅动脉（SFA）和/或近端腘动脉内参考血管直径为4.5-7.5mm、长度达140mm的症状性原发或再狭窄病变时，改善管腔直径。</v>
          </cell>
        </row>
        <row r="2399">
          <cell r="G2399" t="str">
            <v>国械注进20193130269</v>
          </cell>
          <cell r="H2399"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399" t="str">
            <v>该产品预期用于治疗自体股浅动脉（SFA）和/或近端腘动脉内参考血管直径为4.5-7.5mm、长度达140mm的症状性原发或再狭窄病变时，改善管腔直径。</v>
          </cell>
        </row>
        <row r="2400">
          <cell r="G2400" t="str">
            <v>国械注进20193130269</v>
          </cell>
          <cell r="H2400"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400" t="str">
            <v>该产品预期用于治疗自体股浅动脉（SFA）和/或近端腘动脉内参考血管直径为4.5-7.5mm、长度达140mm的症状性原发或再狭窄病变时，改善管腔直径。</v>
          </cell>
        </row>
        <row r="2401">
          <cell r="G2401" t="str">
            <v>国械注进20193130269</v>
          </cell>
          <cell r="H2401"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401" t="str">
            <v>该产品预期用于治疗自体股浅动脉（SFA）和/或近端腘动脉内参考血管直径为4.5-7.5mm、长度达140mm的症状性原发或再狭窄病变时，改善管腔直径。</v>
          </cell>
        </row>
        <row r="2402">
          <cell r="G2402" t="str">
            <v>国械注进20193130269</v>
          </cell>
          <cell r="H2402"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402" t="str">
            <v>该产品预期用于治疗自体股浅动脉（SFA）和/或近端腘动脉内参考血管直径为4.5-7.5mm、长度达140mm的症状性原发或再狭窄病变时，改善管腔直径。</v>
          </cell>
        </row>
        <row r="2403">
          <cell r="G2403" t="str">
            <v>国械注进20173136553</v>
          </cell>
          <cell r="H2403" t="str">
            <v>该产品由预装支架和输送系统组成。支架的材料为镍钛合金,两端带有不透射线的钽标记。环氧乙烷灭菌,一次性使用。灭菌有效期3年。</v>
          </cell>
          <cell r="I2403"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404">
          <cell r="G2404" t="str">
            <v>国械注进20173136553</v>
          </cell>
          <cell r="H2404" t="str">
            <v>该产品由预装支架和输送系统组成。支架的材料为镍钛合金,两端带有不透射线的钽标记。环氧乙烷灭菌,一次性使用。灭菌有效期3年。</v>
          </cell>
          <cell r="I240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405">
          <cell r="G2405" t="str">
            <v>国械注进20173136553</v>
          </cell>
          <cell r="H2405" t="str">
            <v>该产品由预装支架和输送系统组成。支架的材料为镍钛合金,两端带有不透射线的钽标记。环氧乙烷灭菌,一次性使用。灭菌有效期3年。</v>
          </cell>
          <cell r="I2405"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406">
          <cell r="G2406" t="str">
            <v>国械注进20173136553</v>
          </cell>
          <cell r="H2406" t="str">
            <v>该产品由预装支架和输送系统组成。支架的材料为镍钛合金,两端带有不透射线的钽标记。环氧乙烷灭菌,一次性使用。灭菌有效期3年。</v>
          </cell>
          <cell r="I2406"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407">
          <cell r="G2407" t="str">
            <v>国械注进20173136553</v>
          </cell>
          <cell r="H2407" t="str">
            <v>该产品由预装支架和输送系统组成。支架的材料为镍钛合金,两端带有不透射线的钽标记。环氧乙烷灭菌,一次性使用。灭菌有效期3年。</v>
          </cell>
          <cell r="I2407"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408">
          <cell r="G2408" t="str">
            <v>国械注进20173136553</v>
          </cell>
          <cell r="H2408" t="str">
            <v>该产品由预装支架和输送系统组成。支架的材料为镍钛合金,两端带有不透射线的钽标记。环氧乙烷灭菌,一次性使用。灭菌有效期3年。</v>
          </cell>
          <cell r="I2408"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409">
          <cell r="G2409" t="str">
            <v>国械注进20173136553</v>
          </cell>
          <cell r="H2409" t="str">
            <v>该产品由预装支架和输送系统组成。支架的材料为镍钛合金,两端带有不透射线的钽标记。环氧乙烷灭菌,一次性使用。灭菌有效期3年。</v>
          </cell>
          <cell r="I2409"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410">
          <cell r="G2410" t="str">
            <v>国械注进20173136553</v>
          </cell>
          <cell r="H2410" t="str">
            <v>该产品由预装支架和输送系统组成。支架的材料为镍钛合金,两端带有不透射线的钽标记。环氧乙烷灭菌,一次性使用。灭菌有效期3年。</v>
          </cell>
          <cell r="I2410"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411">
          <cell r="G2411" t="str">
            <v>国械注进20173136553</v>
          </cell>
          <cell r="H2411" t="str">
            <v>该产品由预装支架和输送系统组成。支架的材料为镍钛合金,两端带有不透射线的钽标记。环氧乙烷灭菌,一次性使用。灭菌有效期3年。</v>
          </cell>
          <cell r="I2411"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412">
          <cell r="G2412" t="str">
            <v>国械注进20173136553</v>
          </cell>
          <cell r="H2412" t="str">
            <v>该产品由预装支架和输送系统组成。支架的材料为镍钛合金,两端带有不透射线的钽标记。环氧乙烷灭菌,一次性使用。灭菌有效期3年。</v>
          </cell>
          <cell r="I2412"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413">
          <cell r="G2413" t="str">
            <v>国械注进20173136553</v>
          </cell>
          <cell r="H2413" t="str">
            <v>该产品由预装支架和输送系统组成。支架的材料为镍钛合金,两端带有不透射线的钽标记。环氧乙烷灭菌,一次性使用。灭菌有效期3年。</v>
          </cell>
          <cell r="I2413"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414">
          <cell r="G2414" t="str">
            <v>国械注进20173136553</v>
          </cell>
          <cell r="H2414" t="str">
            <v>该产品由预装支架和输送系统组成。支架的材料为镍钛合金,两端带有不透射线的钽标记。环氧乙烷灭菌,一次性使用。灭菌有效期3年。</v>
          </cell>
          <cell r="I241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415">
          <cell r="G2415" t="str">
            <v>国械注进20173136553</v>
          </cell>
          <cell r="H2415" t="str">
            <v>该产品由预装支架和输送系统组成。支架的材料为镍钛合金,两端带有不透射线的钽标记。环氧乙烷灭菌,一次性使用。灭菌有效期3年。</v>
          </cell>
          <cell r="I2415"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416">
          <cell r="G2416" t="str">
            <v>国械注进20173136553</v>
          </cell>
          <cell r="H2416" t="str">
            <v>该产品由预装支架和输送系统组成。支架的材料为镍钛合金,两端带有不透射线的钽标记。环氧乙烷灭菌,一次性使用。灭菌有效期3年。</v>
          </cell>
          <cell r="I2416"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417">
          <cell r="G2417" t="str">
            <v>国械注进20173136553</v>
          </cell>
          <cell r="H2417" t="str">
            <v>该产品由预装支架和输送系统组成。支架的材料为镍钛合金,两端带有不透射线的钽标记。环氧乙烷灭菌,一次性使用。灭菌有效期3年。</v>
          </cell>
          <cell r="I2417"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418">
          <cell r="G2418" t="str">
            <v>国械注进20173136553</v>
          </cell>
          <cell r="H2418" t="str">
            <v>该产品由预装支架和输送系统组成。支架的材料为镍钛合金,两端带有不透射线的钽标记。环氧乙烷灭菌,一次性使用。灭菌有效期3年。</v>
          </cell>
          <cell r="I2418"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419">
          <cell r="G2419" t="str">
            <v>国械注进20173136868</v>
          </cell>
          <cell r="H2419" t="str">
            <v>该产品由自膨式支架和输送系统组成。支架的材料为镍钛合金,带有纯钽的不透射线标记。环氧乙烷灭菌,一次性使用。产品有效期为3年。</v>
          </cell>
          <cell r="I2419"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420">
          <cell r="G2420" t="str">
            <v>国械注进20173136868</v>
          </cell>
          <cell r="H2420" t="str">
            <v>该产品由自膨式支架和输送系统组成。支架的材料为镍钛合金,带有纯钽的不透射线标记。环氧乙烷灭菌,一次性使用。产品有效期为3年。</v>
          </cell>
          <cell r="I2420"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421">
          <cell r="G2421" t="str">
            <v>国械注进20173136868</v>
          </cell>
          <cell r="H2421" t="str">
            <v>该产品由自膨式支架和输送系统组成。支架的材料为镍钛合金,带有纯钽的不透射线标记。环氧乙烷灭菌,一次性使用。产品有效期为3年。</v>
          </cell>
          <cell r="I2421"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422">
          <cell r="G2422" t="str">
            <v>国械注进20173136868</v>
          </cell>
          <cell r="H2422" t="str">
            <v>该产品由自膨式支架和输送系统组成。支架的材料为镍钛合金,带有纯钽的不透射线标记。环氧乙烷灭菌,一次性使用。产品有效期为3年。</v>
          </cell>
          <cell r="I2422"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423">
          <cell r="G2423" t="str">
            <v>国械注进20173136868</v>
          </cell>
          <cell r="H2423" t="str">
            <v>该产品由自膨式支架和输送系统组成。支架的材料为镍钛合金,带有纯钽的不透射线标记。环氧乙烷灭菌,一次性使用。产品有效期为3年。</v>
          </cell>
          <cell r="I2423"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424">
          <cell r="G2424" t="str">
            <v>国械注进20173136868</v>
          </cell>
          <cell r="H2424" t="str">
            <v>该产品由自膨式支架和输送系统组成。支架的材料为镍钛合金,带有纯钽的不透射线标记。环氧乙烷灭菌,一次性使用。产品有效期为3年。</v>
          </cell>
          <cell r="I242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2425">
          <cell r="G2425" t="str">
            <v>国械注进20193130269</v>
          </cell>
          <cell r="H2425"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425" t="str">
            <v>该产品预期用于治疗自体股浅动脉（SFA）和/或近端腘动脉内参考血管直径为4.5-7.5mm、长度达140mm的症状性原发或再狭窄病变时，改善管腔直径。</v>
          </cell>
        </row>
        <row r="2426">
          <cell r="G2426" t="str">
            <v>国械注进20193130269</v>
          </cell>
          <cell r="H2426"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426" t="str">
            <v>该产品预期用于治疗自体股浅动脉（SFA）和/或近端腘动脉内参考血管直径为4.5-7.5mm、长度达140mm的症状性原发或再狭窄病变时，改善管腔直径。</v>
          </cell>
        </row>
        <row r="2427">
          <cell r="G2427" t="str">
            <v>国械注进20193130269</v>
          </cell>
          <cell r="H2427"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427" t="str">
            <v>该产品预期用于治疗自体股浅动脉（SFA）和/或近端腘动脉内参考血管直径为4.5-7.5mm、长度达140mm的症状性原发或再狭窄病变时，改善管腔直径。</v>
          </cell>
        </row>
        <row r="2428">
          <cell r="G2428" t="str">
            <v>国械注进20193130269</v>
          </cell>
          <cell r="H2428"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428" t="str">
            <v>该产品预期用于治疗自体股浅动脉（SFA）和/或近端腘动脉内参考血管直径为4.5-7.5mm、长度达140mm的症状性原发或再狭窄病变时，改善管腔直径。</v>
          </cell>
        </row>
        <row r="2429">
          <cell r="G2429" t="str">
            <v>国械注进20193130269</v>
          </cell>
          <cell r="H2429"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429" t="str">
            <v>该产品预期用于治疗自体股浅动脉（SFA）和/或近端腘动脉内参考血管直径为4.5-7.5mm、长度达140mm的症状性原发或再狭窄病变时，改善管腔直径。</v>
          </cell>
        </row>
        <row r="2430">
          <cell r="G2430" t="str">
            <v>国械注进20193130269</v>
          </cell>
          <cell r="H2430"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430" t="str">
            <v>该产品预期用于治疗自体股浅动脉（SFA）和/或近端腘动脉内参考血管直径为4.5-7.5mm、长度达140mm的症状性原发或再狭窄病变时，改善管腔直径。</v>
          </cell>
        </row>
        <row r="2431">
          <cell r="G2431" t="str">
            <v>国械注进20193130269</v>
          </cell>
          <cell r="H2431"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431" t="str">
            <v>该产品预期用于治疗自体股浅动脉（SFA）和/或近端腘动脉内参考血管直径为4.5-7.5mm、长度达140mm的症状性原发或再狭窄病变时，改善管腔直径。</v>
          </cell>
        </row>
        <row r="2432">
          <cell r="G2432" t="str">
            <v>国械注进20193130269</v>
          </cell>
          <cell r="H2432"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432" t="str">
            <v>该产品预期用于治疗自体股浅动脉（SFA）和/或近端腘动脉内参考血管直径为4.5-7.5mm、长度达140mm的症状性原发或再狭窄病变时，改善管腔直径。</v>
          </cell>
        </row>
        <row r="2433">
          <cell r="G2433" t="str">
            <v>国械注进20193130269</v>
          </cell>
          <cell r="H2433"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433" t="str">
            <v>该产品预期用于治疗自体股浅动脉（SFA）和/或近端腘动脉内参考血管直径为4.5-7.5mm、长度达140mm的症状性原发或再狭窄病变时，改善管腔直径。</v>
          </cell>
        </row>
        <row r="2434">
          <cell r="G2434" t="str">
            <v>国械注进20193130269</v>
          </cell>
          <cell r="H2434"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434" t="str">
            <v>该产品预期用于治疗自体股浅动脉（SFA）和/或近端腘动脉内参考血管直径为4.5-7.5mm、长度达140mm的症状性原发或再狭窄病变时，改善管腔直径。</v>
          </cell>
        </row>
        <row r="2435">
          <cell r="G2435" t="str">
            <v>国械注进20193130269</v>
          </cell>
          <cell r="H2435"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435" t="str">
            <v>该产品预期用于治疗自体股浅动脉（SFA）和/或近端腘动脉内参考血管直径为4.5-7.5mm、长度达140mm的症状性原发或再狭窄病变时，改善管腔直径。</v>
          </cell>
        </row>
        <row r="2436">
          <cell r="G2436" t="str">
            <v>国械注进20193130269</v>
          </cell>
          <cell r="H2436"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436" t="str">
            <v>该产品预期用于治疗自体股浅动脉（SFA）和/或近端腘动脉内参考血管直径为4.5-7.5mm、长度达140mm的症状性原发或再狭窄病变时，改善管腔直径。</v>
          </cell>
        </row>
        <row r="2437">
          <cell r="G2437" t="str">
            <v>国械注进20193130269</v>
          </cell>
          <cell r="H2437"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437" t="str">
            <v>该产品预期用于治疗自体股浅动脉（SFA）和/或近端腘动脉内参考血管直径为4.5-7.5mm、长度达140mm的症状性原发或再狭窄病变时，改善管腔直径。</v>
          </cell>
        </row>
        <row r="2438">
          <cell r="G2438" t="str">
            <v>国械注进20193130269</v>
          </cell>
          <cell r="H2438"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438" t="str">
            <v>该产品预期用于治疗自体股浅动脉（SFA）和/或近端腘动脉内参考血管直径为4.5-7.5mm、长度达140mm的症状性原发或再狭窄病变时，改善管腔直径。</v>
          </cell>
        </row>
        <row r="2439">
          <cell r="G2439" t="str">
            <v>国械注进20193130269</v>
          </cell>
          <cell r="H2439"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439" t="str">
            <v>该产品预期用于治疗自体股浅动脉（SFA）和/或近端腘动脉内参考血管直径为4.5-7.5mm、长度达140mm的症状性原发或再狭窄病变时，改善管腔直径。</v>
          </cell>
        </row>
        <row r="2440">
          <cell r="G2440" t="str">
            <v>国械注进20193130269</v>
          </cell>
          <cell r="H2440"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440" t="str">
            <v>该产品预期用于治疗自体股浅动脉（SFA）和/或近端腘动脉内参考血管直径为4.5-7.5mm、长度达140mm的症状性原发或再狭窄病变时，改善管腔直径。</v>
          </cell>
        </row>
        <row r="2441">
          <cell r="G2441" t="str">
            <v>国械注进20193130269</v>
          </cell>
          <cell r="H2441"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441" t="str">
            <v>该产品预期用于治疗自体股浅动脉（SFA）和/或近端腘动脉内参考血管直径为4.5-7.5mm、长度达140mm的症状性原发或再狭窄病变时，改善管腔直径。</v>
          </cell>
        </row>
        <row r="2442">
          <cell r="G2442" t="str">
            <v>国械注进20193130269</v>
          </cell>
          <cell r="H2442" t="str">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ell>
          <cell r="I2442" t="str">
            <v>该产品预期用于治疗自体股浅动脉（SFA）和/或近端腘动脉内参考血管直径为4.5-7.5mm、长度达140mm的症状性原发或再狭窄病变时，改善管腔直径。</v>
          </cell>
        </row>
        <row r="2443">
          <cell r="G2443" t="str">
            <v>国械注进20173136553</v>
          </cell>
          <cell r="H2443" t="str">
            <v>该产品由预装支架和输送系统组成。支架的材料为镍钛合金,两端带有不透射线的钽标记。环氧乙烷灭菌,一次性使用。灭菌有效期3年。</v>
          </cell>
          <cell r="I2443"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444">
          <cell r="G2444" t="str">
            <v>国械注进20173136553</v>
          </cell>
          <cell r="H2444" t="str">
            <v>该产品由预装支架和输送系统组成。支架的材料为镍钛合金,两端带有不透射线的钽标记。环氧乙烷灭菌,一次性使用。灭菌有效期3年。</v>
          </cell>
          <cell r="I244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445">
          <cell r="G2445" t="str">
            <v>国械注进20173136553</v>
          </cell>
          <cell r="H2445" t="str">
            <v>该产品由预装支架和输送系统组成。支架的材料为镍钛合金,两端带有不透射线的钽标记。环氧乙烷灭菌,一次性使用。灭菌有效期3年。</v>
          </cell>
          <cell r="I2445"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2446">
          <cell r="G2446" t="str">
            <v>国械注进20173130609</v>
          </cell>
          <cell r="H2446"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46" t="str">
            <v>该产品被设计用于髂动脉、股浅动脉、腘动脉（膝上)，治疗以下疾病：动脉粥样硬化性狭窄、已接受再通术的完全闭塞。</v>
          </cell>
        </row>
        <row r="2447">
          <cell r="G2447" t="str">
            <v>国械注进20173130609</v>
          </cell>
          <cell r="H2447"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47" t="str">
            <v>该产品被设计用于髂动脉、股浅动脉、腘动脉（膝上)，治疗以下疾病：动脉粥样硬化性狭窄、已接受再通术的完全闭塞。</v>
          </cell>
        </row>
        <row r="2448">
          <cell r="G2448" t="str">
            <v>国械注进20173130609</v>
          </cell>
          <cell r="H2448"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48" t="str">
            <v>该产品被设计用于髂动脉、股浅动脉、腘动脉（膝上)，治疗以下疾病：动脉粥样硬化性狭窄、已接受再通术的完全闭塞。</v>
          </cell>
        </row>
        <row r="2449">
          <cell r="G2449" t="str">
            <v>国械注进20173130609</v>
          </cell>
          <cell r="H2449"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49" t="str">
            <v>该产品被设计用于髂动脉、股浅动脉、腘动脉（膝上)，治疗以下疾病：动脉粥样硬化性狭窄、已接受再通术的完全闭塞。</v>
          </cell>
        </row>
        <row r="2450">
          <cell r="G2450" t="str">
            <v>国械注进20173130609</v>
          </cell>
          <cell r="H2450"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50" t="str">
            <v>该产品被设计用于髂动脉、股浅动脉、腘动脉（膝上)，治疗以下疾病：动脉粥样硬化性狭窄、已接受再通术的完全闭塞。</v>
          </cell>
        </row>
        <row r="2451">
          <cell r="G2451" t="str">
            <v>国械注进20173130609</v>
          </cell>
          <cell r="H2451"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51" t="str">
            <v>该产品被设计用于髂动脉、股浅动脉、腘动脉（膝上)，治疗以下疾病：动脉粥样硬化性狭窄、已接受再通术的完全闭塞。</v>
          </cell>
        </row>
        <row r="2452">
          <cell r="G2452" t="str">
            <v>国械注进20173130609</v>
          </cell>
          <cell r="H2452"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52" t="str">
            <v>该产品被设计用于髂动脉、股浅动脉、腘动脉（膝上)，治疗以下疾病：动脉粥样硬化性狭窄、已接受再通术的完全闭塞。</v>
          </cell>
        </row>
        <row r="2453">
          <cell r="G2453" t="str">
            <v>国械注进20173130609</v>
          </cell>
          <cell r="H2453"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53" t="str">
            <v>该产品被设计用于髂动脉、股浅动脉、腘动脉（膝上)，治疗以下疾病：动脉粥样硬化性狭窄、已接受再通术的完全闭塞。</v>
          </cell>
        </row>
        <row r="2454">
          <cell r="G2454" t="str">
            <v>国械注进20173130609</v>
          </cell>
          <cell r="H2454"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54" t="str">
            <v>该产品被设计用于髂动脉、股浅动脉、腘动脉（膝上)，治疗以下疾病：动脉粥样硬化性狭窄、已接受再通术的完全闭塞。</v>
          </cell>
        </row>
        <row r="2455">
          <cell r="G2455" t="str">
            <v>国械注进20173130609</v>
          </cell>
          <cell r="H2455"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55" t="str">
            <v>该产品被设计用于髂动脉、股浅动脉、腘动脉（膝上)，治疗以下疾病：动脉粥样硬化性狭窄、已接受再通术的完全闭塞。</v>
          </cell>
        </row>
        <row r="2456">
          <cell r="G2456" t="str">
            <v>国械注进20173130609</v>
          </cell>
          <cell r="H2456"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56" t="str">
            <v>该产品被设计用于髂动脉、股浅动脉、腘动脉（膝上)，治疗以下疾病：动脉粥样硬化性狭窄、已接受再通术的完全闭塞。</v>
          </cell>
        </row>
        <row r="2457">
          <cell r="G2457" t="str">
            <v>国械注进20173130609</v>
          </cell>
          <cell r="H2457"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57" t="str">
            <v>该产品被设计用于髂动脉、股浅动脉、腘动脉（膝上)，治疗以下疾病：动脉粥样硬化性狭窄、已接受再通术的完全闭塞。</v>
          </cell>
        </row>
        <row r="2458">
          <cell r="G2458" t="str">
            <v>国械注进20173130609</v>
          </cell>
          <cell r="H2458"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58" t="str">
            <v>该产品被设计用于髂动脉、股浅动脉、腘动脉（膝上)，治疗以下疾病：动脉粥样硬化性狭窄、已接受再通术的完全闭塞。</v>
          </cell>
        </row>
        <row r="2459">
          <cell r="G2459" t="str">
            <v>国械注进20173130609</v>
          </cell>
          <cell r="H2459"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59" t="str">
            <v>该产品被设计用于髂动脉、股浅动脉、腘动脉（膝上)，治疗以下疾病：动脉粥样硬化性狭窄、已接受再通术的完全闭塞。</v>
          </cell>
        </row>
        <row r="2460">
          <cell r="G2460" t="str">
            <v>国械注进20173130609</v>
          </cell>
          <cell r="H2460"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60" t="str">
            <v>该产品被设计用于髂动脉、股浅动脉、腘动脉（膝上)，治疗以下疾病：动脉粥样硬化性狭窄、已接受再通术的完全闭塞。</v>
          </cell>
        </row>
        <row r="2461">
          <cell r="G2461" t="str">
            <v>国械注进20173130609</v>
          </cell>
          <cell r="H2461"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61" t="str">
            <v>该产品被设计用于髂动脉、股浅动脉、腘动脉（膝上)，治疗以下疾病：动脉粥样硬化性狭窄、已接受再通术的完全闭塞。</v>
          </cell>
        </row>
        <row r="2462">
          <cell r="G2462" t="str">
            <v>国械注进20173130609</v>
          </cell>
          <cell r="H2462"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62" t="str">
            <v>该产品被设计用于髂动脉、股浅动脉、腘动脉（膝上)，治疗以下疾病：动脉粥样硬化性狭窄、已接受再通术的完全闭塞。</v>
          </cell>
        </row>
        <row r="2463">
          <cell r="G2463" t="str">
            <v>国械注进20173130609</v>
          </cell>
          <cell r="H2463"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63" t="str">
            <v>该产品被设计用于髂动脉、股浅动脉、腘动脉（膝上)，治疗以下疾病：动脉粥样硬化性狭窄、已接受再通术的完全闭塞。</v>
          </cell>
        </row>
        <row r="2464">
          <cell r="G2464" t="str">
            <v>国械注进20173130609</v>
          </cell>
          <cell r="H2464"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64" t="str">
            <v>该产品被设计用于髂动脉、股浅动脉、腘动脉（膝上)，治疗以下疾病：动脉粥样硬化性狭窄、已接受再通术的完全闭塞。</v>
          </cell>
        </row>
        <row r="2465">
          <cell r="G2465" t="str">
            <v>国械注进20173130609</v>
          </cell>
          <cell r="H2465"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65" t="str">
            <v>该产品被设计用于髂动脉、股浅动脉、腘动脉（膝上)，治疗以下疾病：动脉粥样硬化性狭窄、已接受再通术的完全闭塞。</v>
          </cell>
        </row>
        <row r="2466">
          <cell r="G2466" t="str">
            <v>国械注进20173130609</v>
          </cell>
          <cell r="H2466"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66" t="str">
            <v>该产品被设计用于髂动脉、股浅动脉、腘动脉（膝上)，治疗以下疾病：动脉粥样硬化性狭窄、已接受再通术的完全闭塞。</v>
          </cell>
        </row>
        <row r="2467">
          <cell r="G2467" t="str">
            <v>国械注进20173130609</v>
          </cell>
          <cell r="H2467"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67" t="str">
            <v>该产品被设计用于髂动脉、股浅动脉、腘动脉（膝上)，治疗以下疾病：动脉粥样硬化性狭窄、已接受再通术的完全闭塞。</v>
          </cell>
        </row>
        <row r="2468">
          <cell r="G2468" t="str">
            <v>国械注进20173130609</v>
          </cell>
          <cell r="H2468"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68" t="str">
            <v>该产品被设计用于髂动脉、股浅动脉、腘动脉（膝上)，治疗以下疾病：动脉粥样硬化性狭窄、已接受再通术的完全闭塞。</v>
          </cell>
        </row>
        <row r="2469">
          <cell r="G2469" t="str">
            <v>国械注进20173130609</v>
          </cell>
          <cell r="H2469"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69" t="str">
            <v>该产品被设计用于髂动脉、股浅动脉、腘动脉（膝上)，治疗以下疾病：动脉粥样硬化性狭窄、已接受再通术的完全闭塞。</v>
          </cell>
        </row>
        <row r="2470">
          <cell r="G2470" t="str">
            <v>国械注进20173130609</v>
          </cell>
          <cell r="H2470"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70" t="str">
            <v>该产品被设计用于髂动脉、股浅动脉、腘动脉（膝上)，治疗以下疾病：动脉粥样硬化性狭窄、已接受再通术的完全闭塞。</v>
          </cell>
        </row>
        <row r="2471">
          <cell r="G2471" t="str">
            <v>国械注进20173130609</v>
          </cell>
          <cell r="H2471"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71" t="str">
            <v>该产品被设计用于髂动脉、股浅动脉、腘动脉（膝上)，治疗以下疾病：动脉粥样硬化性狭窄、已接受再通术的完全闭塞。</v>
          </cell>
        </row>
        <row r="2472">
          <cell r="G2472" t="str">
            <v>国械注进20173130609</v>
          </cell>
          <cell r="H2472"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72" t="str">
            <v>该产品被设计用于髂动脉、股浅动脉、腘动脉（膝上)，治疗以下疾病：动脉粥样硬化性狭窄、已接受再通术的完全闭塞。</v>
          </cell>
        </row>
        <row r="2473">
          <cell r="G2473" t="str">
            <v>国械注进20173130609</v>
          </cell>
          <cell r="H2473"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73" t="str">
            <v>该产品被设计用于髂动脉、股浅动脉、腘动脉（膝上)，治疗以下疾病：动脉粥样硬化性狭窄、已接受再通术的完全闭塞。</v>
          </cell>
        </row>
        <row r="2474">
          <cell r="G2474" t="str">
            <v>国械注进20173130609</v>
          </cell>
          <cell r="H2474"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74" t="str">
            <v>该产品被设计用于髂动脉、股浅动脉、腘动脉（膝上)，治疗以下疾病：动脉粥样硬化性狭窄、已接受再通术的完全闭塞。</v>
          </cell>
        </row>
        <row r="2475">
          <cell r="G2475" t="str">
            <v>国械注进20173130609</v>
          </cell>
          <cell r="H2475"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75" t="str">
            <v>该产品被设计用于髂动脉、股浅动脉、腘动脉（膝上)，治疗以下疾病：动脉粥样硬化性狭窄、已接受再通术的完全闭塞。</v>
          </cell>
        </row>
        <row r="2476">
          <cell r="G2476" t="str">
            <v>国械注进20173130609</v>
          </cell>
          <cell r="H2476"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76" t="str">
            <v>该产品被设计用于髂动脉、股浅动脉、腘动脉（膝上)，治疗以下疾病：动脉粥样硬化性狭窄、已接受再通术的完全闭塞。</v>
          </cell>
        </row>
        <row r="2477">
          <cell r="G2477" t="str">
            <v>国械注进20173130609</v>
          </cell>
          <cell r="H2477"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77" t="str">
            <v>该产品被设计用于髂动脉、股浅动脉、腘动脉（膝上)，治疗以下疾病：动脉粥样硬化性狭窄、已接受再通术的完全闭塞。</v>
          </cell>
        </row>
        <row r="2478">
          <cell r="G2478" t="str">
            <v>国械注进20173130609</v>
          </cell>
          <cell r="H2478"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78" t="str">
            <v>该产品被设计用于髂动脉、股浅动脉、腘动脉（膝上)，治疗以下疾病：动脉粥样硬化性狭窄、已接受再通术的完全闭塞。</v>
          </cell>
        </row>
        <row r="2479">
          <cell r="G2479" t="str">
            <v>国械注进20173130609</v>
          </cell>
          <cell r="H2479"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79" t="str">
            <v>该产品被设计用于髂动脉、股浅动脉、腘动脉（膝上)，治疗以下疾病：动脉粥样硬化性狭窄、已接受再通术的完全闭塞。</v>
          </cell>
        </row>
        <row r="2480">
          <cell r="G2480" t="str">
            <v>国械注进20173130609</v>
          </cell>
          <cell r="H2480"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80" t="str">
            <v>该产品被设计用于髂动脉、股浅动脉、腘动脉（膝上)，治疗以下疾病：动脉粥样硬化性狭窄、已接受再通术的完全闭塞。</v>
          </cell>
        </row>
        <row r="2481">
          <cell r="G2481" t="str">
            <v>国械注进20173130609</v>
          </cell>
          <cell r="H2481"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81" t="str">
            <v>该产品被设计用于髂动脉、股浅动脉、腘动脉（膝上)，治疗以下疾病：动脉粥样硬化性狭窄、已接受再通术的完全闭塞。</v>
          </cell>
        </row>
        <row r="2482">
          <cell r="G2482" t="str">
            <v>国械注进20173130609</v>
          </cell>
          <cell r="H2482"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82" t="str">
            <v>该产品被设计用于髂动脉、股浅动脉、腘动脉（膝上)，治疗以下疾病：动脉粥样硬化性狭窄、已接受再通术的完全闭塞。</v>
          </cell>
        </row>
        <row r="2483">
          <cell r="G2483" t="str">
            <v>国械注进20173130609</v>
          </cell>
          <cell r="H2483"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83" t="str">
            <v>该产品被设计用于髂动脉、股浅动脉、腘动脉（膝上)，治疗以下疾病：动脉粥样硬化性狭窄、已接受再通术的完全闭塞。</v>
          </cell>
        </row>
        <row r="2484">
          <cell r="G2484" t="str">
            <v>国械注进20173130609</v>
          </cell>
          <cell r="H2484"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84" t="str">
            <v>该产品被设计用于髂动脉、股浅动脉、腘动脉（膝上)，治疗以下疾病：动脉粥样硬化性狭窄、已接受再通术的完全闭塞。</v>
          </cell>
        </row>
        <row r="2485">
          <cell r="G2485" t="str">
            <v>国械注进20173130609</v>
          </cell>
          <cell r="H2485"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85" t="str">
            <v>该产品被设计用于髂动脉、股浅动脉、腘动脉（膝上)，治疗以下疾病：动脉粥样硬化性狭窄、已接受再通术的完全闭塞。</v>
          </cell>
        </row>
        <row r="2486">
          <cell r="G2486" t="str">
            <v>国械注进20173130609</v>
          </cell>
          <cell r="H2486"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86" t="str">
            <v>该产品被设计用于髂动脉、股浅动脉、腘动脉（膝上)，治疗以下疾病：动脉粥样硬化性狭窄、已接受再通术的完全闭塞。</v>
          </cell>
        </row>
        <row r="2487">
          <cell r="G2487" t="str">
            <v>国械注进20173130609</v>
          </cell>
          <cell r="H2487"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87" t="str">
            <v>该产品被设计用于髂动脉、股浅动脉、腘动脉（膝上)，治疗以下疾病：动脉粥样硬化性狭窄、已接受再通术的完全闭塞。</v>
          </cell>
        </row>
        <row r="2488">
          <cell r="G2488" t="str">
            <v>国械注进20173130609</v>
          </cell>
          <cell r="H2488"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88" t="str">
            <v>该产品被设计用于髂动脉、股浅动脉、腘动脉（膝上)，治疗以下疾病：动脉粥样硬化性狭窄、已接受再通术的完全闭塞。</v>
          </cell>
        </row>
        <row r="2489">
          <cell r="G2489" t="str">
            <v>国械注进20173130609</v>
          </cell>
          <cell r="H2489"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89" t="str">
            <v>该产品被设计用于髂动脉、股浅动脉、腘动脉（膝上)，治疗以下疾病：动脉粥样硬化性狭窄、已接受再通术的完全闭塞。</v>
          </cell>
        </row>
        <row r="2490">
          <cell r="G2490" t="str">
            <v>国械注进20173130609</v>
          </cell>
          <cell r="H2490"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90" t="str">
            <v>该产品被设计用于髂动脉、股浅动脉、腘动脉（膝上)，治疗以下疾病：动脉粥样硬化性狭窄、已接受再通术的完全闭塞。</v>
          </cell>
        </row>
        <row r="2491">
          <cell r="G2491" t="str">
            <v>国械注进20173130609</v>
          </cell>
          <cell r="H2491"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91" t="str">
            <v>该产品被设计用于髂动脉、股浅动脉、腘动脉（膝上)，治疗以下疾病：动脉粥样硬化性狭窄、已接受再通术的完全闭塞。</v>
          </cell>
        </row>
        <row r="2492">
          <cell r="G2492" t="str">
            <v>国械注进20173130609</v>
          </cell>
          <cell r="H2492"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92" t="str">
            <v>该产品被设计用于髂动脉、股浅动脉、腘动脉（膝上)，治疗以下疾病：动脉粥样硬化性狭窄、已接受再通术的完全闭塞。</v>
          </cell>
        </row>
        <row r="2493">
          <cell r="G2493" t="str">
            <v>国械注进20173130609</v>
          </cell>
          <cell r="H2493"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93" t="str">
            <v>该产品被设计用于髂动脉、股浅动脉、腘动脉（膝上)，治疗以下疾病：动脉粥样硬化性狭窄、已接受再通术的完全闭塞。</v>
          </cell>
        </row>
        <row r="2494">
          <cell r="G2494" t="str">
            <v>国械注进20173130609</v>
          </cell>
          <cell r="H2494"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94" t="str">
            <v>该产品被设计用于髂动脉、股浅动脉、腘动脉（膝上)，治疗以下疾病：动脉粥样硬化性狭窄、已接受再通术的完全闭塞。</v>
          </cell>
        </row>
        <row r="2495">
          <cell r="G2495" t="str">
            <v>国械注进20173130609</v>
          </cell>
          <cell r="H2495"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95" t="str">
            <v>该产品被设计用于髂动脉、股浅动脉、腘动脉（膝上)，治疗以下疾病：动脉粥样硬化性狭窄、已接受再通术的完全闭塞。</v>
          </cell>
        </row>
        <row r="2496">
          <cell r="G2496" t="str">
            <v>国械注进20173130609</v>
          </cell>
          <cell r="H2496"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96" t="str">
            <v>该产品被设计用于髂动脉、股浅动脉、腘动脉（膝上)，治疗以下疾病：动脉粥样硬化性狭窄、已接受再通术的完全闭塞。</v>
          </cell>
        </row>
        <row r="2497">
          <cell r="G2497" t="str">
            <v>国械注进20173130609</v>
          </cell>
          <cell r="H2497"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97" t="str">
            <v>该产品被设计用于髂动脉、股浅动脉、腘动脉（膝上)，治疗以下疾病：动脉粥样硬化性狭窄、已接受再通术的完全闭塞。</v>
          </cell>
        </row>
        <row r="2498">
          <cell r="G2498" t="str">
            <v>国械注进20173130609</v>
          </cell>
          <cell r="H2498"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98" t="str">
            <v>该产品被设计用于髂动脉、股浅动脉、腘动脉（膝上)，治疗以下疾病：动脉粥样硬化性狭窄、已接受再通术的完全闭塞。</v>
          </cell>
        </row>
        <row r="2499">
          <cell r="G2499" t="str">
            <v>国械注进20173130609</v>
          </cell>
          <cell r="H2499"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499" t="str">
            <v>该产品被设计用于髂动脉、股浅动脉、腘动脉（膝上)，治疗以下疾病：动脉粥样硬化性狭窄、已接受再通术的完全闭塞。</v>
          </cell>
        </row>
        <row r="2500">
          <cell r="G2500" t="str">
            <v>国械注进20173130609</v>
          </cell>
          <cell r="H2500"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00" t="str">
            <v>该产品被设计用于髂动脉、股浅动脉、腘动脉（膝上)，治疗以下疾病：动脉粥样硬化性狭窄、已接受再通术的完全闭塞。</v>
          </cell>
        </row>
        <row r="2501">
          <cell r="G2501" t="str">
            <v>国械注进20173130609</v>
          </cell>
          <cell r="H2501"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01" t="str">
            <v>该产品被设计用于髂动脉、股浅动脉、腘动脉（膝上)，治疗以下疾病：动脉粥样硬化性狭窄、已接受再通术的完全闭塞。</v>
          </cell>
        </row>
        <row r="2502">
          <cell r="G2502" t="str">
            <v>国械注进20173130609</v>
          </cell>
          <cell r="H2502"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02" t="str">
            <v>该产品被设计用于髂动脉、股浅动脉、腘动脉（膝上)，治疗以下疾病：动脉粥样硬化性狭窄、已接受再通术的完全闭塞。</v>
          </cell>
        </row>
        <row r="2503">
          <cell r="G2503" t="str">
            <v>国械注进20173130609</v>
          </cell>
          <cell r="H2503"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03" t="str">
            <v>该产品被设计用于髂动脉、股浅动脉、腘动脉（膝上)，治疗以下疾病：动脉粥样硬化性狭窄、已接受再通术的完全闭塞。</v>
          </cell>
        </row>
        <row r="2504">
          <cell r="G2504" t="str">
            <v>国械注进20173130609</v>
          </cell>
          <cell r="H2504"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04" t="str">
            <v>该产品被设计用于髂动脉、股浅动脉、腘动脉（膝上)，治疗以下疾病：动脉粥样硬化性狭窄、已接受再通术的完全闭塞。</v>
          </cell>
        </row>
        <row r="2505">
          <cell r="G2505" t="str">
            <v>国械注进20173130609</v>
          </cell>
          <cell r="H2505"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05" t="str">
            <v>该产品被设计用于髂动脉、股浅动脉、腘动脉（膝上)，治疗以下疾病：动脉粥样硬化性狭窄、已接受再通术的完全闭塞。</v>
          </cell>
        </row>
        <row r="2506">
          <cell r="G2506" t="str">
            <v>国械注进20173130609</v>
          </cell>
          <cell r="H2506"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06" t="str">
            <v>该产品被设计用于髂动脉、股浅动脉、腘动脉（膝上)，治疗以下疾病：动脉粥样硬化性狭窄、已接受再通术的完全闭塞。</v>
          </cell>
        </row>
        <row r="2507">
          <cell r="G2507" t="str">
            <v>国械注进20173130609</v>
          </cell>
          <cell r="H2507"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07" t="str">
            <v>该产品被设计用于髂动脉、股浅动脉、腘动脉（膝上)，治疗以下疾病：动脉粥样硬化性狭窄、已接受再通术的完全闭塞。</v>
          </cell>
        </row>
        <row r="2508">
          <cell r="G2508" t="str">
            <v>国械注进20173130609</v>
          </cell>
          <cell r="H2508"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08" t="str">
            <v>该产品被设计用于髂动脉、股浅动脉、腘动脉（膝上)，治疗以下疾病：动脉粥样硬化性狭窄、已接受再通术的完全闭塞。</v>
          </cell>
        </row>
        <row r="2509">
          <cell r="G2509" t="str">
            <v>国械注进20173130609</v>
          </cell>
          <cell r="H2509"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09" t="str">
            <v>该产品被设计用于髂动脉、股浅动脉、腘动脉（膝上)，治疗以下疾病：动脉粥样硬化性狭窄、已接受再通术的完全闭塞。</v>
          </cell>
        </row>
        <row r="2510">
          <cell r="G2510" t="str">
            <v>国械注进20173130609</v>
          </cell>
          <cell r="H2510"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10" t="str">
            <v>该产品被设计用于髂动脉、股浅动脉、腘动脉（膝上)，治疗以下疾病：动脉粥样硬化性狭窄、已接受再通术的完全闭塞。</v>
          </cell>
        </row>
        <row r="2511">
          <cell r="G2511" t="str">
            <v>国械注进20173130609</v>
          </cell>
          <cell r="H2511"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11" t="str">
            <v>该产品被设计用于髂动脉、股浅动脉、腘动脉（膝上)，治疗以下疾病：动脉粥样硬化性狭窄、已接受再通术的完全闭塞。</v>
          </cell>
        </row>
        <row r="2512">
          <cell r="G2512" t="str">
            <v>国械注进20173130609</v>
          </cell>
          <cell r="H2512"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12" t="str">
            <v>该产品被设计用于髂动脉、股浅动脉、腘动脉（膝上)，治疗以下疾病：动脉粥样硬化性狭窄、已接受再通术的完全闭塞。</v>
          </cell>
        </row>
        <row r="2513">
          <cell r="G2513" t="str">
            <v>国械注进20173130609</v>
          </cell>
          <cell r="H2513"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13" t="str">
            <v>该产品被设计用于髂动脉、股浅动脉、腘动脉（膝上)，治疗以下疾病：动脉粥样硬化性狭窄、已接受再通术的完全闭塞。</v>
          </cell>
        </row>
        <row r="2514">
          <cell r="G2514" t="str">
            <v>国械注进20173130609</v>
          </cell>
          <cell r="H2514"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14" t="str">
            <v>该产品被设计用于髂动脉、股浅动脉、腘动脉（膝上)，治疗以下疾病：动脉粥样硬化性狭窄、已接受再通术的完全闭塞。</v>
          </cell>
        </row>
        <row r="2515">
          <cell r="G2515" t="str">
            <v>国械注进20173130609</v>
          </cell>
          <cell r="H2515"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15" t="str">
            <v>该产品被设计用于髂动脉、股浅动脉、腘动脉（膝上)，治疗以下疾病：动脉粥样硬化性狭窄、已接受再通术的完全闭塞。</v>
          </cell>
        </row>
        <row r="2516">
          <cell r="G2516" t="str">
            <v>国械注进20173130609</v>
          </cell>
          <cell r="H2516"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16" t="str">
            <v>该产品被设计用于髂动脉、股浅动脉、腘动脉（膝上)，治疗以下疾病：动脉粥样硬化性狭窄、已接受再通术的完全闭塞。</v>
          </cell>
        </row>
        <row r="2517">
          <cell r="G2517" t="str">
            <v>国械注进20173130609</v>
          </cell>
          <cell r="H2517"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17" t="str">
            <v>该产品被设计用于髂动脉、股浅动脉、腘动脉（膝上)，治疗以下疾病：动脉粥样硬化性狭窄、已接受再通术的完全闭塞。</v>
          </cell>
        </row>
        <row r="2518">
          <cell r="G2518" t="str">
            <v>国械注进20173130609</v>
          </cell>
          <cell r="H2518"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18" t="str">
            <v>该产品被设计用于髂动脉、股浅动脉、腘动脉（膝上)，治疗以下疾病：动脉粥样硬化性狭窄、已接受再通术的完全闭塞。</v>
          </cell>
        </row>
        <row r="2519">
          <cell r="G2519" t="str">
            <v>国械注进20173130609</v>
          </cell>
          <cell r="H2519"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19" t="str">
            <v>该产品被设计用于髂动脉、股浅动脉、腘动脉（膝上)，治疗以下疾病：动脉粥样硬化性狭窄、已接受再通术的完全闭塞。</v>
          </cell>
        </row>
        <row r="2520">
          <cell r="G2520" t="str">
            <v>国械注进20173130609</v>
          </cell>
          <cell r="H2520"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20" t="str">
            <v>该产品被设计用于髂动脉、股浅动脉、腘动脉（膝上)，治疗以下疾病：动脉粥样硬化性狭窄、已接受再通术的完全闭塞。</v>
          </cell>
        </row>
        <row r="2521">
          <cell r="G2521" t="str">
            <v>国械注进20173130609</v>
          </cell>
          <cell r="H2521"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21" t="str">
            <v>该产品被设计用于髂动脉、股浅动脉、腘动脉（膝上)，治疗以下疾病：动脉粥样硬化性狭窄、已接受再通术的完全闭塞。</v>
          </cell>
        </row>
        <row r="2522">
          <cell r="G2522" t="str">
            <v>国械注进20173130609</v>
          </cell>
          <cell r="H2522"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22" t="str">
            <v>该产品被设计用于髂动脉、股浅动脉、腘动脉（膝上)，治疗以下疾病：动脉粥样硬化性狭窄、已接受再通术的完全闭塞。</v>
          </cell>
        </row>
        <row r="2523">
          <cell r="G2523" t="str">
            <v>国械注进20173130609</v>
          </cell>
          <cell r="H2523"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23" t="str">
            <v>该产品被设计用于髂动脉、股浅动脉、腘动脉（膝上)，治疗以下疾病：动脉粥样硬化性狭窄、已接受再通术的完全闭塞。</v>
          </cell>
        </row>
        <row r="2524">
          <cell r="G2524" t="str">
            <v>国械注进20173130609</v>
          </cell>
          <cell r="H2524"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24" t="str">
            <v>该产品被设计用于髂动脉、股浅动脉、腘动脉（膝上)，治疗以下疾病：动脉粥样硬化性狭窄、已接受再通术的完全闭塞。</v>
          </cell>
        </row>
        <row r="2525">
          <cell r="G2525" t="str">
            <v>国械注进20173130609</v>
          </cell>
          <cell r="H2525"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25" t="str">
            <v>该产品被设计用于髂动脉、股浅动脉、腘动脉（膝上)，治疗以下疾病：动脉粥样硬化性狭窄、已接受再通术的完全闭塞。</v>
          </cell>
        </row>
        <row r="2526">
          <cell r="G2526" t="str">
            <v>国械注进20173130609</v>
          </cell>
          <cell r="H2526"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26" t="str">
            <v>该产品被设计用于髂动脉、股浅动脉、腘动脉（膝上)，治疗以下疾病：动脉粥样硬化性狭窄、已接受再通术的完全闭塞。</v>
          </cell>
        </row>
        <row r="2527">
          <cell r="G2527" t="str">
            <v>国械注进20173130609</v>
          </cell>
          <cell r="H2527"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27" t="str">
            <v>该产品被设计用于髂动脉、股浅动脉、腘动脉（膝上)，治疗以下疾病：动脉粥样硬化性狭窄、已接受再通术的完全闭塞。</v>
          </cell>
        </row>
        <row r="2528">
          <cell r="G2528" t="str">
            <v>国械注进20173130609</v>
          </cell>
          <cell r="H2528"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28" t="str">
            <v>该产品被设计用于髂动脉、股浅动脉、腘动脉（膝上)，治疗以下疾病：动脉粥样硬化性狭窄、已接受再通术的完全闭塞。</v>
          </cell>
        </row>
        <row r="2529">
          <cell r="G2529" t="str">
            <v>国械注进20173130609</v>
          </cell>
          <cell r="H2529"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29" t="str">
            <v>该产品被设计用于髂动脉、股浅动脉、腘动脉（膝上)，治疗以下疾病：动脉粥样硬化性狭窄、已接受再通术的完全闭塞。</v>
          </cell>
        </row>
        <row r="2530">
          <cell r="G2530" t="str">
            <v>国械注进20173130609</v>
          </cell>
          <cell r="H2530"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30" t="str">
            <v>该产品被设计用于髂动脉、股浅动脉、腘动脉（膝上)，治疗以下疾病：动脉粥样硬化性狭窄、已接受再通术的完全闭塞。</v>
          </cell>
        </row>
        <row r="2531">
          <cell r="G2531" t="str">
            <v>国械注进20173130609</v>
          </cell>
          <cell r="H2531"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31" t="str">
            <v>该产品被设计用于髂动脉、股浅动脉、腘动脉（膝上)，治疗以下疾病：动脉粥样硬化性狭窄、已接受再通术的完全闭塞。</v>
          </cell>
        </row>
        <row r="2532">
          <cell r="G2532" t="str">
            <v>国械注进20173130609</v>
          </cell>
          <cell r="H2532"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32" t="str">
            <v>该产品被设计用于髂动脉、股浅动脉、腘动脉（膝上)，治疗以下疾病：动脉粥样硬化性狭窄、已接受再通术的完全闭塞。</v>
          </cell>
        </row>
        <row r="2533">
          <cell r="G2533" t="str">
            <v>国械注进20173130609</v>
          </cell>
          <cell r="H2533"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33" t="str">
            <v>该产品被设计用于髂动脉、股浅动脉、腘动脉（膝上)，治疗以下疾病：动脉粥样硬化性狭窄、已接受再通术的完全闭塞。</v>
          </cell>
        </row>
        <row r="2534">
          <cell r="G2534" t="str">
            <v>国械注进20173130609</v>
          </cell>
          <cell r="H2534"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34" t="str">
            <v>该产品被设计用于髂动脉、股浅动脉、腘动脉（膝上)，治疗以下疾病：动脉粥样硬化性狭窄、已接受再通术的完全闭塞。</v>
          </cell>
        </row>
        <row r="2535">
          <cell r="G2535" t="str">
            <v>国械注进20173130609</v>
          </cell>
          <cell r="H2535"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35" t="str">
            <v>该产品被设计用于髂动脉、股浅动脉、腘动脉（膝上)，治疗以下疾病：动脉粥样硬化性狭窄、已接受再通术的完全闭塞。</v>
          </cell>
        </row>
        <row r="2536">
          <cell r="G2536" t="str">
            <v>国械注进20173130609</v>
          </cell>
          <cell r="H2536"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36" t="str">
            <v>该产品被设计用于髂动脉、股浅动脉、腘动脉（膝上)，治疗以下疾病：动脉粥样硬化性狭窄、已接受再通术的完全闭塞。</v>
          </cell>
        </row>
        <row r="2537">
          <cell r="G2537" t="str">
            <v>国械注进20173130609</v>
          </cell>
          <cell r="H2537"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37" t="str">
            <v>该产品被设计用于髂动脉、股浅动脉、腘动脉（膝上)，治疗以下疾病：动脉粥样硬化性狭窄、已接受再通术的完全闭塞。</v>
          </cell>
        </row>
        <row r="2538">
          <cell r="G2538" t="str">
            <v>国械注进20173130609</v>
          </cell>
          <cell r="H2538"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38" t="str">
            <v>该产品被设计用于髂动脉、股浅动脉、腘动脉（膝上)，治疗以下疾病：动脉粥样硬化性狭窄、已接受再通术的完全闭塞。</v>
          </cell>
        </row>
        <row r="2539">
          <cell r="G2539" t="str">
            <v>国械注进20173130609</v>
          </cell>
          <cell r="H2539"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39" t="str">
            <v>该产品被设计用于髂动脉、股浅动脉、腘动脉（膝上)，治疗以下疾病：动脉粥样硬化性狭窄、已接受再通术的完全闭塞。</v>
          </cell>
        </row>
        <row r="2540">
          <cell r="G2540" t="str">
            <v>国械注进20173130609</v>
          </cell>
          <cell r="H2540"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40" t="str">
            <v>该产品被设计用于髂动脉、股浅动脉、腘动脉（膝上)，治疗以下疾病：动脉粥样硬化性狭窄、已接受再通术的完全闭塞。</v>
          </cell>
        </row>
        <row r="2541">
          <cell r="G2541" t="str">
            <v>国械注进20173130609</v>
          </cell>
          <cell r="H2541"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41" t="str">
            <v>该产品被设计用于髂动脉、股浅动脉、腘动脉（膝上)，治疗以下疾病：动脉粥样硬化性狭窄、已接受再通术的完全闭塞。</v>
          </cell>
        </row>
        <row r="2542">
          <cell r="G2542" t="str">
            <v>国械注进20173130609</v>
          </cell>
          <cell r="H2542"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42" t="str">
            <v>该产品被设计用于髂动脉、股浅动脉、腘动脉（膝上)，治疗以下疾病：动脉粥样硬化性狭窄、已接受再通术的完全闭塞。</v>
          </cell>
        </row>
        <row r="2543">
          <cell r="G2543" t="str">
            <v>国械注进20173130609</v>
          </cell>
          <cell r="H2543"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43" t="str">
            <v>该产品被设计用于髂动脉、股浅动脉、腘动脉（膝上)，治疗以下疾病：动脉粥样硬化性狭窄、已接受再通术的完全闭塞。</v>
          </cell>
        </row>
        <row r="2544">
          <cell r="G2544" t="str">
            <v>国械注进20173130609</v>
          </cell>
          <cell r="H2544"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44" t="str">
            <v>该产品被设计用于髂动脉、股浅动脉、腘动脉（膝上)，治疗以下疾病：动脉粥样硬化性狭窄、已接受再通术的完全闭塞。</v>
          </cell>
        </row>
        <row r="2545">
          <cell r="G2545" t="str">
            <v>国械注进20173130609</v>
          </cell>
          <cell r="H2545"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45" t="str">
            <v>该产品被设计用于髂动脉、股浅动脉、腘动脉（膝上)，治疗以下疾病：动脉粥样硬化性狭窄、已接受再通术的完全闭塞。</v>
          </cell>
        </row>
        <row r="2546">
          <cell r="G2546" t="str">
            <v>国械注进20173130609</v>
          </cell>
          <cell r="H2546"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46" t="str">
            <v>该产品被设计用于髂动脉、股浅动脉、腘动脉（膝上)，治疗以下疾病：动脉粥样硬化性狭窄、已接受再通术的完全闭塞。</v>
          </cell>
        </row>
        <row r="2547">
          <cell r="G2547" t="str">
            <v>国械注进20173130609</v>
          </cell>
          <cell r="H2547"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47" t="str">
            <v>该产品被设计用于髂动脉、股浅动脉、腘动脉（膝上)，治疗以下疾病：动脉粥样硬化性狭窄、已接受再通术的完全闭塞。</v>
          </cell>
        </row>
        <row r="2548">
          <cell r="G2548" t="str">
            <v>国械注进20173130609</v>
          </cell>
          <cell r="H2548"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48" t="str">
            <v>该产品被设计用于髂动脉、股浅动脉、腘动脉（膝上)，治疗以下疾病：动脉粥样硬化性狭窄、已接受再通术的完全闭塞。</v>
          </cell>
        </row>
        <row r="2549">
          <cell r="G2549" t="str">
            <v>国械注进20173130609</v>
          </cell>
          <cell r="H2549"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49" t="str">
            <v>该产品被设计用于髂动脉、股浅动脉、腘动脉（膝上)，治疗以下疾病：动脉粥样硬化性狭窄、已接受再通术的完全闭塞。</v>
          </cell>
        </row>
        <row r="2550">
          <cell r="G2550" t="str">
            <v>国械注进20173130609</v>
          </cell>
          <cell r="H2550"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50" t="str">
            <v>该产品被设计用于髂动脉、股浅动脉、腘动脉（膝上)，治疗以下疾病：动脉粥样硬化性狭窄、已接受再通术的完全闭塞。</v>
          </cell>
        </row>
        <row r="2551">
          <cell r="G2551" t="str">
            <v>国械注进20173130609</v>
          </cell>
          <cell r="H2551"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51" t="str">
            <v>该产品被设计用于髂动脉、股浅动脉、腘动脉（膝上)，治疗以下疾病：动脉粥样硬化性狭窄、已接受再通术的完全闭塞。</v>
          </cell>
        </row>
        <row r="2552">
          <cell r="G2552" t="str">
            <v>国械注进20173130609</v>
          </cell>
          <cell r="H2552"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52" t="str">
            <v>该产品被设计用于髂动脉、股浅动脉、腘动脉（膝上)，治疗以下疾病：动脉粥样硬化性狭窄、已接受再通术的完全闭塞。</v>
          </cell>
        </row>
        <row r="2553">
          <cell r="G2553" t="str">
            <v>国械注进20173130609</v>
          </cell>
          <cell r="H2553"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53" t="str">
            <v>该产品被设计用于髂动脉、股浅动脉、腘动脉（膝上)，治疗以下疾病：动脉粥样硬化性狭窄、已接受再通术的完全闭塞。</v>
          </cell>
        </row>
        <row r="2554">
          <cell r="G2554" t="str">
            <v>国械注进20173130609</v>
          </cell>
          <cell r="H2554"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54" t="str">
            <v>该产品被设计用于髂动脉、股浅动脉、腘动脉（膝上)，治疗以下疾病：动脉粥样硬化性狭窄、已接受再通术的完全闭塞。</v>
          </cell>
        </row>
        <row r="2555">
          <cell r="G2555" t="str">
            <v>国械注进20173130609</v>
          </cell>
          <cell r="H2555"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55" t="str">
            <v>该产品被设计用于髂动脉、股浅动脉、腘动脉（膝上)，治疗以下疾病：动脉粥样硬化性狭窄、已接受再通术的完全闭塞。</v>
          </cell>
        </row>
        <row r="2556">
          <cell r="G2556" t="str">
            <v>国械注进20173130609</v>
          </cell>
          <cell r="H2556"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56" t="str">
            <v>该产品被设计用于髂动脉、股浅动脉、腘动脉（膝上)，治疗以下疾病：动脉粥样硬化性狭窄、已接受再通术的完全闭塞。</v>
          </cell>
        </row>
        <row r="2557">
          <cell r="G2557" t="str">
            <v>国械注进20173130609</v>
          </cell>
          <cell r="H2557" t="str">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ell>
          <cell r="I2557" t="str">
            <v>该产品被设计用于髂动脉、股浅动脉、腘动脉（膝上)，治疗以下疾病：动脉粥样硬化性狭窄、已接受再通术的完全闭塞。</v>
          </cell>
        </row>
        <row r="2558">
          <cell r="G2558" t="str">
            <v>国械注进20183132602</v>
          </cell>
          <cell r="H2558"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58" t="str">
            <v>产品适用于外周血管动脉粥样硬化病理改变的治疗，以维持血管开放性。</v>
          </cell>
        </row>
        <row r="2559">
          <cell r="G2559" t="str">
            <v>国械注进20183132602</v>
          </cell>
          <cell r="H2559"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59" t="str">
            <v>产品适用于外周血管动脉粥样硬化病理改变的治疗，以维持血管开放性。</v>
          </cell>
        </row>
        <row r="2560">
          <cell r="G2560" t="str">
            <v>国械注进20183132602</v>
          </cell>
          <cell r="H2560"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60" t="str">
            <v>产品适用于外周血管动脉粥样硬化病理改变的治疗，以维持血管开放性。</v>
          </cell>
        </row>
        <row r="2561">
          <cell r="G2561" t="str">
            <v>国械注进20183132602</v>
          </cell>
          <cell r="H2561"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61" t="str">
            <v>产品适用于外周血管动脉粥样硬化病理改变的治疗，以维持血管开放性。</v>
          </cell>
        </row>
        <row r="2562">
          <cell r="G2562" t="str">
            <v>国械注进20183132602</v>
          </cell>
          <cell r="H2562"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62" t="str">
            <v>产品适用于外周血管动脉粥样硬化病理改变的治疗，以维持血管开放性。</v>
          </cell>
        </row>
        <row r="2563">
          <cell r="G2563" t="str">
            <v>国械注进20183132602</v>
          </cell>
          <cell r="H2563"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63" t="str">
            <v>产品适用于外周血管动脉粥样硬化病理改变的治疗，以维持血管开放性。</v>
          </cell>
        </row>
        <row r="2564">
          <cell r="G2564" t="str">
            <v>国械注进20183132602</v>
          </cell>
          <cell r="H2564"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64" t="str">
            <v>产品适用于外周血管动脉粥样硬化病理改变的治疗，以维持血管开放性。</v>
          </cell>
        </row>
        <row r="2565">
          <cell r="G2565" t="str">
            <v>国械注进20183132602</v>
          </cell>
          <cell r="H2565"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65" t="str">
            <v>产品适用于外周血管动脉粥样硬化病理改变的治疗，以维持血管开放性。</v>
          </cell>
        </row>
        <row r="2566">
          <cell r="G2566" t="str">
            <v>国械注进20183132602</v>
          </cell>
          <cell r="H2566"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66" t="str">
            <v>产品适用于外周血管动脉粥样硬化病理改变的治疗，以维持血管开放性。</v>
          </cell>
        </row>
        <row r="2567">
          <cell r="G2567" t="str">
            <v>国械注进20183132602</v>
          </cell>
          <cell r="H2567"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67" t="str">
            <v>产品适用于外周血管动脉粥样硬化病理改变的治疗，以维持血管开放性。</v>
          </cell>
        </row>
        <row r="2568">
          <cell r="G2568" t="str">
            <v>国械注进20183132602</v>
          </cell>
          <cell r="H2568"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68" t="str">
            <v>产品适用于外周血管动脉粥样硬化病理改变的治疗，以维持血管开放性。</v>
          </cell>
        </row>
        <row r="2569">
          <cell r="G2569" t="str">
            <v>国械注进20183132602</v>
          </cell>
          <cell r="H2569"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69" t="str">
            <v>产品适用于外周血管动脉粥样硬化病理改变的治疗，以维持血管开放性。</v>
          </cell>
        </row>
        <row r="2570">
          <cell r="G2570" t="str">
            <v>国械注进20183132602</v>
          </cell>
          <cell r="H2570"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70" t="str">
            <v>产品适用于外周血管动脉粥样硬化病理改变的治疗，以维持血管开放性。</v>
          </cell>
        </row>
        <row r="2571">
          <cell r="G2571" t="str">
            <v>国械注进20183132602</v>
          </cell>
          <cell r="H2571"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71" t="str">
            <v>产品适用于外周血管动脉粥样硬化病理改变的治疗，以维持血管开放性。</v>
          </cell>
        </row>
        <row r="2572">
          <cell r="G2572" t="str">
            <v>国械注进20183132602</v>
          </cell>
          <cell r="H2572"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72" t="str">
            <v>产品适用于外周血管动脉粥样硬化病理改变的治疗，以维持血管开放性。</v>
          </cell>
        </row>
        <row r="2573">
          <cell r="G2573" t="str">
            <v>国械注进20183132602</v>
          </cell>
          <cell r="H2573"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73" t="str">
            <v>产品适用于外周血管动脉粥样硬化病理改变的治疗，以维持血管开放性。</v>
          </cell>
        </row>
        <row r="2574">
          <cell r="G2574" t="str">
            <v>国械注进20183132602</v>
          </cell>
          <cell r="H2574"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74" t="str">
            <v>产品适用于外周血管动脉粥样硬化病理改变的治疗，以维持血管开放性。</v>
          </cell>
        </row>
        <row r="2575">
          <cell r="G2575" t="str">
            <v>国械注进20183132602</v>
          </cell>
          <cell r="H2575"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75" t="str">
            <v>产品适用于外周血管动脉粥样硬化病理改变的治疗，以维持血管开放性。</v>
          </cell>
        </row>
        <row r="2576">
          <cell r="G2576" t="str">
            <v>国械注进20183132602</v>
          </cell>
          <cell r="H2576"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76" t="str">
            <v>产品适用于外周血管动脉粥样硬化病理改变的治疗，以维持血管开放性。</v>
          </cell>
        </row>
        <row r="2577">
          <cell r="G2577" t="str">
            <v>国械注进20183132602</v>
          </cell>
          <cell r="H2577"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77" t="str">
            <v>产品适用于外周血管动脉粥样硬化病理改变的治疗，以维持血管开放性。</v>
          </cell>
        </row>
        <row r="2578">
          <cell r="G2578" t="str">
            <v>国械注进20183132602</v>
          </cell>
          <cell r="H2578"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78" t="str">
            <v>产品适用于外周血管动脉粥样硬化病理改变的治疗，以维持血管开放性。</v>
          </cell>
        </row>
        <row r="2579">
          <cell r="G2579" t="str">
            <v>国械注进20183132602</v>
          </cell>
          <cell r="H2579"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79" t="str">
            <v>产品适用于外周血管动脉粥样硬化病理改变的治疗，以维持血管开放性。</v>
          </cell>
        </row>
        <row r="2580">
          <cell r="G2580" t="str">
            <v>国械注进20183132602</v>
          </cell>
          <cell r="H2580"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80" t="str">
            <v>产品适用于外周血管动脉粥样硬化病理改变的治疗，以维持血管开放性。</v>
          </cell>
        </row>
        <row r="2581">
          <cell r="G2581" t="str">
            <v>国械注进20183132602</v>
          </cell>
          <cell r="H2581"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81" t="str">
            <v>产品适用于外周血管动脉粥样硬化病理改变的治疗，以维持血管开放性。</v>
          </cell>
        </row>
        <row r="2582">
          <cell r="G2582" t="str">
            <v>国械注进20183132602</v>
          </cell>
          <cell r="H2582"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82" t="str">
            <v>产品适用于外周血管动脉粥样硬化病理改变的治疗，以维持血管开放性。</v>
          </cell>
        </row>
        <row r="2583">
          <cell r="G2583" t="str">
            <v>国械注进20183132602</v>
          </cell>
          <cell r="H2583"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83" t="str">
            <v>产品适用于外周血管动脉粥样硬化病理改变的治疗，以维持血管开放性。</v>
          </cell>
        </row>
        <row r="2584">
          <cell r="G2584" t="str">
            <v>国械注进20183132602</v>
          </cell>
          <cell r="H2584"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84" t="str">
            <v>产品适用于外周血管动脉粥样硬化病理改变的治疗，以维持血管开放性。</v>
          </cell>
        </row>
        <row r="2585">
          <cell r="G2585" t="str">
            <v>国械注进20183132602</v>
          </cell>
          <cell r="H2585"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85" t="str">
            <v>产品适用于外周血管动脉粥样硬化病理改变的治疗，以维持血管开放性。</v>
          </cell>
        </row>
        <row r="2586">
          <cell r="G2586" t="str">
            <v>国械注进20183132602</v>
          </cell>
          <cell r="H2586"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86" t="str">
            <v>产品适用于外周血管动脉粥样硬化病理改变的治疗，以维持血管开放性。</v>
          </cell>
        </row>
        <row r="2587">
          <cell r="G2587" t="str">
            <v>国械注进20183132602</v>
          </cell>
          <cell r="H2587"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87" t="str">
            <v>产品适用于外周血管动脉粥样硬化病理改变的治疗，以维持血管开放性。</v>
          </cell>
        </row>
        <row r="2588">
          <cell r="G2588" t="str">
            <v>国械注进20183132602</v>
          </cell>
          <cell r="H2588"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88" t="str">
            <v>产品适用于外周血管动脉粥样硬化病理改变的治疗，以维持血管开放性。</v>
          </cell>
        </row>
        <row r="2589">
          <cell r="G2589" t="str">
            <v>国械注进20183132602</v>
          </cell>
          <cell r="H2589"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89" t="str">
            <v>产品适用于外周血管动脉粥样硬化病理改变的治疗，以维持血管开放性。</v>
          </cell>
        </row>
        <row r="2590">
          <cell r="G2590" t="str">
            <v>国械注进20183132602</v>
          </cell>
          <cell r="H2590"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90" t="str">
            <v>产品适用于外周血管动脉粥样硬化病理改变的治疗，以维持血管开放性。</v>
          </cell>
        </row>
        <row r="2591">
          <cell r="G2591" t="str">
            <v>国械注进20183132602</v>
          </cell>
          <cell r="H2591"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91" t="str">
            <v>产品适用于外周血管动脉粥样硬化病理改变的治疗，以维持血管开放性。</v>
          </cell>
        </row>
        <row r="2592">
          <cell r="G2592" t="str">
            <v>国械注进20183132602</v>
          </cell>
          <cell r="H2592"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92" t="str">
            <v>产品适用于外周血管动脉粥样硬化病理改变的治疗，以维持血管开放性。</v>
          </cell>
        </row>
        <row r="2593">
          <cell r="G2593" t="str">
            <v>国械注进20183132602</v>
          </cell>
          <cell r="H2593"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93" t="str">
            <v>产品适用于外周血管动脉粥样硬化病理改变的治疗，以维持血管开放性。</v>
          </cell>
        </row>
        <row r="2594">
          <cell r="G2594" t="str">
            <v>国械注进20183132602</v>
          </cell>
          <cell r="H2594"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94" t="str">
            <v>产品适用于外周血管动脉粥样硬化病理改变的治疗，以维持血管开放性。</v>
          </cell>
        </row>
        <row r="2595">
          <cell r="G2595" t="str">
            <v>国械注进20183132602</v>
          </cell>
          <cell r="H2595"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95" t="str">
            <v>产品适用于外周血管动脉粥样硬化病理改变的治疗，以维持血管开放性。</v>
          </cell>
        </row>
        <row r="2596">
          <cell r="G2596" t="str">
            <v>国械注进20183132602</v>
          </cell>
          <cell r="H2596"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96" t="str">
            <v>产品适用于外周血管动脉粥样硬化病理改变的治疗，以维持血管开放性。</v>
          </cell>
        </row>
        <row r="2597">
          <cell r="G2597" t="str">
            <v>国械注进20183132602</v>
          </cell>
          <cell r="H2597"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97" t="str">
            <v>产品适用于外周血管动脉粥样硬化病理改变的治疗，以维持血管开放性。</v>
          </cell>
        </row>
        <row r="2598">
          <cell r="G2598" t="str">
            <v>国械注进20183132602</v>
          </cell>
          <cell r="H2598"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98" t="str">
            <v>产品适用于外周血管动脉粥样硬化病理改变的治疗，以维持血管开放性。</v>
          </cell>
        </row>
        <row r="2599">
          <cell r="G2599" t="str">
            <v>国械注进20183132602</v>
          </cell>
          <cell r="H2599" t="str">
            <v>支架系统由输送系统和支架两部分组成，支架预装在可扩张半顺应性球囊导管上。支架材料为钴铬合金(L605)、支架涂层为碳涂层、支架不透射线标记材料为铂金。产品经环氧乙烷灭菌，一次性使用，货架有效期5年。</v>
          </cell>
          <cell r="I2599" t="str">
            <v>产品适用于外周血管动脉粥样硬化病理改变的治疗，以维持血管开放性。</v>
          </cell>
        </row>
        <row r="2600">
          <cell r="G2600" t="str">
            <v>国械注进20183132699</v>
          </cell>
          <cell r="H2600" t="str">
            <v>该产品由输送系统和支架组成。支架由镍钛合金制成，带有碳涂层和不透射线钽标记。环氧乙烷灭菌，一次性使用，货架有效期2年。</v>
          </cell>
          <cell r="I2600" t="str">
            <v>该产品用于外周动脉（髂动脉、股动脉和股腘动脉）狭窄和闭塞的治疗；还适用于输出不佳或血管成形术过程导致的血管壁剥脱情况。</v>
          </cell>
        </row>
        <row r="2601">
          <cell r="G2601" t="str">
            <v>国械注进20183132699</v>
          </cell>
          <cell r="H2601" t="str">
            <v>该产品由输送系统和支架组成。支架由镍钛合金制成，带有碳涂层和不透射线钽标记。环氧乙烷灭菌，一次性使用，货架有效期2年。</v>
          </cell>
          <cell r="I2601" t="str">
            <v>该产品用于外周动脉（髂动脉、股动脉和股腘动脉）狭窄和闭塞的治疗；还适用于输出不佳或血管成形术过程导致的血管壁剥脱情况。</v>
          </cell>
        </row>
        <row r="2602">
          <cell r="G2602" t="str">
            <v>国械注进20183132699</v>
          </cell>
          <cell r="H2602" t="str">
            <v>该产品由输送系统和支架组成。支架由镍钛合金制成，带有碳涂层和不透射线钽标记。环氧乙烷灭菌，一次性使用，货架有效期2年。</v>
          </cell>
          <cell r="I2602" t="str">
            <v>该产品用于外周动脉（髂动脉、股动脉和股腘动脉）狭窄和闭塞的治疗；还适用于输出不佳或血管成形术过程导致的血管壁剥脱情况。</v>
          </cell>
        </row>
        <row r="2603">
          <cell r="G2603" t="str">
            <v>国械注进20183132699</v>
          </cell>
          <cell r="H2603" t="str">
            <v>该产品由输送系统和支架组成。支架由镍钛合金制成，带有碳涂层和不透射线钽标记。环氧乙烷灭菌，一次性使用，货架有效期2年。</v>
          </cell>
          <cell r="I2603" t="str">
            <v>该产品用于外周动脉（髂动脉、股动脉和股腘动脉）狭窄和闭塞的治疗；还适用于输出不佳或血管成形术过程导致的血管壁剥脱情况。</v>
          </cell>
        </row>
        <row r="2604">
          <cell r="G2604" t="str">
            <v>国械注进20183132699</v>
          </cell>
          <cell r="H2604" t="str">
            <v>该产品由输送系统和支架组成。支架由镍钛合金制成，带有碳涂层和不透射线钽标记。环氧乙烷灭菌，一次性使用，货架有效期2年。</v>
          </cell>
          <cell r="I2604" t="str">
            <v>该产品用于外周动脉（髂动脉、股动脉和股腘动脉）狭窄和闭塞的治疗；还适用于输出不佳或血管成形术过程导致的血管壁剥脱情况。</v>
          </cell>
        </row>
        <row r="2605">
          <cell r="G2605" t="str">
            <v>国械注进20183132699</v>
          </cell>
          <cell r="H2605" t="str">
            <v>该产品由输送系统和支架组成。支架由镍钛合金制成，带有碳涂层和不透射线钽标记。环氧乙烷灭菌，一次性使用，货架有效期2年。</v>
          </cell>
          <cell r="I2605" t="str">
            <v>该产品用于外周动脉（髂动脉、股动脉和股腘动脉）狭窄和闭塞的治疗；还适用于输出不佳或血管成形术过程导致的血管壁剥脱情况。</v>
          </cell>
        </row>
        <row r="2606">
          <cell r="G2606" t="str">
            <v>国械注进20183132699</v>
          </cell>
          <cell r="H2606" t="str">
            <v>该产品由输送系统和支架组成。支架由镍钛合金制成，带有碳涂层和不透射线钽标记。环氧乙烷灭菌，一次性使用，货架有效期2年。</v>
          </cell>
          <cell r="I2606" t="str">
            <v>该产品用于外周动脉（髂动脉、股动脉和股腘动脉）狭窄和闭塞的治疗；还适用于输出不佳或血管成形术过程导致的血管壁剥脱情况。</v>
          </cell>
        </row>
        <row r="2607">
          <cell r="G2607" t="str">
            <v>国械注进20183132699</v>
          </cell>
          <cell r="H2607" t="str">
            <v>该产品由输送系统和支架组成。支架由镍钛合金制成，带有碳涂层和不透射线钽标记。环氧乙烷灭菌，一次性使用，货架有效期2年。</v>
          </cell>
          <cell r="I2607" t="str">
            <v>该产品用于外周动脉（髂动脉、股动脉和股腘动脉）狭窄和闭塞的治疗；还适用于输出不佳或血管成形术过程导致的血管壁剥脱情况。</v>
          </cell>
        </row>
        <row r="2608">
          <cell r="G2608" t="str">
            <v>国械注进20183132699</v>
          </cell>
          <cell r="H2608" t="str">
            <v>该产品由输送系统和支架组成。支架由镍钛合金制成，带有碳涂层和不透射线钽标记。环氧乙烷灭菌，一次性使用，货架有效期2年。</v>
          </cell>
          <cell r="I2608" t="str">
            <v>该产品用于外周动脉（髂动脉、股动脉和股腘动脉）狭窄和闭塞的治疗；还适用于输出不佳或血管成形术过程导致的血管壁剥脱情况。</v>
          </cell>
        </row>
        <row r="2609">
          <cell r="G2609" t="str">
            <v>国械注进20183132699</v>
          </cell>
          <cell r="H2609" t="str">
            <v>该产品由输送系统和支架组成。支架由镍钛合金制成，带有碳涂层和不透射线钽标记。环氧乙烷灭菌，一次性使用，货架有效期2年。</v>
          </cell>
          <cell r="I2609" t="str">
            <v>该产品用于外周动脉（髂动脉、股动脉和股腘动脉）狭窄和闭塞的治疗；还适用于输出不佳或血管成形术过程导致的血管壁剥脱情况。</v>
          </cell>
        </row>
        <row r="2610">
          <cell r="G2610" t="str">
            <v>国械注进20183132699</v>
          </cell>
          <cell r="H2610" t="str">
            <v>该产品由输送系统和支架组成。支架由镍钛合金制成，带有碳涂层和不透射线钽标记。环氧乙烷灭菌，一次性使用，货架有效期2年。</v>
          </cell>
          <cell r="I2610" t="str">
            <v>该产品用于外周动脉（髂动脉、股动脉和股腘动脉）狭窄和闭塞的治疗；还适用于输出不佳或血管成形术过程导致的血管壁剥脱情况。</v>
          </cell>
        </row>
        <row r="2611">
          <cell r="G2611" t="str">
            <v>国械注进20183132699</v>
          </cell>
          <cell r="H2611" t="str">
            <v>该产品由输送系统和支架组成。支架由镍钛合金制成，带有碳涂层和不透射线钽标记。环氧乙烷灭菌，一次性使用，货架有效期2年。</v>
          </cell>
          <cell r="I2611" t="str">
            <v>该产品用于外周动脉（髂动脉、股动脉和股腘动脉）狭窄和闭塞的治疗；还适用于输出不佳或血管成形术过程导致的血管壁剥脱情况。</v>
          </cell>
        </row>
        <row r="2612">
          <cell r="G2612" t="str">
            <v>国械注进20183132699</v>
          </cell>
          <cell r="H2612" t="str">
            <v>该产品由输送系统和支架组成。支架由镍钛合金制成，带有碳涂层和不透射线钽标记。环氧乙烷灭菌，一次性使用，货架有效期2年。</v>
          </cell>
          <cell r="I2612" t="str">
            <v>该产品用于外周动脉（髂动脉、股动脉和股腘动脉）狭窄和闭塞的治疗；还适用于输出不佳或血管成形术过程导致的血管壁剥脱情况。</v>
          </cell>
        </row>
        <row r="2613">
          <cell r="G2613" t="str">
            <v>国械注进20183132699</v>
          </cell>
          <cell r="H2613" t="str">
            <v>该产品由输送系统和支架组成。支架由镍钛合金制成，带有碳涂层和不透射线钽标记。环氧乙烷灭菌，一次性使用，货架有效期2年。</v>
          </cell>
          <cell r="I2613" t="str">
            <v>该产品用于外周动脉（髂动脉、股动脉和股腘动脉）狭窄和闭塞的治疗；还适用于输出不佳或血管成形术过程导致的血管壁剥脱情况。</v>
          </cell>
        </row>
        <row r="2614">
          <cell r="G2614" t="str">
            <v>国械注进20183132699</v>
          </cell>
          <cell r="H2614" t="str">
            <v>该产品由输送系统和支架组成。支架由镍钛合金制成，带有碳涂层和不透射线钽标记。环氧乙烷灭菌，一次性使用，货架有效期2年。</v>
          </cell>
          <cell r="I2614" t="str">
            <v>该产品用于外周动脉（髂动脉、股动脉和股腘动脉）狭窄和闭塞的治疗；还适用于输出不佳或血管成形术过程导致的血管壁剥脱情况。</v>
          </cell>
        </row>
        <row r="2615">
          <cell r="G2615" t="str">
            <v>国械注进20183132699</v>
          </cell>
          <cell r="H2615" t="str">
            <v>该产品由输送系统和支架组成。支架由镍钛合金制成，带有碳涂层和不透射线钽标记。环氧乙烷灭菌，一次性使用，货架有效期2年。</v>
          </cell>
          <cell r="I2615" t="str">
            <v>该产品用于外周动脉（髂动脉、股动脉和股腘动脉）狭窄和闭塞的治疗；还适用于输出不佳或血管成形术过程导致的血管壁剥脱情况。</v>
          </cell>
        </row>
        <row r="2616">
          <cell r="G2616" t="str">
            <v>国械注进20183132699</v>
          </cell>
          <cell r="H2616" t="str">
            <v>该产品由输送系统和支架组成。支架由镍钛合金制成，带有碳涂层和不透射线钽标记。环氧乙烷灭菌，一次性使用，货架有效期2年。</v>
          </cell>
          <cell r="I2616" t="str">
            <v>该产品用于外周动脉（髂动脉、股动脉和股腘动脉）狭窄和闭塞的治疗；还适用于输出不佳或血管成形术过程导致的血管壁剥脱情况。</v>
          </cell>
        </row>
        <row r="2617">
          <cell r="G2617" t="str">
            <v>国械注进20183132699</v>
          </cell>
          <cell r="H2617" t="str">
            <v>该产品由输送系统和支架组成。支架由镍钛合金制成，带有碳涂层和不透射线钽标记。环氧乙烷灭菌，一次性使用，货架有效期2年。</v>
          </cell>
          <cell r="I2617" t="str">
            <v>该产品用于外周动脉（髂动脉、股动脉和股腘动脉）狭窄和闭塞的治疗；还适用于输出不佳或血管成形术过程导致的血管壁剥脱情况。</v>
          </cell>
        </row>
        <row r="2618">
          <cell r="G2618" t="str">
            <v>国械注进20183132699</v>
          </cell>
          <cell r="H2618" t="str">
            <v>该产品由输送系统和支架组成。支架由镍钛合金制成，带有碳涂层和不透射线钽标记。环氧乙烷灭菌，一次性使用，货架有效期2年。</v>
          </cell>
          <cell r="I2618" t="str">
            <v>该产品用于外周动脉（髂动脉、股动脉和股腘动脉）狭窄和闭塞的治疗；还适用于输出不佳或血管成形术过程导致的血管壁剥脱情况。</v>
          </cell>
        </row>
        <row r="2619">
          <cell r="G2619" t="str">
            <v>国械注进20183132699</v>
          </cell>
          <cell r="H2619" t="str">
            <v>该产品由输送系统和支架组成。支架由镍钛合金制成，带有碳涂层和不透射线钽标记。环氧乙烷灭菌，一次性使用，货架有效期2年。</v>
          </cell>
          <cell r="I2619" t="str">
            <v>该产品用于外周动脉（髂动脉、股动脉和股腘动脉）狭窄和闭塞的治疗；还适用于输出不佳或血管成形术过程导致的血管壁剥脱情况。</v>
          </cell>
        </row>
        <row r="2620">
          <cell r="G2620" t="str">
            <v>国械注进20183132699</v>
          </cell>
          <cell r="H2620" t="str">
            <v>该产品由输送系统和支架组成。支架由镍钛合金制成，带有碳涂层和不透射线钽标记。环氧乙烷灭菌，一次性使用，货架有效期2年。</v>
          </cell>
          <cell r="I2620" t="str">
            <v>该产品用于外周动脉（髂动脉、股动脉和股腘动脉）狭窄和闭塞的治疗；还适用于输出不佳或血管成形术过程导致的血管壁剥脱情况。</v>
          </cell>
        </row>
        <row r="2621">
          <cell r="G2621" t="str">
            <v>国械注进20183132699</v>
          </cell>
          <cell r="H2621" t="str">
            <v>该产品由输送系统和支架组成。支架由镍钛合金制成，带有碳涂层和不透射线钽标记。环氧乙烷灭菌，一次性使用，货架有效期2年。</v>
          </cell>
          <cell r="I2621" t="str">
            <v>该产品用于外周动脉（髂动脉、股动脉和股腘动脉）狭窄和闭塞的治疗；还适用于输出不佳或血管成形术过程导致的血管壁剥脱情况。</v>
          </cell>
        </row>
        <row r="2622">
          <cell r="G2622" t="str">
            <v>国械注进20183132699</v>
          </cell>
          <cell r="H2622" t="str">
            <v>该产品由输送系统和支架组成。支架由镍钛合金制成，带有碳涂层和不透射线钽标记。环氧乙烷灭菌，一次性使用，货架有效期2年。</v>
          </cell>
          <cell r="I2622" t="str">
            <v>该产品用于外周动脉（髂动脉、股动脉和股腘动脉）狭窄和闭塞的治疗；还适用于输出不佳或血管成形术过程导致的血管壁剥脱情况。</v>
          </cell>
        </row>
        <row r="2623">
          <cell r="G2623" t="str">
            <v>国械注进20183132699</v>
          </cell>
          <cell r="H2623" t="str">
            <v>该产品由输送系统和支架组成。支架由镍钛合金制成，带有碳涂层和不透射线钽标记。环氧乙烷灭菌，一次性使用，货架有效期2年。</v>
          </cell>
          <cell r="I2623" t="str">
            <v>该产品用于外周动脉（髂动脉、股动脉和股腘动脉）狭窄和闭塞的治疗；还适用于输出不佳或血管成形术过程导致的血管壁剥脱情况。</v>
          </cell>
        </row>
        <row r="2624">
          <cell r="G2624" t="str">
            <v>国械注进20183132699</v>
          </cell>
          <cell r="H2624" t="str">
            <v>该产品由输送系统和支架组成。支架由镍钛合金制成，带有碳涂层和不透射线钽标记。环氧乙烷灭菌，一次性使用，货架有效期2年。</v>
          </cell>
          <cell r="I2624" t="str">
            <v>该产品用于外周动脉（髂动脉、股动脉和股腘动脉）狭窄和闭塞的治疗；还适用于输出不佳或血管成形术过程导致的血管壁剥脱情况。</v>
          </cell>
        </row>
        <row r="2625">
          <cell r="G2625" t="str">
            <v>国械注进20183132699</v>
          </cell>
          <cell r="H2625" t="str">
            <v>该产品由输送系统和支架组成。支架由镍钛合金制成，带有碳涂层和不透射线钽标记。环氧乙烷灭菌，一次性使用，货架有效期2年。</v>
          </cell>
          <cell r="I2625" t="str">
            <v>该产品用于外周动脉（髂动脉、股动脉和股腘动脉）狭窄和闭塞的治疗；还适用于输出不佳或血管成形术过程导致的血管壁剥脱情况。</v>
          </cell>
        </row>
        <row r="2626">
          <cell r="G2626" t="str">
            <v>国械注进20183132699</v>
          </cell>
          <cell r="H2626" t="str">
            <v>该产品由输送系统和支架组成。支架由镍钛合金制成，带有碳涂层和不透射线钽标记。环氧乙烷灭菌，一次性使用，货架有效期2年。</v>
          </cell>
          <cell r="I2626" t="str">
            <v>该产品用于外周动脉（髂动脉、股动脉和股腘动脉）狭窄和闭塞的治疗；还适用于输出不佳或血管成形术过程导致的血管壁剥脱情况。</v>
          </cell>
        </row>
        <row r="2627">
          <cell r="G2627" t="str">
            <v>国械注进20183132699</v>
          </cell>
          <cell r="H2627" t="str">
            <v>该产品由输送系统和支架组成。支架由镍钛合金制成，带有碳涂层和不透射线钽标记。环氧乙烷灭菌，一次性使用，货架有效期2年。</v>
          </cell>
          <cell r="I2627" t="str">
            <v>该产品用于外周动脉（髂动脉、股动脉和股腘动脉）狭窄和闭塞的治疗；还适用于输出不佳或血管成形术过程导致的血管壁剥脱情况。</v>
          </cell>
        </row>
        <row r="2628">
          <cell r="G2628" t="str">
            <v>国械注进20183132699</v>
          </cell>
          <cell r="H2628" t="str">
            <v>该产品由输送系统和支架组成。支架由镍钛合金制成，带有碳涂层和不透射线钽标记。环氧乙烷灭菌，一次性使用，货架有效期2年。</v>
          </cell>
          <cell r="I2628" t="str">
            <v>该产品用于外周动脉（髂动脉、股动脉和股腘动脉）狭窄和闭塞的治疗；还适用于输出不佳或血管成形术过程导致的血管壁剥脱情况。</v>
          </cell>
        </row>
        <row r="2629">
          <cell r="G2629" t="str">
            <v>国械注进20183132699</v>
          </cell>
          <cell r="H2629" t="str">
            <v>该产品由输送系统和支架组成。支架由镍钛合金制成，带有碳涂层和不透射线钽标记。环氧乙烷灭菌，一次性使用，货架有效期2年。</v>
          </cell>
          <cell r="I2629" t="str">
            <v>该产品用于外周动脉（髂动脉、股动脉和股腘动脉）狭窄和闭塞的治疗；还适用于输出不佳或血管成形术过程导致的血管壁剥脱情况。</v>
          </cell>
        </row>
        <row r="2630">
          <cell r="G2630" t="str">
            <v>国械注进20183132699</v>
          </cell>
          <cell r="H2630" t="str">
            <v>该产品由输送系统和支架组成。支架由镍钛合金制成，带有碳涂层和不透射线钽标记。环氧乙烷灭菌，一次性使用，货架有效期2年。</v>
          </cell>
          <cell r="I2630" t="str">
            <v>该产品用于外周动脉（髂动脉、股动脉和股腘动脉）狭窄和闭塞的治疗；还适用于输出不佳或血管成形术过程导致的血管壁剥脱情况。</v>
          </cell>
        </row>
        <row r="2631">
          <cell r="G2631" t="str">
            <v>国械注进20183132699</v>
          </cell>
          <cell r="H2631" t="str">
            <v>该产品由输送系统和支架组成。支架由镍钛合金制成，带有碳涂层和不透射线钽标记。环氧乙烷灭菌，一次性使用，货架有效期2年。</v>
          </cell>
          <cell r="I2631" t="str">
            <v>该产品用于外周动脉（髂动脉、股动脉和股腘动脉）狭窄和闭塞的治疗；还适用于输出不佳或血管成形术过程导致的血管壁剥脱情况。</v>
          </cell>
        </row>
        <row r="2632">
          <cell r="G2632" t="str">
            <v>国械注进20183132699</v>
          </cell>
          <cell r="H2632" t="str">
            <v>该产品由输送系统和支架组成。支架由镍钛合金制成，带有碳涂层和不透射线钽标记。环氧乙烷灭菌，一次性使用，货架有效期2年。</v>
          </cell>
          <cell r="I2632" t="str">
            <v>该产品用于外周动脉（髂动脉、股动脉和股腘动脉）狭窄和闭塞的治疗；还适用于输出不佳或血管成形术过程导致的血管壁剥脱情况。</v>
          </cell>
        </row>
        <row r="2633">
          <cell r="G2633" t="str">
            <v>国械注进20183132699</v>
          </cell>
          <cell r="H2633" t="str">
            <v>该产品由输送系统和支架组成。支架由镍钛合金制成，带有碳涂层和不透射线钽标记。环氧乙烷灭菌，一次性使用，货架有效期2年。</v>
          </cell>
          <cell r="I2633" t="str">
            <v>该产品用于外周动脉（髂动脉、股动脉和股腘动脉）狭窄和闭塞的治疗；还适用于输出不佳或血管成形术过程导致的血管壁剥脱情况。</v>
          </cell>
        </row>
        <row r="2634">
          <cell r="G2634" t="str">
            <v>国械注进20183132699</v>
          </cell>
          <cell r="H2634" t="str">
            <v>该产品由输送系统和支架组成。支架由镍钛合金制成，带有碳涂层和不透射线钽标记。环氧乙烷灭菌，一次性使用，货架有效期2年。</v>
          </cell>
          <cell r="I2634" t="str">
            <v>该产品用于外周动脉（髂动脉、股动脉和股腘动脉）狭窄和闭塞的治疗；还适用于输出不佳或血管成形术过程导致的血管壁剥脱情况。</v>
          </cell>
        </row>
        <row r="2635">
          <cell r="G2635" t="str">
            <v>国械注进20183132699</v>
          </cell>
          <cell r="H2635" t="str">
            <v>该产品由输送系统和支架组成。支架由镍钛合金制成，带有碳涂层和不透射线钽标记。环氧乙烷灭菌，一次性使用，货架有效期2年。</v>
          </cell>
          <cell r="I2635" t="str">
            <v>该产品用于外周动脉（髂动脉、股动脉和股腘动脉）狭窄和闭塞的治疗；还适用于输出不佳或血管成形术过程导致的血管壁剥脱情况。</v>
          </cell>
        </row>
        <row r="2636">
          <cell r="G2636" t="str">
            <v>国械注进20183132699</v>
          </cell>
          <cell r="H2636" t="str">
            <v>该产品由输送系统和支架组成。支架由镍钛合金制成，带有碳涂层和不透射线钽标记。环氧乙烷灭菌，一次性使用，货架有效期2年。</v>
          </cell>
          <cell r="I2636" t="str">
            <v>该产品用于外周动脉（髂动脉、股动脉和股腘动脉）狭窄和闭塞的治疗；还适用于输出不佳或血管成形术过程导致的血管壁剥脱情况。</v>
          </cell>
        </row>
        <row r="2637">
          <cell r="G2637" t="str">
            <v>国械注进20183132699</v>
          </cell>
          <cell r="H2637" t="str">
            <v>该产品由输送系统和支架组成。支架由镍钛合金制成，带有碳涂层和不透射线钽标记。环氧乙烷灭菌，一次性使用，货架有效期2年。</v>
          </cell>
          <cell r="I2637" t="str">
            <v>该产品用于外周动脉（髂动脉、股动脉和股腘动脉）狭窄和闭塞的治疗；还适用于输出不佳或血管成形术过程导致的血管壁剥脱情况。</v>
          </cell>
        </row>
        <row r="2638">
          <cell r="G2638" t="str">
            <v>国械注进20183132699</v>
          </cell>
          <cell r="H2638" t="str">
            <v>该产品由输送系统和支架组成。支架由镍钛合金制成，带有碳涂层和不透射线钽标记。环氧乙烷灭菌，一次性使用，货架有效期2年。</v>
          </cell>
          <cell r="I2638" t="str">
            <v>该产品用于外周动脉（髂动脉、股动脉和股腘动脉）狭窄和闭塞的治疗；还适用于输出不佳或血管成形术过程导致的血管壁剥脱情况。</v>
          </cell>
        </row>
        <row r="2639">
          <cell r="G2639" t="str">
            <v>国械注进20183132699</v>
          </cell>
          <cell r="H2639" t="str">
            <v>该产品由输送系统和支架组成。支架由镍钛合金制成，带有碳涂层和不透射线钽标记。环氧乙烷灭菌，一次性使用，货架有效期2年。</v>
          </cell>
          <cell r="I2639" t="str">
            <v>该产品用于外周动脉（髂动脉、股动脉和股腘动脉）狭窄和闭塞的治疗；还适用于输出不佳或血管成形术过程导致的血管壁剥脱情况。</v>
          </cell>
        </row>
        <row r="2640">
          <cell r="G2640" t="str">
            <v>国械注进20183132699</v>
          </cell>
          <cell r="H2640" t="str">
            <v>该产品由输送系统和支架组成。支架由镍钛合金制成，带有碳涂层和不透射线钽标记。环氧乙烷灭菌，一次性使用，货架有效期2年。</v>
          </cell>
          <cell r="I2640" t="str">
            <v>该产品用于外周动脉（髂动脉、股动脉和股腘动脉）狭窄和闭塞的治疗；还适用于输出不佳或血管成形术过程导致的血管壁剥脱情况。</v>
          </cell>
        </row>
        <row r="2641">
          <cell r="G2641" t="str">
            <v>国械注进20183132699</v>
          </cell>
          <cell r="H2641" t="str">
            <v>该产品由输送系统和支架组成。支架由镍钛合金制成，带有碳涂层和不透射线钽标记。环氧乙烷灭菌，一次性使用，货架有效期2年。</v>
          </cell>
          <cell r="I2641" t="str">
            <v>该产品用于外周动脉（髂动脉、股动脉和股腘动脉）狭窄和闭塞的治疗；还适用于输出不佳或血管成形术过程导致的血管壁剥脱情况。</v>
          </cell>
        </row>
        <row r="2642">
          <cell r="G2642" t="str">
            <v>国械注进20183132699</v>
          </cell>
          <cell r="H2642" t="str">
            <v>该产品由输送系统和支架组成。支架由镍钛合金制成，带有碳涂层和不透射线钽标记。环氧乙烷灭菌，一次性使用，货架有效期2年。</v>
          </cell>
          <cell r="I2642" t="str">
            <v>该产品用于外周动脉（髂动脉、股动脉和股腘动脉）狭窄和闭塞的治疗；还适用于输出不佳或血管成形术过程导致的血管壁剥脱情况。</v>
          </cell>
        </row>
        <row r="2643">
          <cell r="G2643" t="str">
            <v>国械注进20183132699</v>
          </cell>
          <cell r="H2643" t="str">
            <v>该产品由输送系统和支架组成。支架由镍钛合金制成，带有碳涂层和不透射线钽标记。环氧乙烷灭菌，一次性使用，货架有效期2年。</v>
          </cell>
          <cell r="I2643" t="str">
            <v>该产品用于外周动脉（髂动脉、股动脉和股腘动脉）狭窄和闭塞的治疗；还适用于输出不佳或血管成形术过程导致的血管壁剥脱情况。</v>
          </cell>
        </row>
        <row r="2644">
          <cell r="G2644" t="str">
            <v>国械注进20183132699</v>
          </cell>
          <cell r="H2644" t="str">
            <v>该产品由输送系统和支架组成。支架由镍钛合金制成，带有碳涂层和不透射线钽标记。环氧乙烷灭菌，一次性使用，货架有效期2年。</v>
          </cell>
          <cell r="I2644" t="str">
            <v>该产品用于外周动脉（髂动脉、股动脉和股腘动脉）狭窄和闭塞的治疗；还适用于输出不佳或血管成形术过程导致的血管壁剥脱情况。</v>
          </cell>
        </row>
        <row r="2645">
          <cell r="G2645" t="str">
            <v>国械注进20183132699</v>
          </cell>
          <cell r="H2645" t="str">
            <v>该产品由输送系统和支架组成。支架由镍钛合金制成，带有碳涂层和不透射线钽标记。环氧乙烷灭菌，一次性使用，货架有效期2年。</v>
          </cell>
          <cell r="I2645" t="str">
            <v>该产品用于外周动脉（髂动脉、股动脉和股腘动脉）狭窄和闭塞的治疗；还适用于输出不佳或血管成形术过程导致的血管壁剥脱情况。</v>
          </cell>
        </row>
        <row r="2646">
          <cell r="G2646" t="str">
            <v>国械注进20183132699</v>
          </cell>
          <cell r="H2646" t="str">
            <v>该产品由输送系统和支架组成。支架由镍钛合金制成，带有碳涂层和不透射线钽标记。环氧乙烷灭菌，一次性使用，货架有效期2年。</v>
          </cell>
          <cell r="I2646" t="str">
            <v>该产品用于外周动脉（髂动脉、股动脉和股腘动脉）狭窄和闭塞的治疗；还适用于输出不佳或血管成形术过程导致的血管壁剥脱情况。</v>
          </cell>
        </row>
        <row r="2647">
          <cell r="G2647" t="str">
            <v>国械注进20183132699</v>
          </cell>
          <cell r="H2647" t="str">
            <v>该产品由输送系统和支架组成。支架由镍钛合金制成，带有碳涂层和不透射线钽标记。环氧乙烷灭菌，一次性使用，货架有效期2年。</v>
          </cell>
          <cell r="I2647" t="str">
            <v>该产品用于外周动脉（髂动脉、股动脉和股腘动脉）狭窄和闭塞的治疗；还适用于输出不佳或血管成形术过程导致的血管壁剥脱情况。</v>
          </cell>
        </row>
        <row r="2648">
          <cell r="G2648" t="str">
            <v>国械注进20183132699</v>
          </cell>
          <cell r="H2648" t="str">
            <v>该产品由输送系统和支架组成。支架由镍钛合金制成，带有碳涂层和不透射线钽标记。环氧乙烷灭菌，一次性使用，货架有效期2年。</v>
          </cell>
          <cell r="I2648" t="str">
            <v>该产品用于外周动脉（髂动脉、股动脉和股腘动脉）狭窄和闭塞的治疗；还适用于输出不佳或血管成形术过程导致的血管壁剥脱情况。</v>
          </cell>
        </row>
        <row r="2649">
          <cell r="G2649" t="str">
            <v>国械注进20183132699</v>
          </cell>
          <cell r="H2649" t="str">
            <v>该产品由输送系统和支架组成。支架由镍钛合金制成，带有碳涂层和不透射线钽标记。环氧乙烷灭菌，一次性使用，货架有效期2年。</v>
          </cell>
          <cell r="I2649" t="str">
            <v>该产品用于外周动脉（髂动脉、股动脉和股腘动脉）狭窄和闭塞的治疗；还适用于输出不佳或血管成形术过程导致的血管壁剥脱情况。</v>
          </cell>
        </row>
        <row r="2650">
          <cell r="G2650" t="str">
            <v>国械注进20183132699</v>
          </cell>
          <cell r="H2650" t="str">
            <v>该产品由输送系统和支架组成。支架由镍钛合金制成，带有碳涂层和不透射线钽标记。环氧乙烷灭菌，一次性使用，货架有效期2年。</v>
          </cell>
          <cell r="I2650" t="str">
            <v>该产品用于外周动脉（髂动脉、股动脉和股腘动脉）狭窄和闭塞的治疗；还适用于输出不佳或血管成形术过程导致的血管壁剥脱情况。</v>
          </cell>
        </row>
        <row r="2651">
          <cell r="G2651" t="str">
            <v>国械注进20183132699</v>
          </cell>
          <cell r="H2651" t="str">
            <v>该产品由输送系统和支架组成。支架由镍钛合金制成，带有碳涂层和不透射线钽标记。环氧乙烷灭菌，一次性使用，货架有效期2年。</v>
          </cell>
          <cell r="I2651" t="str">
            <v>该产品用于外周动脉（髂动脉、股动脉和股腘动脉）狭窄和闭塞的治疗；还适用于输出不佳或血管成形术过程导致的血管壁剥脱情况。</v>
          </cell>
        </row>
        <row r="2652">
          <cell r="G2652" t="str">
            <v>国械注进20183132699</v>
          </cell>
          <cell r="H2652" t="str">
            <v>该产品由输送系统和支架组成。支架由镍钛合金制成，带有碳涂层和不透射线钽标记。环氧乙烷灭菌，一次性使用，货架有效期2年。</v>
          </cell>
          <cell r="I2652" t="str">
            <v>该产品用于外周动脉（髂动脉、股动脉和股腘动脉）狭窄和闭塞的治疗；还适用于输出不佳或血管成形术过程导致的血管壁剥脱情况。</v>
          </cell>
        </row>
        <row r="2653">
          <cell r="G2653" t="str">
            <v>国械注进20183132699</v>
          </cell>
          <cell r="H2653" t="str">
            <v>该产品由输送系统和支架组成。支架由镍钛合金制成，带有碳涂层和不透射线钽标记。环氧乙烷灭菌，一次性使用，货架有效期2年。</v>
          </cell>
          <cell r="I2653" t="str">
            <v>该产品用于外周动脉（髂动脉、股动脉和股腘动脉）狭窄和闭塞的治疗；还适用于输出不佳或血管成形术过程导致的血管壁剥脱情况。</v>
          </cell>
        </row>
        <row r="2654">
          <cell r="G2654" t="str">
            <v>国械注进20183132699</v>
          </cell>
          <cell r="H2654" t="str">
            <v>该产品由输送系统和支架组成。支架由镍钛合金制成，带有碳涂层和不透射线钽标记。环氧乙烷灭菌，一次性使用，货架有效期2年。</v>
          </cell>
          <cell r="I2654" t="str">
            <v>该产品用于外周动脉（髂动脉、股动脉和股腘动脉）狭窄和闭塞的治疗；还适用于输出不佳或血管成形术过程导致的血管壁剥脱情况。</v>
          </cell>
        </row>
        <row r="2655">
          <cell r="G2655" t="str">
            <v>国械注进20183132699</v>
          </cell>
          <cell r="H2655" t="str">
            <v>该产品由输送系统和支架组成。支架由镍钛合金制成，带有碳涂层和不透射线钽标记。环氧乙烷灭菌，一次性使用，货架有效期2年。</v>
          </cell>
          <cell r="I2655" t="str">
            <v>该产品用于外周动脉（髂动脉、股动脉和股腘动脉）狭窄和闭塞的治疗；还适用于输出不佳或血管成形术过程导致的血管壁剥脱情况。</v>
          </cell>
        </row>
        <row r="2656">
          <cell r="G2656" t="str">
            <v>国械注进20183132699</v>
          </cell>
          <cell r="H2656" t="str">
            <v>该产品由输送系统和支架组成。支架由镍钛合金制成，带有碳涂层和不透射线钽标记。环氧乙烷灭菌，一次性使用，货架有效期2年。</v>
          </cell>
          <cell r="I2656" t="str">
            <v>该产品用于外周动脉（髂动脉、股动脉和股腘动脉）狭窄和闭塞的治疗；还适用于输出不佳或血管成形术过程导致的血管壁剥脱情况。</v>
          </cell>
        </row>
        <row r="2657">
          <cell r="G2657" t="str">
            <v>国械注进20183132699</v>
          </cell>
          <cell r="H2657" t="str">
            <v>该产品由输送系统和支架组成。支架由镍钛合金制成，带有碳涂层和不透射线钽标记。环氧乙烷灭菌，一次性使用，货架有效期2年。</v>
          </cell>
          <cell r="I2657" t="str">
            <v>该产品用于外周动脉（髂动脉、股动脉和股腘动脉）狭窄和闭塞的治疗；还适用于输出不佳或血管成形术过程导致的血管壁剥脱情况。</v>
          </cell>
        </row>
        <row r="2658">
          <cell r="G2658" t="str">
            <v>国械注进20183132701</v>
          </cell>
          <cell r="H2658" t="str">
            <v>该产品由RX型球囊扩张导管和预装支架组成。支架材料为L605钴铬合金，涂有碳涂层（iCarbofilm）并带有铂金丝的不透射线标记点。环氧乙烷灭菌，一次性使用，货架有效期5年。</v>
          </cell>
          <cell r="I2658"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59">
          <cell r="G2659" t="str">
            <v>国械注进20183132701</v>
          </cell>
          <cell r="H2659" t="str">
            <v>该产品由RX型球囊扩张导管和预装支架组成。支架材料为L605钴铬合金，涂有碳涂层（iCarbofilm）并带有铂金丝的不透射线标记点。环氧乙烷灭菌，一次性使用，货架有效期5年。</v>
          </cell>
          <cell r="I2659"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60">
          <cell r="G2660" t="str">
            <v>国械注进20183132701</v>
          </cell>
          <cell r="H2660" t="str">
            <v>该产品由RX型球囊扩张导管和预装支架组成。支架材料为L605钴铬合金，涂有碳涂层（iCarbofilm）并带有铂金丝的不透射线标记点。环氧乙烷灭菌，一次性使用，货架有效期5年。</v>
          </cell>
          <cell r="I2660"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61">
          <cell r="G2661" t="str">
            <v>国械注进20183132701</v>
          </cell>
          <cell r="H2661" t="str">
            <v>该产品由RX型球囊扩张导管和预装支架组成。支架材料为L605钴铬合金，涂有碳涂层（iCarbofilm）并带有铂金丝的不透射线标记点。环氧乙烷灭菌，一次性使用，货架有效期5年。</v>
          </cell>
          <cell r="I2661"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62">
          <cell r="G2662" t="str">
            <v>国械注进20183132701</v>
          </cell>
          <cell r="H2662" t="str">
            <v>该产品由RX型球囊扩张导管和预装支架组成。支架材料为L605钴铬合金，涂有碳涂层（iCarbofilm）并带有铂金丝的不透射线标记点。环氧乙烷灭菌，一次性使用，货架有效期5年。</v>
          </cell>
          <cell r="I2662"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63">
          <cell r="G2663" t="str">
            <v>国械注进20183132701</v>
          </cell>
          <cell r="H2663" t="str">
            <v>该产品由RX型球囊扩张导管和预装支架组成。支架材料为L605钴铬合金，涂有碳涂层（iCarbofilm）并带有铂金丝的不透射线标记点。环氧乙烷灭菌，一次性使用，货架有效期5年。</v>
          </cell>
          <cell r="I2663"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64">
          <cell r="G2664" t="str">
            <v>国械注进20183132701</v>
          </cell>
          <cell r="H2664" t="str">
            <v>该产品由RX型球囊扩张导管和预装支架组成。支架材料为L605钴铬合金，涂有碳涂层（iCarbofilm）并带有铂金丝的不透射线标记点。环氧乙烷灭菌，一次性使用，货架有效期5年。</v>
          </cell>
          <cell r="I266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65">
          <cell r="G2665" t="str">
            <v>国械注进20183132701</v>
          </cell>
          <cell r="H2665" t="str">
            <v>该产品由RX型球囊扩张导管和预装支架组成。支架材料为L605钴铬合金，涂有碳涂层（iCarbofilm）并带有铂金丝的不透射线标记点。环氧乙烷灭菌，一次性使用，货架有效期5年。</v>
          </cell>
          <cell r="I2665"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66">
          <cell r="G2666" t="str">
            <v>国械注进20183132701</v>
          </cell>
          <cell r="H2666" t="str">
            <v>该产品由RX型球囊扩张导管和预装支架组成。支架材料为L605钴铬合金，涂有碳涂层（iCarbofilm）并带有铂金丝的不透射线标记点。环氧乙烷灭菌，一次性使用，货架有效期5年。</v>
          </cell>
          <cell r="I2666"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67">
          <cell r="G2667" t="str">
            <v>国械注进20183132701</v>
          </cell>
          <cell r="H2667" t="str">
            <v>该产品由RX型球囊扩张导管和预装支架组成。支架材料为L605钴铬合金，涂有碳涂层（iCarbofilm）并带有铂金丝的不透射线标记点。环氧乙烷灭菌，一次性使用，货架有效期5年。</v>
          </cell>
          <cell r="I2667"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68">
          <cell r="G2668" t="str">
            <v>国械注进20183132701</v>
          </cell>
          <cell r="H2668" t="str">
            <v>该产品由RX型球囊扩张导管和预装支架组成。支架材料为L605钴铬合金，涂有碳涂层（iCarbofilm）并带有铂金丝的不透射线标记点。环氧乙烷灭菌，一次性使用，货架有效期5年。</v>
          </cell>
          <cell r="I2668"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69">
          <cell r="G2669" t="str">
            <v>国械注进20183132701</v>
          </cell>
          <cell r="H2669" t="str">
            <v>该产品由RX型球囊扩张导管和预装支架组成。支架材料为L605钴铬合金，涂有碳涂层（iCarbofilm）并带有铂金丝的不透射线标记点。环氧乙烷灭菌，一次性使用，货架有效期5年。</v>
          </cell>
          <cell r="I2669"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70">
          <cell r="G2670" t="str">
            <v>国械注进20183132701</v>
          </cell>
          <cell r="H2670" t="str">
            <v>该产品由RX型球囊扩张导管和预装支架组成。支架材料为L605钴铬合金，涂有碳涂层（iCarbofilm）并带有铂金丝的不透射线标记点。环氧乙烷灭菌，一次性使用，货架有效期5年。</v>
          </cell>
          <cell r="I2670"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71">
          <cell r="G2671" t="str">
            <v>国械注进20183132701</v>
          </cell>
          <cell r="H2671" t="str">
            <v>该产品由RX型球囊扩张导管和预装支架组成。支架材料为L605钴铬合金，涂有碳涂层（iCarbofilm）并带有铂金丝的不透射线标记点。环氧乙烷灭菌，一次性使用，货架有效期5年。</v>
          </cell>
          <cell r="I2671"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72">
          <cell r="G2672" t="str">
            <v>国械注进20183132701</v>
          </cell>
          <cell r="H2672" t="str">
            <v>该产品由RX型球囊扩张导管和预装支架组成。支架材料为L605钴铬合金，涂有碳涂层（iCarbofilm）并带有铂金丝的不透射线标记点。环氧乙烷灭菌，一次性使用，货架有效期5年。</v>
          </cell>
          <cell r="I2672"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73">
          <cell r="G2673" t="str">
            <v>国械注进20183132701</v>
          </cell>
          <cell r="H2673" t="str">
            <v>该产品由RX型球囊扩张导管和预装支架组成。支架材料为L605钴铬合金，涂有碳涂层（iCarbofilm）并带有铂金丝的不透射线标记点。环氧乙烷灭菌，一次性使用，货架有效期5年。</v>
          </cell>
          <cell r="I2673"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74">
          <cell r="G2674" t="str">
            <v>国械注进20183132701</v>
          </cell>
          <cell r="H2674" t="str">
            <v>该产品由RX型球囊扩张导管和预装支架组成。支架材料为L605钴铬合金，涂有碳涂层（iCarbofilm）并带有铂金丝的不透射线标记点。环氧乙烷灭菌，一次性使用，货架有效期5年。</v>
          </cell>
          <cell r="I267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75">
          <cell r="G2675" t="str">
            <v>国械注进20183132701</v>
          </cell>
          <cell r="H2675" t="str">
            <v>该产品由RX型球囊扩张导管和预装支架组成。支架材料为L605钴铬合金，涂有碳涂层（iCarbofilm）并带有铂金丝的不透射线标记点。环氧乙烷灭菌，一次性使用，货架有效期5年。</v>
          </cell>
          <cell r="I2675"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76">
          <cell r="G2676" t="str">
            <v>国械注进20183132701</v>
          </cell>
          <cell r="H2676" t="str">
            <v>该产品由RX型球囊扩张导管和预装支架组成。支架材料为L605钴铬合金，涂有碳涂层（iCarbofilm）并带有铂金丝的不透射线标记点。环氧乙烷灭菌，一次性使用，货架有效期5年。</v>
          </cell>
          <cell r="I2676"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77">
          <cell r="G2677" t="str">
            <v>国械注进20183132701</v>
          </cell>
          <cell r="H2677" t="str">
            <v>该产品由RX型球囊扩张导管和预装支架组成。支架材料为L605钴铬合金，涂有碳涂层（iCarbofilm）并带有铂金丝的不透射线标记点。环氧乙烷灭菌，一次性使用，货架有效期5年。</v>
          </cell>
          <cell r="I2677"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78">
          <cell r="G2678" t="str">
            <v>国械注进20183132701</v>
          </cell>
          <cell r="H2678" t="str">
            <v>该产品由RX型球囊扩张导管和预装支架组成。支架材料为L605钴铬合金，涂有碳涂层（iCarbofilm）并带有铂金丝的不透射线标记点。环氧乙烷灭菌，一次性使用，货架有效期5年。</v>
          </cell>
          <cell r="I2678"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79">
          <cell r="G2679" t="str">
            <v>国械注进20183132701</v>
          </cell>
          <cell r="H2679" t="str">
            <v>该产品由RX型球囊扩张导管和预装支架组成。支架材料为L605钴铬合金，涂有碳涂层（iCarbofilm）并带有铂金丝的不透射线标记点。环氧乙烷灭菌，一次性使用，货架有效期5年。</v>
          </cell>
          <cell r="I2679"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80">
          <cell r="G2680" t="str">
            <v>国械注进20183132701</v>
          </cell>
          <cell r="H2680" t="str">
            <v>该产品由RX型球囊扩张导管和预装支架组成。支架材料为L605钴铬合金，涂有碳涂层（iCarbofilm）并带有铂金丝的不透射线标记点。环氧乙烷灭菌，一次性使用，货架有效期5年。</v>
          </cell>
          <cell r="I2680"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81">
          <cell r="G2681" t="str">
            <v>国械注进20183132701</v>
          </cell>
          <cell r="H2681" t="str">
            <v>该产品由RX型球囊扩张导管和预装支架组成。支架材料为L605钴铬合金，涂有碳涂层（iCarbofilm）并带有铂金丝的不透射线标记点。环氧乙烷灭菌，一次性使用，货架有效期5年。</v>
          </cell>
          <cell r="I2681"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82">
          <cell r="G2682" t="str">
            <v>国械注进20183132701</v>
          </cell>
          <cell r="H2682" t="str">
            <v>该产品由RX型球囊扩张导管和预装支架组成。支架材料为L605钴铬合金，涂有碳涂层（iCarbofilm）并带有铂金丝的不透射线标记点。环氧乙烷灭菌，一次性使用，货架有效期5年。</v>
          </cell>
          <cell r="I2682"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83">
          <cell r="G2683" t="str">
            <v>国械注进20183132701</v>
          </cell>
          <cell r="H2683" t="str">
            <v>该产品由RX型球囊扩张导管和预装支架组成。支架材料为L605钴铬合金，涂有碳涂层（iCarbofilm）并带有铂金丝的不透射线标记点。环氧乙烷灭菌，一次性使用，货架有效期5年。</v>
          </cell>
          <cell r="I2683"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84">
          <cell r="G2684" t="str">
            <v>国械注进20183132701</v>
          </cell>
          <cell r="H2684" t="str">
            <v>该产品由RX型球囊扩张导管和预装支架组成。支架材料为L605钴铬合金，涂有碳涂层（iCarbofilm）并带有铂金丝的不透射线标记点。环氧乙烷灭菌，一次性使用，货架有效期5年。</v>
          </cell>
          <cell r="I268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85">
          <cell r="G2685" t="str">
            <v>国械注进20183132701</v>
          </cell>
          <cell r="H2685" t="str">
            <v>该产品由RX型球囊扩张导管和预装支架组成。支架材料为L605钴铬合金，涂有碳涂层（iCarbofilm）并带有铂金丝的不透射线标记点。环氧乙烷灭菌，一次性使用，货架有效期5年。</v>
          </cell>
          <cell r="I2685"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86">
          <cell r="G2686" t="str">
            <v>国械注进20183132701</v>
          </cell>
          <cell r="H2686" t="str">
            <v>该产品由RX型球囊扩张导管和预装支架组成。支架材料为L605钴铬合金，涂有碳涂层（iCarbofilm）并带有铂金丝的不透射线标记点。环氧乙烷灭菌，一次性使用，货架有效期5年。</v>
          </cell>
          <cell r="I2686"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87">
          <cell r="G2687" t="str">
            <v>国械注进20183132701</v>
          </cell>
          <cell r="H2687" t="str">
            <v>该产品由RX型球囊扩张导管和预装支架组成。支架材料为L605钴铬合金，涂有碳涂层（iCarbofilm）并带有铂金丝的不透射线标记点。环氧乙烷灭菌，一次性使用，货架有效期5年。</v>
          </cell>
          <cell r="I2687"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88">
          <cell r="G2688" t="str">
            <v>国械注进20183132701</v>
          </cell>
          <cell r="H2688" t="str">
            <v>该产品由RX型球囊扩张导管和预装支架组成。支架材料为L605钴铬合金，涂有碳涂层（iCarbofilm）并带有铂金丝的不透射线标记点。环氧乙烷灭菌，一次性使用，货架有效期5年。</v>
          </cell>
          <cell r="I2688"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89">
          <cell r="G2689" t="str">
            <v>国械注进20183132701</v>
          </cell>
          <cell r="H2689" t="str">
            <v>该产品由RX型球囊扩张导管和预装支架组成。支架材料为L605钴铬合金，涂有碳涂层（iCarbofilm）并带有铂金丝的不透射线标记点。环氧乙烷灭菌，一次性使用，货架有效期5年。</v>
          </cell>
          <cell r="I2689"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90">
          <cell r="G2690" t="str">
            <v>国械注进20183132701</v>
          </cell>
          <cell r="H2690" t="str">
            <v>该产品由RX型球囊扩张导管和预装支架组成。支架材料为L605钴铬合金，涂有碳涂层（iCarbofilm）并带有铂金丝的不透射线标记点。环氧乙烷灭菌，一次性使用，货架有效期5年。</v>
          </cell>
          <cell r="I2690"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91">
          <cell r="G2691" t="str">
            <v>国械注进20183132701</v>
          </cell>
          <cell r="H2691" t="str">
            <v>该产品由RX型球囊扩张导管和预装支架组成。支架材料为L605钴铬合金，涂有碳涂层（iCarbofilm）并带有铂金丝的不透射线标记点。环氧乙烷灭菌，一次性使用，货架有效期5年。</v>
          </cell>
          <cell r="I2691"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92">
          <cell r="G2692" t="str">
            <v>国械注进20183132701</v>
          </cell>
          <cell r="H2692" t="str">
            <v>该产品由RX型球囊扩张导管和预装支架组成。支架材料为L605钴铬合金，涂有碳涂层（iCarbofilm）并带有铂金丝的不透射线标记点。环氧乙烷灭菌，一次性使用，货架有效期5年。</v>
          </cell>
          <cell r="I2692"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93">
          <cell r="G2693" t="str">
            <v>国械注进20183132701</v>
          </cell>
          <cell r="H2693" t="str">
            <v>该产品由RX型球囊扩张导管和预装支架组成。支架材料为L605钴铬合金，涂有碳涂层（iCarbofilm）并带有铂金丝的不透射线标记点。环氧乙烷灭菌，一次性使用，货架有效期5年。</v>
          </cell>
          <cell r="I2693"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94">
          <cell r="G2694" t="str">
            <v>国械注进20183132701</v>
          </cell>
          <cell r="H2694" t="str">
            <v>该产品由RX型球囊扩张导管和预装支架组成。支架材料为L605钴铬合金，涂有碳涂层（iCarbofilm）并带有铂金丝的不透射线标记点。环氧乙烷灭菌，一次性使用，货架有效期5年。</v>
          </cell>
          <cell r="I269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95">
          <cell r="G2695" t="str">
            <v>国械注进20183132701</v>
          </cell>
          <cell r="H2695" t="str">
            <v>该产品由RX型球囊扩张导管和预装支架组成。支架材料为L605钴铬合金，涂有碳涂层（iCarbofilm）并带有铂金丝的不透射线标记点。环氧乙烷灭菌，一次性使用，货架有效期5年。</v>
          </cell>
          <cell r="I2695"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ell>
        </row>
        <row r="2696">
          <cell r="G2696" t="str">
            <v>国械注进20183132699</v>
          </cell>
          <cell r="H2696" t="str">
            <v>该产品由输送系统和支架组成。支架由镍钛合金制成，带有碳涂层和不透射线钽标记。环氧乙烷灭菌，一次性使用，货架有效期2年。</v>
          </cell>
          <cell r="I2696" t="str">
            <v>该产品用于外周动脉（髂动脉、股动脉和股腘动脉）狭窄和闭塞的治疗；还适用于输出不佳或血管成形术过程导致的血管壁剥脱情况。</v>
          </cell>
        </row>
        <row r="2697">
          <cell r="G2697" t="str">
            <v>国械注进20183132699</v>
          </cell>
          <cell r="H2697" t="str">
            <v>该产品由输送系统和支架组成。支架由镍钛合金制成，带有碳涂层和不透射线钽标记。环氧乙烷灭菌，一次性使用，货架有效期2年。</v>
          </cell>
          <cell r="I2697" t="str">
            <v>该产品用于外周动脉（髂动脉、股动脉和股腘动脉）狭窄和闭塞的治疗；还适用于输出不佳或血管成形术过程导致的血管壁剥脱情况。</v>
          </cell>
        </row>
        <row r="2698">
          <cell r="G2698" t="str">
            <v>国械注进20183132699</v>
          </cell>
          <cell r="H2698" t="str">
            <v>该产品由输送系统和支架组成。支架由镍钛合金制成，带有碳涂层和不透射线钽标记。环氧乙烷灭菌，一次性使用，货架有效期2年。</v>
          </cell>
          <cell r="I2698" t="str">
            <v>该产品用于外周动脉（髂动脉、股动脉和股腘动脉）狭窄和闭塞的治疗；还适用于输出不佳或血管成形术过程导致的血管壁剥脱情况。</v>
          </cell>
        </row>
        <row r="2699">
          <cell r="G2699" t="str">
            <v>国械注进20183132699</v>
          </cell>
          <cell r="H2699" t="str">
            <v>该产品由输送系统和支架组成。支架由镍钛合金制成，带有碳涂层和不透射线钽标记。环氧乙烷灭菌，一次性使用，货架有效期2年。</v>
          </cell>
          <cell r="I2699" t="str">
            <v>该产品用于外周动脉（髂动脉、股动脉和股腘动脉）狭窄和闭塞的治疗；还适用于输出不佳或血管成形术过程导致的血管壁剥脱情况。</v>
          </cell>
        </row>
        <row r="2700">
          <cell r="G2700" t="str">
            <v>国械注进20183132699</v>
          </cell>
          <cell r="H2700" t="str">
            <v>该产品由输送系统和支架组成。支架由镍钛合金制成，带有碳涂层和不透射线钽标记。环氧乙烷灭菌，一次性使用，货架有效期2年。</v>
          </cell>
          <cell r="I2700" t="str">
            <v>该产品用于外周动脉（髂动脉、股动脉和股腘动脉）狭窄和闭塞的治疗；还适用于输出不佳或血管成形术过程导致的血管壁剥脱情况。</v>
          </cell>
        </row>
        <row r="2701">
          <cell r="G2701" t="str">
            <v>国械注进20183132699</v>
          </cell>
          <cell r="H2701" t="str">
            <v>该产品由输送系统和支架组成。支架由镍钛合金制成，带有碳涂层和不透射线钽标记。环氧乙烷灭菌，一次性使用，货架有效期2年。</v>
          </cell>
          <cell r="I2701" t="str">
            <v>该产品用于外周动脉（髂动脉、股动脉和股腘动脉）狭窄和闭塞的治疗；还适用于输出不佳或血管成形术过程导致的血管壁剥脱情况。</v>
          </cell>
        </row>
        <row r="2702">
          <cell r="G2702" t="str">
            <v>国械注进20183132699</v>
          </cell>
          <cell r="H2702" t="str">
            <v>该产品由输送系统和支架组成。支架由镍钛合金制成，带有碳涂层和不透射线钽标记。环氧乙烷灭菌，一次性使用，货架有效期2年。</v>
          </cell>
          <cell r="I2702" t="str">
            <v>该产品用于外周动脉（髂动脉、股动脉和股腘动脉）狭窄和闭塞的治疗；还适用于输出不佳或血管成形术过程导致的血管壁剥脱情况。</v>
          </cell>
        </row>
        <row r="2703">
          <cell r="G2703" t="str">
            <v>国械注进20183132699</v>
          </cell>
          <cell r="H2703" t="str">
            <v>该产品由输送系统和支架组成。支架由镍钛合金制成，带有碳涂层和不透射线钽标记。环氧乙烷灭菌，一次性使用，货架有效期2年。</v>
          </cell>
          <cell r="I2703" t="str">
            <v>该产品用于外周动脉（髂动脉、股动脉和股腘动脉）狭窄和闭塞的治疗；还适用于输出不佳或血管成形术过程导致的血管壁剥脱情况。</v>
          </cell>
        </row>
        <row r="2704">
          <cell r="G2704" t="str">
            <v>国械注进20183132699</v>
          </cell>
          <cell r="H2704" t="str">
            <v>该产品由输送系统和支架组成。支架由镍钛合金制成，带有碳涂层和不透射线钽标记。环氧乙烷灭菌，一次性使用，货架有效期2年。</v>
          </cell>
          <cell r="I2704" t="str">
            <v>该产品用于外周动脉（髂动脉、股动脉和股腘动脉）狭窄和闭塞的治疗；还适用于输出不佳或血管成形术过程导致的血管壁剥脱情况。</v>
          </cell>
        </row>
        <row r="2705">
          <cell r="G2705" t="str">
            <v>国械注进20183132699</v>
          </cell>
          <cell r="H2705" t="str">
            <v>该产品由输送系统和支架组成。支架由镍钛合金制成，带有碳涂层和不透射线钽标记。环氧乙烷灭菌，一次性使用，货架有效期2年。</v>
          </cell>
          <cell r="I2705" t="str">
            <v>该产品用于外周动脉（髂动脉、股动脉和股腘动脉）狭窄和闭塞的治疗；还适用于输出不佳或血管成形术过程导致的血管壁剥脱情况。</v>
          </cell>
        </row>
        <row r="2706">
          <cell r="G2706" t="str">
            <v>国械注进20183132699</v>
          </cell>
          <cell r="H2706" t="str">
            <v>该产品由输送系统和支架组成。支架由镍钛合金制成，带有碳涂层和不透射线钽标记。环氧乙烷灭菌，一次性使用，货架有效期2年。</v>
          </cell>
          <cell r="I2706" t="str">
            <v>该产品用于外周动脉（髂动脉、股动脉和股腘动脉）狭窄和闭塞的治疗；还适用于输出不佳或血管成形术过程导致的血管壁剥脱情况。</v>
          </cell>
        </row>
        <row r="2707">
          <cell r="G2707" t="str">
            <v>国械注进20183132699</v>
          </cell>
          <cell r="H2707" t="str">
            <v>该产品由输送系统和支架组成。支架由镍钛合金制成，带有碳涂层和不透射线钽标记。环氧乙烷灭菌，一次性使用，货架有效期2年。</v>
          </cell>
          <cell r="I2707" t="str">
            <v>该产品用于外周动脉（髂动脉、股动脉和股腘动脉）狭窄和闭塞的治疗；还适用于输出不佳或血管成形术过程导致的血管壁剥脱情况。</v>
          </cell>
        </row>
        <row r="2708">
          <cell r="G2708" t="str">
            <v>国械注进20243130503</v>
          </cell>
          <cell r="H2708" t="str">
            <v>外周支架系统由支架和配套的输送系统组成，支架预装在输送系统中。支架由镍钛合金和钽制成。环氧乙烷灭菌，一次性使用，货架有效期19个月。</v>
          </cell>
          <cell r="I2708" t="str">
            <v>适用于改善有症状的股浅动脉和/或腘动脉近段的原发性病变的腔内直径，其中参照血管直径为4.0 - 6.0 mm，病变长度不超过140 mm。</v>
          </cell>
        </row>
        <row r="2709">
          <cell r="G2709" t="str">
            <v>国械注进20243130503</v>
          </cell>
          <cell r="H2709" t="str">
            <v>外周支架系统由支架和配套的输送系统组成，支架预装在输送系统中。支架由镍钛合金和钽制成。环氧乙烷灭菌，一次性使用，货架有效期19个月。</v>
          </cell>
          <cell r="I2709" t="str">
            <v>适用于改善有症状的股浅动脉和/或腘动脉近段的原发性病变的腔内直径，其中参照血管直径为4.0 - 6.0 mm，病变长度不超过140 mm。</v>
          </cell>
        </row>
        <row r="2710">
          <cell r="G2710" t="str">
            <v>国械注进20243130503</v>
          </cell>
          <cell r="H2710" t="str">
            <v>外周支架系统由支架和配套的输送系统组成，支架预装在输送系统中。支架由镍钛合金和钽制成。环氧乙烷灭菌，一次性使用，货架有效期19个月。</v>
          </cell>
          <cell r="I2710" t="str">
            <v>适用于改善有症状的股浅动脉和/或腘动脉近段的原发性病变的腔内直径，其中参照血管直径为4.0 - 6.0 mm，病变长度不超过140 mm。</v>
          </cell>
        </row>
        <row r="2711">
          <cell r="G2711" t="str">
            <v>国械注进20243130503</v>
          </cell>
          <cell r="H2711" t="str">
            <v>外周支架系统由支架和配套的输送系统组成，支架预装在输送系统中。支架由镍钛合金和钽制成。环氧乙烷灭菌，一次性使用，货架有效期19个月。</v>
          </cell>
          <cell r="I2711" t="str">
            <v>适用于改善有症状的股浅动脉和/或腘动脉近段的原发性病变的腔内直径，其中参照血管直径为4.0 - 6.0 mm，病变长度不超过140 mm。</v>
          </cell>
        </row>
        <row r="2712">
          <cell r="G2712" t="str">
            <v>国械注进20243130503</v>
          </cell>
          <cell r="H2712" t="str">
            <v>外周支架系统由支架和配套的输送系统组成，支架预装在输送系统中。支架由镍钛合金和钽制成。环氧乙烷灭菌，一次性使用，货架有效期19个月。</v>
          </cell>
          <cell r="I2712" t="str">
            <v>适用于改善有症状的股浅动脉和/或腘动脉近段的原发性病变的腔内直径，其中参照血管直径为4.0 - 6.0 mm，病变长度不超过140 mm。</v>
          </cell>
        </row>
        <row r="2713">
          <cell r="G2713" t="str">
            <v>国械注进20243130503</v>
          </cell>
          <cell r="H2713" t="str">
            <v>外周支架系统由支架和配套的输送系统组成，支架预装在输送系统中。支架由镍钛合金和钽制成。环氧乙烷灭菌，一次性使用，货架有效期19个月。</v>
          </cell>
          <cell r="I2713" t="str">
            <v>适用于改善有症状的股浅动脉和/或腘动脉近段的原发性病变的腔内直径，其中参照血管直径为4.0 - 6.0 mm，病变长度不超过140 mm。</v>
          </cell>
        </row>
        <row r="2714">
          <cell r="G2714" t="str">
            <v>国械注进20243130503</v>
          </cell>
          <cell r="H2714" t="str">
            <v>外周支架系统由支架和配套的输送系统组成，支架预装在输送系统中。支架由镍钛合金和钽制成。环氧乙烷灭菌，一次性使用，货架有效期19个月。</v>
          </cell>
          <cell r="I2714" t="str">
            <v>适用于改善有症状的股浅动脉和/或腘动脉近段的原发性病变的腔内直径，其中参照血管直径为4.0 - 6.0 mm，病变长度不超过140 mm。</v>
          </cell>
        </row>
        <row r="2715">
          <cell r="G2715" t="str">
            <v>国械注进20243130503</v>
          </cell>
          <cell r="H2715" t="str">
            <v>外周支架系统由支架和配套的输送系统组成，支架预装在输送系统中。支架由镍钛合金和钽制成。环氧乙烷灭菌，一次性使用，货架有效期19个月。</v>
          </cell>
          <cell r="I2715" t="str">
            <v>适用于改善有症状的股浅动脉和/或腘动脉近段的原发性病变的腔内直径，其中参照血管直径为4.0 - 6.0 mm，病变长度不超过140 mm。</v>
          </cell>
        </row>
        <row r="2716">
          <cell r="G2716" t="str">
            <v>国械注进20243130503</v>
          </cell>
          <cell r="H2716" t="str">
            <v>外周支架系统由支架和配套的输送系统组成，支架预装在输送系统中。支架由镍钛合金和钽制成。环氧乙烷灭菌，一次性使用，货架有效期19个月。</v>
          </cell>
          <cell r="I2716" t="str">
            <v>适用于改善有症状的股浅动脉和/或腘动脉近段的原发性病变的腔内直径，其中参照血管直径为4.0 - 6.0 mm，病变长度不超过140 mm。</v>
          </cell>
        </row>
        <row r="2717">
          <cell r="G2717" t="str">
            <v>国械注进20243130503</v>
          </cell>
          <cell r="H2717" t="str">
            <v>外周支架系统由支架和配套的输送系统组成，支架预装在输送系统中。支架由镍钛合金和钽制成。环氧乙烷灭菌，一次性使用，货架有效期19个月。</v>
          </cell>
          <cell r="I2717" t="str">
            <v>适用于改善有症状的股浅动脉和/或腘动脉近段的原发性病变的腔内直径，其中参照血管直径为4.0 - 6.0 mm，病变长度不超过140 mm。</v>
          </cell>
        </row>
        <row r="2718">
          <cell r="G2718" t="str">
            <v>国械注进20243130503</v>
          </cell>
          <cell r="H2718" t="str">
            <v>外周支架系统由支架和配套的输送系统组成，支架预装在输送系统中。支架由镍钛合金和钽制成。环氧乙烷灭菌，一次性使用，货架有效期19个月。</v>
          </cell>
          <cell r="I2718" t="str">
            <v>适用于改善有症状的股浅动脉和/或腘动脉近段的原发性病变的腔内直径，其中参照血管直径为4.0 - 6.0 mm，病变长度不超过140 mm。</v>
          </cell>
        </row>
        <row r="2719">
          <cell r="G2719" t="str">
            <v>国械注进20243130503</v>
          </cell>
          <cell r="H2719" t="str">
            <v>外周支架系统由支架和配套的输送系统组成，支架预装在输送系统中。支架由镍钛合金和钽制成。环氧乙烷灭菌，一次性使用，货架有效期19个月。</v>
          </cell>
          <cell r="I2719" t="str">
            <v>适用于改善有症状的股浅动脉和/或腘动脉近段的原发性病变的腔内直径，其中参照血管直径为4.0 - 6.0 mm，病变长度不超过140 mm。</v>
          </cell>
        </row>
        <row r="2720">
          <cell r="G2720" t="str">
            <v>国械注进20243130503</v>
          </cell>
          <cell r="H2720" t="str">
            <v>外周支架系统由支架和配套的输送系统组成，支架预装在输送系统中。支架由镍钛合金和钽制成。环氧乙烷灭菌，一次性使用，货架有效期19个月。</v>
          </cell>
          <cell r="I2720" t="str">
            <v>适用于改善有症状的股浅动脉和/或腘动脉近段的原发性病变的腔内直径，其中参照血管直径为4.0 - 6.0 mm，病变长度不超过140 mm。</v>
          </cell>
        </row>
        <row r="2721">
          <cell r="G2721" t="str">
            <v>国械注进20243130503</v>
          </cell>
          <cell r="H2721" t="str">
            <v>外周支架系统由支架和配套的输送系统组成，支架预装在输送系统中。支架由镍钛合金和钽制成。环氧乙烷灭菌，一次性使用，货架有效期19个月。</v>
          </cell>
          <cell r="I2721" t="str">
            <v>适用于改善有症状的股浅动脉和/或腘动脉近段的原发性病变的腔内直径，其中参照血管直径为4.0 - 6.0 mm，病变长度不超过140 mm。</v>
          </cell>
        </row>
        <row r="2722">
          <cell r="G2722" t="str">
            <v>国械注进20243130503</v>
          </cell>
          <cell r="H2722" t="str">
            <v>外周支架系统由支架和配套的输送系统组成，支架预装在输送系统中。支架由镍钛合金和钽制成。环氧乙烷灭菌，一次性使用，货架有效期19个月。</v>
          </cell>
          <cell r="I2722" t="str">
            <v>适用于改善有症状的股浅动脉和/或腘动脉近段的原发性病变的腔内直径，其中参照血管直径为4.0 - 6.0 mm，病变长度不超过140 mm。</v>
          </cell>
        </row>
        <row r="2723">
          <cell r="G2723" t="str">
            <v>国械注准20193131932</v>
          </cell>
          <cell r="H2723" t="str">
            <v>该产品由预装支架和输送器组成。支架由镍钛合金材料制成,输送器由TIP、显影环、过渡管、内管、推送杆、外管和手柄等组件组成。环氧乙烷灭菌,一次性使用。货架有效期2年。</v>
          </cell>
          <cell r="I2723" t="str">
            <v>1.髂、股动脉狭窄或闭塞;2.锁骨下动脉狭窄或闭塞;3.髂动脉、股动脉、锁骨下动脉经皮穿刺血管成形术(PTA)后引起的再狭窄或闭塞。</v>
          </cell>
        </row>
        <row r="2724">
          <cell r="G2724" t="str">
            <v>国械注准20193131932</v>
          </cell>
          <cell r="H2724" t="str">
            <v>该产品由预装支架和输送器组成。支架由镍钛合金材料制成,输送器由TIP、显影环、过渡管、内管、推送杆、外管和手柄等组件组成。环氧乙烷灭菌,一次性使用。货架有效期2年。</v>
          </cell>
          <cell r="I2724" t="str">
            <v>1.髂、股动脉狭窄或闭塞;2.锁骨下动脉狭窄或闭塞;3.髂动脉、股动脉、锁骨下动脉经皮穿刺血管成形术(PTA)后引起的再狭窄或闭塞。</v>
          </cell>
        </row>
        <row r="2725">
          <cell r="G2725" t="str">
            <v>国械注准20193131932</v>
          </cell>
          <cell r="H2725" t="str">
            <v>该产品由预装支架和输送器组成。支架由镍钛合金材料制成,输送器由TIP、显影环、过渡管、内管、推送杆、外管和手柄等组件组成。环氧乙烷灭菌,一次性使用。货架有效期2年。</v>
          </cell>
          <cell r="I2725" t="str">
            <v>1.髂、股动脉狭窄或闭塞;2.锁骨下动脉狭窄或闭塞;3.髂动脉、股动脉、锁骨下动脉经皮穿刺血管成形术(PTA)后引起的再狭窄或闭塞。</v>
          </cell>
        </row>
        <row r="2726">
          <cell r="G2726" t="str">
            <v>国械注准20193131932</v>
          </cell>
          <cell r="H2726" t="str">
            <v>该产品由预装支架和输送器组成。支架由镍钛合金材料制成,输送器由TIP、显影环、过渡管、内管、推送杆、外管和手柄等组件组成。环氧乙烷灭菌,一次性使用。货架有效期2年。</v>
          </cell>
          <cell r="I2726" t="str">
            <v>1.髂、股动脉狭窄或闭塞;2.锁骨下动脉狭窄或闭塞;3.髂动脉、股动脉、锁骨下动脉经皮穿刺血管成形术(PTA)后引起的再狭窄或闭塞。</v>
          </cell>
        </row>
        <row r="2727">
          <cell r="G2727" t="str">
            <v>国械注准20193131932</v>
          </cell>
          <cell r="H2727" t="str">
            <v>该产品由预装支架和输送器组成。支架由镍钛合金材料制成,输送器由TIP、显影环、过渡管、内管、推送杆、外管和手柄等组件组成。环氧乙烷灭菌,一次性使用。货架有效期2年。</v>
          </cell>
          <cell r="I2727" t="str">
            <v>1.髂、股动脉狭窄或闭塞;2.锁骨下动脉狭窄或闭塞;3.髂动脉、股动脉、锁骨下动脉经皮穿刺血管成形术(PTA)后引起的再狭窄或闭塞。</v>
          </cell>
        </row>
        <row r="2728">
          <cell r="G2728" t="str">
            <v>国械注准20193131932</v>
          </cell>
          <cell r="H2728" t="str">
            <v>该产品由预装支架和输送器组成。支架由镍钛合金材料制成,输送器由TIP、显影环、过渡管、内管、推送杆、外管和手柄等组件组成。环氧乙烷灭菌,一次性使用。货架有效期2年。</v>
          </cell>
          <cell r="I2728" t="str">
            <v>1.髂、股动脉狭窄或闭塞;2.锁骨下动脉狭窄或闭塞;3.髂动脉、股动脉、锁骨下动脉经皮穿刺血管成形术(PTA)后引起的再狭窄或闭塞。</v>
          </cell>
        </row>
        <row r="2729">
          <cell r="G2729" t="str">
            <v>国械注准20193131932</v>
          </cell>
          <cell r="H2729" t="str">
            <v>该产品由预装支架和输送器组成。支架由镍钛合金材料制成,输送器由TIP、显影环、过渡管、内管、推送杆、外管和手柄等组件组成。环氧乙烷灭菌,一次性使用。货架有效期2年。</v>
          </cell>
          <cell r="I2729" t="str">
            <v>1.髂、股动脉狭窄或闭塞;2.锁骨下动脉狭窄或闭塞;3.髂动脉、股动脉、锁骨下动脉经皮穿刺血管成形术(PTA)后引起的再狭窄或闭塞。</v>
          </cell>
        </row>
        <row r="2730">
          <cell r="G2730" t="str">
            <v>国械注准20193131932</v>
          </cell>
          <cell r="H2730" t="str">
            <v>该产品由预装支架和输送器组成。支架由镍钛合金材料制成,输送器由TIP、显影环、过渡管、内管、推送杆、外管和手柄等组件组成。环氧乙烷灭菌,一次性使用。货架有效期2年。</v>
          </cell>
          <cell r="I2730" t="str">
            <v>1.髂、股动脉狭窄或闭塞;2.锁骨下动脉狭窄或闭塞;3.髂动脉、股动脉、锁骨下动脉经皮穿刺血管成形术(PTA)后引起的再狭窄或闭塞。</v>
          </cell>
        </row>
        <row r="2731">
          <cell r="G2731" t="str">
            <v>国械注准20193131932</v>
          </cell>
          <cell r="H2731" t="str">
            <v>该产品由预装支架和输送器组成。支架由镍钛合金材料制成,输送器由TIP、显影环、过渡管、内管、推送杆、外管和手柄等组件组成。环氧乙烷灭菌,一次性使用。货架有效期2年。</v>
          </cell>
          <cell r="I2731" t="str">
            <v>1.髂、股动脉狭窄或闭塞;2.锁骨下动脉狭窄或闭塞;3.髂动脉、股动脉、锁骨下动脉经皮穿刺血管成形术(PTA)后引起的再狭窄或闭塞。</v>
          </cell>
        </row>
        <row r="2732">
          <cell r="G2732" t="str">
            <v>国械注准20193131932</v>
          </cell>
          <cell r="H2732" t="str">
            <v>该产品由预装支架和输送器组成。支架由镍钛合金材料制成,输送器由TIP、显影环、过渡管、内管、推送杆、外管和手柄等组件组成。环氧乙烷灭菌,一次性使用。货架有效期2年。</v>
          </cell>
          <cell r="I2732" t="str">
            <v>1.髂、股动脉狭窄或闭塞;2.锁骨下动脉狭窄或闭塞;3.髂动脉、股动脉、锁骨下动脉经皮穿刺血管成形术(PTA)后引起的再狭窄或闭塞。</v>
          </cell>
        </row>
        <row r="2733">
          <cell r="G2733" t="str">
            <v>国械注准20193131932</v>
          </cell>
          <cell r="H2733" t="str">
            <v>该产品由预装支架和输送器组成。支架由镍钛合金材料制成,输送器由TIP、显影环、过渡管、内管、推送杆、外管和手柄等组件组成。环氧乙烷灭菌,一次性使用。货架有效期2年。</v>
          </cell>
          <cell r="I2733" t="str">
            <v>1.髂、股动脉狭窄或闭塞;2.锁骨下动脉狭窄或闭塞;3.髂动脉、股动脉、锁骨下动脉经皮穿刺血管成形术(PTA)后引起的再狭窄或闭塞。</v>
          </cell>
        </row>
        <row r="2734">
          <cell r="G2734" t="str">
            <v>国械注准20193131932</v>
          </cell>
          <cell r="H2734" t="str">
            <v>该产品由预装支架和输送器组成。支架由镍钛合金材料制成,输送器由TIP、显影环、过渡管、内管、推送杆、外管和手柄等组件组成。环氧乙烷灭菌,一次性使用。货架有效期2年。</v>
          </cell>
          <cell r="I2734" t="str">
            <v>1.髂、股动脉狭窄或闭塞;2.锁骨下动脉狭窄或闭塞;3.髂动脉、股动脉、锁骨下动脉经皮穿刺血管成形术(PTA)后引起的再狭窄或闭塞。</v>
          </cell>
        </row>
        <row r="2735">
          <cell r="G2735" t="str">
            <v>国械注准20193131932</v>
          </cell>
          <cell r="H2735" t="str">
            <v>该产品由预装支架和输送器组成。支架由镍钛合金材料制成,输送器由TIP、显影环、过渡管、内管、推送杆、外管和手柄等组件组成。环氧乙烷灭菌,一次性使用。货架有效期2年。</v>
          </cell>
          <cell r="I2735" t="str">
            <v>1.髂、股动脉狭窄或闭塞;2.锁骨下动脉狭窄或闭塞;3.髂动脉、股动脉、锁骨下动脉经皮穿刺血管成形术(PTA)后引起的再狭窄或闭塞。</v>
          </cell>
        </row>
        <row r="2736">
          <cell r="G2736" t="str">
            <v>国械注准20193131932</v>
          </cell>
          <cell r="H2736" t="str">
            <v>该产品由预装支架和输送器组成。支架由镍钛合金材料制成,输送器由TIP、显影环、过渡管、内管、推送杆、外管和手柄等组件组成。环氧乙烷灭菌,一次性使用。货架有效期2年。</v>
          </cell>
          <cell r="I2736" t="str">
            <v>1.髂、股动脉狭窄或闭塞;2.锁骨下动脉狭窄或闭塞;3.髂动脉、股动脉、锁骨下动脉经皮穿刺血管成形术(PTA)后引起的再狭窄或闭塞。</v>
          </cell>
        </row>
        <row r="2737">
          <cell r="G2737" t="str">
            <v>国械注准20193131932</v>
          </cell>
          <cell r="H2737" t="str">
            <v>该产品由预装支架和输送器组成。支架由镍钛合金材料制成,输送器由TIP、显影环、过渡管、内管、推送杆、外管和手柄等组件组成。环氧乙烷灭菌,一次性使用。货架有效期2年。</v>
          </cell>
          <cell r="I2737" t="str">
            <v>1.髂、股动脉狭窄或闭塞;2.锁骨下动脉狭窄或闭塞;3.髂动脉、股动脉、锁骨下动脉经皮穿刺血管成形术(PTA)后引起的再狭窄或闭塞。</v>
          </cell>
        </row>
        <row r="2738">
          <cell r="G2738" t="str">
            <v>国械注准20193131932</v>
          </cell>
          <cell r="H2738" t="str">
            <v>该产品由预装支架和输送器组成。支架由镍钛合金材料制成,输送器由TIP、显影环、过渡管、内管、推送杆、外管和手柄等组件组成。环氧乙烷灭菌,一次性使用。货架有效期2年。</v>
          </cell>
          <cell r="I2738" t="str">
            <v>1.髂、股动脉狭窄或闭塞;2.锁骨下动脉狭窄或闭塞;3.髂动脉、股动脉、锁骨下动脉经皮穿刺血管成形术(PTA)后引起的再狭窄或闭塞。</v>
          </cell>
        </row>
        <row r="2739">
          <cell r="G2739" t="str">
            <v>国械注准20193131932</v>
          </cell>
          <cell r="H2739" t="str">
            <v>该产品由预装支架和输送器组成。支架由镍钛合金材料制成,输送器由TIP、显影环、过渡管、内管、推送杆、外管和手柄等组件组成。环氧乙烷灭菌,一次性使用。货架有效期2年。</v>
          </cell>
          <cell r="I2739" t="str">
            <v>1.髂、股动脉狭窄或闭塞;2.锁骨下动脉狭窄或闭塞;3.髂动脉、股动脉、锁骨下动脉经皮穿刺血管成形术(PTA)后引起的再狭窄或闭塞。</v>
          </cell>
        </row>
        <row r="2740">
          <cell r="G2740" t="str">
            <v>国械注准20193131932</v>
          </cell>
          <cell r="H2740" t="str">
            <v>该产品由预装支架和输送器组成。支架由镍钛合金材料制成,输送器由TIP、显影环、过渡管、内管、推送杆、外管和手柄等组件组成。环氧乙烷灭菌,一次性使用。货架有效期2年。</v>
          </cell>
          <cell r="I2740" t="str">
            <v>1.髂、股动脉狭窄或闭塞;2.锁骨下动脉狭窄或闭塞;3.髂动脉、股动脉、锁骨下动脉经皮穿刺血管成形术(PTA)后引起的再狭窄或闭塞。</v>
          </cell>
        </row>
        <row r="2741">
          <cell r="G2741" t="str">
            <v>国械注准20193131932</v>
          </cell>
          <cell r="H2741" t="str">
            <v>该产品由预装支架和输送器组成。支架由镍钛合金材料制成,输送器由TIP、显影环、过渡管、内管、推送杆、外管和手柄等组件组成。环氧乙烷灭菌,一次性使用。货架有效期2年。</v>
          </cell>
          <cell r="I2741" t="str">
            <v>1.髂、股动脉狭窄或闭塞;2.锁骨下动脉狭窄或闭塞;3.髂动脉、股动脉、锁骨下动脉经皮穿刺血管成形术(PTA)后引起的再狭窄或闭塞。</v>
          </cell>
        </row>
        <row r="2742">
          <cell r="G2742" t="str">
            <v>国械注准20193131932</v>
          </cell>
          <cell r="H2742" t="str">
            <v>该产品由预装支架和输送器组成。支架由镍钛合金材料制成,输送器由TIP、显影环、过渡管、内管、推送杆、外管和手柄等组件组成。环氧乙烷灭菌,一次性使用。货架有效期2年。</v>
          </cell>
          <cell r="I2742" t="str">
            <v>1.髂、股动脉狭窄或闭塞;2.锁骨下动脉狭窄或闭塞;3.髂动脉、股动脉、锁骨下动脉经皮穿刺血管成形术(PTA)后引起的再狭窄或闭塞。</v>
          </cell>
        </row>
        <row r="2743">
          <cell r="G2743" t="str">
            <v>国械注准20193131932</v>
          </cell>
          <cell r="H2743" t="str">
            <v>该产品由预装支架和输送器组成。支架由镍钛合金材料制成,输送器由TIP、显影环、过渡管、内管、推送杆、外管和手柄等组件组成。环氧乙烷灭菌,一次性使用。货架有效期2年。</v>
          </cell>
          <cell r="I2743" t="str">
            <v>1.髂、股动脉狭窄或闭塞;2.锁骨下动脉狭窄或闭塞;3.髂动脉、股动脉、锁骨下动脉经皮穿刺血管成形术(PTA)后引起的再狭窄或闭塞。</v>
          </cell>
        </row>
        <row r="2744">
          <cell r="G2744" t="str">
            <v>国械注准20193131932</v>
          </cell>
          <cell r="H2744" t="str">
            <v>该产品由预装支架和输送器组成。支架由镍钛合金材料制成,输送器由TIP、显影环、过渡管、内管、推送杆、外管和手柄等组件组成。环氧乙烷灭菌,一次性使用。货架有效期2年。</v>
          </cell>
          <cell r="I2744" t="str">
            <v>1.髂、股动脉狭窄或闭塞;2.锁骨下动脉狭窄或闭塞;3.髂动脉、股动脉、锁骨下动脉经皮穿刺血管成形术(PTA)后引起的再狭窄或闭塞。</v>
          </cell>
        </row>
        <row r="2745">
          <cell r="G2745" t="str">
            <v>国械注准20193131932</v>
          </cell>
          <cell r="H2745" t="str">
            <v>该产品由预装支架和输送器组成。支架由镍钛合金材料制成,输送器由TIP、显影环、过渡管、内管、推送杆、外管和手柄等组件组成。环氧乙烷灭菌,一次性使用。货架有效期2年。</v>
          </cell>
          <cell r="I2745" t="str">
            <v>1.髂、股动脉狭窄或闭塞;2.锁骨下动脉狭窄或闭塞;3.髂动脉、股动脉、锁骨下动脉经皮穿刺血管成形术(PTA)后引起的再狭窄或闭塞。</v>
          </cell>
        </row>
        <row r="2746">
          <cell r="G2746" t="str">
            <v>国械注准20193131932</v>
          </cell>
          <cell r="H2746" t="str">
            <v>该产品由预装支架和输送器组成。支架由镍钛合金材料制成,输送器由TIP、显影环、过渡管、内管、推送杆、外管和手柄等组件组成。环氧乙烷灭菌,一次性使用。货架有效期2年。</v>
          </cell>
          <cell r="I2746" t="str">
            <v>1.髂、股动脉狭窄或闭塞;2.锁骨下动脉狭窄或闭塞;3.髂动脉、股动脉、锁骨下动脉经皮穿刺血管成形术(PTA)后引起的再狭窄或闭塞。</v>
          </cell>
        </row>
        <row r="2747">
          <cell r="G2747" t="str">
            <v>国械注准20193131932</v>
          </cell>
          <cell r="H2747" t="str">
            <v>该产品由预装支架和输送器组成。支架由镍钛合金材料制成,输送器由TIP、显影环、过渡管、内管、推送杆、外管和手柄等组件组成。环氧乙烷灭菌,一次性使用。货架有效期2年。</v>
          </cell>
          <cell r="I2747" t="str">
            <v>1.髂、股动脉狭窄或闭塞;2.锁骨下动脉狭窄或闭塞;3.髂动脉、股动脉、锁骨下动脉经皮穿刺血管成形术(PTA)后引起的再狭窄或闭塞。</v>
          </cell>
        </row>
        <row r="2748">
          <cell r="G2748" t="str">
            <v>国械注准20193131932</v>
          </cell>
          <cell r="H2748" t="str">
            <v>该产品由预装支架和输送器组成。支架由镍钛合金材料制成,输送器由TIP、显影环、过渡管、内管、推送杆、外管和手柄等组件组成。环氧乙烷灭菌,一次性使用。货架有效期2年。</v>
          </cell>
          <cell r="I2748" t="str">
            <v>1.髂、股动脉狭窄或闭塞;2.锁骨下动脉狭窄或闭塞;3.髂动脉、股动脉、锁骨下动脉经皮穿刺血管成形术(PTA)后引起的再狭窄或闭塞。</v>
          </cell>
        </row>
        <row r="2749">
          <cell r="G2749" t="str">
            <v>国械注准20193131932</v>
          </cell>
          <cell r="H2749" t="str">
            <v>该产品由预装支架和输送器组成。支架由镍钛合金材料制成,输送器由TIP、显影环、过渡管、内管、推送杆、外管和手柄等组件组成。环氧乙烷灭菌,一次性使用。货架有效期2年。</v>
          </cell>
          <cell r="I2749" t="str">
            <v>1.髂、股动脉狭窄或闭塞;2.锁骨下动脉狭窄或闭塞;3.髂动脉、股动脉、锁骨下动脉经皮穿刺血管成形术(PTA)后引起的再狭窄或闭塞。</v>
          </cell>
        </row>
        <row r="2750">
          <cell r="G2750" t="str">
            <v>国械注准20193131932</v>
          </cell>
          <cell r="H2750" t="str">
            <v>该产品由预装支架和输送器组成。支架由镍钛合金材料制成,输送器由TIP、显影环、过渡管、内管、推送杆、外管和手柄等组件组成。环氧乙烷灭菌,一次性使用。货架有效期2年。</v>
          </cell>
          <cell r="I2750" t="str">
            <v>1.髂、股动脉狭窄或闭塞;2.锁骨下动脉狭窄或闭塞;3.髂动脉、股动脉、锁骨下动脉经皮穿刺血管成形术(PTA)后引起的再狭窄或闭塞。</v>
          </cell>
        </row>
        <row r="2751">
          <cell r="G2751" t="str">
            <v>国械注准20193131932</v>
          </cell>
          <cell r="H2751" t="str">
            <v>该产品由预装支架和输送器组成。支架由镍钛合金材料制成,输送器由TIP、显影环、过渡管、内管、推送杆、外管和手柄等组件组成。环氧乙烷灭菌,一次性使用。货架有效期2年。</v>
          </cell>
          <cell r="I2751" t="str">
            <v>1.髂、股动脉狭窄或闭塞;2.锁骨下动脉狭窄或闭塞;3.髂动脉、股动脉、锁骨下动脉经皮穿刺血管成形术(PTA)后引起的再狭窄或闭塞。</v>
          </cell>
        </row>
        <row r="2752">
          <cell r="G2752" t="str">
            <v>国械注准20193131932</v>
          </cell>
          <cell r="H2752" t="str">
            <v>该产品由预装支架和输送器组成。支架由镍钛合金材料制成,输送器由TIP、显影环、过渡管、内管、推送杆、外管和手柄等组件组成。环氧乙烷灭菌,一次性使用。货架有效期2年。</v>
          </cell>
          <cell r="I2752" t="str">
            <v>1.髂、股动脉狭窄或闭塞;2.锁骨下动脉狭窄或闭塞;3.髂动脉、股动脉、锁骨下动脉经皮穿刺血管成形术(PTA)后引起的再狭窄或闭塞。</v>
          </cell>
        </row>
        <row r="2753">
          <cell r="G2753" t="str">
            <v>国械注准20193131932</v>
          </cell>
          <cell r="H2753" t="str">
            <v>该产品由预装支架和输送器组成。支架由镍钛合金材料制成,输送器由TIP、显影环、过渡管、内管、推送杆、外管和手柄等组件组成。环氧乙烷灭菌,一次性使用。货架有效期2年。</v>
          </cell>
          <cell r="I2753" t="str">
            <v>1.髂、股动脉狭窄或闭塞;2.锁骨下动脉狭窄或闭塞;3.髂动脉、股动脉、锁骨下动脉经皮穿刺血管成形术(PTA)后引起的再狭窄或闭塞。</v>
          </cell>
        </row>
        <row r="2754">
          <cell r="G2754" t="str">
            <v>国械注准20193131932</v>
          </cell>
          <cell r="H2754" t="str">
            <v>该产品由预装支架和输送器组成。支架由镍钛合金材料制成,输送器由TIP、显影环、过渡管、内管、推送杆、外管和手柄等组件组成。环氧乙烷灭菌,一次性使用。货架有效期2年。</v>
          </cell>
          <cell r="I2754" t="str">
            <v>1.髂、股动脉狭窄或闭塞;2.锁骨下动脉狭窄或闭塞;3.髂动脉、股动脉、锁骨下动脉经皮穿刺血管成形术(PTA)后引起的再狭窄或闭塞。</v>
          </cell>
        </row>
        <row r="2755">
          <cell r="G2755" t="str">
            <v>国械注准20193131932</v>
          </cell>
          <cell r="H2755" t="str">
            <v>该产品由预装支架和输送器组成。支架由镍钛合金材料制成,输送器由TIP、显影环、过渡管、内管、推送杆、外管和手柄等组件组成。环氧乙烷灭菌,一次性使用。货架有效期2年。</v>
          </cell>
          <cell r="I2755" t="str">
            <v>1.髂、股动脉狭窄或闭塞;2.锁骨下动脉狭窄或闭塞;3.髂动脉、股动脉、锁骨下动脉经皮穿刺血管成形术(PTA)后引起的再狭窄或闭塞。</v>
          </cell>
        </row>
        <row r="2756">
          <cell r="G2756" t="str">
            <v>国械注准20193131932</v>
          </cell>
          <cell r="H2756" t="str">
            <v>该产品由预装支架和输送器组成。支架由镍钛合金材料制成,输送器由TIP、显影环、过渡管、内管、推送杆、外管和手柄等组件组成。环氧乙烷灭菌,一次性使用。货架有效期2年。</v>
          </cell>
          <cell r="I2756" t="str">
            <v>1.髂、股动脉狭窄或闭塞;2.锁骨下动脉狭窄或闭塞;3.髂动脉、股动脉、锁骨下动脉经皮穿刺血管成形术(PTA)后引起的再狭窄或闭塞。</v>
          </cell>
        </row>
        <row r="2757">
          <cell r="G2757" t="str">
            <v>国械注准20193131932</v>
          </cell>
          <cell r="H2757" t="str">
            <v>该产品由预装支架和输送器组成。支架由镍钛合金材料制成,输送器由TIP、显影环、过渡管、内管、推送杆、外管和手柄等组件组成。环氧乙烷灭菌,一次性使用。货架有效期2年。</v>
          </cell>
          <cell r="I2757" t="str">
            <v>1.髂、股动脉狭窄或闭塞;2.锁骨下动脉狭窄或闭塞;3.髂动脉、股动脉、锁骨下动脉经皮穿刺血管成形术(PTA)后引起的再狭窄或闭塞。</v>
          </cell>
        </row>
        <row r="2758">
          <cell r="G2758" t="str">
            <v>国械注准20193131932</v>
          </cell>
          <cell r="H2758" t="str">
            <v>该产品由预装支架和输送器组成。支架由镍钛合金材料制成,输送器由TIP、显影环、过渡管、内管、推送杆、外管和手柄等组件组成。环氧乙烷灭菌,一次性使用。货架有效期2年。</v>
          </cell>
          <cell r="I2758" t="str">
            <v>1.髂、股动脉狭窄或闭塞;2.锁骨下动脉狭窄或闭塞;3.髂动脉、股动脉、锁骨下动脉经皮穿刺血管成形术(PTA)后引起的再狭窄或闭塞。</v>
          </cell>
        </row>
        <row r="2759">
          <cell r="G2759" t="str">
            <v>国械注准20193131932</v>
          </cell>
          <cell r="H2759" t="str">
            <v>该产品由预装支架和输送器组成。支架由镍钛合金材料制成,输送器由TIP、显影环、过渡管、内管、推送杆、外管和手柄等组件组成。环氧乙烷灭菌,一次性使用。货架有效期2年。</v>
          </cell>
          <cell r="I2759" t="str">
            <v>1.髂、股动脉狭窄或闭塞;2.锁骨下动脉狭窄或闭塞;3.髂动脉、股动脉、锁骨下动脉经皮穿刺血管成形术(PTA)后引起的再狭窄或闭塞。</v>
          </cell>
        </row>
        <row r="2760">
          <cell r="G2760" t="str">
            <v>国械注准20193131932</v>
          </cell>
          <cell r="H2760" t="str">
            <v>该产品由预装支架和输送器组成。支架由镍钛合金材料制成,输送器由TIP、显影环、过渡管、内管、推送杆、外管和手柄等组件组成。环氧乙烷灭菌,一次性使用。货架有效期2年。</v>
          </cell>
          <cell r="I2760" t="str">
            <v>1.髂、股动脉狭窄或闭塞;2.锁骨下动脉狭窄或闭塞;3.髂动脉、股动脉、锁骨下动脉经皮穿刺血管成形术(PTA)后引起的再狭窄或闭塞。</v>
          </cell>
        </row>
        <row r="2761">
          <cell r="G2761" t="str">
            <v>国械注准20193131932</v>
          </cell>
          <cell r="H2761" t="str">
            <v>该产品由预装支架和输送器组成。支架由镍钛合金材料制成,输送器由TIP、显影环、过渡管、内管、推送杆、外管和手柄等组件组成。环氧乙烷灭菌,一次性使用。货架有效期2年。</v>
          </cell>
          <cell r="I2761" t="str">
            <v>1.髂、股动脉狭窄或闭塞;2.锁骨下动脉狭窄或闭塞;3.髂动脉、股动脉、锁骨下动脉经皮穿刺血管成形术(PTA)后引起的再狭窄或闭塞。</v>
          </cell>
        </row>
        <row r="2762">
          <cell r="G2762" t="str">
            <v>国械注准20193131932</v>
          </cell>
          <cell r="H2762" t="str">
            <v>该产品由预装支架和输送器组成。支架由镍钛合金材料制成,输送器由TIP、显影环、过渡管、内管、推送杆、外管和手柄等组件组成。环氧乙烷灭菌,一次性使用。货架有效期2年。</v>
          </cell>
          <cell r="I2762" t="str">
            <v>1.髂、股动脉狭窄或闭塞;2.锁骨下动脉狭窄或闭塞;3.髂动脉、股动脉、锁骨下动脉经皮穿刺血管成形术(PTA)后引起的再狭窄或闭塞。</v>
          </cell>
        </row>
        <row r="2763">
          <cell r="G2763" t="str">
            <v>国械注准20193131932</v>
          </cell>
          <cell r="H2763" t="str">
            <v>该产品由预装支架和输送器组成。支架由镍钛合金材料制成,输送器由TIP、显影环、过渡管、内管、推送杆、外管和手柄等组件组成。环氧乙烷灭菌,一次性使用。货架有效期2年。</v>
          </cell>
          <cell r="I2763" t="str">
            <v>1.髂、股动脉狭窄或闭塞;2.锁骨下动脉狭窄或闭塞;3.髂动脉、股动脉、锁骨下动脉经皮穿刺血管成形术(PTA)后引起的再狭窄或闭塞。</v>
          </cell>
        </row>
        <row r="2764">
          <cell r="G2764" t="str">
            <v>国械注准20193131932</v>
          </cell>
          <cell r="H2764" t="str">
            <v>该产品由预装支架和输送器组成。支架由镍钛合金材料制成,输送器由TIP、显影环、过渡管、内管、推送杆、外管和手柄等组件组成。环氧乙烷灭菌,一次性使用。货架有效期2年。</v>
          </cell>
          <cell r="I2764" t="str">
            <v>1.髂、股动脉狭窄或闭塞;2.锁骨下动脉狭窄或闭塞;3.髂动脉、股动脉、锁骨下动脉经皮穿刺血管成形术(PTA)后引起的再狭窄或闭塞。</v>
          </cell>
        </row>
        <row r="2765">
          <cell r="G2765" t="str">
            <v>国械注准20193131932</v>
          </cell>
          <cell r="H2765" t="str">
            <v>该产品由预装支架和输送器组成。支架由镍钛合金材料制成,输送器由TIP、显影环、过渡管、内管、推送杆、外管和手柄等组件组成。环氧乙烷灭菌,一次性使用。货架有效期2年。</v>
          </cell>
          <cell r="I2765" t="str">
            <v>1.髂、股动脉狭窄或闭塞;2.锁骨下动脉狭窄或闭塞;3.髂动脉、股动脉、锁骨下动脉经皮穿刺血管成形术(PTA)后引起的再狭窄或闭塞。</v>
          </cell>
        </row>
        <row r="2766">
          <cell r="G2766" t="str">
            <v>国械注准20193131932</v>
          </cell>
          <cell r="H2766" t="str">
            <v>该产品由预装支架和输送器组成。支架由镍钛合金材料制成,输送器由TIP、显影环、过渡管、内管、推送杆、外管和手柄等组件组成。环氧乙烷灭菌,一次性使用。货架有效期2年。</v>
          </cell>
          <cell r="I2766" t="str">
            <v>1.髂、股动脉狭窄或闭塞;2.锁骨下动脉狭窄或闭塞;3.髂动脉、股动脉、锁骨下动脉经皮穿刺血管成形术(PTA)后引起的再狭窄或闭塞。</v>
          </cell>
        </row>
        <row r="2767">
          <cell r="G2767" t="str">
            <v>国械注准20193131932</v>
          </cell>
          <cell r="H2767" t="str">
            <v>该产品由预装支架和输送器组成。支架由镍钛合金材料制成,输送器由TIP、显影环、过渡管、内管、推送杆、外管和手柄等组件组成。环氧乙烷灭菌,一次性使用。货架有效期2年。</v>
          </cell>
          <cell r="I2767" t="str">
            <v>1.髂、股动脉狭窄或闭塞;2.锁骨下动脉狭窄或闭塞;3.髂动脉、股动脉、锁骨下动脉经皮穿刺血管成形术(PTA)后引起的再狭窄或闭塞。</v>
          </cell>
        </row>
        <row r="2768">
          <cell r="G2768" t="str">
            <v>国械注准20193131932</v>
          </cell>
          <cell r="H2768" t="str">
            <v>该产品由预装支架和输送器组成。支架由镍钛合金材料制成,输送器由TIP、显影环、过渡管、内管、推送杆、外管和手柄等组件组成。环氧乙烷灭菌,一次性使用。货架有效期2年。</v>
          </cell>
          <cell r="I2768" t="str">
            <v>1.髂、股动脉狭窄或闭塞;2.锁骨下动脉狭窄或闭塞;3.髂动脉、股动脉、锁骨下动脉经皮穿刺血管成形术(PTA)后引起的再狭窄或闭塞。</v>
          </cell>
        </row>
        <row r="2769">
          <cell r="G2769" t="str">
            <v>国械注准20193131932</v>
          </cell>
          <cell r="H2769" t="str">
            <v>该产品由预装支架和输送器组成。支架由镍钛合金材料制成,输送器由TIP、显影环、过渡管、内管、推送杆、外管和手柄等组件组成。环氧乙烷灭菌,一次性使用。货架有效期2年。</v>
          </cell>
          <cell r="I2769" t="str">
            <v>1.髂、股动脉狭窄或闭塞;2.锁骨下动脉狭窄或闭塞;3.髂动脉、股动脉、锁骨下动脉经皮穿刺血管成形术(PTA)后引起的再狭窄或闭塞。</v>
          </cell>
        </row>
        <row r="2770">
          <cell r="G2770" t="str">
            <v>国械注准20193131932</v>
          </cell>
          <cell r="H2770" t="str">
            <v>该产品由预装支架和输送器组成。支架由镍钛合金材料制成,输送器由TIP、显影环、过渡管、内管、推送杆、外管和手柄等组件组成。环氧乙烷灭菌,一次性使用。货架有效期2年。</v>
          </cell>
          <cell r="I2770" t="str">
            <v>1.髂、股动脉狭窄或闭塞;2.锁骨下动脉狭窄或闭塞;3.髂动脉、股动脉、锁骨下动脉经皮穿刺血管成形术(PTA)后引起的再狭窄或闭塞。</v>
          </cell>
        </row>
        <row r="2771">
          <cell r="G2771" t="str">
            <v>国械注准20193131932</v>
          </cell>
          <cell r="H2771" t="str">
            <v>该产品由预装支架和输送器组成。支架由镍钛合金材料制成,输送器由TIP、显影环、过渡管、内管、推送杆、外管和手柄等组件组成。环氧乙烷灭菌,一次性使用。货架有效期2年。</v>
          </cell>
          <cell r="I2771" t="str">
            <v>1.髂、股动脉狭窄或闭塞;2.锁骨下动脉狭窄或闭塞;3.髂动脉、股动脉、锁骨下动脉经皮穿刺血管成形术(PTA)后引起的再狭窄或闭塞。</v>
          </cell>
        </row>
        <row r="2772">
          <cell r="G2772" t="str">
            <v>国械注准20193131932</v>
          </cell>
          <cell r="H2772" t="str">
            <v>该产品由预装支架和输送器组成。支架由镍钛合金材料制成,输送器由TIP、显影环、过渡管、内管、推送杆、外管和手柄等组件组成。环氧乙烷灭菌,一次性使用。货架有效期2年。</v>
          </cell>
          <cell r="I2772" t="str">
            <v>1.髂、股动脉狭窄或闭塞;2.锁骨下动脉狭窄或闭塞;3.髂动脉、股动脉、锁骨下动脉经皮穿刺血管成形术(PTA)后引起的再狭窄或闭塞。</v>
          </cell>
        </row>
        <row r="2773">
          <cell r="G2773" t="str">
            <v>国械注准20193131932</v>
          </cell>
          <cell r="H2773" t="str">
            <v>该产品由预装支架和输送器组成。支架由镍钛合金材料制成,输送器由TIP、显影环、过渡管、内管、推送杆、外管和手柄等组件组成。环氧乙烷灭菌,一次性使用。货架有效期2年。</v>
          </cell>
          <cell r="I2773" t="str">
            <v>1.髂、股动脉狭窄或闭塞;2.锁骨下动脉狭窄或闭塞;3.髂动脉、股动脉、锁骨下动脉经皮穿刺血管成形术(PTA)后引起的再狭窄或闭塞。</v>
          </cell>
        </row>
        <row r="2774">
          <cell r="G2774" t="str">
            <v>国械注准20193131932</v>
          </cell>
          <cell r="H2774" t="str">
            <v>该产品由预装支架和输送器组成。支架由镍钛合金材料制成,输送器由TIP、显影环、过渡管、内管、推送杆、外管和手柄等组件组成。环氧乙烷灭菌,一次性使用。货架有效期2年。</v>
          </cell>
          <cell r="I2774" t="str">
            <v>1.髂、股动脉狭窄或闭塞;2.锁骨下动脉狭窄或闭塞;3.髂动脉、股动脉、锁骨下动脉经皮穿刺血管成形术(PTA)后引起的再狭窄或闭塞。</v>
          </cell>
        </row>
        <row r="2775">
          <cell r="G2775" t="str">
            <v>国械注准20193131932</v>
          </cell>
          <cell r="H2775" t="str">
            <v>该产品由预装支架和输送器组成。支架由镍钛合金材料制成,输送器由TIP、显影环、过渡管、内管、推送杆、外管和手柄等组件组成。环氧乙烷灭菌,一次性使用。货架有效期2年。</v>
          </cell>
          <cell r="I2775" t="str">
            <v>1.髂、股动脉狭窄或闭塞;2.锁骨下动脉狭窄或闭塞;3.髂动脉、股动脉、锁骨下动脉经皮穿刺血管成形术(PTA)后引起的再狭窄或闭塞。</v>
          </cell>
        </row>
        <row r="2776">
          <cell r="G2776" t="str">
            <v>国械注准20193131932</v>
          </cell>
          <cell r="H2776" t="str">
            <v>该产品由预装支架和输送器组成。支架由镍钛合金材料制成,输送器由TIP、显影环、过渡管、内管、推送杆、外管和手柄等组件组成。环氧乙烷灭菌,一次性使用。货架有效期2年。</v>
          </cell>
          <cell r="I2776" t="str">
            <v>1.髂、股动脉狭窄或闭塞;2.锁骨下动脉狭窄或闭塞;3.髂动脉、股动脉、锁骨下动脉经皮穿刺血管成形术(PTA)后引起的再狭窄或闭塞。</v>
          </cell>
        </row>
        <row r="2777">
          <cell r="G2777" t="str">
            <v>国械注准20193131932</v>
          </cell>
          <cell r="H2777" t="str">
            <v>该产品由预装支架和输送器组成。支架由镍钛合金材料制成,输送器由TIP、显影环、过渡管、内管、推送杆、外管和手柄等组件组成。环氧乙烷灭菌,一次性使用。货架有效期2年。</v>
          </cell>
          <cell r="I2777" t="str">
            <v>1.髂、股动脉狭窄或闭塞;2.锁骨下动脉狭窄或闭塞;3.髂动脉、股动脉、锁骨下动脉经皮穿刺血管成形术(PTA)后引起的再狭窄或闭塞。</v>
          </cell>
        </row>
        <row r="2778">
          <cell r="G2778" t="str">
            <v>国械注准20193131932</v>
          </cell>
          <cell r="H2778" t="str">
            <v>该产品由预装支架和输送器组成。支架由镍钛合金材料制成,输送器由TIP、显影环、过渡管、内管、推送杆、外管和手柄等组件组成。环氧乙烷灭菌,一次性使用。货架有效期2年。</v>
          </cell>
          <cell r="I2778" t="str">
            <v>1.髂、股动脉狭窄或闭塞;2.锁骨下动脉狭窄或闭塞;3.髂动脉、股动脉、锁骨下动脉经皮穿刺血管成形术(PTA)后引起的再狭窄或闭塞。</v>
          </cell>
        </row>
        <row r="2779">
          <cell r="G2779" t="str">
            <v>国械注准20193131932</v>
          </cell>
          <cell r="H2779" t="str">
            <v>该产品由预装支架和输送器组成。支架由镍钛合金材料制成,输送器由TIP、显影环、过渡管、内管、推送杆、外管和手柄等组件组成。环氧乙烷灭菌,一次性使用。货架有效期2年。</v>
          </cell>
          <cell r="I2779" t="str">
            <v>1.髂、股动脉狭窄或闭塞;2.锁骨下动脉狭窄或闭塞;3.髂动脉、股动脉、锁骨下动脉经皮穿刺血管成形术(PTA)后引起的再狭窄或闭塞。</v>
          </cell>
        </row>
        <row r="2780">
          <cell r="G2780" t="str">
            <v>国械注准20193131932</v>
          </cell>
          <cell r="H2780" t="str">
            <v>该产品由预装支架和输送器组成。支架由镍钛合金材料制成,输送器由TIP、显影环、过渡管、内管、推送杆、外管和手柄等组件组成。环氧乙烷灭菌,一次性使用。货架有效期2年。</v>
          </cell>
          <cell r="I2780" t="str">
            <v>1.髂、股动脉狭窄或闭塞;2.锁骨下动脉狭窄或闭塞;3.髂动脉、股动脉、锁骨下动脉经皮穿刺血管成形术(PTA)后引起的再狭窄或闭塞。</v>
          </cell>
        </row>
        <row r="2781">
          <cell r="G2781" t="str">
            <v>国械注准20193131932</v>
          </cell>
          <cell r="H2781" t="str">
            <v>该产品由预装支架和输送器组成。支架由镍钛合金材料制成,输送器由TIP、显影环、过渡管、内管、推送杆、外管和手柄等组件组成。环氧乙烷灭菌,一次性使用。货架有效期2年。</v>
          </cell>
          <cell r="I2781" t="str">
            <v>1.髂、股动脉狭窄或闭塞;2.锁骨下动脉狭窄或闭塞;3.髂动脉、股动脉、锁骨下动脉经皮穿刺血管成形术(PTA)后引起的再狭窄或闭塞。</v>
          </cell>
        </row>
        <row r="2782">
          <cell r="G2782" t="str">
            <v>国械注准20193131932</v>
          </cell>
          <cell r="H2782" t="str">
            <v>该产品由预装支架和输送器组成。支架由镍钛合金材料制成,输送器由TIP、显影环、过渡管、内管、推送杆、外管和手柄等组件组成。环氧乙烷灭菌,一次性使用。货架有效期2年。</v>
          </cell>
          <cell r="I2782" t="str">
            <v>1.髂、股动脉狭窄或闭塞;2.锁骨下动脉狭窄或闭塞;3.髂动脉、股动脉、锁骨下动脉经皮穿刺血管成形术(PTA)后引起的再狭窄或闭塞。</v>
          </cell>
        </row>
        <row r="2783">
          <cell r="G2783" t="str">
            <v>国械注准20193131932</v>
          </cell>
          <cell r="H2783" t="str">
            <v>该产品由预装支架和输送器组成。支架由镍钛合金材料制成,输送器由TIP、显影环、过渡管、内管、推送杆、外管和手柄等组件组成。环氧乙烷灭菌,一次性使用。货架有效期2年。</v>
          </cell>
          <cell r="I2783" t="str">
            <v>1.髂、股动脉狭窄或闭塞;2.锁骨下动脉狭窄或闭塞;3.髂动脉、股动脉、锁骨下动脉经皮穿刺血管成形术(PTA)后引起的再狭窄或闭塞。</v>
          </cell>
        </row>
        <row r="2784">
          <cell r="G2784" t="str">
            <v>国械注准20193131932</v>
          </cell>
          <cell r="H2784" t="str">
            <v>该产品由预装支架和输送器组成。支架由镍钛合金材料制成,输送器由TIP、显影环、过渡管、内管、推送杆、外管和手柄等组件组成。环氧乙烷灭菌,一次性使用。货架有效期2年。</v>
          </cell>
          <cell r="I2784" t="str">
            <v>1.髂、股动脉狭窄或闭塞;2.锁骨下动脉狭窄或闭塞;3.髂动脉、股动脉、锁骨下动脉经皮穿刺血管成形术(PTA)后引起的再狭窄或闭塞。</v>
          </cell>
        </row>
        <row r="2785">
          <cell r="G2785" t="str">
            <v>国械注准20193131932</v>
          </cell>
          <cell r="H2785" t="str">
            <v>该产品由预装支架和输送器组成。支架由镍钛合金材料制成,输送器由TIP、显影环、过渡管、内管、推送杆、外管和手柄等组件组成。环氧乙烷灭菌,一次性使用。货架有效期2年。</v>
          </cell>
          <cell r="I2785" t="str">
            <v>1.髂、股动脉狭窄或闭塞;2.锁骨下动脉狭窄或闭塞;3.髂动脉、股动脉、锁骨下动脉经皮穿刺血管成形术(PTA)后引起的再狭窄或闭塞。</v>
          </cell>
        </row>
        <row r="2786">
          <cell r="G2786" t="str">
            <v>国械注准20193131932</v>
          </cell>
          <cell r="H2786" t="str">
            <v>该产品由预装支架和输送器组成。支架由镍钛合金材料制成,输送器由TIP、显影环、过渡管、内管、推送杆、外管和手柄等组件组成。环氧乙烷灭菌,一次性使用。货架有效期2年。</v>
          </cell>
          <cell r="I2786" t="str">
            <v>1.髂、股动脉狭窄或闭塞;2.锁骨下动脉狭窄或闭塞;3.髂动脉、股动脉、锁骨下动脉经皮穿刺血管成形术(PTA)后引起的再狭窄或闭塞。</v>
          </cell>
        </row>
        <row r="2787">
          <cell r="G2787" t="str">
            <v>国械注准20193131932</v>
          </cell>
          <cell r="H2787" t="str">
            <v>该产品由预装支架和输送器组成。支架由镍钛合金材料制成,输送器由TIP、显影环、过渡管、内管、推送杆、外管和手柄等组件组成。环氧乙烷灭菌,一次性使用。货架有效期2年。</v>
          </cell>
          <cell r="I2787" t="str">
            <v>1.髂、股动脉狭窄或闭塞;2.锁骨下动脉狭窄或闭塞;3.髂动脉、股动脉、锁骨下动脉经皮穿刺血管成形术(PTA)后引起的再狭窄或闭塞。</v>
          </cell>
        </row>
        <row r="2788">
          <cell r="G2788" t="str">
            <v>国械注准20193131932</v>
          </cell>
          <cell r="H2788" t="str">
            <v>该产品由预装支架和输送器组成。支架由镍钛合金材料制成,输送器由TIP、显影环、过渡管、内管、推送杆、外管和手柄等组件组成。环氧乙烷灭菌,一次性使用。货架有效期2年。</v>
          </cell>
          <cell r="I2788" t="str">
            <v>1.髂、股动脉狭窄或闭塞;2.锁骨下动脉狭窄或闭塞;3.髂动脉、股动脉、锁骨下动脉经皮穿刺血管成形术(PTA)后引起的再狭窄或闭塞。</v>
          </cell>
        </row>
        <row r="2789">
          <cell r="G2789" t="str">
            <v>国械注准20193131932</v>
          </cell>
          <cell r="H2789" t="str">
            <v>该产品由预装支架和输送器组成。支架由镍钛合金材料制成,输送器由TIP、显影环、过渡管、内管、推送杆、外管和手柄等组件组成。环氧乙烷灭菌,一次性使用。货架有效期2年。</v>
          </cell>
          <cell r="I2789" t="str">
            <v>1.髂、股动脉狭窄或闭塞;2.锁骨下动脉狭窄或闭塞;3.髂动脉、股动脉、锁骨下动脉经皮穿刺血管成形术(PTA)后引起的再狭窄或闭塞。</v>
          </cell>
        </row>
        <row r="2790">
          <cell r="G2790" t="str">
            <v>国械注准20193131932</v>
          </cell>
          <cell r="H2790" t="str">
            <v>该产品由预装支架和输送器组成。支架由镍钛合金材料制成,输送器由TIP、显影环、过渡管、内管、推送杆、外管和手柄等组件组成。环氧乙烷灭菌,一次性使用。货架有效期2年。</v>
          </cell>
          <cell r="I2790" t="str">
            <v>1.髂、股动脉狭窄或闭塞;2.锁骨下动脉狭窄或闭塞;3.髂动脉、股动脉、锁骨下动脉经皮穿刺血管成形术(PTA)后引起的再狭窄或闭塞。</v>
          </cell>
        </row>
        <row r="2791">
          <cell r="G2791" t="str">
            <v>国械注准20193131932</v>
          </cell>
          <cell r="H2791" t="str">
            <v>该产品由预装支架和输送器组成。支架由镍钛合金材料制成,输送器由TIP、显影环、过渡管、内管、推送杆、外管和手柄等组件组成。环氧乙烷灭菌,一次性使用。货架有效期2年。</v>
          </cell>
          <cell r="I2791" t="str">
            <v>1.髂、股动脉狭窄或闭塞;2.锁骨下动脉狭窄或闭塞;3.髂动脉、股动脉、锁骨下动脉经皮穿刺血管成形术(PTA)后引起的再狭窄或闭塞。</v>
          </cell>
        </row>
        <row r="2792">
          <cell r="G2792" t="str">
            <v>国械注准20193131932</v>
          </cell>
          <cell r="H2792" t="str">
            <v>该产品由预装支架和输送器组成。支架由镍钛合金材料制成,输送器由TIP、显影环、过渡管、内管、推送杆、外管和手柄等组件组成。环氧乙烷灭菌,一次性使用。货架有效期2年。</v>
          </cell>
          <cell r="I2792" t="str">
            <v>1.髂、股动脉狭窄或闭塞;2.锁骨下动脉狭窄或闭塞;3.髂动脉、股动脉、锁骨下动脉经皮穿刺血管成形术(PTA)后引起的再狭窄或闭塞。</v>
          </cell>
        </row>
        <row r="2793">
          <cell r="G2793" t="str">
            <v>国械注准20193131932</v>
          </cell>
          <cell r="H2793" t="str">
            <v>该产品由预装支架和输送器组成。支架由镍钛合金材料制成,输送器由TIP、显影环、过渡管、内管、推送杆、外管和手柄等组件组成。环氧乙烷灭菌,一次性使用。货架有效期2年。</v>
          </cell>
          <cell r="I2793" t="str">
            <v>1.髂、股动脉狭窄或闭塞;2.锁骨下动脉狭窄或闭塞;3.髂动脉、股动脉、锁骨下动脉经皮穿刺血管成形术(PTA)后引起的再狭窄或闭塞。</v>
          </cell>
        </row>
        <row r="2794">
          <cell r="G2794" t="str">
            <v>国械注准20193131932</v>
          </cell>
          <cell r="H2794" t="str">
            <v>该产品由预装支架和输送器组成。支架由镍钛合金材料制成,输送器由TIP、显影环、过渡管、内管、推送杆、外管和手柄等组件组成。环氧乙烷灭菌,一次性使用。货架有效期2年。</v>
          </cell>
          <cell r="I2794" t="str">
            <v>1.髂、股动脉狭窄或闭塞;2.锁骨下动脉狭窄或闭塞;3.髂动脉、股动脉、锁骨下动脉经皮穿刺血管成形术(PTA)后引起的再狭窄或闭塞。</v>
          </cell>
        </row>
        <row r="2795">
          <cell r="G2795" t="str">
            <v>国械注准20193131932</v>
          </cell>
          <cell r="H2795" t="str">
            <v>该产品由预装支架和输送器组成。支架由镍钛合金材料制成,输送器由TIP、显影环、过渡管、内管、推送杆、外管和手柄等组件组成。环氧乙烷灭菌,一次性使用。货架有效期2年。</v>
          </cell>
          <cell r="I2795" t="str">
            <v>1.髂、股动脉狭窄或闭塞;2.锁骨下动脉狭窄或闭塞;3.髂动脉、股动脉、锁骨下动脉经皮穿刺血管成形术(PTA)后引起的再狭窄或闭塞。</v>
          </cell>
        </row>
        <row r="2796">
          <cell r="G2796" t="str">
            <v>国械注准20193131932</v>
          </cell>
          <cell r="H2796" t="str">
            <v>该产品由预装支架和输送器组成。支架由镍钛合金材料制成,输送器由TIP、显影环、过渡管、内管、推送杆、外管和手柄等组件组成。环氧乙烷灭菌,一次性使用。货架有效期2年。</v>
          </cell>
          <cell r="I2796" t="str">
            <v>1.髂、股动脉狭窄或闭塞;2.锁骨下动脉狭窄或闭塞;3.髂动脉、股动脉、锁骨下动脉经皮穿刺血管成形术(PTA)后引起的再狭窄或闭塞。</v>
          </cell>
        </row>
        <row r="2797">
          <cell r="G2797" t="str">
            <v>国械注准20193131932</v>
          </cell>
          <cell r="H2797" t="str">
            <v>该产品由预装支架和输送器组成。支架由镍钛合金材料制成,输送器由TIP、显影环、过渡管、内管、推送杆、外管和手柄等组件组成。环氧乙烷灭菌,一次性使用。货架有效期2年。</v>
          </cell>
          <cell r="I2797" t="str">
            <v>1.髂、股动脉狭窄或闭塞;2.锁骨下动脉狭窄或闭塞;3.髂动脉、股动脉、锁骨下动脉经皮穿刺血管成形术(PTA)后引起的再狭窄或闭塞。</v>
          </cell>
        </row>
        <row r="2798">
          <cell r="G2798" t="str">
            <v>国械注准20193131932</v>
          </cell>
          <cell r="H2798" t="str">
            <v>该产品由预装支架和输送器组成。支架由镍钛合金材料制成,输送器由TIP、显影环、过渡管、内管、推送杆、外管和手柄等组件组成。环氧乙烷灭菌,一次性使用。货架有效期2年。</v>
          </cell>
          <cell r="I2798" t="str">
            <v>1.髂、股动脉狭窄或闭塞;2.锁骨下动脉狭窄或闭塞;3.髂动脉、股动脉、锁骨下动脉经皮穿刺血管成形术(PTA)后引起的再狭窄或闭塞。</v>
          </cell>
        </row>
        <row r="2799">
          <cell r="G2799" t="str">
            <v>国械注准20193131932</v>
          </cell>
          <cell r="H2799" t="str">
            <v>该产品由预装支架和输送器组成。支架由镍钛合金材料制成,输送器由TIP、显影环、过渡管、内管、推送杆、外管和手柄等组件组成。环氧乙烷灭菌,一次性使用。货架有效期2年。</v>
          </cell>
          <cell r="I2799" t="str">
            <v>1.髂、股动脉狭窄或闭塞;2.锁骨下动脉狭窄或闭塞;3.髂动脉、股动脉、锁骨下动脉经皮穿刺血管成形术(PTA)后引起的再狭窄或闭塞。</v>
          </cell>
        </row>
        <row r="2800">
          <cell r="G2800" t="str">
            <v>国械注准20193131932</v>
          </cell>
          <cell r="H2800" t="str">
            <v>该产品由预装支架和输送器组成。支架由镍钛合金材料制成,输送器由TIP、显影环、过渡管、内管、推送杆、外管和手柄等组件组成。环氧乙烷灭菌,一次性使用。货架有效期2年。</v>
          </cell>
          <cell r="I2800" t="str">
            <v>1.髂、股动脉狭窄或闭塞;2.锁骨下动脉狭窄或闭塞;3.髂动脉、股动脉、锁骨下动脉经皮穿刺血管成形术(PTA)后引起的再狭窄或闭塞。</v>
          </cell>
        </row>
        <row r="2801">
          <cell r="G2801" t="str">
            <v>国械注准20193131932</v>
          </cell>
          <cell r="H2801" t="str">
            <v>该产品由预装支架和输送器组成。支架由镍钛合金材料制成,输送器由TIP、显影环、过渡管、内管、推送杆、外管和手柄等组件组成。环氧乙烷灭菌,一次性使用。货架有效期2年。</v>
          </cell>
          <cell r="I2801" t="str">
            <v>1.髂、股动脉狭窄或闭塞;2.锁骨下动脉狭窄或闭塞;3.髂动脉、股动脉、锁骨下动脉经皮穿刺血管成形术(PTA)后引起的再狭窄或闭塞。</v>
          </cell>
        </row>
        <row r="2802">
          <cell r="G2802" t="str">
            <v>国械注准20193131932</v>
          </cell>
          <cell r="H2802" t="str">
            <v>该产品由预装支架和输送器组成。支架由镍钛合金材料制成,输送器由TIP、显影环、过渡管、内管、推送杆、外管和手柄等组件组成。环氧乙烷灭菌,一次性使用。货架有效期2年。</v>
          </cell>
          <cell r="I2802" t="str">
            <v>1.髂、股动脉狭窄或闭塞;2.锁骨下动脉狭窄或闭塞;3.髂动脉、股动脉、锁骨下动脉经皮穿刺血管成形术(PTA)后引起的再狭窄或闭塞。</v>
          </cell>
        </row>
        <row r="2803">
          <cell r="G2803" t="str">
            <v>国械注准20193131932</v>
          </cell>
          <cell r="H2803" t="str">
            <v>该产品由预装支架和输送器组成。支架由镍钛合金材料制成,输送器由TIP、显影环、过渡管、内管、推送杆、外管和手柄等组件组成。环氧乙烷灭菌,一次性使用。货架有效期2年。</v>
          </cell>
          <cell r="I2803" t="str">
            <v>1.髂、股动脉狭窄或闭塞;2.锁骨下动脉狭窄或闭塞;3.髂动脉、股动脉、锁骨下动脉经皮穿刺血管成形术(PTA)后引起的再狭窄或闭塞。</v>
          </cell>
        </row>
        <row r="2804">
          <cell r="G2804" t="str">
            <v>国械注准20193131932</v>
          </cell>
          <cell r="H2804" t="str">
            <v>该产品由预装支架和输送器组成。支架由镍钛合金材料制成,输送器由TIP、显影环、过渡管、内管、推送杆、外管和手柄等组件组成。环氧乙烷灭菌,一次性使用。货架有效期2年。</v>
          </cell>
          <cell r="I2804" t="str">
            <v>1.髂、股动脉狭窄或闭塞;2.锁骨下动脉狭窄或闭塞;3.髂动脉、股动脉、锁骨下动脉经皮穿刺血管成形术(PTA)后引起的再狭窄或闭塞。</v>
          </cell>
        </row>
        <row r="2805">
          <cell r="G2805" t="str">
            <v>国械注准20193131932</v>
          </cell>
          <cell r="H2805" t="str">
            <v>该产品由预装支架和输送器组成。支架由镍钛合金材料制成,输送器由TIP、显影环、过渡管、内管、推送杆、外管和手柄等组件组成。环氧乙烷灭菌,一次性使用。货架有效期2年。</v>
          </cell>
          <cell r="I2805" t="str">
            <v>1.髂、股动脉狭窄或闭塞;2.锁骨下动脉狭窄或闭塞;3.髂动脉、股动脉、锁骨下动脉经皮穿刺血管成形术(PTA)后引起的再狭窄或闭塞。</v>
          </cell>
        </row>
        <row r="2806">
          <cell r="G2806" t="str">
            <v>国械注准20193131932</v>
          </cell>
          <cell r="H2806" t="str">
            <v>该产品由预装支架和输送器组成。支架由镍钛合金材料制成,输送器由TIP、显影环、过渡管、内管、推送杆、外管和手柄等组件组成。环氧乙烷灭菌,一次性使用。货架有效期2年。</v>
          </cell>
          <cell r="I2806" t="str">
            <v>1.髂、股动脉狭窄或闭塞;2.锁骨下动脉狭窄或闭塞;3.髂动脉、股动脉、锁骨下动脉经皮穿刺血管成形术(PTA)后引起的再狭窄或闭塞。</v>
          </cell>
        </row>
        <row r="2807">
          <cell r="G2807" t="str">
            <v>国械注准20193131932</v>
          </cell>
          <cell r="H2807" t="str">
            <v>该产品由预装支架和输送器组成。支架由镍钛合金材料制成,输送器由TIP、显影环、过渡管、内管、推送杆、外管和手柄等组件组成。环氧乙烷灭菌,一次性使用。货架有效期2年。</v>
          </cell>
          <cell r="I2807" t="str">
            <v>1.髂、股动脉狭窄或闭塞;2.锁骨下动脉狭窄或闭塞;3.髂动脉、股动脉、锁骨下动脉经皮穿刺血管成形术(PTA)后引起的再狭窄或闭塞。</v>
          </cell>
        </row>
        <row r="2808">
          <cell r="G2808" t="str">
            <v>国械注准20193131932</v>
          </cell>
          <cell r="H2808" t="str">
            <v>该产品由预装支架和输送器组成。支架由镍钛合金材料制成,输送器由TIP、显影环、过渡管、内管、推送杆、外管和手柄等组件组成。环氧乙烷灭菌,一次性使用。货架有效期2年。</v>
          </cell>
          <cell r="I2808" t="str">
            <v>1.髂、股动脉狭窄或闭塞;2.锁骨下动脉狭窄或闭塞;3.髂动脉、股动脉、锁骨下动脉经皮穿刺血管成形术(PTA)后引起的再狭窄或闭塞。</v>
          </cell>
        </row>
        <row r="2809">
          <cell r="G2809" t="str">
            <v>国械注准20193131932</v>
          </cell>
          <cell r="H2809" t="str">
            <v>该产品由预装支架和输送器组成。支架由镍钛合金材料制成,输送器由TIP、显影环、过渡管、内管、推送杆、外管和手柄等组件组成。环氧乙烷灭菌,一次性使用。货架有效期2年。</v>
          </cell>
          <cell r="I2809" t="str">
            <v>1.髂、股动脉狭窄或闭塞;2.锁骨下动脉狭窄或闭塞;3.髂动脉、股动脉、锁骨下动脉经皮穿刺血管成形术(PTA)后引起的再狭窄或闭塞。</v>
          </cell>
        </row>
        <row r="2810">
          <cell r="G2810" t="str">
            <v>国械注准20193131932</v>
          </cell>
          <cell r="H2810" t="str">
            <v>该产品由预装支架和输送器组成。支架由镍钛合金材料制成,输送器由TIP、显影环、过渡管、内管、推送杆、外管和手柄等组件组成。环氧乙烷灭菌,一次性使用。货架有效期2年。</v>
          </cell>
          <cell r="I2810" t="str">
            <v>1.髂、股动脉狭窄或闭塞;2.锁骨下动脉狭窄或闭塞;3.髂动脉、股动脉、锁骨下动脉经皮穿刺血管成形术(PTA)后引起的再狭窄或闭塞。</v>
          </cell>
        </row>
        <row r="2811">
          <cell r="G2811" t="str">
            <v>国械注准20193131932</v>
          </cell>
          <cell r="H2811" t="str">
            <v>该产品由预装支架和输送器组成。支架由镍钛合金材料制成,输送器由TIP、显影环、过渡管、内管、推送杆、外管和手柄等组件组成。环氧乙烷灭菌,一次性使用。货架有效期2年。</v>
          </cell>
          <cell r="I2811" t="str">
            <v>1.髂、股动脉狭窄或闭塞;2.锁骨下动脉狭窄或闭塞;3.髂动脉、股动脉、锁骨下动脉经皮穿刺血管成形术(PTA)后引起的再狭窄或闭塞。</v>
          </cell>
        </row>
        <row r="2812">
          <cell r="G2812" t="str">
            <v>国械注准20193131932</v>
          </cell>
          <cell r="H2812" t="str">
            <v>该产品由预装支架和输送器组成。支架由镍钛合金材料制成,输送器由TIP、显影环、过渡管、内管、推送杆、外管和手柄等组件组成。环氧乙烷灭菌,一次性使用。货架有效期2年。</v>
          </cell>
          <cell r="I2812" t="str">
            <v>1.髂、股动脉狭窄或闭塞;2.锁骨下动脉狭窄或闭塞;3.髂动脉、股动脉、锁骨下动脉经皮穿刺血管成形术(PTA)后引起的再狭窄或闭塞。</v>
          </cell>
        </row>
        <row r="2813">
          <cell r="G2813" t="str">
            <v>国械注准20213130022</v>
          </cell>
          <cell r="H2813"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13" t="str">
            <v>髂动脉分叉支架系统用于治疗腹髂动脉瘤或髂总动脉瘤。</v>
          </cell>
        </row>
        <row r="2814">
          <cell r="G2814" t="str">
            <v>国械注准20213130022</v>
          </cell>
          <cell r="H2814"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14" t="str">
            <v>髂动脉分叉支架系统用于治疗腹髂动脉瘤或髂总动脉瘤。</v>
          </cell>
        </row>
        <row r="2815">
          <cell r="G2815" t="str">
            <v>国械注准20213130022</v>
          </cell>
          <cell r="H2815"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15" t="str">
            <v>髂动脉分叉支架系统用于治疗腹髂动脉瘤或髂总动脉瘤。</v>
          </cell>
        </row>
        <row r="2816">
          <cell r="G2816" t="str">
            <v>国械注准20213130022</v>
          </cell>
          <cell r="H2816"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16" t="str">
            <v>髂动脉分叉支架系统用于治疗腹髂动脉瘤或髂总动脉瘤。</v>
          </cell>
        </row>
        <row r="2817">
          <cell r="G2817" t="str">
            <v>国械注准20213130022</v>
          </cell>
          <cell r="H2817"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17" t="str">
            <v>髂动脉分叉支架系统用于治疗腹髂动脉瘤或髂总动脉瘤。</v>
          </cell>
        </row>
        <row r="2818">
          <cell r="G2818" t="str">
            <v>国械注准20213130022</v>
          </cell>
          <cell r="H2818"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18" t="str">
            <v>髂动脉分叉支架系统用于治疗腹髂动脉瘤或髂总动脉瘤。</v>
          </cell>
        </row>
        <row r="2819">
          <cell r="G2819" t="str">
            <v>国械注准20213130022</v>
          </cell>
          <cell r="H2819"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19" t="str">
            <v>髂动脉分叉支架系统用于治疗腹髂动脉瘤或髂总动脉瘤。</v>
          </cell>
        </row>
        <row r="2820">
          <cell r="G2820" t="str">
            <v>国械注准20213130022</v>
          </cell>
          <cell r="H2820"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20" t="str">
            <v>髂动脉分叉支架系统用于治疗腹髂动脉瘤或髂总动脉瘤。</v>
          </cell>
        </row>
        <row r="2821">
          <cell r="G2821" t="str">
            <v>国械注准20213130022</v>
          </cell>
          <cell r="H2821"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21" t="str">
            <v>髂动脉分叉支架系统用于治疗腹髂动脉瘤或髂总动脉瘤。</v>
          </cell>
        </row>
        <row r="2822">
          <cell r="G2822" t="str">
            <v>国械注准20213130022</v>
          </cell>
          <cell r="H2822"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22" t="str">
            <v>髂动脉分叉支架系统用于治疗腹髂动脉瘤或髂总动脉瘤。</v>
          </cell>
        </row>
        <row r="2823">
          <cell r="G2823" t="str">
            <v>国械注准20213130022</v>
          </cell>
          <cell r="H2823"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23" t="str">
            <v>髂动脉分叉支架系统用于治疗腹髂动脉瘤或髂总动脉瘤。</v>
          </cell>
        </row>
        <row r="2824">
          <cell r="G2824" t="str">
            <v>国械注准20213130022</v>
          </cell>
          <cell r="H2824"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24" t="str">
            <v>髂动脉分叉支架系统用于治疗腹髂动脉瘤或髂总动脉瘤。</v>
          </cell>
        </row>
        <row r="2825">
          <cell r="G2825" t="str">
            <v>国械注准20213130022</v>
          </cell>
          <cell r="H2825"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25" t="str">
            <v>髂动脉分叉支架系统用于治疗腹髂动脉瘤或髂总动脉瘤。</v>
          </cell>
        </row>
        <row r="2826">
          <cell r="G2826" t="str">
            <v>国械注准20213130022</v>
          </cell>
          <cell r="H2826"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26" t="str">
            <v>髂动脉分叉支架系统用于治疗腹髂动脉瘤或髂总动脉瘤。</v>
          </cell>
        </row>
        <row r="2827">
          <cell r="G2827" t="str">
            <v>国械注准20213130022</v>
          </cell>
          <cell r="H2827"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27" t="str">
            <v>髂动脉分叉支架系统用于治疗腹髂动脉瘤或髂总动脉瘤。</v>
          </cell>
        </row>
        <row r="2828">
          <cell r="G2828" t="str">
            <v>国械注准20213130022</v>
          </cell>
          <cell r="H2828"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28" t="str">
            <v>髂动脉分叉支架系统用于治疗腹髂动脉瘤或髂总动脉瘤。</v>
          </cell>
        </row>
        <row r="2829">
          <cell r="G2829" t="str">
            <v>国械注准20213130022</v>
          </cell>
          <cell r="H2829"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29" t="str">
            <v>髂动脉分叉支架系统用于治疗腹髂动脉瘤或髂总动脉瘤。</v>
          </cell>
        </row>
        <row r="2830">
          <cell r="G2830" t="str">
            <v>国械注准20213130022</v>
          </cell>
          <cell r="H2830"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30" t="str">
            <v>髂动脉分叉支架系统用于治疗腹髂动脉瘤或髂总动脉瘤。</v>
          </cell>
        </row>
        <row r="2831">
          <cell r="G2831" t="str">
            <v>国械注准20213130022</v>
          </cell>
          <cell r="H2831"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31" t="str">
            <v>髂动脉分叉支架系统用于治疗腹髂动脉瘤或髂总动脉瘤。</v>
          </cell>
        </row>
        <row r="2832">
          <cell r="G2832" t="str">
            <v>国械注准20213130022</v>
          </cell>
          <cell r="H2832"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32" t="str">
            <v>髂动脉分叉支架系统用于治疗腹髂动脉瘤或髂总动脉瘤。</v>
          </cell>
        </row>
        <row r="2833">
          <cell r="G2833" t="str">
            <v>国械注准20213130022</v>
          </cell>
          <cell r="H2833"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33" t="str">
            <v>髂动脉分叉支架系统用于治疗腹髂动脉瘤或髂总动脉瘤。</v>
          </cell>
        </row>
        <row r="2834">
          <cell r="G2834" t="str">
            <v>国械注准20213130022</v>
          </cell>
          <cell r="H2834"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34" t="str">
            <v>髂动脉分叉支架系统用于治疗腹髂动脉瘤或髂总动脉瘤。</v>
          </cell>
        </row>
        <row r="2835">
          <cell r="G2835" t="str">
            <v>国械注准20213130022</v>
          </cell>
          <cell r="H2835"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35" t="str">
            <v>髂动脉分叉支架系统用于治疗腹髂动脉瘤或髂总动脉瘤。</v>
          </cell>
        </row>
        <row r="2836">
          <cell r="G2836" t="str">
            <v>国械注准20213130022</v>
          </cell>
          <cell r="H2836"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36" t="str">
            <v>髂动脉分叉支架系统用于治疗腹髂动脉瘤或髂总动脉瘤。</v>
          </cell>
        </row>
        <row r="2837">
          <cell r="G2837" t="str">
            <v>国械注准20213130022</v>
          </cell>
          <cell r="H2837"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37" t="str">
            <v>髂动脉分叉支架系统用于治疗腹髂动脉瘤或髂总动脉瘤。</v>
          </cell>
        </row>
        <row r="2838">
          <cell r="G2838" t="str">
            <v>国械注准20213130022</v>
          </cell>
          <cell r="H2838"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38" t="str">
            <v>髂动脉分叉支架系统用于治疗腹髂动脉瘤或髂总动脉瘤。</v>
          </cell>
        </row>
        <row r="2839">
          <cell r="G2839" t="str">
            <v>国械注准20213130022</v>
          </cell>
          <cell r="H2839"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39" t="str">
            <v>髂动脉分叉支架系统用于治疗腹髂动脉瘤或髂总动脉瘤。</v>
          </cell>
        </row>
        <row r="2840">
          <cell r="G2840" t="str">
            <v>国械注准20213130022</v>
          </cell>
          <cell r="H2840"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40" t="str">
            <v>髂动脉分叉支架系统用于治疗腹髂动脉瘤或髂总动脉瘤。</v>
          </cell>
        </row>
        <row r="2841">
          <cell r="G2841" t="str">
            <v>国械注准20213130022</v>
          </cell>
          <cell r="H2841"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41" t="str">
            <v>髂动脉分叉支架系统用于治疗腹髂动脉瘤或髂总动脉瘤。</v>
          </cell>
        </row>
        <row r="2842">
          <cell r="G2842" t="str">
            <v>国械注准20213130022</v>
          </cell>
          <cell r="H2842"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42" t="str">
            <v>髂动脉分叉支架系统用于治疗腹髂动脉瘤或髂总动脉瘤。</v>
          </cell>
        </row>
        <row r="2843">
          <cell r="G2843" t="str">
            <v>国械注准20213130022</v>
          </cell>
          <cell r="H2843"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43" t="str">
            <v>髂动脉分叉支架系统用于治疗腹髂动脉瘤或髂总动脉瘤。</v>
          </cell>
        </row>
        <row r="2844">
          <cell r="G2844" t="str">
            <v>国械注准20213130022</v>
          </cell>
          <cell r="H2844"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44" t="str">
            <v>髂动脉分叉支架系统用于治疗腹髂动脉瘤或髂总动脉瘤。</v>
          </cell>
        </row>
        <row r="2845">
          <cell r="G2845" t="str">
            <v>国械注准20213130022</v>
          </cell>
          <cell r="H2845"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45" t="str">
            <v>髂动脉分叉支架系统用于治疗腹髂动脉瘤或髂总动脉瘤。</v>
          </cell>
        </row>
        <row r="2846">
          <cell r="G2846" t="str">
            <v>国械注准20213130022</v>
          </cell>
          <cell r="H2846"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46" t="str">
            <v>髂动脉分叉支架系统用于治疗腹髂动脉瘤或髂总动脉瘤。</v>
          </cell>
        </row>
        <row r="2847">
          <cell r="G2847" t="str">
            <v>国械注准20213130022</v>
          </cell>
          <cell r="H2847"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47" t="str">
            <v>髂动脉分叉支架系统用于治疗腹髂动脉瘤或髂总动脉瘤。</v>
          </cell>
        </row>
        <row r="2848">
          <cell r="G2848" t="str">
            <v>国械注准20213130022</v>
          </cell>
          <cell r="H2848"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48" t="str">
            <v>髂动脉分叉支架系统用于治疗腹髂动脉瘤或髂总动脉瘤。</v>
          </cell>
        </row>
        <row r="2849">
          <cell r="G2849" t="str">
            <v>国械注准20213130022</v>
          </cell>
          <cell r="H2849"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49" t="str">
            <v>髂动脉分叉支架系统用于治疗腹髂动脉瘤或髂总动脉瘤。</v>
          </cell>
        </row>
        <row r="2850">
          <cell r="G2850" t="str">
            <v>国械注准20213130022</v>
          </cell>
          <cell r="H2850"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50" t="str">
            <v>髂动脉分叉支架系统用于治疗腹髂动脉瘤或髂总动脉瘤。</v>
          </cell>
        </row>
        <row r="2851">
          <cell r="G2851" t="str">
            <v>国械注准20213130022</v>
          </cell>
          <cell r="H2851"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51" t="str">
            <v>髂动脉分叉支架系统用于治疗腹髂动脉瘤或髂总动脉瘤。</v>
          </cell>
        </row>
        <row r="2852">
          <cell r="G2852" t="str">
            <v>国械注准20213130022</v>
          </cell>
          <cell r="H2852"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52" t="str">
            <v>髂动脉分叉支架系统用于治疗腹髂动脉瘤或髂总动脉瘤。</v>
          </cell>
        </row>
        <row r="2853">
          <cell r="G2853" t="str">
            <v>国械注准20213130022</v>
          </cell>
          <cell r="H2853"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53" t="str">
            <v>髂动脉分叉支架系统用于治疗腹髂动脉瘤或髂总动脉瘤。</v>
          </cell>
        </row>
        <row r="2854">
          <cell r="G2854" t="str">
            <v>国械注准20213130022</v>
          </cell>
          <cell r="H2854"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54" t="str">
            <v>髂动脉分叉支架系统用于治疗腹髂动脉瘤或髂总动脉瘤。</v>
          </cell>
        </row>
        <row r="2855">
          <cell r="G2855" t="str">
            <v>国械注准20213130022</v>
          </cell>
          <cell r="H2855"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55" t="str">
            <v>髂动脉分叉支架系统用于治疗腹髂动脉瘤或髂总动脉瘤。</v>
          </cell>
        </row>
        <row r="2856">
          <cell r="G2856" t="str">
            <v>国械注准20213130022</v>
          </cell>
          <cell r="H2856"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56" t="str">
            <v>髂动脉分叉支架系统用于治疗腹髂动脉瘤或髂总动脉瘤。</v>
          </cell>
        </row>
        <row r="2857">
          <cell r="G2857" t="str">
            <v>国械注准20213130022</v>
          </cell>
          <cell r="H2857"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57" t="str">
            <v>髂动脉分叉支架系统用于治疗腹髂动脉瘤或髂总动脉瘤。</v>
          </cell>
        </row>
        <row r="2858">
          <cell r="G2858" t="str">
            <v>国械注准20213130022</v>
          </cell>
          <cell r="H2858"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58" t="str">
            <v>髂动脉分叉支架系统用于治疗腹髂动脉瘤或髂总动脉瘤。</v>
          </cell>
        </row>
        <row r="2859">
          <cell r="G2859" t="str">
            <v>国械注准20213130022</v>
          </cell>
          <cell r="H2859"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59" t="str">
            <v>髂动脉分叉支架系统用于治疗腹髂动脉瘤或髂总动脉瘤。</v>
          </cell>
        </row>
        <row r="2860">
          <cell r="G2860" t="str">
            <v>国械注准20213130022</v>
          </cell>
          <cell r="H2860"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60" t="str">
            <v>髂动脉分叉支架系统用于治疗腹髂动脉瘤或髂总动脉瘤。</v>
          </cell>
        </row>
        <row r="2861">
          <cell r="G2861" t="str">
            <v>国械注准20213130022</v>
          </cell>
          <cell r="H2861"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61" t="str">
            <v>髂动脉分叉支架系统用于治疗腹髂动脉瘤或髂总动脉瘤。</v>
          </cell>
        </row>
        <row r="2862">
          <cell r="G2862" t="str">
            <v>国械注准20213130022</v>
          </cell>
          <cell r="H2862"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62" t="str">
            <v>髂动脉分叉支架系统用于治疗腹髂动脉瘤或髂总动脉瘤。</v>
          </cell>
        </row>
        <row r="2863">
          <cell r="G2863" t="str">
            <v>国械注准20213130022</v>
          </cell>
          <cell r="H2863"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63" t="str">
            <v>髂动脉分叉支架系统用于治疗腹髂动脉瘤或髂总动脉瘤。</v>
          </cell>
        </row>
        <row r="2864">
          <cell r="G2864" t="str">
            <v>国械注准20213130022</v>
          </cell>
          <cell r="H2864"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64" t="str">
            <v>髂动脉分叉支架系统用于治疗腹髂动脉瘤或髂总动脉瘤。</v>
          </cell>
        </row>
        <row r="2865">
          <cell r="G2865" t="str">
            <v>国械注准20213130022</v>
          </cell>
          <cell r="H2865"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65" t="str">
            <v>髂动脉分叉支架系统用于治疗腹髂动脉瘤或髂总动脉瘤。</v>
          </cell>
        </row>
        <row r="2866">
          <cell r="G2866" t="str">
            <v>国械注准20213130022</v>
          </cell>
          <cell r="H2866"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66" t="str">
            <v>髂动脉分叉支架系统用于治疗腹髂动脉瘤或髂总动脉瘤。</v>
          </cell>
        </row>
        <row r="2867">
          <cell r="G2867" t="str">
            <v>国械注准20213130022</v>
          </cell>
          <cell r="H2867"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67" t="str">
            <v>髂动脉分叉支架系统用于治疗腹髂动脉瘤或髂总动脉瘤。</v>
          </cell>
        </row>
        <row r="2868">
          <cell r="G2868" t="str">
            <v>国械注准20213130022</v>
          </cell>
          <cell r="H2868"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68" t="str">
            <v>髂动脉分叉支架系统用于治疗腹髂动脉瘤或髂总动脉瘤。</v>
          </cell>
        </row>
        <row r="2869">
          <cell r="G2869" t="str">
            <v>国械注准20213130022</v>
          </cell>
          <cell r="H2869"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69" t="str">
            <v>髂动脉分叉支架系统用于治疗腹髂动脉瘤或髂总动脉瘤。</v>
          </cell>
        </row>
        <row r="2870">
          <cell r="G2870" t="str">
            <v>国械注准20213130022</v>
          </cell>
          <cell r="H2870"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70" t="str">
            <v>髂动脉分叉支架系统用于治疗腹髂动脉瘤或髂总动脉瘤。</v>
          </cell>
        </row>
        <row r="2871">
          <cell r="G2871" t="str">
            <v>国械注准20213130022</v>
          </cell>
          <cell r="H2871"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71" t="str">
            <v>髂动脉分叉支架系统用于治疗腹髂动脉瘤或髂总动脉瘤。</v>
          </cell>
        </row>
        <row r="2872">
          <cell r="G2872" t="str">
            <v>国械注准20213130022</v>
          </cell>
          <cell r="H2872"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72" t="str">
            <v>髂动脉分叉支架系统用于治疗腹髂动脉瘤或髂总动脉瘤。</v>
          </cell>
        </row>
        <row r="2873">
          <cell r="G2873" t="str">
            <v>国械注准20213130022</v>
          </cell>
          <cell r="H2873"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73" t="str">
            <v>髂动脉分叉支架系统用于治疗腹髂动脉瘤或髂总动脉瘤。</v>
          </cell>
        </row>
        <row r="2874">
          <cell r="G2874" t="str">
            <v>国械注准20213130022</v>
          </cell>
          <cell r="H2874"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74" t="str">
            <v>髂动脉分叉支架系统用于治疗腹髂动脉瘤或髂总动脉瘤。</v>
          </cell>
        </row>
        <row r="2875">
          <cell r="G2875" t="str">
            <v>国械注准20213130022</v>
          </cell>
          <cell r="H2875"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75" t="str">
            <v>髂动脉分叉支架系统用于治疗腹髂动脉瘤或髂总动脉瘤。</v>
          </cell>
        </row>
        <row r="2876">
          <cell r="G2876" t="str">
            <v>国械注准20213130022</v>
          </cell>
          <cell r="H2876"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76" t="str">
            <v>髂动脉分叉支架系统用于治疗腹髂动脉瘤或髂总动脉瘤。</v>
          </cell>
        </row>
        <row r="2877">
          <cell r="G2877" t="str">
            <v>国械注准20213130022</v>
          </cell>
          <cell r="H2877"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77" t="str">
            <v>髂动脉分叉支架系统用于治疗腹髂动脉瘤或髂总动脉瘤。</v>
          </cell>
        </row>
        <row r="2878">
          <cell r="G2878" t="str">
            <v>国械注准20213130022</v>
          </cell>
          <cell r="H2878"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78" t="str">
            <v>髂动脉分叉支架系统用于治疗腹髂动脉瘤或髂总动脉瘤。</v>
          </cell>
        </row>
        <row r="2879">
          <cell r="G2879" t="str">
            <v>国械注准20213130022</v>
          </cell>
          <cell r="H2879"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79" t="str">
            <v>髂动脉分叉支架系统用于治疗腹髂动脉瘤或髂总动脉瘤。</v>
          </cell>
        </row>
        <row r="2880">
          <cell r="G2880" t="str">
            <v>国械注准20213130022</v>
          </cell>
          <cell r="H2880"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80" t="str">
            <v>髂动脉分叉支架系统用于治疗腹髂动脉瘤或髂总动脉瘤。</v>
          </cell>
        </row>
        <row r="2881">
          <cell r="G2881" t="str">
            <v>国械注准20213130022</v>
          </cell>
          <cell r="H2881"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81" t="str">
            <v>髂动脉分叉支架系统用于治疗腹髂动脉瘤或髂总动脉瘤。</v>
          </cell>
        </row>
        <row r="2882">
          <cell r="G2882" t="str">
            <v>国械注准20213130022</v>
          </cell>
          <cell r="H2882"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82" t="str">
            <v>髂动脉分叉支架系统用于治疗腹髂动脉瘤或髂总动脉瘤。</v>
          </cell>
        </row>
        <row r="2883">
          <cell r="G2883" t="str">
            <v>国械注准20213130022</v>
          </cell>
          <cell r="H2883"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83" t="str">
            <v>髂动脉分叉支架系统用于治疗腹髂动脉瘤或髂总动脉瘤。</v>
          </cell>
        </row>
        <row r="2884">
          <cell r="G2884" t="str">
            <v>国械注准20213130022</v>
          </cell>
          <cell r="H2884"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84" t="str">
            <v>髂动脉分叉支架系统用于治疗腹髂动脉瘤或髂总动脉瘤。</v>
          </cell>
        </row>
        <row r="2885">
          <cell r="G2885" t="str">
            <v>国械注准20213130022</v>
          </cell>
          <cell r="H2885"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85" t="str">
            <v>髂动脉分叉支架系统用于治疗腹髂动脉瘤或髂总动脉瘤。</v>
          </cell>
        </row>
        <row r="2886">
          <cell r="G2886" t="str">
            <v>国械注准20213130022</v>
          </cell>
          <cell r="H2886"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86" t="str">
            <v>髂动脉分叉支架系统用于治疗腹髂动脉瘤或髂总动脉瘤。</v>
          </cell>
        </row>
        <row r="2887">
          <cell r="G2887" t="str">
            <v>国械注准20213130022</v>
          </cell>
          <cell r="H2887"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87" t="str">
            <v>髂动脉分叉支架系统用于治疗腹髂动脉瘤或髂总动脉瘤。</v>
          </cell>
        </row>
        <row r="2888">
          <cell r="G2888" t="str">
            <v>国械注准20213130022</v>
          </cell>
          <cell r="H2888"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88" t="str">
            <v>髂动脉分叉支架系统用于治疗腹髂动脉瘤或髂总动脉瘤。</v>
          </cell>
        </row>
        <row r="2889">
          <cell r="G2889" t="str">
            <v>国械注准20213130022</v>
          </cell>
          <cell r="H2889"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89" t="str">
            <v>髂动脉分叉支架系统用于治疗腹髂动脉瘤或髂总动脉瘤。</v>
          </cell>
        </row>
        <row r="2890">
          <cell r="G2890" t="str">
            <v>国械注准20213130022</v>
          </cell>
          <cell r="H2890"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90" t="str">
            <v>髂动脉分叉支架系统用于治疗腹髂动脉瘤或髂总动脉瘤。</v>
          </cell>
        </row>
        <row r="2891">
          <cell r="G2891" t="str">
            <v>国械注准20213130022</v>
          </cell>
          <cell r="H2891"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91" t="str">
            <v>髂动脉分叉支架系统用于治疗腹髂动脉瘤或髂总动脉瘤。</v>
          </cell>
        </row>
        <row r="2892">
          <cell r="G2892" t="str">
            <v>国械注准20213130022</v>
          </cell>
          <cell r="H2892"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92" t="str">
            <v>髂动脉分叉支架系统用于治疗腹髂动脉瘤或髂总动脉瘤。</v>
          </cell>
        </row>
        <row r="2893">
          <cell r="G2893" t="str">
            <v>国械注准20213130022</v>
          </cell>
          <cell r="H2893"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93" t="str">
            <v>髂动脉分叉支架系统用于治疗腹髂动脉瘤或髂总动脉瘤。</v>
          </cell>
        </row>
        <row r="2894">
          <cell r="G2894" t="str">
            <v>国械注准20213130022</v>
          </cell>
          <cell r="H2894"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94" t="str">
            <v>髂动脉分叉支架系统用于治疗腹髂动脉瘤或髂总动脉瘤。</v>
          </cell>
        </row>
        <row r="2895">
          <cell r="G2895" t="str">
            <v>国械注准20213130022</v>
          </cell>
          <cell r="H2895"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95" t="str">
            <v>髂动脉分叉支架系统用于治疗腹髂动脉瘤或髂总动脉瘤。</v>
          </cell>
        </row>
        <row r="2896">
          <cell r="G2896" t="str">
            <v>国械注准20213130022</v>
          </cell>
          <cell r="H2896"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96" t="str">
            <v>髂动脉分叉支架系统用于治疗腹髂动脉瘤或髂总动脉瘤。</v>
          </cell>
        </row>
        <row r="2897">
          <cell r="G2897" t="str">
            <v>国械注准20213130022</v>
          </cell>
          <cell r="H2897"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97" t="str">
            <v>髂动脉分叉支架系统用于治疗腹髂动脉瘤或髂总动脉瘤。</v>
          </cell>
        </row>
        <row r="2898">
          <cell r="G2898" t="str">
            <v>国械注准20213130022</v>
          </cell>
          <cell r="H2898"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98" t="str">
            <v>髂动脉分叉支架系统用于治疗腹髂动脉瘤或髂总动脉瘤。</v>
          </cell>
        </row>
        <row r="2899">
          <cell r="G2899" t="str">
            <v>国械注准20213130022</v>
          </cell>
          <cell r="H2899"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899" t="str">
            <v>髂动脉分叉支架系统用于治疗腹髂动脉瘤或髂总动脉瘤。</v>
          </cell>
        </row>
        <row r="2900">
          <cell r="G2900" t="str">
            <v>国械注准20213130022</v>
          </cell>
          <cell r="H2900"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900" t="str">
            <v>髂动脉分叉支架系统用于治疗腹髂动脉瘤或髂总动脉瘤。</v>
          </cell>
        </row>
        <row r="2901">
          <cell r="G2901" t="str">
            <v>国械注准20213130022</v>
          </cell>
          <cell r="H2901"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901" t="str">
            <v>髂动脉分叉支架系统用于治疗腹髂动脉瘤或髂总动脉瘤。</v>
          </cell>
        </row>
        <row r="2902">
          <cell r="G2902" t="str">
            <v>国械注准20213130022</v>
          </cell>
          <cell r="H2902" t="str">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ell>
          <cell r="I2902" t="str">
            <v>髂动脉分叉支架系统用于治疗腹髂动脉瘤或髂总动脉瘤。</v>
          </cell>
        </row>
        <row r="2903">
          <cell r="G2903" t="str">
            <v>国械注进20163132527</v>
          </cell>
          <cell r="H2903" t="str">
            <v>由六根封闭端镍钛合金丝交织而成的Supera自膨式镍钛合金支架和输送系统组成。环氧乙烷灭菌。一次性使用。货架有效期2年。</v>
          </cell>
          <cell r="I2903" t="str">
            <v>本产品用于改善有症状的股浅动脉（SFA）和/或腘动脉近端的原发性或再狭窄的自身病变或闭塞患者的腔内直径，其中参照血管直径为4.0-6.5mm，病变长度不超过140mm。</v>
          </cell>
        </row>
        <row r="2904">
          <cell r="G2904" t="str">
            <v>国械注进20163132527</v>
          </cell>
          <cell r="H2904" t="str">
            <v>由六根封闭端镍钛合金丝交织而成的Supera自膨式镍钛合金支架和输送系统组成。环氧乙烷灭菌。一次性使用。货架有效期2年。</v>
          </cell>
          <cell r="I2904" t="str">
            <v>本产品用于改善有症状的股浅动脉（SFA）和/或腘动脉近端的原发性或再狭窄的自身病变或闭塞患者的腔内直径，其中参照血管直径为4.0-6.5mm，病变长度不超过140mm。</v>
          </cell>
        </row>
        <row r="2905">
          <cell r="G2905" t="str">
            <v>国械注进20163132527</v>
          </cell>
          <cell r="H2905" t="str">
            <v>由六根封闭端镍钛合金丝交织而成的Supera自膨式镍钛合金支架和输送系统组成。环氧乙烷灭菌。一次性使用。货架有效期2年。</v>
          </cell>
          <cell r="I2905" t="str">
            <v>本产品用于改善有症状的股浅动脉（SFA）和/或腘动脉近端的原发性或再狭窄的自身病变或闭塞患者的腔内直径，其中参照血管直径为4.0-6.5mm，病变长度不超过140mm。</v>
          </cell>
        </row>
        <row r="2906">
          <cell r="G2906" t="str">
            <v>国械注进20163132527</v>
          </cell>
          <cell r="H2906" t="str">
            <v>由六根封闭端镍钛合金丝交织而成的Supera自膨式镍钛合金支架和输送系统组成。环氧乙烷灭菌。一次性使用。货架有效期2年。</v>
          </cell>
          <cell r="I2906" t="str">
            <v>本产品用于改善有症状的股浅动脉（SFA）和/或腘动脉近端的原发性或再狭窄的自身病变或闭塞患者的腔内直径，其中参照血管直径为4.0-6.5mm，病变长度不超过140mm。</v>
          </cell>
        </row>
        <row r="2907">
          <cell r="G2907" t="str">
            <v>国械注进20163132527</v>
          </cell>
          <cell r="H2907" t="str">
            <v>由六根封闭端镍钛合金丝交织而成的Supera自膨式镍钛合金支架和输送系统组成。环氧乙烷灭菌。一次性使用。货架有效期2年。</v>
          </cell>
          <cell r="I2907" t="str">
            <v>本产品用于改善有症状的股浅动脉（SFA）和/或腘动脉近端的原发性或再狭窄的自身病变或闭塞患者的腔内直径，其中参照血管直径为4.0-6.5mm，病变长度不超过140mm。</v>
          </cell>
        </row>
        <row r="2908">
          <cell r="G2908" t="str">
            <v>国械注进20163132527</v>
          </cell>
          <cell r="H2908" t="str">
            <v>由六根封闭端镍钛合金丝交织而成的Supera自膨式镍钛合金支架和输送系统组成。环氧乙烷灭菌。一次性使用。货架有效期2年。</v>
          </cell>
          <cell r="I2908" t="str">
            <v>本产品用于改善有症状的股浅动脉（SFA）和/或腘动脉近端的原发性或再狭窄的自身病变或闭塞患者的腔内直径，其中参照血管直径为4.0-6.5mm，病变长度不超过140mm。</v>
          </cell>
        </row>
        <row r="2909">
          <cell r="G2909" t="str">
            <v>国械注进20163132527</v>
          </cell>
          <cell r="H2909" t="str">
            <v>由六根封闭端镍钛合金丝交织而成的Supera自膨式镍钛合金支架和输送系统组成。环氧乙烷灭菌。一次性使用。货架有效期2年。</v>
          </cell>
          <cell r="I2909" t="str">
            <v>本产品用于改善有症状的股浅动脉（SFA）和/或腘动脉近端的原发性或再狭窄的自身病变或闭塞患者的腔内直径，其中参照血管直径为4.0-6.5mm，病变长度不超过140mm。</v>
          </cell>
        </row>
        <row r="2910">
          <cell r="G2910" t="str">
            <v>国械注进20163132527</v>
          </cell>
          <cell r="H2910" t="str">
            <v>由六根封闭端镍钛合金丝交织而成的Supera自膨式镍钛合金支架和输送系统组成。环氧乙烷灭菌。一次性使用。货架有效期2年。</v>
          </cell>
          <cell r="I2910" t="str">
            <v>本产品用于改善有症状的股浅动脉（SFA）和/或腘动脉近端的原发性或再狭窄的自身病变或闭塞患者的腔内直径，其中参照血管直径为4.0-6.5mm，病变长度不超过140mm。</v>
          </cell>
        </row>
        <row r="2911">
          <cell r="G2911" t="str">
            <v>国械注进20163132527</v>
          </cell>
          <cell r="H2911" t="str">
            <v>由六根封闭端镍钛合金丝交织而成的Supera自膨式镍钛合金支架和输送系统组成。环氧乙烷灭菌。一次性使用。货架有效期2年。</v>
          </cell>
          <cell r="I2911" t="str">
            <v>本产品用于改善有症状的股浅动脉（SFA）和/或腘动脉近端的原发性或再狭窄的自身病变或闭塞患者的腔内直径，其中参照血管直径为4.0-6.5mm，病变长度不超过140mm。</v>
          </cell>
        </row>
        <row r="2912">
          <cell r="G2912" t="str">
            <v>国械注进20163132527</v>
          </cell>
          <cell r="H2912" t="str">
            <v>由六根封闭端镍钛合金丝交织而成的Supera自膨式镍钛合金支架和输送系统组成。环氧乙烷灭菌。一次性使用。货架有效期2年。</v>
          </cell>
          <cell r="I2912" t="str">
            <v>本产品用于改善有症状的股浅动脉（SFA）和/或腘动脉近端的原发性或再狭窄的自身病变或闭塞患者的腔内直径，其中参照血管直径为4.0-6.5mm，病变长度不超过140mm。</v>
          </cell>
        </row>
        <row r="2913">
          <cell r="G2913" t="str">
            <v>国械注进20163132527</v>
          </cell>
          <cell r="H2913" t="str">
            <v>由六根封闭端镍钛合金丝交织而成的Supera自膨式镍钛合金支架和输送系统组成。环氧乙烷灭菌。一次性使用。货架有效期2年。</v>
          </cell>
          <cell r="I2913" t="str">
            <v>本产品用于改善有症状的股浅动脉（SFA）和/或腘动脉近端的原发性或再狭窄的自身病变或闭塞患者的腔内直径，其中参照血管直径为4.0-6.5mm，病变长度不超过140mm。</v>
          </cell>
        </row>
        <row r="2914">
          <cell r="G2914" t="str">
            <v>国械注进20163132527</v>
          </cell>
          <cell r="H2914" t="str">
            <v>由六根封闭端镍钛合金丝交织而成的Supera自膨式镍钛合金支架和输送系统组成。环氧乙烷灭菌。一次性使用。货架有效期2年。</v>
          </cell>
          <cell r="I2914" t="str">
            <v>本产品用于改善有症状的股浅动脉（SFA）和/或腘动脉近端的原发性或再狭窄的自身病变或闭塞患者的腔内直径，其中参照血管直径为4.0-6.5mm，病变长度不超过140mm。</v>
          </cell>
        </row>
        <row r="2915">
          <cell r="G2915" t="str">
            <v>国械注进20163132527</v>
          </cell>
          <cell r="H2915" t="str">
            <v>由六根封闭端镍钛合金丝交织而成的Supera自膨式镍钛合金支架和输送系统组成。环氧乙烷灭菌。一次性使用。货架有效期2年。</v>
          </cell>
          <cell r="I2915" t="str">
            <v>本产品用于改善有症状的股浅动脉（SFA）和/或腘动脉近端的原发性或再狭窄的自身病变或闭塞患者的腔内直径，其中参照血管直径为4.0-6.5mm，病变长度不超过140mm。</v>
          </cell>
        </row>
        <row r="2916">
          <cell r="G2916" t="str">
            <v>国械注进20163132527</v>
          </cell>
          <cell r="H2916" t="str">
            <v>由六根封闭端镍钛合金丝交织而成的Supera自膨式镍钛合金支架和输送系统组成。环氧乙烷灭菌。一次性使用。货架有效期2年。</v>
          </cell>
          <cell r="I2916" t="str">
            <v>本产品用于改善有症状的股浅动脉（SFA）和/或腘动脉近端的原发性或再狭窄的自身病变或闭塞患者的腔内直径，其中参照血管直径为4.0-6.5mm，病变长度不超过140mm。</v>
          </cell>
        </row>
        <row r="2917">
          <cell r="G2917" t="str">
            <v>国械注进20163132527</v>
          </cell>
          <cell r="H2917" t="str">
            <v>由六根封闭端镍钛合金丝交织而成的Supera自膨式镍钛合金支架和输送系统组成。环氧乙烷灭菌。一次性使用。货架有效期2年。</v>
          </cell>
          <cell r="I2917" t="str">
            <v>本产品用于改善有症状的股浅动脉（SFA）和/或腘动脉近端的原发性或再狭窄的自身病变或闭塞患者的腔内直径，其中参照血管直径为4.0-6.5mm，病变长度不超过140mm。</v>
          </cell>
        </row>
        <row r="2918">
          <cell r="G2918" t="str">
            <v>国械注进20163132527</v>
          </cell>
          <cell r="H2918" t="str">
            <v>由六根封闭端镍钛合金丝交织而成的Supera自膨式镍钛合金支架和输送系统组成。环氧乙烷灭菌。一次性使用。货架有效期2年。</v>
          </cell>
          <cell r="I2918" t="str">
            <v>本产品用于改善有症状的股浅动脉（SFA）和/或腘动脉近端的原发性或再狭窄的自身病变或闭塞患者的腔内直径，其中参照血管直径为4.0-6.5mm，病变长度不超过140mm。</v>
          </cell>
        </row>
        <row r="2919">
          <cell r="G2919" t="str">
            <v>国械注进20163132527</v>
          </cell>
          <cell r="H2919" t="str">
            <v>由六根封闭端镍钛合金丝交织而成的Supera自膨式镍钛合金支架和输送系统组成。环氧乙烷灭菌。一次性使用。货架有效期2年。</v>
          </cell>
          <cell r="I2919" t="str">
            <v>本产品用于改善有症状的股浅动脉（SFA）和/或腘动脉近端的原发性或再狭窄的自身病变或闭塞患者的腔内直径，其中参照血管直径为4.0-6.5mm，病变长度不超过140mm。</v>
          </cell>
        </row>
        <row r="2920">
          <cell r="G2920" t="str">
            <v>国械注进20163132527</v>
          </cell>
          <cell r="H2920" t="str">
            <v>由六根封闭端镍钛合金丝交织而成的Supera自膨式镍钛合金支架和输送系统组成。环氧乙烷灭菌。一次性使用。货架有效期2年。</v>
          </cell>
          <cell r="I2920" t="str">
            <v>本产品用于改善有症状的股浅动脉（SFA）和/或腘动脉近端的原发性或再狭窄的自身病变或闭塞患者的腔内直径，其中参照血管直径为4.0-6.5mm，病变长度不超过140mm。</v>
          </cell>
        </row>
        <row r="2921">
          <cell r="G2921" t="str">
            <v>国械注进20163132527</v>
          </cell>
          <cell r="H2921" t="str">
            <v>由六根封闭端镍钛合金丝交织而成的Supera自膨式镍钛合金支架和输送系统组成。环氧乙烷灭菌。一次性使用。货架有效期2年。</v>
          </cell>
          <cell r="I2921" t="str">
            <v>本产品用于改善有症状的股浅动脉（SFA）和/或腘动脉近端的原发性或再狭窄的自身病变或闭塞患者的腔内直径，其中参照血管直径为4.0-6.5mm，病变长度不超过140mm。</v>
          </cell>
        </row>
        <row r="2922">
          <cell r="G2922" t="str">
            <v>国械注进20163132527</v>
          </cell>
          <cell r="H2922" t="str">
            <v>由六根封闭端镍钛合金丝交织而成的Supera自膨式镍钛合金支架和输送系统组成。环氧乙烷灭菌。一次性使用。货架有效期2年。</v>
          </cell>
          <cell r="I2922" t="str">
            <v>本产品用于改善有症状的股浅动脉（SFA）和/或腘动脉近端的原发性或再狭窄的自身病变或闭塞患者的腔内直径，其中参照血管直径为4.0-6.5mm，病变长度不超过140mm。</v>
          </cell>
        </row>
        <row r="2923">
          <cell r="G2923" t="str">
            <v>国械注进20163132527</v>
          </cell>
          <cell r="H2923" t="str">
            <v>由六根封闭端镍钛合金丝交织而成的Supera自膨式镍钛合金支架和输送系统组成。环氧乙烷灭菌。一次性使用。货架有效期2年。</v>
          </cell>
          <cell r="I2923" t="str">
            <v>本产品用于改善有症状的股浅动脉（SFA）和/或腘动脉近端的原发性或再狭窄的自身病变或闭塞患者的腔内直径，其中参照血管直径为4.0-6.5mm，病变长度不超过140mm。</v>
          </cell>
        </row>
        <row r="2924">
          <cell r="G2924" t="str">
            <v>国械注进20163132527</v>
          </cell>
          <cell r="H2924" t="str">
            <v>由六根封闭端镍钛合金丝交织而成的Supera自膨式镍钛合金支架和输送系统组成。环氧乙烷灭菌。一次性使用。货架有效期2年。</v>
          </cell>
          <cell r="I2924" t="str">
            <v>本产品用于改善有症状的股浅动脉（SFA）和/或腘动脉近端的原发性或再狭窄的自身病变或闭塞患者的腔内直径，其中参照血管直径为4.0-6.5mm，病变长度不超过140mm。</v>
          </cell>
        </row>
        <row r="2925">
          <cell r="G2925" t="str">
            <v>国械注进20163132527</v>
          </cell>
          <cell r="H2925" t="str">
            <v>由六根封闭端镍钛合金丝交织而成的Supera自膨式镍钛合金支架和输送系统组成。环氧乙烷灭菌。一次性使用。货架有效期2年。</v>
          </cell>
          <cell r="I2925" t="str">
            <v>本产品用于改善有症状的股浅动脉（SFA）和/或腘动脉近端的原发性或再狭窄的自身病变或闭塞患者的腔内直径，其中参照血管直径为4.0-6.5mm，病变长度不超过140mm。</v>
          </cell>
        </row>
        <row r="2926">
          <cell r="G2926" t="str">
            <v>国械注进20163132527</v>
          </cell>
          <cell r="H2926" t="str">
            <v>由六根封闭端镍钛合金丝交织而成的Supera自膨式镍钛合金支架和输送系统组成。环氧乙烷灭菌。一次性使用。货架有效期2年。</v>
          </cell>
          <cell r="I2926" t="str">
            <v>本产品用于改善有症状的股浅动脉（SFA）和/或腘动脉近端的原发性或再狭窄的自身病变或闭塞患者的腔内直径，其中参照血管直径为4.0-6.5mm，病变长度不超过140mm。</v>
          </cell>
        </row>
        <row r="2927">
          <cell r="G2927" t="str">
            <v>国械注进20163132527</v>
          </cell>
          <cell r="H2927" t="str">
            <v>由六根封闭端镍钛合金丝交织而成的Supera自膨式镍钛合金支架和输送系统组成。环氧乙烷灭菌。一次性使用。货架有效期2年。</v>
          </cell>
          <cell r="I2927" t="str">
            <v>本产品用于改善有症状的股浅动脉（SFA）和/或腘动脉近端的原发性或再狭窄的自身病变或闭塞患者的腔内直径，其中参照血管直径为4.0-6.5mm，病变长度不超过140mm。</v>
          </cell>
        </row>
        <row r="2928">
          <cell r="G2928" t="str">
            <v>国械注进20163132527</v>
          </cell>
          <cell r="H2928" t="str">
            <v>由六根封闭端镍钛合金丝交织而成的Supera自膨式镍钛合金支架和输送系统组成。环氧乙烷灭菌。一次性使用。货架有效期2年。</v>
          </cell>
          <cell r="I2928" t="str">
            <v>本产品用于改善有症状的股浅动脉（SFA）和/或腘动脉近端的原发性或再狭窄的自身病变或闭塞患者的腔内直径，其中参照血管直径为4.0-6.5mm，病变长度不超过140mm。</v>
          </cell>
        </row>
        <row r="2929">
          <cell r="G2929" t="str">
            <v>国械注进20163132527</v>
          </cell>
          <cell r="H2929" t="str">
            <v>由六根封闭端镍钛合金丝交织而成的Supera自膨式镍钛合金支架和输送系统组成。环氧乙烷灭菌。一次性使用。货架有效期2年。</v>
          </cell>
          <cell r="I2929" t="str">
            <v>本产品用于改善有症状的股浅动脉（SFA）和/或腘动脉近端的原发性或再狭窄的自身病变或闭塞患者的腔内直径，其中参照血管直径为4.0-6.5mm，病变长度不超过140mm。</v>
          </cell>
        </row>
        <row r="2930">
          <cell r="G2930" t="str">
            <v>国械注进20163132527</v>
          </cell>
          <cell r="H2930" t="str">
            <v>由六根封闭端镍钛合金丝交织而成的Supera自膨式镍钛合金支架和输送系统组成。环氧乙烷灭菌。一次性使用。货架有效期2年。</v>
          </cell>
          <cell r="I2930" t="str">
            <v>本产品用于改善有症状的股浅动脉（SFA）和/或腘动脉近端的原发性或再狭窄的自身病变或闭塞患者的腔内直径，其中参照血管直径为4.0-6.5mm，病变长度不超过140mm。</v>
          </cell>
        </row>
        <row r="2931">
          <cell r="G2931" t="str">
            <v>国械注进20163132527</v>
          </cell>
          <cell r="H2931" t="str">
            <v>由六根封闭端镍钛合金丝交织而成的Supera自膨式镍钛合金支架和输送系统组成。环氧乙烷灭菌。一次性使用。货架有效期2年。</v>
          </cell>
          <cell r="I2931" t="str">
            <v>本产品用于改善有症状的股浅动脉（SFA）和/或腘动脉近端的原发性或再狭窄的自身病变或闭塞患者的腔内直径，其中参照血管直径为4.0-6.5mm，病变长度不超过140mm。</v>
          </cell>
        </row>
        <row r="2932">
          <cell r="G2932" t="str">
            <v>国械注进20163132527</v>
          </cell>
          <cell r="H2932" t="str">
            <v>由六根封闭端镍钛合金丝交织而成的Supera自膨式镍钛合金支架和输送系统组成。环氧乙烷灭菌。一次性使用。货架有效期2年。</v>
          </cell>
          <cell r="I2932" t="str">
            <v>本产品用于改善有症状的股浅动脉（SFA）和/或腘动脉近端的原发性或再狭窄的自身病变或闭塞患者的腔内直径，其中参照血管直径为4.0-6.5mm，病变长度不超过140mm。</v>
          </cell>
        </row>
        <row r="2933">
          <cell r="G2933" t="str">
            <v>国械注进20163132527</v>
          </cell>
          <cell r="H2933" t="str">
            <v>由六根封闭端镍钛合金丝交织而成的Supera自膨式镍钛合金支架和输送系统组成。环氧乙烷灭菌。一次性使用。货架有效期2年。</v>
          </cell>
          <cell r="I2933" t="str">
            <v>本产品用于改善有症状的股浅动脉（SFA）和/或腘动脉近端的原发性或再狭窄的自身病变或闭塞患者的腔内直径，其中参照血管直径为4.0-6.5mm，病变长度不超过140mm。</v>
          </cell>
        </row>
        <row r="2934">
          <cell r="G2934" t="str">
            <v>国械注进20163132527</v>
          </cell>
          <cell r="H2934" t="str">
            <v>由六根封闭端镍钛合金丝交织而成的Supera自膨式镍钛合金支架和输送系统组成。环氧乙烷灭菌。一次性使用。货架有效期2年。</v>
          </cell>
          <cell r="I2934" t="str">
            <v>本产品用于改善有症状的股浅动脉（SFA）和/或腘动脉近端的原发性或再狭窄的自身病变或闭塞患者的腔内直径，其中参照血管直径为4.0-6.5mm，病变长度不超过140mm。</v>
          </cell>
        </row>
        <row r="2935">
          <cell r="G2935" t="str">
            <v>国械注进20163132527</v>
          </cell>
          <cell r="H2935" t="str">
            <v>由六根封闭端镍钛合金丝交织而成的Supera自膨式镍钛合金支架和输送系统组成。环氧乙烷灭菌。一次性使用。货架有效期2年。</v>
          </cell>
          <cell r="I2935" t="str">
            <v>本产品用于改善有症状的股浅动脉（SFA）和/或腘动脉近端的原发性或再狭窄的自身病变或闭塞患者的腔内直径，其中参照血管直径为4.0-6.5mm，病变长度不超过140mm。</v>
          </cell>
        </row>
        <row r="2936">
          <cell r="G2936" t="str">
            <v>国械注进20163132527</v>
          </cell>
          <cell r="H2936" t="str">
            <v>由六根封闭端镍钛合金丝交织而成的Supera自膨式镍钛合金支架和输送系统组成。环氧乙烷灭菌。一次性使用。货架有效期2年。</v>
          </cell>
          <cell r="I2936" t="str">
            <v>本产品用于改善有症状的股浅动脉（SFA）和/或腘动脉近端的原发性或再狭窄的自身病变或闭塞患者的腔内直径，其中参照血管直径为4.0-6.5mm，病变长度不超过140mm。</v>
          </cell>
        </row>
        <row r="2937">
          <cell r="G2937" t="str">
            <v>国械注进20163132527</v>
          </cell>
          <cell r="H2937" t="str">
            <v>由六根封闭端镍钛合金丝交织而成的Supera自膨式镍钛合金支架和输送系统组成。环氧乙烷灭菌。一次性使用。货架有效期2年。</v>
          </cell>
          <cell r="I2937" t="str">
            <v>本产品用于改善有症状的股浅动脉（SFA）和/或腘动脉近端的原发性或再狭窄的自身病变或闭塞患者的腔内直径，其中参照血管直径为4.0-6.5mm，病变长度不超过140mm。</v>
          </cell>
        </row>
        <row r="2938">
          <cell r="G2938" t="str">
            <v>国械注进20163132527</v>
          </cell>
          <cell r="H2938" t="str">
            <v>由六根封闭端镍钛合金丝交织而成的Supera自膨式镍钛合金支架和输送系统组成。环氧乙烷灭菌。一次性使用。货架有效期2年。</v>
          </cell>
          <cell r="I2938" t="str">
            <v>本产品用于改善有症状的股浅动脉（SFA）和/或腘动脉近端的原发性或再狭窄的自身病变或闭塞患者的腔内直径，其中参照血管直径为4.0-6.5mm，病变长度不超过140mm。</v>
          </cell>
        </row>
        <row r="2939">
          <cell r="G2939" t="str">
            <v>国械注进20163132527</v>
          </cell>
          <cell r="H2939" t="str">
            <v>由六根封闭端镍钛合金丝交织而成的Supera自膨式镍钛合金支架和输送系统组成。环氧乙烷灭菌。一次性使用。货架有效期2年。</v>
          </cell>
          <cell r="I2939" t="str">
            <v>本产品用于改善有症状的股浅动脉（SFA）和/或腘动脉近端的原发性或再狭窄的自身病变或闭塞患者的腔内直径，其中参照血管直径为4.0-6.5mm，病变长度不超过140mm。</v>
          </cell>
        </row>
        <row r="2940">
          <cell r="G2940" t="str">
            <v>国械注进20163132527</v>
          </cell>
          <cell r="H2940" t="str">
            <v>由六根封闭端镍钛合金丝交织而成的Supera自膨式镍钛合金支架和输送系统组成。环氧乙烷灭菌。一次性使用。货架有效期2年。</v>
          </cell>
          <cell r="I2940" t="str">
            <v>本产品用于改善有症状的股浅动脉（SFA）和/或腘动脉近端的原发性或再狭窄的自身病变或闭塞患者的腔内直径，其中参照血管直径为4.0-6.5mm，病变长度不超过140mm。</v>
          </cell>
        </row>
        <row r="2941">
          <cell r="G2941" t="str">
            <v>国械注进20163132527</v>
          </cell>
          <cell r="H2941" t="str">
            <v>由六根封闭端镍钛合金丝交织而成的Supera自膨式镍钛合金支架和输送系统组成。环氧乙烷灭菌。一次性使用。货架有效期2年。</v>
          </cell>
          <cell r="I2941" t="str">
            <v>本产品用于改善有症状的股浅动脉（SFA）和/或腘动脉近端的原发性或再狭窄的自身病变或闭塞患者的腔内直径，其中参照血管直径为4.0-6.5mm，病变长度不超过140mm。</v>
          </cell>
        </row>
        <row r="2942">
          <cell r="G2942" t="str">
            <v>国械注进20163132527</v>
          </cell>
          <cell r="H2942" t="str">
            <v>由六根封闭端镍钛合金丝交织而成的Supera自膨式镍钛合金支架和输送系统组成。环氧乙烷灭菌。一次性使用。货架有效期2年。</v>
          </cell>
          <cell r="I2942" t="str">
            <v>本产品用于改善有症状的股浅动脉（SFA）和/或腘动脉近端的原发性或再狭窄的自身病变或闭塞患者的腔内直径，其中参照血管直径为4.0-6.5mm，病变长度不超过140mm。</v>
          </cell>
        </row>
        <row r="2943">
          <cell r="G2943" t="str">
            <v>国械注进20163132527</v>
          </cell>
          <cell r="H2943" t="str">
            <v>由六根封闭端镍钛合金丝交织而成的Supera自膨式镍钛合金支架和输送系统组成。环氧乙烷灭菌。一次性使用。货架有效期2年。</v>
          </cell>
          <cell r="I2943" t="str">
            <v>本产品用于改善有症状的股浅动脉（SFA）和/或腘动脉近端的原发性或再狭窄的自身病变或闭塞患者的腔内直径，其中参照血管直径为4.0-6.5mm，病变长度不超过140mm。</v>
          </cell>
        </row>
        <row r="2944">
          <cell r="G2944" t="str">
            <v>国械注进20163132527</v>
          </cell>
          <cell r="H2944" t="str">
            <v>由六根封闭端镍钛合金丝交织而成的Supera自膨式镍钛合金支架和输送系统组成。环氧乙烷灭菌。一次性使用。货架有效期2年。</v>
          </cell>
          <cell r="I2944" t="str">
            <v>本产品用于改善有症状的股浅动脉（SFA）和/或腘动脉近端的原发性或再狭窄的自身病变或闭塞患者的腔内直径，其中参照血管直径为4.0-6.5mm，病变长度不超过140mm。</v>
          </cell>
        </row>
        <row r="2945">
          <cell r="G2945" t="str">
            <v>国械注进20163132527</v>
          </cell>
          <cell r="H2945" t="str">
            <v>由六根封闭端镍钛合金丝交织而成的Supera自膨式镍钛合金支架和输送系统组成。环氧乙烷灭菌。一次性使用。货架有效期2年。</v>
          </cell>
          <cell r="I2945" t="str">
            <v>本产品用于改善有症状的股浅动脉（SFA）和/或腘动脉近端的原发性或再狭窄的自身病变或闭塞患者的腔内直径，其中参照血管直径为4.0-6.5mm，病变长度不超过140mm。</v>
          </cell>
        </row>
        <row r="2946">
          <cell r="G2946" t="str">
            <v>国械注进20163132527</v>
          </cell>
          <cell r="H2946" t="str">
            <v>由六根封闭端镍钛合金丝交织而成的Supera自膨式镍钛合金支架和输送系统组成。环氧乙烷灭菌。一次性使用。货架有效期2年。</v>
          </cell>
          <cell r="I2946" t="str">
            <v>本产品用于改善有症状的股浅动脉（SFA）和/或腘动脉近端的原发性或再狭窄的自身病变或闭塞患者的腔内直径，其中参照血管直径为4.0-6.5mm，病变长度不超过140mm。</v>
          </cell>
        </row>
        <row r="2947">
          <cell r="G2947" t="str">
            <v>国械注进20163132527</v>
          </cell>
          <cell r="H2947" t="str">
            <v>由六根封闭端镍钛合金丝交织而成的Supera自膨式镍钛合金支架和输送系统组成。环氧乙烷灭菌。一次性使用。货架有效期2年。</v>
          </cell>
          <cell r="I2947" t="str">
            <v>本产品用于改善有症状的股浅动脉（SFA）和/或腘动脉近端的原发性或再狭窄的自身病变或闭塞患者的腔内直径，其中参照血管直径为4.0-6.5mm，病变长度不超过140mm。</v>
          </cell>
        </row>
        <row r="2948">
          <cell r="G2948" t="str">
            <v>国械注进20163132527</v>
          </cell>
          <cell r="H2948" t="str">
            <v>由六根封闭端镍钛合金丝交织而成的Supera自膨式镍钛合金支架和输送系统组成。环氧乙烷灭菌。一次性使用。货架有效期2年。</v>
          </cell>
          <cell r="I2948" t="str">
            <v>本产品用于改善有症状的股浅动脉（SFA）和/或腘动脉近端的原发性或再狭窄的自身病变或闭塞患者的腔内直径，其中参照血管直径为4.0-6.5mm，病变长度不超过140mm。</v>
          </cell>
        </row>
        <row r="2949">
          <cell r="G2949" t="str">
            <v>国械注进20163132527</v>
          </cell>
          <cell r="H2949" t="str">
            <v>由六根封闭端镍钛合金丝交织而成的Supera自膨式镍钛合金支架和输送系统组成。环氧乙烷灭菌。一次性使用。货架有效期2年。</v>
          </cell>
          <cell r="I2949" t="str">
            <v>本产品用于改善有症状的股浅动脉（SFA）和/或腘动脉近端的原发性或再狭窄的自身病变或闭塞患者的腔内直径，其中参照血管直径为4.0-6.5mm，病变长度不超过140mm。</v>
          </cell>
        </row>
        <row r="2950">
          <cell r="G2950" t="str">
            <v>国械注进20163132527</v>
          </cell>
          <cell r="H2950" t="str">
            <v>由六根封闭端镍钛合金丝交织而成的Supera自膨式镍钛合金支架和输送系统组成。环氧乙烷灭菌。一次性使用。货架有效期2年。</v>
          </cell>
          <cell r="I2950" t="str">
            <v>本产品用于改善有症状的股浅动脉（SFA）和/或腘动脉近端的原发性或再狭窄的自身病变或闭塞患者的腔内直径，其中参照血管直径为4.0-6.5mm，病变长度不超过140mm。</v>
          </cell>
        </row>
        <row r="2951">
          <cell r="G2951" t="str">
            <v>国械注进20163132527</v>
          </cell>
          <cell r="H2951" t="str">
            <v>由六根封闭端镍钛合金丝交织而成的Supera自膨式镍钛合金支架和输送系统组成。环氧乙烷灭菌。一次性使用。货架有效期2年。</v>
          </cell>
          <cell r="I2951" t="str">
            <v>本产品用于改善有症状的股浅动脉（SFA）和/或腘动脉近端的原发性或再狭窄的自身病变或闭塞患者的腔内直径，其中参照血管直径为4.0-6.5mm，病变长度不超过140mm。</v>
          </cell>
        </row>
        <row r="2952">
          <cell r="G2952" t="str">
            <v>国械注进20163132527</v>
          </cell>
          <cell r="H2952" t="str">
            <v>由六根封闭端镍钛合金丝交织而成的Supera自膨式镍钛合金支架和输送系统组成。环氧乙烷灭菌。一次性使用。货架有效期2年。</v>
          </cell>
          <cell r="I2952" t="str">
            <v>本产品用于改善有症状的股浅动脉（SFA）和/或腘动脉近端的原发性或再狭窄的自身病变或闭塞患者的腔内直径，其中参照血管直径为4.0-6.5mm，病变长度不超过140mm。</v>
          </cell>
        </row>
        <row r="2953">
          <cell r="G2953" t="str">
            <v>国械注进20163132527</v>
          </cell>
          <cell r="H2953" t="str">
            <v>由六根封闭端镍钛合金丝交织而成的Supera自膨式镍钛合金支架和输送系统组成。环氧乙烷灭菌。一次性使用。货架有效期2年。</v>
          </cell>
          <cell r="I2953" t="str">
            <v>本产品用于改善有症状的股浅动脉（SFA）和/或腘动脉近端的原发性或再狭窄的自身病变或闭塞患者的腔内直径，其中参照血管直径为4.0-6.5mm，病变长度不超过140mm。</v>
          </cell>
        </row>
        <row r="2954">
          <cell r="G2954" t="str">
            <v>国械注进20163132527</v>
          </cell>
          <cell r="H2954" t="str">
            <v>由六根封闭端镍钛合金丝交织而成的Supera自膨式镍钛合金支架和输送系统组成。环氧乙烷灭菌。一次性使用。货架有效期2年。</v>
          </cell>
          <cell r="I2954" t="str">
            <v>本产品用于改善有症状的股浅动脉（SFA）和/或腘动脉近端的原发性或再狭窄的自身病变或闭塞患者的腔内直径，其中参照血管直径为4.0-6.5mm，病变长度不超过140mm。</v>
          </cell>
        </row>
        <row r="2955">
          <cell r="G2955" t="str">
            <v>国械注进20163132527</v>
          </cell>
          <cell r="H2955" t="str">
            <v>由六根封闭端镍钛合金丝交织而成的Supera自膨式镍钛合金支架和输送系统组成。环氧乙烷灭菌。一次性使用。货架有效期2年。</v>
          </cell>
          <cell r="I2955" t="str">
            <v>本产品用于改善有症状的股浅动脉（SFA）和/或腘动脉近端的原发性或再狭窄的自身病变或闭塞患者的腔内直径，其中参照血管直径为4.0-6.5mm，病变长度不超过140mm。</v>
          </cell>
        </row>
        <row r="2956">
          <cell r="G2956" t="str">
            <v>国械注进20163132527</v>
          </cell>
          <cell r="H2956" t="str">
            <v>由六根封闭端镍钛合金丝交织而成的Supera自膨式镍钛合金支架和输送系统组成。环氧乙烷灭菌。一次性使用。货架有效期2年。</v>
          </cell>
          <cell r="I2956" t="str">
            <v>本产品用于改善有症状的股浅动脉（SFA）和/或腘动脉近端的原发性或再狭窄的自身病变或闭塞患者的腔内直径，其中参照血管直径为4.0-6.5mm，病变长度不超过140mm。</v>
          </cell>
        </row>
        <row r="2957">
          <cell r="G2957" t="str">
            <v>国械注进20163132527</v>
          </cell>
          <cell r="H2957" t="str">
            <v>由六根封闭端镍钛合金丝交织而成的Supera自膨式镍钛合金支架和输送系统组成。环氧乙烷灭菌。一次性使用。货架有效期2年。</v>
          </cell>
          <cell r="I2957" t="str">
            <v>本产品用于改善有症状的股浅动脉（SFA）和/或腘动脉近端的原发性或再狭窄的自身病变或闭塞患者的腔内直径，其中参照血管直径为4.0-6.5mm，病变长度不超过140mm。</v>
          </cell>
        </row>
        <row r="2958">
          <cell r="G2958" t="str">
            <v>国械注进20163132527</v>
          </cell>
          <cell r="H2958" t="str">
            <v>由六根封闭端镍钛合金丝交织而成的Supera自膨式镍钛合金支架和输送系统组成。环氧乙烷灭菌。一次性使用。货架有效期2年。</v>
          </cell>
          <cell r="I2958" t="str">
            <v>本产品用于改善有症状的股浅动脉（SFA）和/或腘动脉近端的原发性或再狭窄的自身病变或闭塞患者的腔内直径，其中参照血管直径为4.0-6.5mm，病变长度不超过140mm。</v>
          </cell>
        </row>
        <row r="2959">
          <cell r="G2959" t="str">
            <v>国械注进20163132527</v>
          </cell>
          <cell r="H2959" t="str">
            <v>由六根封闭端镍钛合金丝交织而成的Supera自膨式镍钛合金支架和输送系统组成。环氧乙烷灭菌。一次性使用。货架有效期2年。</v>
          </cell>
          <cell r="I2959" t="str">
            <v>本产品用于改善有症状的股浅动脉（SFA）和/或腘动脉近端的原发性或再狭窄的自身病变或闭塞患者的腔内直径，其中参照血管直径为4.0-6.5mm，病变长度不超过140mm。</v>
          </cell>
        </row>
        <row r="2960">
          <cell r="G2960" t="str">
            <v>国械注进20163132527</v>
          </cell>
          <cell r="H2960" t="str">
            <v>由六根封闭端镍钛合金丝交织而成的Supera自膨式镍钛合金支架和输送系统组成。环氧乙烷灭菌。一次性使用。货架有效期2年。</v>
          </cell>
          <cell r="I2960" t="str">
            <v>本产品用于改善有症状的股浅动脉（SFA）和/或腘动脉近端的原发性或再狭窄的自身病变或闭塞患者的腔内直径，其中参照血管直径为4.0-6.5mm，病变长度不超过140mm。</v>
          </cell>
        </row>
        <row r="2961">
          <cell r="G2961" t="str">
            <v>国械注进20163132527</v>
          </cell>
          <cell r="H2961" t="str">
            <v>由六根封闭端镍钛合金丝交织而成的Supera自膨式镍钛合金支架和输送系统组成。环氧乙烷灭菌。一次性使用。货架有效期2年。</v>
          </cell>
          <cell r="I2961" t="str">
            <v>本产品用于改善有症状的股浅动脉（SFA）和/或腘动脉近端的原发性或再狭窄的自身病变或闭塞患者的腔内直径，其中参照血管直径为4.0-6.5mm，病变长度不超过140mm。</v>
          </cell>
        </row>
        <row r="2962">
          <cell r="G2962" t="str">
            <v>国械注进20163132527</v>
          </cell>
          <cell r="H2962" t="str">
            <v>由六根封闭端镍钛合金丝交织而成的Supera自膨式镍钛合金支架和输送系统组成。环氧乙烷灭菌。一次性使用。货架有效期2年。</v>
          </cell>
          <cell r="I2962" t="str">
            <v>本产品用于改善有症状的股浅动脉（SFA）和/或腘动脉近端的原发性或再狭窄的自身病变或闭塞患者的腔内直径，其中参照血管直径为4.0-6.5mm，病变长度不超过140mm。</v>
          </cell>
        </row>
        <row r="2963">
          <cell r="G2963" t="str">
            <v>国械注进20163132527</v>
          </cell>
          <cell r="H2963" t="str">
            <v>由六根封闭端镍钛合金丝交织而成的Supera自膨式镍钛合金支架和输送系统组成。环氧乙烷灭菌。一次性使用。货架有效期2年。</v>
          </cell>
          <cell r="I2963" t="str">
            <v>本产品用于改善有症状的股浅动脉（SFA）和/或腘动脉近端的原发性或再狭窄的自身病变或闭塞患者的腔内直径，其中参照血管直径为4.0-6.5mm，病变长度不超过140mm。</v>
          </cell>
        </row>
        <row r="2964">
          <cell r="G2964" t="str">
            <v>国械注进20163132527</v>
          </cell>
          <cell r="H2964" t="str">
            <v>由六根封闭端镍钛合金丝交织而成的Supera自膨式镍钛合金支架和输送系统组成。环氧乙烷灭菌。一次性使用。货架有效期2年。</v>
          </cell>
          <cell r="I2964" t="str">
            <v>本产品用于改善有症状的股浅动脉（SFA）和/或腘动脉近端的原发性或再狭窄的自身病变或闭塞患者的腔内直径，其中参照血管直径为4.0-6.5mm，病变长度不超过140mm。</v>
          </cell>
        </row>
        <row r="2965">
          <cell r="G2965" t="str">
            <v>国械注进20163132527</v>
          </cell>
          <cell r="H2965" t="str">
            <v>由六根封闭端镍钛合金丝交织而成的Supera自膨式镍钛合金支架和输送系统组成。环氧乙烷灭菌。一次性使用。货架有效期2年。</v>
          </cell>
          <cell r="I2965" t="str">
            <v>本产品用于改善有症状的股浅动脉（SFA）和/或腘动脉近端的原发性或再狭窄的自身病变或闭塞患者的腔内直径，其中参照血管直径为4.0-6.5mm，病变长度不超过140mm。</v>
          </cell>
        </row>
        <row r="2966">
          <cell r="G2966" t="str">
            <v>国械注进20163132527</v>
          </cell>
          <cell r="H2966" t="str">
            <v>由六根封闭端镍钛合金丝交织而成的Supera自膨式镍钛合金支架和输送系统组成。环氧乙烷灭菌。一次性使用。货架有效期2年。</v>
          </cell>
          <cell r="I2966" t="str">
            <v>本产品用于改善有症状的股浅动脉（SFA）和/或腘动脉近端的原发性或再狭窄的自身病变或闭塞患者的腔内直径，其中参照血管直径为4.0-6.5mm，病变长度不超过140mm。</v>
          </cell>
        </row>
        <row r="2967">
          <cell r="G2967" t="str">
            <v>国械注进20163132527</v>
          </cell>
          <cell r="H2967" t="str">
            <v>由六根封闭端镍钛合金丝交织而成的Supera自膨式镍钛合金支架和输送系统组成。环氧乙烷灭菌。一次性使用。货架有效期2年。</v>
          </cell>
          <cell r="I2967" t="str">
            <v>本产品用于改善有症状的股浅动脉（SFA）和/或腘动脉近端的原发性或再狭窄的自身病变或闭塞患者的腔内直径，其中参照血管直径为4.0-6.5mm，病变长度不超过140mm。</v>
          </cell>
        </row>
        <row r="2968">
          <cell r="G2968" t="str">
            <v>国械注进20163132527</v>
          </cell>
          <cell r="H2968" t="str">
            <v>由六根封闭端镍钛合金丝交织而成的Supera自膨式镍钛合金支架和输送系统组成。环氧乙烷灭菌。一次性使用。货架有效期2年。</v>
          </cell>
          <cell r="I2968" t="str">
            <v>本产品用于改善有症状的股浅动脉（SFA）和/或腘动脉近端的原发性或再狭窄的自身病变或闭塞患者的腔内直径，其中参照血管直径为4.0-6.5mm，病变长度不超过140mm。</v>
          </cell>
        </row>
        <row r="2969">
          <cell r="G2969" t="str">
            <v>国械注进20163132527</v>
          </cell>
          <cell r="H2969" t="str">
            <v>由六根封闭端镍钛合金丝交织而成的Supera自膨式镍钛合金支架和输送系统组成。环氧乙烷灭菌。一次性使用。货架有效期2年。</v>
          </cell>
          <cell r="I2969" t="str">
            <v>本产品用于改善有症状的股浅动脉（SFA）和/或腘动脉近端的原发性或再狭窄的自身病变或闭塞患者的腔内直径，其中参照血管直径为4.0-6.5mm，病变长度不超过140mm。</v>
          </cell>
        </row>
        <row r="2970">
          <cell r="G2970" t="str">
            <v>国械注进20163132527</v>
          </cell>
          <cell r="H2970" t="str">
            <v>由六根封闭端镍钛合金丝交织而成的Supera自膨式镍钛合金支架和输送系统组成。环氧乙烷灭菌。一次性使用。货架有效期2年。</v>
          </cell>
          <cell r="I2970" t="str">
            <v>本产品用于改善有症状的股浅动脉（SFA）和/或腘动脉近端的原发性或再狭窄的自身病变或闭塞患者的腔内直径，其中参照血管直径为4.0-6.5mm，病变长度不超过140mm。</v>
          </cell>
        </row>
        <row r="2971">
          <cell r="G2971" t="str">
            <v>国械注进20163132527</v>
          </cell>
          <cell r="H2971" t="str">
            <v>由六根封闭端镍钛合金丝交织而成的Supera自膨式镍钛合金支架和输送系统组成。环氧乙烷灭菌。一次性使用。货架有效期2年。</v>
          </cell>
          <cell r="I2971" t="str">
            <v>本产品用于改善有症状的股浅动脉（SFA）和/或腘动脉近端的原发性或再狭窄的自身病变或闭塞患者的腔内直径，其中参照血管直径为4.0-6.5mm，病变长度不超过140mm。</v>
          </cell>
        </row>
        <row r="2972">
          <cell r="G2972" t="str">
            <v>国械注进20163132527</v>
          </cell>
          <cell r="H2972" t="str">
            <v>由六根封闭端镍钛合金丝交织而成的Supera自膨式镍钛合金支架和输送系统组成。环氧乙烷灭菌。一次性使用。货架有效期2年。</v>
          </cell>
          <cell r="I2972" t="str">
            <v>本产品用于改善有症状的股浅动脉（SFA）和/或腘动脉近端的原发性或再狭窄的自身病变或闭塞患者的腔内直径，其中参照血管直径为4.0-6.5mm，病变长度不超过140mm。</v>
          </cell>
        </row>
        <row r="2973">
          <cell r="G2973" t="str">
            <v>国械注进20163132527</v>
          </cell>
          <cell r="H2973" t="str">
            <v>由六根封闭端镍钛合金丝交织而成的Supera自膨式镍钛合金支架和输送系统组成。环氧乙烷灭菌。一次性使用。货架有效期2年。</v>
          </cell>
          <cell r="I2973" t="str">
            <v>本产品用于改善有症状的股浅动脉（SFA）和/或腘动脉近端的原发性或再狭窄的自身病变或闭塞患者的腔内直径，其中参照血管直径为4.0-6.5mm，病变长度不超过140mm。</v>
          </cell>
        </row>
        <row r="2974">
          <cell r="G2974" t="str">
            <v>国械注进20163132527</v>
          </cell>
          <cell r="H2974" t="str">
            <v>由六根封闭端镍钛合金丝交织而成的Supera自膨式镍钛合金支架和输送系统组成。环氧乙烷灭菌。一次性使用。货架有效期2年。</v>
          </cell>
          <cell r="I2974" t="str">
            <v>本产品用于改善有症状的股浅动脉（SFA）和/或腘动脉近端的原发性或再狭窄的自身病变或闭塞患者的腔内直径，其中参照血管直径为4.0-6.5mm，病变长度不超过140mm。</v>
          </cell>
        </row>
        <row r="2975">
          <cell r="G2975" t="str">
            <v>国械注进20163132527</v>
          </cell>
          <cell r="H2975" t="str">
            <v>由六根封闭端镍钛合金丝交织而成的Supera自膨式镍钛合金支架和输送系统组成。环氧乙烷灭菌。一次性使用。货架有效期2年。</v>
          </cell>
          <cell r="I2975" t="str">
            <v>本产品用于改善有症状的股浅动脉（SFA）和/或腘动脉近端的原发性或再狭窄的自身病变或闭塞患者的腔内直径，其中参照血管直径为4.0-6.5mm，病变长度不超过140mm。</v>
          </cell>
        </row>
        <row r="2976">
          <cell r="G2976" t="str">
            <v>国械注进20163132527</v>
          </cell>
          <cell r="H2976" t="str">
            <v>由六根封闭端镍钛合金丝交织而成的Supera自膨式镍钛合金支架和输送系统组成。环氧乙烷灭菌。一次性使用。货架有效期2年。</v>
          </cell>
          <cell r="I2976" t="str">
            <v>本产品用于改善有症状的股浅动脉（SFA）和/或腘动脉近端的原发性或再狭窄的自身病变或闭塞患者的腔内直径，其中参照血管直径为4.0-6.5mm，病变长度不超过140mm。</v>
          </cell>
        </row>
        <row r="2977">
          <cell r="G2977" t="str">
            <v>国械注进20163132527</v>
          </cell>
          <cell r="H2977" t="str">
            <v>由六根封闭端镍钛合金丝交织而成的Supera自膨式镍钛合金支架和输送系统组成。环氧乙烷灭菌。一次性使用。货架有效期2年。</v>
          </cell>
          <cell r="I2977" t="str">
            <v>本产品用于改善有症状的股浅动脉（SFA）和/或腘动脉近端的原发性或再狭窄的自身病变或闭塞患者的腔内直径，其中参照血管直径为4.0-6.5mm，病变长度不超过140mm。</v>
          </cell>
        </row>
        <row r="2978">
          <cell r="G2978" t="str">
            <v>国械注进20163132527</v>
          </cell>
          <cell r="H2978" t="str">
            <v>由六根封闭端镍钛合金丝交织而成的Supera自膨式镍钛合金支架和输送系统组成。环氧乙烷灭菌。一次性使用。货架有效期2年。</v>
          </cell>
          <cell r="I2978" t="str">
            <v>本产品用于改善有症状的股浅动脉（SFA）和/或腘动脉近端的原发性或再狭窄的自身病变或闭塞患者的腔内直径，其中参照血管直径为4.0-6.5mm，病变长度不超过140mm。</v>
          </cell>
        </row>
        <row r="2979">
          <cell r="G2979" t="str">
            <v>国械注进20163132527</v>
          </cell>
          <cell r="H2979" t="str">
            <v>由六根封闭端镍钛合金丝交织而成的Supera自膨式镍钛合金支架和输送系统组成。环氧乙烷灭菌。一次性使用。货架有效期2年。</v>
          </cell>
          <cell r="I2979" t="str">
            <v>本产品用于改善有症状的股浅动脉（SFA）和/或腘动脉近端的原发性或再狭窄的自身病变或闭塞患者的腔内直径，其中参照血管直径为4.0-6.5mm，病变长度不超过140mm。</v>
          </cell>
        </row>
        <row r="2980">
          <cell r="G2980" t="str">
            <v>国械注进20163132527</v>
          </cell>
          <cell r="H2980" t="str">
            <v>由六根封闭端镍钛合金丝交织而成的Supera自膨式镍钛合金支架和输送系统组成。环氧乙烷灭菌。一次性使用。货架有效期2年。</v>
          </cell>
          <cell r="I2980" t="str">
            <v>本产品用于改善有症状的股浅动脉（SFA）和/或腘动脉近端的原发性或再狭窄的自身病变或闭塞患者的腔内直径，其中参照血管直径为4.0-6.5mm，病变长度不超过140mm。</v>
          </cell>
        </row>
        <row r="2981">
          <cell r="G2981" t="str">
            <v>国械注进20163132527</v>
          </cell>
          <cell r="H2981" t="str">
            <v>由六根封闭端镍钛合金丝交织而成的Supera自膨式镍钛合金支架和输送系统组成。环氧乙烷灭菌。一次性使用。货架有效期2年。</v>
          </cell>
          <cell r="I2981" t="str">
            <v>本产品用于改善有症状的股浅动脉（SFA）和/或腘动脉近端的原发性或再狭窄的自身病变或闭塞患者的腔内直径，其中参照血管直径为4.0-6.5mm，病变长度不超过140mm。</v>
          </cell>
        </row>
        <row r="2982">
          <cell r="G2982" t="str">
            <v>国械注进20163132527</v>
          </cell>
          <cell r="H2982" t="str">
            <v>由六根封闭端镍钛合金丝交织而成的Supera自膨式镍钛合金支架和输送系统组成。环氧乙烷灭菌。一次性使用。货架有效期2年。</v>
          </cell>
          <cell r="I2982" t="str">
            <v>本产品用于改善有症状的股浅动脉（SFA）和/或腘动脉近端的原发性或再狭窄的自身病变或闭塞患者的腔内直径，其中参照血管直径为4.0-6.5mm，病变长度不超过140mm。</v>
          </cell>
        </row>
        <row r="2983">
          <cell r="G2983" t="str">
            <v>国械注进20163132527</v>
          </cell>
          <cell r="H2983" t="str">
            <v>由六根封闭端镍钛合金丝交织而成的Supera自膨式镍钛合金支架和输送系统组成。环氧乙烷灭菌。一次性使用。货架有效期2年。</v>
          </cell>
          <cell r="I2983" t="str">
            <v>本产品用于改善有症状的股浅动脉（SFA）和/或腘动脉近端的原发性或再狭窄的自身病变或闭塞患者的腔内直径，其中参照血管直径为4.0-6.5mm，病变长度不超过140mm。</v>
          </cell>
        </row>
        <row r="2984">
          <cell r="G2984" t="str">
            <v>国械注进20163132527</v>
          </cell>
          <cell r="H2984" t="str">
            <v>由六根封闭端镍钛合金丝交织而成的Supera自膨式镍钛合金支架和输送系统组成。环氧乙烷灭菌。一次性使用。货架有效期2年。</v>
          </cell>
          <cell r="I2984" t="str">
            <v>本产品用于改善有症状的股浅动脉（SFA）和/或腘动脉近端的原发性或再狭窄的自身病变或闭塞患者的腔内直径，其中参照血管直径为4.0-6.5mm，病变长度不超过140mm。</v>
          </cell>
        </row>
        <row r="2985">
          <cell r="G2985" t="str">
            <v>国械注进20163132527</v>
          </cell>
          <cell r="H2985" t="str">
            <v>由六根封闭端镍钛合金丝交织而成的Supera自膨式镍钛合金支架和输送系统组成。环氧乙烷灭菌。一次性使用。货架有效期2年。</v>
          </cell>
          <cell r="I2985" t="str">
            <v>本产品用于改善有症状的股浅动脉（SFA）和/或腘动脉近端的原发性或再狭窄的自身病变或闭塞患者的腔内直径，其中参照血管直径为4.0-6.5mm，病变长度不超过140mm。</v>
          </cell>
        </row>
        <row r="2986">
          <cell r="G2986" t="str">
            <v>国械注进20163132527</v>
          </cell>
          <cell r="H2986" t="str">
            <v>由六根封闭端镍钛合金丝交织而成的Supera自膨式镍钛合金支架和输送系统组成。环氧乙烷灭菌。一次性使用。货架有效期2年。</v>
          </cell>
          <cell r="I2986" t="str">
            <v>本产品用于改善有症状的股浅动脉（SFA）和/或腘动脉近端的原发性或再狭窄的自身病变或闭塞患者的腔内直径，其中参照血管直径为4.0-6.5mm，病变长度不超过140mm。</v>
          </cell>
        </row>
        <row r="2987">
          <cell r="G2987" t="str">
            <v>国械注进20163132527</v>
          </cell>
          <cell r="H2987" t="str">
            <v>由六根封闭端镍钛合金丝交织而成的Supera自膨式镍钛合金支架和输送系统组成。环氧乙烷灭菌。一次性使用。货架有效期2年。</v>
          </cell>
          <cell r="I2987" t="str">
            <v>本产品用于改善有症状的股浅动脉（SFA）和/或腘动脉近端的原发性或再狭窄的自身病变或闭塞患者的腔内直径，其中参照血管直径为4.0-6.5mm，病变长度不超过140mm。</v>
          </cell>
        </row>
        <row r="2988">
          <cell r="G2988" t="str">
            <v>国械注进20163132527</v>
          </cell>
          <cell r="H2988" t="str">
            <v>由六根封闭端镍钛合金丝交织而成的Supera自膨式镍钛合金支架和输送系统组成。环氧乙烷灭菌。一次性使用。货架有效期2年。</v>
          </cell>
          <cell r="I2988" t="str">
            <v>本产品用于改善有症状的股浅动脉（SFA）和/或腘动脉近端的原发性或再狭窄的自身病变或闭塞患者的腔内直径，其中参照血管直径为4.0-6.5mm，病变长度不超过140mm。</v>
          </cell>
        </row>
        <row r="2989">
          <cell r="G2989" t="str">
            <v>国械注进20163132527</v>
          </cell>
          <cell r="H2989" t="str">
            <v>由六根封闭端镍钛合金丝交织而成的Supera自膨式镍钛合金支架和输送系统组成。环氧乙烷灭菌。一次性使用。货架有效期2年。</v>
          </cell>
          <cell r="I2989" t="str">
            <v>本产品用于改善有症状的股浅动脉（SFA）和/或腘动脉近端的原发性或再狭窄的自身病变或闭塞患者的腔内直径，其中参照血管直径为4.0-6.5mm，病变长度不超过140mm。</v>
          </cell>
        </row>
        <row r="2990">
          <cell r="G2990" t="str">
            <v>国械注进20163132527</v>
          </cell>
          <cell r="H2990" t="str">
            <v>由六根封闭端镍钛合金丝交织而成的Supera自膨式镍钛合金支架和输送系统组成。环氧乙烷灭菌。一次性使用。货架有效期2年。</v>
          </cell>
          <cell r="I2990" t="str">
            <v>本产品用于改善有症状的股浅动脉（SFA）和/或腘动脉近端的原发性或再狭窄的自身病变或闭塞患者的腔内直径，其中参照血管直径为4.0-6.5mm，病变长度不超过140mm。</v>
          </cell>
        </row>
        <row r="2991">
          <cell r="G2991" t="str">
            <v>国械注进20163132527</v>
          </cell>
          <cell r="H2991" t="str">
            <v>由六根封闭端镍钛合金丝交织而成的Supera自膨式镍钛合金支架和输送系统组成。环氧乙烷灭菌。一次性使用。货架有效期2年。</v>
          </cell>
          <cell r="I2991" t="str">
            <v>本产品用于改善有症状的股浅动脉（SFA）和/或腘动脉近端的原发性或再狭窄的自身病变或闭塞患者的腔内直径，其中参照血管直径为4.0-6.5mm，病变长度不超过140mm。</v>
          </cell>
        </row>
        <row r="2992">
          <cell r="G2992" t="str">
            <v>国械注进20163132527</v>
          </cell>
          <cell r="H2992" t="str">
            <v>由六根封闭端镍钛合金丝交织而成的Supera自膨式镍钛合金支架和输送系统组成。环氧乙烷灭菌。一次性使用。货架有效期2年。</v>
          </cell>
          <cell r="I2992" t="str">
            <v>本产品用于改善有症状的股浅动脉（SFA）和/或腘动脉近端的原发性或再狭窄的自身病变或闭塞患者的腔内直径，其中参照血管直径为4.0-6.5mm，病变长度不超过140mm。</v>
          </cell>
        </row>
        <row r="2993">
          <cell r="G2993" t="str">
            <v>国械注进20163132527</v>
          </cell>
          <cell r="H2993" t="str">
            <v>由六根封闭端镍钛合金丝交织而成的Supera自膨式镍钛合金支架和输送系统组成。环氧乙烷灭菌。一次性使用。货架有效期2年。</v>
          </cell>
          <cell r="I2993" t="str">
            <v>本产品用于改善有症状的股浅动脉（SFA）和/或腘动脉近端的原发性或再狭窄的自身病变或闭塞患者的腔内直径，其中参照血管直径为4.0-6.5mm，病变长度不超过140mm。</v>
          </cell>
        </row>
        <row r="2994">
          <cell r="G2994" t="str">
            <v>国械注进20163132527</v>
          </cell>
          <cell r="H2994" t="str">
            <v>由六根封闭端镍钛合金丝交织而成的Supera自膨式镍钛合金支架和输送系统组成。环氧乙烷灭菌。一次性使用。货架有效期2年。</v>
          </cell>
          <cell r="I2994" t="str">
            <v>本产品用于改善有症状的股浅动脉（SFA）和/或腘动脉近端的原发性或再狭窄的自身病变或闭塞患者的腔内直径，其中参照血管直径为4.0-6.5mm，病变长度不超过140mm。</v>
          </cell>
        </row>
        <row r="2995">
          <cell r="G2995" t="str">
            <v>国械注进20163132527</v>
          </cell>
          <cell r="H2995" t="str">
            <v>由六根封闭端镍钛合金丝交织而成的Supera自膨式镍钛合金支架和输送系统组成。环氧乙烷灭菌。一次性使用。货架有效期2年。</v>
          </cell>
          <cell r="I2995" t="str">
            <v>本产品用于改善有症状的股浅动脉（SFA）和/或腘动脉近端的原发性或再狭窄的自身病变或闭塞患者的腔内直径，其中参照血管直径为4.0-6.5mm，病变长度不超过140mm。</v>
          </cell>
        </row>
        <row r="2996">
          <cell r="G2996" t="str">
            <v>国械注进20163132527</v>
          </cell>
          <cell r="H2996" t="str">
            <v>由六根封闭端镍钛合金丝交织而成的Supera自膨式镍钛合金支架和输送系统组成。环氧乙烷灭菌。一次性使用。货架有效期2年。</v>
          </cell>
          <cell r="I2996" t="str">
            <v>本产品用于改善有症状的股浅动脉（SFA）和/或腘动脉近端的原发性或再狭窄的自身病变或闭塞患者的腔内直径，其中参照血管直径为4.0-6.5mm，病变长度不超过140mm。</v>
          </cell>
        </row>
        <row r="2997">
          <cell r="G2997" t="str">
            <v>国械注进20163132527</v>
          </cell>
          <cell r="H2997" t="str">
            <v>由六根封闭端镍钛合金丝交织而成的Supera自膨式镍钛合金支架和输送系统组成。环氧乙烷灭菌。一次性使用。货架有效期2年。</v>
          </cell>
          <cell r="I2997" t="str">
            <v>本产品用于改善有症状的股浅动脉（SFA）和/或腘动脉近端的原发性或再狭窄的自身病变或闭塞患者的腔内直径，其中参照血管直径为4.0-6.5mm，病变长度不超过140mm。</v>
          </cell>
        </row>
        <row r="2998">
          <cell r="G2998" t="str">
            <v>国械注进20163132527</v>
          </cell>
          <cell r="H2998" t="str">
            <v>由六根封闭端镍钛合金丝交织而成的Supera自膨式镍钛合金支架和输送系统组成。环氧乙烷灭菌。一次性使用。货架有效期2年。</v>
          </cell>
          <cell r="I2998" t="str">
            <v>本产品用于改善有症状的股浅动脉（SFA）和/或腘动脉近端的原发性或再狭窄的自身病变或闭塞患者的腔内直径，其中参照血管直径为4.0-6.5mm，病变长度不超过140mm。</v>
          </cell>
        </row>
        <row r="2999">
          <cell r="G2999" t="str">
            <v>国械注进20163132527</v>
          </cell>
          <cell r="H2999" t="str">
            <v>由六根封闭端镍钛合金丝交织而成的Supera自膨式镍钛合金支架和输送系统组成。环氧乙烷灭菌。一次性使用。货架有效期2年。</v>
          </cell>
          <cell r="I2999" t="str">
            <v>本产品用于改善有症状的股浅动脉（SFA）和/或腘动脉近端的原发性或再狭窄的自身病变或闭塞患者的腔内直径，其中参照血管直径为4.0-6.5mm，病变长度不超过140mm。</v>
          </cell>
        </row>
        <row r="3000">
          <cell r="G3000" t="str">
            <v>国械注进20163132527</v>
          </cell>
          <cell r="H3000" t="str">
            <v>由六根封闭端镍钛合金丝交织而成的Supera自膨式镍钛合金支架和输送系统组成。环氧乙烷灭菌。一次性使用。货架有效期2年。</v>
          </cell>
          <cell r="I3000" t="str">
            <v>本产品用于改善有症状的股浅动脉（SFA）和/或腘动脉近端的原发性或再狭窄的自身病变或闭塞患者的腔内直径，其中参照血管直径为4.0-6.5mm，病变长度不超过140mm。</v>
          </cell>
        </row>
        <row r="3001">
          <cell r="G3001" t="str">
            <v>国械注进20163132527</v>
          </cell>
          <cell r="H3001" t="str">
            <v>由六根封闭端镍钛合金丝交织而成的Supera自膨式镍钛合金支架和输送系统组成。环氧乙烷灭菌。一次性使用。货架有效期2年。</v>
          </cell>
          <cell r="I3001" t="str">
            <v>本产品用于改善有症状的股浅动脉（SFA）和/或腘动脉近端的原发性或再狭窄的自身病变或闭塞患者的腔内直径，其中参照血管直径为4.0-6.5mm，病变长度不超过140mm。</v>
          </cell>
        </row>
        <row r="3002">
          <cell r="G3002" t="str">
            <v>国械注进20163132527</v>
          </cell>
          <cell r="H3002" t="str">
            <v>由六根封闭端镍钛合金丝交织而成的Supera自膨式镍钛合金支架和输送系统组成。环氧乙烷灭菌。一次性使用。货架有效期2年。</v>
          </cell>
          <cell r="I3002" t="str">
            <v>本产品用于改善有症状的股浅动脉（SFA）和/或腘动脉近端的原发性或再狭窄的自身病变或闭塞患者的腔内直径，其中参照血管直径为4.0-6.5mm，病变长度不超过140mm。</v>
          </cell>
        </row>
        <row r="3003">
          <cell r="G3003" t="str">
            <v>国械注进20163132527</v>
          </cell>
          <cell r="H3003" t="str">
            <v>由六根封闭端镍钛合金丝交织而成的Supera自膨式镍钛合金支架和输送系统组成。环氧乙烷灭菌。一次性使用。货架有效期2年。</v>
          </cell>
          <cell r="I3003" t="str">
            <v>本产品用于改善有症状的股浅动脉（SFA）和/或腘动脉近端的原发性或再狭窄的自身病变或闭塞患者的腔内直径，其中参照血管直径为4.0-6.5mm，病变长度不超过140mm。</v>
          </cell>
        </row>
        <row r="3004">
          <cell r="G3004" t="str">
            <v>国械注进20163132527</v>
          </cell>
          <cell r="H3004" t="str">
            <v>由六根封闭端镍钛合金丝交织而成的Supera自膨式镍钛合金支架和输送系统组成。环氧乙烷灭菌。一次性使用。货架有效期2年。</v>
          </cell>
          <cell r="I3004" t="str">
            <v>本产品用于改善有症状的股浅动脉（SFA）和/或腘动脉近端的原发性或再狭窄的自身病变或闭塞患者的腔内直径，其中参照血管直径为4.0-6.5mm，病变长度不超过140mm。</v>
          </cell>
        </row>
        <row r="3005">
          <cell r="G3005" t="str">
            <v>国械注进20163132527</v>
          </cell>
          <cell r="H3005" t="str">
            <v>由六根封闭端镍钛合金丝交织而成的Supera自膨式镍钛合金支架和输送系统组成。环氧乙烷灭菌。一次性使用。货架有效期2年。</v>
          </cell>
          <cell r="I3005" t="str">
            <v>本产品用于改善有症状的股浅动脉（SFA）和/或腘动脉近端的原发性或再狭窄的自身病变或闭塞患者的腔内直径，其中参照血管直径为4.0-6.5mm，病变长度不超过140mm。</v>
          </cell>
        </row>
        <row r="3006">
          <cell r="G3006" t="str">
            <v>国械注进20163132527</v>
          </cell>
          <cell r="H3006" t="str">
            <v>由六根封闭端镍钛合金丝交织而成的Supera自膨式镍钛合金支架和输送系统组成。环氧乙烷灭菌。一次性使用。货架有效期2年。</v>
          </cell>
          <cell r="I3006" t="str">
            <v>本产品用于改善有症状的股浅动脉（SFA）和/或腘动脉近端的原发性或再狭窄的自身病变或闭塞患者的腔内直径，其中参照血管直径为4.0-6.5mm，病变长度不超过140mm。</v>
          </cell>
        </row>
        <row r="3007">
          <cell r="G3007" t="str">
            <v>国械注进20163132527</v>
          </cell>
          <cell r="H3007" t="str">
            <v>由六根封闭端镍钛合金丝交织而成的Supera自膨式镍钛合金支架和输送系统组成。环氧乙烷灭菌。一次性使用。货架有效期2年。</v>
          </cell>
          <cell r="I3007" t="str">
            <v>本产品用于改善有症状的股浅动脉（SFA）和/或腘动脉近端的原发性或再狭窄的自身病变或闭塞患者的腔内直径，其中参照血管直径为4.0-6.5mm，病变长度不超过140mm。</v>
          </cell>
        </row>
        <row r="3008">
          <cell r="G3008" t="str">
            <v>国械注进20163132527</v>
          </cell>
          <cell r="H3008" t="str">
            <v>由六根封闭端镍钛合金丝交织而成的Supera自膨式镍钛合金支架和输送系统组成。环氧乙烷灭菌。一次性使用。货架有效期2年。</v>
          </cell>
          <cell r="I3008" t="str">
            <v>本产品用于改善有症状的股浅动脉（SFA）和/或腘动脉近端的原发性或再狭窄的自身病变或闭塞患者的腔内直径，其中参照血管直径为4.0-6.5mm，病变长度不超过140mm。</v>
          </cell>
        </row>
        <row r="3009">
          <cell r="G3009" t="str">
            <v>国械注进20163132527</v>
          </cell>
          <cell r="H3009" t="str">
            <v>由六根封闭端镍钛合金丝交织而成的Supera自膨式镍钛合金支架和输送系统组成。环氧乙烷灭菌。一次性使用。货架有效期2年。</v>
          </cell>
          <cell r="I3009" t="str">
            <v>本产品用于改善有症状的股浅动脉（SFA）和/或腘动脉近端的原发性或再狭窄的自身病变或闭塞患者的腔内直径，其中参照血管直径为4.0-6.5mm，病变长度不超过140mm。</v>
          </cell>
        </row>
        <row r="3010">
          <cell r="G3010" t="str">
            <v>国械注进20163132527</v>
          </cell>
          <cell r="H3010" t="str">
            <v>由六根封闭端镍钛合金丝交织而成的Supera自膨式镍钛合金支架和输送系统组成。环氧乙烷灭菌。一次性使用。货架有效期2年。</v>
          </cell>
          <cell r="I3010" t="str">
            <v>本产品用于改善有症状的股浅动脉（SFA）和/或腘动脉近端的原发性或再狭窄的自身病变或闭塞患者的腔内直径，其中参照血管直径为4.0-6.5mm，病变长度不超过140mm。</v>
          </cell>
        </row>
        <row r="3011">
          <cell r="G3011" t="str">
            <v>国械注进20163132527</v>
          </cell>
          <cell r="H3011" t="str">
            <v>由六根封闭端镍钛合金丝交织而成的Supera自膨式镍钛合金支架和输送系统组成。环氧乙烷灭菌。一次性使用。货架有效期2年。</v>
          </cell>
          <cell r="I3011" t="str">
            <v>本产品用于改善有症状的股浅动脉（SFA）和/或腘动脉近端的原发性或再狭窄的自身病变或闭塞患者的腔内直径，其中参照血管直径为4.0-6.5mm，病变长度不超过140mm。</v>
          </cell>
        </row>
        <row r="3012">
          <cell r="G3012" t="str">
            <v>国械注进20163132527</v>
          </cell>
          <cell r="H3012" t="str">
            <v>由六根封闭端镍钛合金丝交织而成的Supera自膨式镍钛合金支架和输送系统组成。环氧乙烷灭菌。一次性使用。货架有效期2年。</v>
          </cell>
          <cell r="I3012" t="str">
            <v>本产品用于改善有症状的股浅动脉（SFA）和/或腘动脉近端的原发性或再狭窄的自身病变或闭塞患者的腔内直径，其中参照血管直径为4.0-6.5mm，病变长度不超过140mm。</v>
          </cell>
        </row>
        <row r="3013">
          <cell r="G3013" t="str">
            <v>国械注进20163132527</v>
          </cell>
          <cell r="H3013" t="str">
            <v>由六根封闭端镍钛合金丝交织而成的Supera自膨式镍钛合金支架和输送系统组成。环氧乙烷灭菌。一次性使用。货架有效期2年。</v>
          </cell>
          <cell r="I3013" t="str">
            <v>本产品用于改善有症状的股浅动脉（SFA）和/或腘动脉近端的原发性或再狭窄的自身病变或闭塞患者的腔内直径，其中参照血管直径为4.0-6.5mm，病变长度不超过140mm。</v>
          </cell>
        </row>
        <row r="3014">
          <cell r="G3014" t="str">
            <v>国械注进20163132527</v>
          </cell>
          <cell r="H3014" t="str">
            <v>由六根封闭端镍钛合金丝交织而成的Supera自膨式镍钛合金支架和输送系统组成。环氧乙烷灭菌。一次性使用。货架有效期2年。</v>
          </cell>
          <cell r="I3014" t="str">
            <v>本产品用于改善有症状的股浅动脉（SFA）和/或腘动脉近端的原发性或再狭窄的自身病变或闭塞患者的腔内直径，其中参照血管直径为4.0-6.5mm，病变长度不超过140mm。</v>
          </cell>
        </row>
        <row r="3015">
          <cell r="G3015" t="str">
            <v>国械注进20163132527</v>
          </cell>
          <cell r="H3015" t="str">
            <v>由六根封闭端镍钛合金丝交织而成的Supera自膨式镍钛合金支架和输送系统组成。环氧乙烷灭菌。一次性使用。货架有效期2年。</v>
          </cell>
          <cell r="I3015" t="str">
            <v>本产品用于改善有症状的股浅动脉（SFA）和/或腘动脉近端的原发性或再狭窄的自身病变或闭塞患者的腔内直径，其中参照血管直径为4.0-6.5mm，病变长度不超过140mm。</v>
          </cell>
        </row>
        <row r="3016">
          <cell r="G3016" t="str">
            <v>国械注进20163132527</v>
          </cell>
          <cell r="H3016" t="str">
            <v>由六根封闭端镍钛合金丝交织而成的Supera自膨式镍钛合金支架和输送系统组成。环氧乙烷灭菌。一次性使用。货架有效期2年。</v>
          </cell>
          <cell r="I3016" t="str">
            <v>本产品用于改善有症状的股浅动脉（SFA）和/或腘动脉近端的原发性或再狭窄的自身病变或闭塞患者的腔内直径，其中参照血管直径为4.0-6.5mm，病变长度不超过140mm。</v>
          </cell>
        </row>
        <row r="3017">
          <cell r="G3017" t="str">
            <v>国械注进20163132527</v>
          </cell>
          <cell r="H3017" t="str">
            <v>由六根封闭端镍钛合金丝交织而成的Supera自膨式镍钛合金支架和输送系统组成。环氧乙烷灭菌。一次性使用。货架有效期2年。</v>
          </cell>
          <cell r="I3017" t="str">
            <v>本产品用于改善有症状的股浅动脉（SFA）和/或腘动脉近端的原发性或再狭窄的自身病变或闭塞患者的腔内直径，其中参照血管直径为4.0-6.5mm，病变长度不超过140mm。</v>
          </cell>
        </row>
        <row r="3018">
          <cell r="G3018" t="str">
            <v>国械注进20163132527</v>
          </cell>
          <cell r="H3018" t="str">
            <v>由六根封闭端镍钛合金丝交织而成的Supera自膨式镍钛合金支架和输送系统组成。环氧乙烷灭菌。一次性使用。货架有效期2年。</v>
          </cell>
          <cell r="I3018" t="str">
            <v>本产品用于改善有症状的股浅动脉（SFA）和/或腘动脉近端的原发性或再狭窄的自身病变或闭塞患者的腔内直径，其中参照血管直径为4.0-6.5mm，病变长度不超过140mm。</v>
          </cell>
        </row>
        <row r="3019">
          <cell r="G3019" t="str">
            <v>国械注进20163132527</v>
          </cell>
          <cell r="H3019" t="str">
            <v>由六根封闭端镍钛合金丝交织而成的Supera自膨式镍钛合金支架和输送系统组成。环氧乙烷灭菌。一次性使用。货架有效期2年。</v>
          </cell>
          <cell r="I3019" t="str">
            <v>本产品用于改善有症状的股浅动脉（SFA）和/或腘动脉近端的原发性或再狭窄的自身病变或闭塞患者的腔内直径，其中参照血管直径为4.0-6.5mm，病变长度不超过140mm。</v>
          </cell>
        </row>
        <row r="3020">
          <cell r="G3020" t="str">
            <v>国械注进20163132527</v>
          </cell>
          <cell r="H3020" t="str">
            <v>由六根封闭端镍钛合金丝交织而成的Supera自膨式镍钛合金支架和输送系统组成。环氧乙烷灭菌。一次性使用。货架有效期2年。</v>
          </cell>
          <cell r="I3020" t="str">
            <v>本产品用于改善有症状的股浅动脉（SFA）和/或腘动脉近端的原发性或再狭窄的自身病变或闭塞患者的腔内直径，其中参照血管直径为4.0-6.5mm，病变长度不超过140mm。</v>
          </cell>
        </row>
        <row r="3021">
          <cell r="G3021" t="str">
            <v>国械注进20163132527</v>
          </cell>
          <cell r="H3021" t="str">
            <v>由六根封闭端镍钛合金丝交织而成的Supera自膨式镍钛合金支架和输送系统组成。环氧乙烷灭菌。一次性使用。货架有效期2年。</v>
          </cell>
          <cell r="I3021" t="str">
            <v>本产品用于改善有症状的股浅动脉（SFA）和/或腘动脉近端的原发性或再狭窄的自身病变或闭塞患者的腔内直径，其中参照血管直径为4.0-6.5mm，病变长度不超过140mm。</v>
          </cell>
        </row>
        <row r="3022">
          <cell r="G3022" t="str">
            <v>国械注进20163132527</v>
          </cell>
          <cell r="H3022" t="str">
            <v>由六根封闭端镍钛合金丝交织而成的Supera自膨式镍钛合金支架和输送系统组成。环氧乙烷灭菌。一次性使用。货架有效期2年。</v>
          </cell>
          <cell r="I3022" t="str">
            <v>本产品用于改善有症状的股浅动脉（SFA）和/或腘动脉近端的原发性或再狭窄的自身病变或闭塞患者的腔内直径，其中参照血管直径为4.0-6.5mm，病变长度不超过140mm。</v>
          </cell>
        </row>
        <row r="3023">
          <cell r="G3023" t="str">
            <v>国械注进20163133173</v>
          </cell>
          <cell r="H3023" t="str">
            <v>该产品由自膨式支架和输送系统组成。支架由镍钛合金制成；输送系统由内管、中间管和外管组成。产品环氧乙烷灭菌，一次性使用。货架有效期两年。</v>
          </cell>
          <cell r="I3023" t="str">
            <v>血管PTA术后治疗效果不充分，例如残余狭窄，夹层，由于动脉粥样硬化斑块成分脱离造成梗阻或者再闭塞。</v>
          </cell>
        </row>
        <row r="3024">
          <cell r="G3024" t="str">
            <v>国械注进20163133173</v>
          </cell>
          <cell r="H3024" t="str">
            <v>该产品由自膨式支架和输送系统组成。支架由镍钛合金制成；输送系统由内管、中间管和外管组成。产品环氧乙烷灭菌，一次性使用。货架有效期两年。</v>
          </cell>
          <cell r="I3024" t="str">
            <v>血管PTA术后治疗效果不充分，例如残余狭窄，夹层，由于动脉粥样硬化斑块成分脱离造成梗阻或者再闭塞。</v>
          </cell>
        </row>
        <row r="3025">
          <cell r="G3025" t="str">
            <v>国械注进20163133173</v>
          </cell>
          <cell r="H3025" t="str">
            <v>该产品由自膨式支架和输送系统组成。支架由镍钛合金制成；输送系统由内管、中间管和外管组成。产品环氧乙烷灭菌，一次性使用。货架有效期两年。</v>
          </cell>
          <cell r="I3025" t="str">
            <v>血管PTA术后治疗效果不充分，例如残余狭窄，夹层，由于动脉粥样硬化斑块成分脱离造成梗阻或者再闭塞。</v>
          </cell>
        </row>
        <row r="3026">
          <cell r="G3026" t="str">
            <v>国械注进20163133173</v>
          </cell>
          <cell r="H3026" t="str">
            <v>该产品由自膨式支架和输送系统组成。支架由镍钛合金制成；输送系统由内管、中间管和外管组成。产品环氧乙烷灭菌，一次性使用。货架有效期两年。</v>
          </cell>
          <cell r="I3026" t="str">
            <v>血管PTA术后治疗效果不充分，例如残余狭窄，夹层，由于动脉粥样硬化斑块成分脱离造成梗阻或者再闭塞。</v>
          </cell>
        </row>
        <row r="3027">
          <cell r="G3027" t="str">
            <v>国械注进20163133173</v>
          </cell>
          <cell r="H3027" t="str">
            <v>该产品由自膨式支架和输送系统组成。支架由镍钛合金制成；输送系统由内管、中间管和外管组成。产品环氧乙烷灭菌，一次性使用。货架有效期两年。</v>
          </cell>
          <cell r="I3027" t="str">
            <v>血管PTA术后治疗效果不充分，例如残余狭窄，夹层，由于动脉粥样硬化斑块成分脱离造成梗阻或者再闭塞。</v>
          </cell>
        </row>
        <row r="3028">
          <cell r="G3028" t="str">
            <v>国械注进20163133173</v>
          </cell>
          <cell r="H3028" t="str">
            <v>该产品由自膨式支架和输送系统组成。支架由镍钛合金制成；输送系统由内管、中间管和外管组成。产品环氧乙烷灭菌，一次性使用。货架有效期两年。</v>
          </cell>
          <cell r="I3028" t="str">
            <v>血管PTA术后治疗效果不充分，例如残余狭窄，夹层，由于动脉粥样硬化斑块成分脱离造成梗阻或者再闭塞。</v>
          </cell>
        </row>
        <row r="3029">
          <cell r="G3029" t="str">
            <v>国械注进20163133173</v>
          </cell>
          <cell r="H3029" t="str">
            <v>该产品由自膨式支架和输送系统组成。支架由镍钛合金制成；输送系统由内管、中间管和外管组成。产品环氧乙烷灭菌，一次性使用。货架有效期两年。</v>
          </cell>
          <cell r="I3029" t="str">
            <v>血管PTA术后治疗效果不充分，例如残余狭窄，夹层，由于动脉粥样硬化斑块成分脱离造成梗阻或者再闭塞。</v>
          </cell>
        </row>
        <row r="3030">
          <cell r="G3030" t="str">
            <v>国械注进20163133173</v>
          </cell>
          <cell r="H3030" t="str">
            <v>该产品由自膨式支架和输送系统组成。支架由镍钛合金制成；输送系统由内管、中间管和外管组成。产品环氧乙烷灭菌，一次性使用。货架有效期两年。</v>
          </cell>
          <cell r="I3030" t="str">
            <v>血管PTA术后治疗效果不充分，例如残余狭窄，夹层，由于动脉粥样硬化斑块成分脱离造成梗阻或者再闭塞。</v>
          </cell>
        </row>
        <row r="3031">
          <cell r="G3031" t="str">
            <v>国械注进20163133173</v>
          </cell>
          <cell r="H3031" t="str">
            <v>该产品由自膨式支架和输送系统组成。支架由镍钛合金制成；输送系统由内管、中间管和外管组成。产品环氧乙烷灭菌，一次性使用。货架有效期两年。</v>
          </cell>
          <cell r="I3031" t="str">
            <v>血管PTA术后治疗效果不充分，例如残余狭窄，夹层，由于动脉粥样硬化斑块成分脱离造成梗阻或者再闭塞。</v>
          </cell>
        </row>
        <row r="3032">
          <cell r="G3032" t="str">
            <v>国械注进20163133173</v>
          </cell>
          <cell r="H3032" t="str">
            <v>该产品由自膨式支架和输送系统组成。支架由镍钛合金制成；输送系统由内管、中间管和外管组成。产品环氧乙烷灭菌，一次性使用。货架有效期两年。</v>
          </cell>
          <cell r="I3032" t="str">
            <v>血管PTA术后治疗效果不充分，例如残余狭窄，夹层，由于动脉粥样硬化斑块成分脱离造成梗阻或者再闭塞。</v>
          </cell>
        </row>
        <row r="3033">
          <cell r="G3033" t="str">
            <v>国械注进20163133173</v>
          </cell>
          <cell r="H3033" t="str">
            <v>该产品由自膨式支架和输送系统组成。支架由镍钛合金制成；输送系统由内管、中间管和外管组成。产品环氧乙烷灭菌，一次性使用。货架有效期两年。</v>
          </cell>
          <cell r="I3033" t="str">
            <v>血管PTA术后治疗效果不充分，例如残余狭窄，夹层，由于动脉粥样硬化斑块成分脱离造成梗阻或者再闭塞。</v>
          </cell>
        </row>
        <row r="3034">
          <cell r="G3034" t="str">
            <v>国械注进20163133173</v>
          </cell>
          <cell r="H3034" t="str">
            <v>该产品由自膨式支架和输送系统组成。支架由镍钛合金制成；输送系统由内管、中间管和外管组成。产品环氧乙烷灭菌，一次性使用。货架有效期两年。</v>
          </cell>
          <cell r="I3034" t="str">
            <v>血管PTA术后治疗效果不充分，例如残余狭窄，夹层，由于动脉粥样硬化斑块成分脱离造成梗阻或者再闭塞。</v>
          </cell>
        </row>
        <row r="3035">
          <cell r="G3035" t="str">
            <v>国械注进20163133173</v>
          </cell>
          <cell r="H3035" t="str">
            <v>该产品由自膨式支架和输送系统组成。支架由镍钛合金制成；输送系统由内管、中间管和外管组成。产品环氧乙烷灭菌，一次性使用。货架有效期两年。</v>
          </cell>
          <cell r="I3035" t="str">
            <v>血管PTA术后治疗效果不充分，例如残余狭窄，夹层，由于动脉粥样硬化斑块成分脱离造成梗阻或者再闭塞。</v>
          </cell>
        </row>
        <row r="3036">
          <cell r="G3036" t="str">
            <v>国械注进20163133173</v>
          </cell>
          <cell r="H3036" t="str">
            <v>该产品由自膨式支架和输送系统组成。支架由镍钛合金制成；输送系统由内管、中间管和外管组成。产品环氧乙烷灭菌，一次性使用。货架有效期两年。</v>
          </cell>
          <cell r="I3036" t="str">
            <v>血管PTA术后治疗效果不充分，例如残余狭窄，夹层，由于动脉粥样硬化斑块成分脱离造成梗阻或者再闭塞。</v>
          </cell>
        </row>
        <row r="3037">
          <cell r="G3037" t="str">
            <v>国械注进20163133173</v>
          </cell>
          <cell r="H3037" t="str">
            <v>该产品由自膨式支架和输送系统组成。支架由镍钛合金制成；输送系统由内管、中间管和外管组成。产品环氧乙烷灭菌，一次性使用。货架有效期两年。</v>
          </cell>
          <cell r="I3037" t="str">
            <v>血管PTA术后治疗效果不充分，例如残余狭窄，夹层，由于动脉粥样硬化斑块成分脱离造成梗阻或者再闭塞。</v>
          </cell>
        </row>
        <row r="3038">
          <cell r="G3038" t="str">
            <v>国械注进20163133173</v>
          </cell>
          <cell r="H3038" t="str">
            <v>该产品由自膨式支架和输送系统组成。支架由镍钛合金制成；输送系统由内管、中间管和外管组成。产品环氧乙烷灭菌，一次性使用。货架有效期两年。</v>
          </cell>
          <cell r="I3038" t="str">
            <v>血管PTA术后治疗效果不充分，例如残余狭窄，夹层，由于动脉粥样硬化斑块成分脱离造成梗阻或者再闭塞。</v>
          </cell>
        </row>
        <row r="3039">
          <cell r="G3039" t="str">
            <v>国械注进20163133173</v>
          </cell>
          <cell r="H3039" t="str">
            <v>该产品由自膨式支架和输送系统组成。支架由镍钛合金制成；输送系统由内管、中间管和外管组成。产品环氧乙烷灭菌，一次性使用。货架有效期两年。</v>
          </cell>
          <cell r="I3039" t="str">
            <v>血管PTA术后治疗效果不充分，例如残余狭窄，夹层，由于动脉粥样硬化斑块成分脱离造成梗阻或者再闭塞。</v>
          </cell>
        </row>
        <row r="3040">
          <cell r="G3040" t="str">
            <v>国械注进20163133173</v>
          </cell>
          <cell r="H3040" t="str">
            <v>该产品由自膨式支架和输送系统组成。支架由镍钛合金制成；输送系统由内管、中间管和外管组成。产品环氧乙烷灭菌，一次性使用。货架有效期两年。</v>
          </cell>
          <cell r="I3040" t="str">
            <v>血管PTA术后治疗效果不充分，例如残余狭窄，夹层，由于动脉粥样硬化斑块成分脱离造成梗阻或者再闭塞。</v>
          </cell>
        </row>
        <row r="3041">
          <cell r="G3041" t="str">
            <v>国械注进20163133173</v>
          </cell>
          <cell r="H3041" t="str">
            <v>该产品由自膨式支架和输送系统组成。支架由镍钛合金制成；输送系统由内管、中间管和外管组成。产品环氧乙烷灭菌，一次性使用。货架有效期两年。</v>
          </cell>
          <cell r="I3041" t="str">
            <v>血管PTA术后治疗效果不充分，例如残余狭窄，夹层，由于动脉粥样硬化斑块成分脱离造成梗阻或者再闭塞。</v>
          </cell>
        </row>
        <row r="3042">
          <cell r="G3042" t="str">
            <v>国械注进20163133173</v>
          </cell>
          <cell r="H3042" t="str">
            <v>该产品由自膨式支架和输送系统组成。支架由镍钛合金制成；输送系统由内管、中间管和外管组成。产品环氧乙烷灭菌，一次性使用。货架有效期两年。</v>
          </cell>
          <cell r="I3042" t="str">
            <v>血管PTA术后治疗效果不充分，例如残余狭窄，夹层，由于动脉粥样硬化斑块成分脱离造成梗阻或者再闭塞。</v>
          </cell>
        </row>
        <row r="3043">
          <cell r="G3043" t="str">
            <v>国械注进20163133173</v>
          </cell>
          <cell r="H3043" t="str">
            <v>该产品由自膨式支架和输送系统组成。支架由镍钛合金制成；输送系统由内管、中间管和外管组成。产品环氧乙烷灭菌，一次性使用。货架有效期两年。</v>
          </cell>
          <cell r="I3043" t="str">
            <v>血管PTA术后治疗效果不充分，例如残余狭窄，夹层，由于动脉粥样硬化斑块成分脱离造成梗阻或者再闭塞。</v>
          </cell>
        </row>
        <row r="3044">
          <cell r="G3044" t="str">
            <v>国械注进20163133173</v>
          </cell>
          <cell r="H3044" t="str">
            <v>该产品由自膨式支架和输送系统组成。支架由镍钛合金制成；输送系统由内管、中间管和外管组成。产品环氧乙烷灭菌，一次性使用。货架有效期两年。</v>
          </cell>
          <cell r="I3044" t="str">
            <v>血管PTA术后治疗效果不充分，例如残余狭窄，夹层，由于动脉粥样硬化斑块成分脱离造成梗阻或者再闭塞。</v>
          </cell>
        </row>
        <row r="3045">
          <cell r="G3045" t="str">
            <v>国械注进20163133173</v>
          </cell>
          <cell r="H3045" t="str">
            <v>该产品由自膨式支架和输送系统组成。支架由镍钛合金制成；输送系统由内管、中间管和外管组成。产品环氧乙烷灭菌，一次性使用。货架有效期两年。</v>
          </cell>
          <cell r="I3045" t="str">
            <v>血管PTA术后治疗效果不充分，例如残余狭窄，夹层，由于动脉粥样硬化斑块成分脱离造成梗阻或者再闭塞。</v>
          </cell>
        </row>
        <row r="3046">
          <cell r="G3046" t="str">
            <v>国械注进20163133173</v>
          </cell>
          <cell r="H3046" t="str">
            <v>该产品由自膨式支架和输送系统组成。支架由镍钛合金制成；输送系统由内管、中间管和外管组成。产品环氧乙烷灭菌，一次性使用。货架有效期两年。</v>
          </cell>
          <cell r="I3046" t="str">
            <v>血管PTA术后治疗效果不充分，例如残余狭窄，夹层，由于动脉粥样硬化斑块成分脱离造成梗阻或者再闭塞。</v>
          </cell>
        </row>
        <row r="3047">
          <cell r="G3047" t="str">
            <v>国械注进20163133173</v>
          </cell>
          <cell r="H3047" t="str">
            <v>该产品由自膨式支架和输送系统组成。支架由镍钛合金制成；输送系统由内管、中间管和外管组成。产品环氧乙烷灭菌，一次性使用。货架有效期两年。</v>
          </cell>
          <cell r="I3047" t="str">
            <v>血管PTA术后治疗效果不充分，例如残余狭窄，夹层，由于动脉粥样硬化斑块成分脱离造成梗阻或者再闭塞。</v>
          </cell>
        </row>
        <row r="3048">
          <cell r="G3048" t="str">
            <v>国械注进20163133173</v>
          </cell>
          <cell r="H3048" t="str">
            <v>该产品由自膨式支架和输送系统组成。支架由镍钛合金制成；输送系统由内管、中间管和外管组成。产品环氧乙烷灭菌，一次性使用。货架有效期两年。</v>
          </cell>
          <cell r="I3048" t="str">
            <v>血管PTA术后治疗效果不充分，例如残余狭窄，夹层，由于动脉粥样硬化斑块成分脱离造成梗阻或者再闭塞。</v>
          </cell>
        </row>
        <row r="3049">
          <cell r="G3049" t="str">
            <v>国械注进20163133173</v>
          </cell>
          <cell r="H3049" t="str">
            <v>该产品由自膨式支架和输送系统组成。支架由镍钛合金制成；输送系统由内管、中间管和外管组成。产品环氧乙烷灭菌，一次性使用。货架有效期两年。</v>
          </cell>
          <cell r="I3049" t="str">
            <v>血管PTA术后治疗效果不充分，例如残余狭窄，夹层，由于动脉粥样硬化斑块成分脱离造成梗阻或者再闭塞。</v>
          </cell>
        </row>
        <row r="3050">
          <cell r="G3050" t="str">
            <v>国械注进20163133173</v>
          </cell>
          <cell r="H3050" t="str">
            <v>该产品由自膨式支架和输送系统组成。支架由镍钛合金制成；输送系统由内管、中间管和外管组成。产品环氧乙烷灭菌，一次性使用。货架有效期两年。</v>
          </cell>
          <cell r="I3050" t="str">
            <v>血管PTA术后治疗效果不充分，例如残余狭窄，夹层，由于动脉粥样硬化斑块成分脱离造成梗阻或者再闭塞。</v>
          </cell>
        </row>
        <row r="3051">
          <cell r="G3051" t="str">
            <v>国械注进20163133173</v>
          </cell>
          <cell r="H3051" t="str">
            <v>该产品由自膨式支架和输送系统组成。支架由镍钛合金制成；输送系统由内管、中间管和外管组成。产品环氧乙烷灭菌，一次性使用。货架有效期两年。</v>
          </cell>
          <cell r="I3051" t="str">
            <v>血管PTA术后治疗效果不充分，例如残余狭窄，夹层，由于动脉粥样硬化斑块成分脱离造成梗阻或者再闭塞。</v>
          </cell>
        </row>
        <row r="3052">
          <cell r="G3052" t="str">
            <v>国械注进20163133173</v>
          </cell>
          <cell r="H3052" t="str">
            <v>该产品由自膨式支架和输送系统组成。支架由镍钛合金制成；输送系统由内管、中间管和外管组成。产品环氧乙烷灭菌，一次性使用。货架有效期两年。</v>
          </cell>
          <cell r="I3052" t="str">
            <v>血管PTA术后治疗效果不充分，例如残余狭窄，夹层，由于动脉粥样硬化斑块成分脱离造成梗阻或者再闭塞。</v>
          </cell>
        </row>
        <row r="3053">
          <cell r="G3053" t="str">
            <v>国械注进20163133173</v>
          </cell>
          <cell r="H3053" t="str">
            <v>该产品由自膨式支架和输送系统组成。支架由镍钛合金制成；输送系统由内管、中间管和外管组成。产品环氧乙烷灭菌，一次性使用。货架有效期两年。</v>
          </cell>
          <cell r="I3053" t="str">
            <v>血管PTA术后治疗效果不充分，例如残余狭窄，夹层，由于动脉粥样硬化斑块成分脱离造成梗阻或者再闭塞。</v>
          </cell>
        </row>
        <row r="3054">
          <cell r="G3054" t="str">
            <v>国械注进20163133173</v>
          </cell>
          <cell r="H3054" t="str">
            <v>该产品由自膨式支架和输送系统组成。支架由镍钛合金制成；输送系统由内管、中间管和外管组成。产品环氧乙烷灭菌，一次性使用。货架有效期两年。</v>
          </cell>
          <cell r="I3054" t="str">
            <v>血管PTA术后治疗效果不充分，例如残余狭窄，夹层，由于动脉粥样硬化斑块成分脱离造成梗阻或者再闭塞。</v>
          </cell>
        </row>
        <row r="3055">
          <cell r="G3055" t="str">
            <v>国械注进20163133173</v>
          </cell>
          <cell r="H3055" t="str">
            <v>该产品由自膨式支架和输送系统组成。支架由镍钛合金制成；输送系统由内管、中间管和外管组成。产品环氧乙烷灭菌，一次性使用。货架有效期两年。</v>
          </cell>
          <cell r="I3055" t="str">
            <v>血管PTA术后治疗效果不充分，例如残余狭窄，夹层，由于动脉粥样硬化斑块成分脱离造成梗阻或者再闭塞。</v>
          </cell>
        </row>
        <row r="3056">
          <cell r="G3056" t="str">
            <v>国械注进20163133173</v>
          </cell>
          <cell r="H3056" t="str">
            <v>该产品由自膨式支架和输送系统组成。支架由镍钛合金制成；输送系统由内管、中间管和外管组成。产品环氧乙烷灭菌，一次性使用。货架有效期两年。</v>
          </cell>
          <cell r="I3056" t="str">
            <v>血管PTA术后治疗效果不充分，例如残余狭窄，夹层，由于动脉粥样硬化斑块成分脱离造成梗阻或者再闭塞。</v>
          </cell>
        </row>
        <row r="3057">
          <cell r="G3057" t="str">
            <v>国械注进20163133173</v>
          </cell>
          <cell r="H3057" t="str">
            <v>该产品由自膨式支架和输送系统组成。支架由镍钛合金制成；输送系统由内管、中间管和外管组成。产品环氧乙烷灭菌，一次性使用。货架有效期两年。</v>
          </cell>
          <cell r="I3057" t="str">
            <v>血管PTA术后治疗效果不充分，例如残余狭窄，夹层，由于动脉粥样硬化斑块成分脱离造成梗阻或者再闭塞。</v>
          </cell>
        </row>
        <row r="3058">
          <cell r="G3058" t="str">
            <v>国械注进20163133173</v>
          </cell>
          <cell r="H3058" t="str">
            <v>该产品由自膨式支架和输送系统组成。支架由镍钛合金制成；输送系统由内管、中间管和外管组成。产品环氧乙烷灭菌，一次性使用。货架有效期两年。</v>
          </cell>
          <cell r="I3058" t="str">
            <v>血管PTA术后治疗效果不充分，例如残余狭窄，夹层，由于动脉粥样硬化斑块成分脱离造成梗阻或者再闭塞。</v>
          </cell>
        </row>
        <row r="3059">
          <cell r="G3059" t="str">
            <v>国械注进20163133173</v>
          </cell>
          <cell r="H3059" t="str">
            <v>该产品由自膨式支架和输送系统组成。支架由镍钛合金制成；输送系统由内管、中间管和外管组成。产品环氧乙烷灭菌，一次性使用。货架有效期两年。</v>
          </cell>
          <cell r="I3059" t="str">
            <v>血管PTA术后治疗效果不充分，例如残余狭窄，夹层，由于动脉粥样硬化斑块成分脱离造成梗阻或者再闭塞。</v>
          </cell>
        </row>
        <row r="3060">
          <cell r="G3060" t="str">
            <v>国械注进20163133173</v>
          </cell>
          <cell r="H3060" t="str">
            <v>该产品由自膨式支架和输送系统组成。支架由镍钛合金制成；输送系统由内管、中间管和外管组成。产品环氧乙烷灭菌，一次性使用。货架有效期两年。</v>
          </cell>
          <cell r="I3060" t="str">
            <v>血管PTA术后治疗效果不充分，例如残余狭窄，夹层，由于动脉粥样硬化斑块成分脱离造成梗阻或者再闭塞。</v>
          </cell>
        </row>
        <row r="3061">
          <cell r="G3061" t="str">
            <v>国械注进20163133173</v>
          </cell>
          <cell r="H3061" t="str">
            <v>该产品由自膨式支架和输送系统组成。支架由镍钛合金制成；输送系统由内管、中间管和外管组成。产品环氧乙烷灭菌，一次性使用。货架有效期两年。</v>
          </cell>
          <cell r="I3061" t="str">
            <v>血管PTA术后治疗效果不充分，例如残余狭窄，夹层，由于动脉粥样硬化斑块成分脱离造成梗阻或者再闭塞。</v>
          </cell>
        </row>
        <row r="3062">
          <cell r="G3062" t="str">
            <v>国械注进20163133173</v>
          </cell>
          <cell r="H3062" t="str">
            <v>该产品由自膨式支架和输送系统组成。支架由镍钛合金制成；输送系统由内管、中间管和外管组成。产品环氧乙烷灭菌，一次性使用。货架有效期两年。</v>
          </cell>
          <cell r="I3062" t="str">
            <v>血管PTA术后治疗效果不充分，例如残余狭窄，夹层，由于动脉粥样硬化斑块成分脱离造成梗阻或者再闭塞。</v>
          </cell>
        </row>
        <row r="3063">
          <cell r="G3063" t="str">
            <v>国械注进20163133173</v>
          </cell>
          <cell r="H3063" t="str">
            <v>该产品由自膨式支架和输送系统组成。支架由镍钛合金制成；输送系统由内管、中间管和外管组成。产品环氧乙烷灭菌，一次性使用。货架有效期两年。</v>
          </cell>
          <cell r="I3063" t="str">
            <v>血管PTA术后治疗效果不充分，例如残余狭窄，夹层，由于动脉粥样硬化斑块成分脱离造成梗阻或者再闭塞。</v>
          </cell>
        </row>
        <row r="3064">
          <cell r="G3064" t="str">
            <v>国械注进20163133173</v>
          </cell>
          <cell r="H3064" t="str">
            <v>该产品由自膨式支架和输送系统组成。支架由镍钛合金制成；输送系统由内管、中间管和外管组成。产品环氧乙烷灭菌，一次性使用。货架有效期两年。</v>
          </cell>
          <cell r="I3064" t="str">
            <v>血管PTA术后治疗效果不充分，例如残余狭窄，夹层，由于动脉粥样硬化斑块成分脱离造成梗阻或者再闭塞。</v>
          </cell>
        </row>
        <row r="3065">
          <cell r="G3065" t="str">
            <v>国械注进20163133173</v>
          </cell>
          <cell r="H3065" t="str">
            <v>该产品由自膨式支架和输送系统组成。支架由镍钛合金制成；输送系统由内管、中间管和外管组成。产品环氧乙烷灭菌，一次性使用。货架有效期两年。</v>
          </cell>
          <cell r="I3065" t="str">
            <v>血管PTA术后治疗效果不充分，例如残余狭窄，夹层，由于动脉粥样硬化斑块成分脱离造成梗阻或者再闭塞。</v>
          </cell>
        </row>
        <row r="3066">
          <cell r="G3066" t="str">
            <v>国械注进20163133173</v>
          </cell>
          <cell r="H3066" t="str">
            <v>该产品由自膨式支架和输送系统组成。支架由镍钛合金制成；输送系统由内管、中间管和外管组成。产品环氧乙烷灭菌，一次性使用。货架有效期两年。</v>
          </cell>
          <cell r="I3066" t="str">
            <v>血管PTA术后治疗效果不充分，例如残余狭窄，夹层，由于动脉粥样硬化斑块成分脱离造成梗阻或者再闭塞。</v>
          </cell>
        </row>
        <row r="3067">
          <cell r="G3067" t="str">
            <v>国械注进20163133173</v>
          </cell>
          <cell r="H3067" t="str">
            <v>该产品由自膨式支架和输送系统组成。支架由镍钛合金制成；输送系统由内管、中间管和外管组成。产品环氧乙烷灭菌，一次性使用。货架有效期两年。</v>
          </cell>
          <cell r="I3067" t="str">
            <v>血管PTA术后治疗效果不充分，例如残余狭窄，夹层，由于动脉粥样硬化斑块成分脱离造成梗阻或者再闭塞。</v>
          </cell>
        </row>
        <row r="3068">
          <cell r="G3068" t="str">
            <v>国械注进20163133173</v>
          </cell>
          <cell r="H3068" t="str">
            <v>该产品由自膨式支架和输送系统组成。支架由镍钛合金制成；输送系统由内管、中间管和外管组成。产品环氧乙烷灭菌，一次性使用。货架有效期两年。</v>
          </cell>
          <cell r="I3068" t="str">
            <v>血管PTA术后治疗效果不充分，例如残余狭窄，夹层，由于动脉粥样硬化斑块成分脱离造成梗阻或者再闭塞。</v>
          </cell>
        </row>
        <row r="3069">
          <cell r="G3069" t="str">
            <v>国械注进20163133173</v>
          </cell>
          <cell r="H3069" t="str">
            <v>该产品由自膨式支架和输送系统组成。支架由镍钛合金制成；输送系统由内管、中间管和外管组成。产品环氧乙烷灭菌，一次性使用。货架有效期两年。</v>
          </cell>
          <cell r="I3069" t="str">
            <v>血管PTA术后治疗效果不充分，例如残余狭窄，夹层，由于动脉粥样硬化斑块成分脱离造成梗阻或者再闭塞。</v>
          </cell>
        </row>
        <row r="3070">
          <cell r="G3070" t="str">
            <v>国械注进20163133173</v>
          </cell>
          <cell r="H3070" t="str">
            <v>该产品由自膨式支架和输送系统组成。支架由镍钛合金制成；输送系统由内管、中间管和外管组成。产品环氧乙烷灭菌，一次性使用。货架有效期两年。</v>
          </cell>
          <cell r="I3070" t="str">
            <v>血管PTA术后治疗效果不充分，例如残余狭窄，夹层，由于动脉粥样硬化斑块成分脱离造成梗阻或者再闭塞。</v>
          </cell>
        </row>
        <row r="3071">
          <cell r="G3071" t="str">
            <v>国械注进20163133173</v>
          </cell>
          <cell r="H3071" t="str">
            <v>该产品由自膨式支架和输送系统组成。支架由镍钛合金制成；输送系统由内管、中间管和外管组成。产品环氧乙烷灭菌，一次性使用。货架有效期两年。</v>
          </cell>
          <cell r="I3071" t="str">
            <v>血管PTA术后治疗效果不充分，例如残余狭窄，夹层，由于动脉粥样硬化斑块成分脱离造成梗阻或者再闭塞。</v>
          </cell>
        </row>
        <row r="3072">
          <cell r="G3072" t="str">
            <v>国械注进20163133173</v>
          </cell>
          <cell r="H3072" t="str">
            <v>该产品由自膨式支架和输送系统组成。支架由镍钛合金制成；输送系统由内管、中间管和外管组成。产品环氧乙烷灭菌，一次性使用。货架有效期两年。</v>
          </cell>
          <cell r="I3072" t="str">
            <v>血管PTA术后治疗效果不充分，例如残余狭窄，夹层，由于动脉粥样硬化斑块成分脱离造成梗阻或者再闭塞。</v>
          </cell>
        </row>
        <row r="3073">
          <cell r="G3073" t="str">
            <v>国械注进20163133173</v>
          </cell>
          <cell r="H3073" t="str">
            <v>该产品由自膨式支架和输送系统组成。支架由镍钛合金制成；输送系统由内管、中间管和外管组成。产品环氧乙烷灭菌，一次性使用。货架有效期两年。</v>
          </cell>
          <cell r="I3073" t="str">
            <v>血管PTA术后治疗效果不充分，例如残余狭窄，夹层，由于动脉粥样硬化斑块成分脱离造成梗阻或者再闭塞。</v>
          </cell>
        </row>
        <row r="3074">
          <cell r="G3074" t="str">
            <v>国械注进20163133173</v>
          </cell>
          <cell r="H3074" t="str">
            <v>该产品由自膨式支架和输送系统组成。支架由镍钛合金制成；输送系统由内管、中间管和外管组成。产品环氧乙烷灭菌，一次性使用。货架有效期两年。</v>
          </cell>
          <cell r="I3074" t="str">
            <v>血管PTA术后治疗效果不充分，例如残余狭窄，夹层，由于动脉粥样硬化斑块成分脱离造成梗阻或者再闭塞。</v>
          </cell>
        </row>
        <row r="3075">
          <cell r="G3075" t="str">
            <v>国械注进20163133173</v>
          </cell>
          <cell r="H3075" t="str">
            <v>该产品由自膨式支架和输送系统组成。支架由镍钛合金制成；输送系统由内管、中间管和外管组成。产品环氧乙烷灭菌，一次性使用。货架有效期两年。</v>
          </cell>
          <cell r="I3075" t="str">
            <v>血管PTA术后治疗效果不充分，例如残余狭窄，夹层，由于动脉粥样硬化斑块成分脱离造成梗阻或者再闭塞。</v>
          </cell>
        </row>
        <row r="3076">
          <cell r="G3076" t="str">
            <v>国械注进20163133173</v>
          </cell>
          <cell r="H3076" t="str">
            <v>该产品由自膨式支架和输送系统组成。支架由镍钛合金制成；输送系统由内管、中间管和外管组成。产品环氧乙烷灭菌，一次性使用。货架有效期两年。</v>
          </cell>
          <cell r="I3076" t="str">
            <v>血管PTA术后治疗效果不充分，例如残余狭窄，夹层，由于动脉粥样硬化斑块成分脱离造成梗阻或者再闭塞。</v>
          </cell>
        </row>
        <row r="3077">
          <cell r="G3077" t="str">
            <v>国械注进20163133173</v>
          </cell>
          <cell r="H3077" t="str">
            <v>该产品由自膨式支架和输送系统组成。支架由镍钛合金制成；输送系统由内管、中间管和外管组成。产品环氧乙烷灭菌，一次性使用。货架有效期两年。</v>
          </cell>
          <cell r="I3077" t="str">
            <v>血管PTA术后治疗效果不充分，例如残余狭窄，夹层，由于动脉粥样硬化斑块成分脱离造成梗阻或者再闭塞。</v>
          </cell>
        </row>
        <row r="3078">
          <cell r="G3078" t="str">
            <v>国械注进20163133173</v>
          </cell>
          <cell r="H3078" t="str">
            <v>该产品由自膨式支架和输送系统组成。支架由镍钛合金制成；输送系统由内管、中间管和外管组成。产品环氧乙烷灭菌，一次性使用。货架有效期两年。</v>
          </cell>
          <cell r="I3078" t="str">
            <v>血管PTA术后治疗效果不充分，例如残余狭窄，夹层，由于动脉粥样硬化斑块成分脱离造成梗阻或者再闭塞。</v>
          </cell>
        </row>
        <row r="3079">
          <cell r="G3079" t="str">
            <v>国械注进20163133173</v>
          </cell>
          <cell r="H3079" t="str">
            <v>该产品由自膨式支架和输送系统组成。支架由镍钛合金制成；输送系统由内管、中间管和外管组成。产品环氧乙烷灭菌，一次性使用。货架有效期两年。</v>
          </cell>
          <cell r="I3079" t="str">
            <v>血管PTA术后治疗效果不充分，例如残余狭窄，夹层，由于动脉粥样硬化斑块成分脱离造成梗阻或者再闭塞。</v>
          </cell>
        </row>
        <row r="3080">
          <cell r="G3080" t="str">
            <v>国械注进20163133173</v>
          </cell>
          <cell r="H3080" t="str">
            <v>该产品由自膨式支架和输送系统组成。支架由镍钛合金制成；输送系统由内管、中间管和外管组成。产品环氧乙烷灭菌，一次性使用。货架有效期两年。</v>
          </cell>
          <cell r="I3080" t="str">
            <v>血管PTA术后治疗效果不充分，例如残余狭窄，夹层，由于动脉粥样硬化斑块成分脱离造成梗阻或者再闭塞。</v>
          </cell>
        </row>
        <row r="3081">
          <cell r="G3081" t="str">
            <v>国械注进20163133173</v>
          </cell>
          <cell r="H3081" t="str">
            <v>该产品由自膨式支架和输送系统组成。支架由镍钛合金制成；输送系统由内管、中间管和外管组成。产品环氧乙烷灭菌，一次性使用。货架有效期两年。</v>
          </cell>
          <cell r="I3081" t="str">
            <v>血管PTA术后治疗效果不充分，例如残余狭窄，夹层，由于动脉粥样硬化斑块成分脱离造成梗阻或者再闭塞。</v>
          </cell>
        </row>
        <row r="3082">
          <cell r="G3082" t="str">
            <v>国械注进20163133173</v>
          </cell>
          <cell r="H3082" t="str">
            <v>该产品由自膨式支架和输送系统组成。支架由镍钛合金制成；输送系统由内管、中间管和外管组成。产品环氧乙烷灭菌，一次性使用。货架有效期两年。</v>
          </cell>
          <cell r="I3082" t="str">
            <v>血管PTA术后治疗效果不充分，例如残余狭窄，夹层，由于动脉粥样硬化斑块成分脱离造成梗阻或者再闭塞。</v>
          </cell>
        </row>
        <row r="3083">
          <cell r="G3083" t="str">
            <v>国械注进20163133173</v>
          </cell>
          <cell r="H3083" t="str">
            <v>该产品由自膨式支架和输送系统组成。支架由镍钛合金制成；输送系统由内管、中间管和外管组成。产品环氧乙烷灭菌，一次性使用。货架有效期两年。</v>
          </cell>
          <cell r="I3083" t="str">
            <v>血管PTA术后治疗效果不充分，例如残余狭窄，夹层，由于动脉粥样硬化斑块成分脱离造成梗阻或者再闭塞。</v>
          </cell>
        </row>
        <row r="3084">
          <cell r="G3084" t="str">
            <v>国械注进20163133173</v>
          </cell>
          <cell r="H3084" t="str">
            <v>该产品由自膨式支架和输送系统组成。支架由镍钛合金制成；输送系统由内管、中间管和外管组成。产品环氧乙烷灭菌，一次性使用。货架有效期两年。</v>
          </cell>
          <cell r="I3084" t="str">
            <v>血管PTA术后治疗效果不充分，例如残余狭窄，夹层，由于动脉粥样硬化斑块成分脱离造成梗阻或者再闭塞。</v>
          </cell>
        </row>
        <row r="3085">
          <cell r="G3085" t="str">
            <v>国械注进20163133173</v>
          </cell>
          <cell r="H3085" t="str">
            <v>该产品由自膨式支架和输送系统组成。支架由镍钛合金制成；输送系统由内管、中间管和外管组成。产品环氧乙烷灭菌，一次性使用。货架有效期两年。</v>
          </cell>
          <cell r="I3085" t="str">
            <v>血管PTA术后治疗效果不充分，例如残余狭窄，夹层，由于动脉粥样硬化斑块成分脱离造成梗阻或者再闭塞。</v>
          </cell>
        </row>
        <row r="3086">
          <cell r="G3086" t="str">
            <v>国械注进20163133173</v>
          </cell>
          <cell r="H3086" t="str">
            <v>该产品由自膨式支架和输送系统组成。支架由镍钛合金制成；输送系统由内管、中间管和外管组成。产品环氧乙烷灭菌，一次性使用。货架有效期两年。</v>
          </cell>
          <cell r="I3086" t="str">
            <v>血管PTA术后治疗效果不充分，例如残余狭窄，夹层，由于动脉粥样硬化斑块成分脱离造成梗阻或者再闭塞。</v>
          </cell>
        </row>
        <row r="3087">
          <cell r="G3087" t="str">
            <v>国械注进20163133173</v>
          </cell>
          <cell r="H3087" t="str">
            <v>该产品由自膨式支架和输送系统组成。支架由镍钛合金制成；输送系统由内管、中间管和外管组成。产品环氧乙烷灭菌，一次性使用。货架有效期两年。</v>
          </cell>
          <cell r="I3087" t="str">
            <v>血管PTA术后治疗效果不充分，例如残余狭窄，夹层，由于动脉粥样硬化斑块成分脱离造成梗阻或者再闭塞。</v>
          </cell>
        </row>
        <row r="3088">
          <cell r="G3088" t="str">
            <v>国械注进20163133173</v>
          </cell>
          <cell r="H3088" t="str">
            <v>该产品由自膨式支架和输送系统组成。支架由镍钛合金制成；输送系统由内管、中间管和外管组成。产品环氧乙烷灭菌，一次性使用。货架有效期两年。</v>
          </cell>
          <cell r="I3088" t="str">
            <v>血管PTA术后治疗效果不充分，例如残余狭窄，夹层，由于动脉粥样硬化斑块成分脱离造成梗阻或者再闭塞。</v>
          </cell>
        </row>
        <row r="3089">
          <cell r="G3089" t="str">
            <v>国械注进20163133173</v>
          </cell>
          <cell r="H3089" t="str">
            <v>该产品由自膨式支架和输送系统组成。支架由镍钛合金制成；输送系统由内管、中间管和外管组成。产品环氧乙烷灭菌，一次性使用。货架有效期两年。</v>
          </cell>
          <cell r="I3089" t="str">
            <v>血管PTA术后治疗效果不充分，例如残余狭窄，夹层，由于动脉粥样硬化斑块成分脱离造成梗阻或者再闭塞。</v>
          </cell>
        </row>
        <row r="3090">
          <cell r="G3090" t="str">
            <v>国械注进20163133173</v>
          </cell>
          <cell r="H3090" t="str">
            <v>该产品由自膨式支架和输送系统组成。支架由镍钛合金制成；输送系统由内管、中间管和外管组成。产品环氧乙烷灭菌，一次性使用。货架有效期两年。</v>
          </cell>
          <cell r="I3090" t="str">
            <v>血管PTA术后治疗效果不充分，例如残余狭窄，夹层，由于动脉粥样硬化斑块成分脱离造成梗阻或者再闭塞。</v>
          </cell>
        </row>
        <row r="3091">
          <cell r="G3091" t="str">
            <v>国械注进20163133173</v>
          </cell>
          <cell r="H3091" t="str">
            <v>该产品由自膨式支架和输送系统组成。支架由镍钛合金制成；输送系统由内管、中间管和外管组成。产品环氧乙烷灭菌，一次性使用。货架有效期两年。</v>
          </cell>
          <cell r="I3091" t="str">
            <v>血管PTA术后治疗效果不充分，例如残余狭窄，夹层，由于动脉粥样硬化斑块成分脱离造成梗阻或者再闭塞。</v>
          </cell>
        </row>
        <row r="3092">
          <cell r="G3092" t="str">
            <v>国械注进20163133173</v>
          </cell>
          <cell r="H3092" t="str">
            <v>该产品由自膨式支架和输送系统组成。支架由镍钛合金制成；输送系统由内管、中间管和外管组成。产品环氧乙烷灭菌，一次性使用。货架有效期两年。</v>
          </cell>
          <cell r="I3092" t="str">
            <v>血管PTA术后治疗效果不充分，例如残余狭窄，夹层，由于动脉粥样硬化斑块成分脱离造成梗阻或者再闭塞。</v>
          </cell>
        </row>
        <row r="3093">
          <cell r="G3093" t="str">
            <v>国械注进20163133173</v>
          </cell>
          <cell r="H3093" t="str">
            <v>该产品由自膨式支架和输送系统组成。支架由镍钛合金制成；输送系统由内管、中间管和外管组成。产品环氧乙烷灭菌，一次性使用。货架有效期两年。</v>
          </cell>
          <cell r="I3093" t="str">
            <v>血管PTA术后治疗效果不充分，例如残余狭窄，夹层，由于动脉粥样硬化斑块成分脱离造成梗阻或者再闭塞。</v>
          </cell>
        </row>
        <row r="3094">
          <cell r="G3094" t="str">
            <v>国械注进20163133173</v>
          </cell>
          <cell r="H3094" t="str">
            <v>该产品由自膨式支架和输送系统组成。支架由镍钛合金制成；输送系统由内管、中间管和外管组成。产品环氧乙烷灭菌，一次性使用。货架有效期两年。</v>
          </cell>
          <cell r="I3094" t="str">
            <v>血管PTA术后治疗效果不充分，例如残余狭窄，夹层，由于动脉粥样硬化斑块成分脱离造成梗阻或者再闭塞。</v>
          </cell>
        </row>
        <row r="3095">
          <cell r="G3095" t="str">
            <v>国械注进20163133173</v>
          </cell>
          <cell r="H3095" t="str">
            <v>该产品由自膨式支架和输送系统组成。支架由镍钛合金制成；输送系统由内管、中间管和外管组成。产品环氧乙烷灭菌，一次性使用。货架有效期两年。</v>
          </cell>
          <cell r="I3095" t="str">
            <v>血管PTA术后治疗效果不充分，例如残余狭窄，夹层，由于动脉粥样硬化斑块成分脱离造成梗阻或者再闭塞。</v>
          </cell>
        </row>
        <row r="3096">
          <cell r="G3096" t="str">
            <v>国械注进20163133173</v>
          </cell>
          <cell r="H3096" t="str">
            <v>该产品由自膨式支架和输送系统组成。支架由镍钛合金制成；输送系统由内管、中间管和外管组成。产品环氧乙烷灭菌，一次性使用。货架有效期两年。</v>
          </cell>
          <cell r="I3096" t="str">
            <v>血管PTA术后治疗效果不充分，例如残余狭窄，夹层，由于动脉粥样硬化斑块成分脱离造成梗阻或者再闭塞。</v>
          </cell>
        </row>
        <row r="3097">
          <cell r="G3097" t="str">
            <v>国械注进20163133173</v>
          </cell>
          <cell r="H3097" t="str">
            <v>该产品由自膨式支架和输送系统组成。支架由镍钛合金制成；输送系统由内管、中间管和外管组成。产品环氧乙烷灭菌，一次性使用。货架有效期两年。</v>
          </cell>
          <cell r="I3097" t="str">
            <v>血管PTA术后治疗效果不充分，例如残余狭窄，夹层，由于动脉粥样硬化斑块成分脱离造成梗阻或者再闭塞。</v>
          </cell>
        </row>
        <row r="3098">
          <cell r="G3098" t="str">
            <v>国械注进20163133173</v>
          </cell>
          <cell r="H3098" t="str">
            <v>该产品由自膨式支架和输送系统组成。支架由镍钛合金制成；输送系统由内管、中间管和外管组成。产品环氧乙烷灭菌，一次性使用。货架有效期两年。</v>
          </cell>
          <cell r="I3098" t="str">
            <v>血管PTA术后治疗效果不充分，例如残余狭窄，夹层，由于动脉粥样硬化斑块成分脱离造成梗阻或者再闭塞。</v>
          </cell>
        </row>
        <row r="3099">
          <cell r="G3099" t="str">
            <v>国械注进20163133173</v>
          </cell>
          <cell r="H3099" t="str">
            <v>该产品由自膨式支架和输送系统组成。支架由镍钛合金制成；输送系统由内管、中间管和外管组成。产品环氧乙烷灭菌，一次性使用。货架有效期两年。</v>
          </cell>
          <cell r="I3099" t="str">
            <v>血管PTA术后治疗效果不充分，例如残余狭窄，夹层，由于动脉粥样硬化斑块成分脱离造成梗阻或者再闭塞。</v>
          </cell>
        </row>
        <row r="3100">
          <cell r="G3100" t="str">
            <v>国械注进20163133173</v>
          </cell>
          <cell r="H3100" t="str">
            <v>该产品由自膨式支架和输送系统组成。支架由镍钛合金制成；输送系统由内管、中间管和外管组成。产品环氧乙烷灭菌，一次性使用。货架有效期两年。</v>
          </cell>
          <cell r="I3100" t="str">
            <v>血管PTA术后治疗效果不充分，例如残余狭窄，夹层，由于动脉粥样硬化斑块成分脱离造成梗阻或者再闭塞。</v>
          </cell>
        </row>
        <row r="3101">
          <cell r="G3101" t="str">
            <v>国械注进20163133173</v>
          </cell>
          <cell r="H3101" t="str">
            <v>该产品由自膨式支架和输送系统组成。支架由镍钛合金制成；输送系统由内管、中间管和外管组成。产品环氧乙烷灭菌，一次性使用。货架有效期两年。</v>
          </cell>
          <cell r="I3101" t="str">
            <v>血管PTA术后治疗效果不充分，例如残余狭窄，夹层，由于动脉粥样硬化斑块成分脱离造成梗阻或者再闭塞。</v>
          </cell>
        </row>
        <row r="3102">
          <cell r="G3102" t="str">
            <v>国械注进20163133173</v>
          </cell>
          <cell r="H3102" t="str">
            <v>该产品由自膨式支架和输送系统组成。支架由镍钛合金制成；输送系统由内管、中间管和外管组成。产品环氧乙烷灭菌，一次性使用。货架有效期两年。</v>
          </cell>
          <cell r="I3102" t="str">
            <v>血管PTA术后治疗效果不充分，例如残余狭窄，夹层，由于动脉粥样硬化斑块成分脱离造成梗阻或者再闭塞。</v>
          </cell>
        </row>
        <row r="3103">
          <cell r="G3103" t="str">
            <v>国械注进20163133173</v>
          </cell>
          <cell r="H3103" t="str">
            <v>该产品由自膨式支架和输送系统组成。支架由镍钛合金制成；输送系统由内管、中间管和外管组成。产品环氧乙烷灭菌，一次性使用。货架有效期两年。</v>
          </cell>
          <cell r="I3103" t="str">
            <v>血管PTA术后治疗效果不充分，例如残余狭窄，夹层，由于动脉粥样硬化斑块成分脱离造成梗阻或者再闭塞。</v>
          </cell>
        </row>
        <row r="3104">
          <cell r="G3104" t="str">
            <v>国械注进20163133173</v>
          </cell>
          <cell r="H3104" t="str">
            <v>该产品由自膨式支架和输送系统组成。支架由镍钛合金制成；输送系统由内管、中间管和外管组成。产品环氧乙烷灭菌，一次性使用。货架有效期两年。</v>
          </cell>
          <cell r="I3104" t="str">
            <v>血管PTA术后治疗效果不充分，例如残余狭窄，夹层，由于动脉粥样硬化斑块成分脱离造成梗阻或者再闭塞。</v>
          </cell>
        </row>
        <row r="3105">
          <cell r="G3105" t="str">
            <v>国械注进20163133173</v>
          </cell>
          <cell r="H3105" t="str">
            <v>该产品由自膨式支架和输送系统组成。支架由镍钛合金制成；输送系统由内管、中间管和外管组成。产品环氧乙烷灭菌，一次性使用。货架有效期两年。</v>
          </cell>
          <cell r="I3105" t="str">
            <v>血管PTA术后治疗效果不充分，例如残余狭窄，夹层，由于动脉粥样硬化斑块成分脱离造成梗阻或者再闭塞。</v>
          </cell>
        </row>
        <row r="3106">
          <cell r="G3106" t="str">
            <v>国械注进20163133173</v>
          </cell>
          <cell r="H3106" t="str">
            <v>该产品由自膨式支架和输送系统组成。支架由镍钛合金制成；输送系统由内管、中间管和外管组成。产品环氧乙烷灭菌，一次性使用。货架有效期两年。</v>
          </cell>
          <cell r="I3106" t="str">
            <v>血管PTA术后治疗效果不充分，例如残余狭窄，夹层，由于动脉粥样硬化斑块成分脱离造成梗阻或者再闭塞。</v>
          </cell>
        </row>
        <row r="3107">
          <cell r="G3107" t="str">
            <v>国械注进20163133173</v>
          </cell>
          <cell r="H3107" t="str">
            <v>该产品由自膨式支架和输送系统组成。支架由镍钛合金制成；输送系统由内管、中间管和外管组成。产品环氧乙烷灭菌，一次性使用。货架有效期两年。</v>
          </cell>
          <cell r="I3107" t="str">
            <v>血管PTA术后治疗效果不充分，例如残余狭窄，夹层，由于动脉粥样硬化斑块成分脱离造成梗阻或者再闭塞。</v>
          </cell>
        </row>
        <row r="3108">
          <cell r="G3108" t="str">
            <v>国械注进20163133173</v>
          </cell>
          <cell r="H3108" t="str">
            <v>该产品由自膨式支架和输送系统组成。支架由镍钛合金制成；输送系统由内管、中间管和外管组成。产品环氧乙烷灭菌，一次性使用。货架有效期两年。</v>
          </cell>
          <cell r="I3108" t="str">
            <v>血管PTA术后治疗效果不充分，例如残余狭窄，夹层，由于动脉粥样硬化斑块成分脱离造成梗阻或者再闭塞。</v>
          </cell>
        </row>
        <row r="3109">
          <cell r="G3109" t="str">
            <v>国械注进20163133173</v>
          </cell>
          <cell r="H3109" t="str">
            <v>该产品由自膨式支架和输送系统组成。支架由镍钛合金制成；输送系统由内管、中间管和外管组成。产品环氧乙烷灭菌，一次性使用。货架有效期两年。</v>
          </cell>
          <cell r="I3109" t="str">
            <v>血管PTA术后治疗效果不充分，例如残余狭窄，夹层，由于动脉粥样硬化斑块成分脱离造成梗阻或者再闭塞。</v>
          </cell>
        </row>
        <row r="3110">
          <cell r="G3110" t="str">
            <v>国械注进20163133173</v>
          </cell>
          <cell r="H3110" t="str">
            <v>该产品由自膨式支架和输送系统组成。支架由镍钛合金制成；输送系统由内管、中间管和外管组成。产品环氧乙烷灭菌，一次性使用。货架有效期两年。</v>
          </cell>
          <cell r="I3110" t="str">
            <v>血管PTA术后治疗效果不充分，例如残余狭窄，夹层，由于动脉粥样硬化斑块成分脱离造成梗阻或者再闭塞。</v>
          </cell>
        </row>
        <row r="3111">
          <cell r="G3111" t="str">
            <v>国械注进20163133173</v>
          </cell>
          <cell r="H3111" t="str">
            <v>该产品由自膨式支架和输送系统组成。支架由镍钛合金制成；输送系统由内管、中间管和外管组成。产品环氧乙烷灭菌，一次性使用。货架有效期两年。</v>
          </cell>
          <cell r="I3111" t="str">
            <v>血管PTA术后治疗效果不充分，例如残余狭窄，夹层，由于动脉粥样硬化斑块成分脱离造成梗阻或者再闭塞。</v>
          </cell>
        </row>
        <row r="3112">
          <cell r="G3112" t="str">
            <v>国械注进20163133173</v>
          </cell>
          <cell r="H3112" t="str">
            <v>该产品由自膨式支架和输送系统组成。支架由镍钛合金制成；输送系统由内管、中间管和外管组成。产品环氧乙烷灭菌，一次性使用。货架有效期两年。</v>
          </cell>
          <cell r="I3112" t="str">
            <v>血管PTA术后治疗效果不充分，例如残余狭窄，夹层，由于动脉粥样硬化斑块成分脱离造成梗阻或者再闭塞。</v>
          </cell>
        </row>
        <row r="3113">
          <cell r="G3113" t="str">
            <v>国械注进20163133173</v>
          </cell>
          <cell r="H3113" t="str">
            <v>该产品由自膨式支架和输送系统组成。支架由镍钛合金制成；输送系统由内管、中间管和外管组成。产品环氧乙烷灭菌，一次性使用。货架有效期两年。</v>
          </cell>
          <cell r="I3113" t="str">
            <v>血管PTA术后治疗效果不充分，例如残余狭窄，夹层，由于动脉粥样硬化斑块成分脱离造成梗阻或者再闭塞。</v>
          </cell>
        </row>
        <row r="3114">
          <cell r="G3114" t="str">
            <v>国械注进20163133173</v>
          </cell>
          <cell r="H3114" t="str">
            <v>该产品由自膨式支架和输送系统组成。支架由镍钛合金制成；输送系统由内管、中间管和外管组成。产品环氧乙烷灭菌，一次性使用。货架有效期两年。</v>
          </cell>
          <cell r="I3114" t="str">
            <v>血管PTA术后治疗效果不充分，例如残余狭窄，夹层，由于动脉粥样硬化斑块成分脱离造成梗阻或者再闭塞。</v>
          </cell>
        </row>
        <row r="3115">
          <cell r="G3115" t="str">
            <v>国械注进20163133173</v>
          </cell>
          <cell r="H3115" t="str">
            <v>该产品由自膨式支架和输送系统组成。支架由镍钛合金制成；输送系统由内管、中间管和外管组成。产品环氧乙烷灭菌，一次性使用。货架有效期两年。</v>
          </cell>
          <cell r="I3115" t="str">
            <v>血管PTA术后治疗效果不充分，例如残余狭窄，夹层，由于动脉粥样硬化斑块成分脱离造成梗阻或者再闭塞。</v>
          </cell>
        </row>
        <row r="3116">
          <cell r="G3116" t="str">
            <v>国械注进20163133173</v>
          </cell>
          <cell r="H3116" t="str">
            <v>该产品由自膨式支架和输送系统组成。支架由镍钛合金制成；输送系统由内管、中间管和外管组成。产品环氧乙烷灭菌，一次性使用。货架有效期两年。</v>
          </cell>
          <cell r="I3116" t="str">
            <v>血管PTA术后治疗效果不充分，例如残余狭窄，夹层，由于动脉粥样硬化斑块成分脱离造成梗阻或者再闭塞。</v>
          </cell>
        </row>
        <row r="3117">
          <cell r="G3117" t="str">
            <v>国械注进20163133173</v>
          </cell>
          <cell r="H3117" t="str">
            <v>该产品由自膨式支架和输送系统组成。支架由镍钛合金制成；输送系统由内管、中间管和外管组成。产品环氧乙烷灭菌，一次性使用。货架有效期两年。</v>
          </cell>
          <cell r="I3117" t="str">
            <v>血管PTA术后治疗效果不充分，例如残余狭窄，夹层，由于动脉粥样硬化斑块成分脱离造成梗阻或者再闭塞。</v>
          </cell>
        </row>
        <row r="3118">
          <cell r="G3118" t="str">
            <v>国械注进20163133173</v>
          </cell>
          <cell r="H3118" t="str">
            <v>该产品由自膨式支架和输送系统组成。支架由镍钛合金制成；输送系统由内管、中间管和外管组成。产品环氧乙烷灭菌，一次性使用。货架有效期两年。</v>
          </cell>
          <cell r="I3118" t="str">
            <v>血管PTA术后治疗效果不充分，例如残余狭窄，夹层，由于动脉粥样硬化斑块成分脱离造成梗阻或者再闭塞。</v>
          </cell>
        </row>
        <row r="3119">
          <cell r="G3119" t="str">
            <v>国械注进20163133173</v>
          </cell>
          <cell r="H3119" t="str">
            <v>该产品由自膨式支架和输送系统组成。支架由镍钛合金制成；输送系统由内管、中间管和外管组成。产品环氧乙烷灭菌，一次性使用。货架有效期两年。</v>
          </cell>
          <cell r="I3119" t="str">
            <v>血管PTA术后治疗效果不充分，例如残余狭窄，夹层，由于动脉粥样硬化斑块成分脱离造成梗阻或者再闭塞。</v>
          </cell>
        </row>
        <row r="3120">
          <cell r="G3120" t="str">
            <v>国械注进20163133173</v>
          </cell>
          <cell r="H3120" t="str">
            <v>该产品由自膨式支架和输送系统组成。支架由镍钛合金制成；输送系统由内管、中间管和外管组成。产品环氧乙烷灭菌，一次性使用。货架有效期两年。</v>
          </cell>
          <cell r="I3120" t="str">
            <v>血管PTA术后治疗效果不充分，例如残余狭窄，夹层，由于动脉粥样硬化斑块成分脱离造成梗阻或者再闭塞。</v>
          </cell>
        </row>
        <row r="3121">
          <cell r="G3121" t="str">
            <v>国械注进20163133173</v>
          </cell>
          <cell r="H3121" t="str">
            <v>该产品由自膨式支架和输送系统组成。支架由镍钛合金制成；输送系统由内管、中间管和外管组成。产品环氧乙烷灭菌，一次性使用。货架有效期两年。</v>
          </cell>
          <cell r="I3121" t="str">
            <v>血管PTA术后治疗效果不充分，例如残余狭窄，夹层，由于动脉粥样硬化斑块成分脱离造成梗阻或者再闭塞。</v>
          </cell>
        </row>
        <row r="3122">
          <cell r="G3122" t="str">
            <v>国械注进20163133173</v>
          </cell>
          <cell r="H3122" t="str">
            <v>该产品由自膨式支架和输送系统组成。支架由镍钛合金制成；输送系统由内管、中间管和外管组成。产品环氧乙烷灭菌，一次性使用。货架有效期两年。</v>
          </cell>
          <cell r="I3122" t="str">
            <v>血管PTA术后治疗效果不充分，例如残余狭窄，夹层，由于动脉粥样硬化斑块成分脱离造成梗阻或者再闭塞。</v>
          </cell>
        </row>
        <row r="3123">
          <cell r="G3123" t="str">
            <v>国械注进20163133173</v>
          </cell>
          <cell r="H3123" t="str">
            <v>该产品由自膨式支架和输送系统组成。支架由镍钛合金制成；输送系统由内管、中间管和外管组成。产品环氧乙烷灭菌，一次性使用。货架有效期两年。</v>
          </cell>
          <cell r="I3123" t="str">
            <v>血管PTA术后治疗效果不充分，例如残余狭窄，夹层，由于动脉粥样硬化斑块成分脱离造成梗阻或者再闭塞。</v>
          </cell>
        </row>
        <row r="3124">
          <cell r="G3124" t="str">
            <v>国械注进20163133173</v>
          </cell>
          <cell r="H3124" t="str">
            <v>该产品由自膨式支架和输送系统组成。支架由镍钛合金制成；输送系统由内管、中间管和外管组成。产品环氧乙烷灭菌，一次性使用。货架有效期两年。</v>
          </cell>
          <cell r="I3124" t="str">
            <v>血管PTA术后治疗效果不充分，例如残余狭窄，夹层，由于动脉粥样硬化斑块成分脱离造成梗阻或者再闭塞。</v>
          </cell>
        </row>
        <row r="3125">
          <cell r="G3125" t="str">
            <v>国械注进20163133173</v>
          </cell>
          <cell r="H3125" t="str">
            <v>该产品由自膨式支架和输送系统组成。支架由镍钛合金制成；输送系统由内管、中间管和外管组成。产品环氧乙烷灭菌，一次性使用。货架有效期两年。</v>
          </cell>
          <cell r="I3125" t="str">
            <v>血管PTA术后治疗效果不充分，例如残余狭窄，夹层，由于动脉粥样硬化斑块成分脱离造成梗阻或者再闭塞。</v>
          </cell>
        </row>
        <row r="3126">
          <cell r="G3126" t="str">
            <v>国械注进20163133173</v>
          </cell>
          <cell r="H3126" t="str">
            <v>该产品由自膨式支架和输送系统组成。支架由镍钛合金制成；输送系统由内管、中间管和外管组成。产品环氧乙烷灭菌，一次性使用。货架有效期两年。</v>
          </cell>
          <cell r="I3126" t="str">
            <v>血管PTA术后治疗效果不充分，例如残余狭窄，夹层，由于动脉粥样硬化斑块成分脱离造成梗阻或者再闭塞。</v>
          </cell>
        </row>
        <row r="3127">
          <cell r="G3127" t="str">
            <v>国械注进20173131635</v>
          </cell>
          <cell r="H3127"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27" t="str">
            <v>该产品用于改善自体髂总动脉和自体髂外动脉的原发性或再狭窄动脉粥样硬化病变患者的腔内直径。其中，动脉的参考血管直径在4.3mm~9.1mm之间，且病变长度可至90mm。</v>
          </cell>
        </row>
        <row r="3128">
          <cell r="G3128" t="str">
            <v>国械注进20173131635</v>
          </cell>
          <cell r="H3128"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28" t="str">
            <v>该产品用于改善自体髂总动脉和自体髂外动脉的原发性或再狭窄动脉粥样硬化病变患者的腔内直径。其中，动脉的参考血管直径在4.3mm~9.1mm之间，且病变长度可至90mm。</v>
          </cell>
        </row>
        <row r="3129">
          <cell r="G3129" t="str">
            <v>国械注进20173131635</v>
          </cell>
          <cell r="H3129"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29" t="str">
            <v>该产品用于改善自体髂总动脉和自体髂外动脉的原发性或再狭窄动脉粥样硬化病变患者的腔内直径。其中，动脉的参考血管直径在4.3mm~9.1mm之间，且病变长度可至90mm。</v>
          </cell>
        </row>
        <row r="3130">
          <cell r="G3130" t="str">
            <v>国械注进20173131635</v>
          </cell>
          <cell r="H3130"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30" t="str">
            <v>该产品用于改善自体髂总动脉和自体髂外动脉的原发性或再狭窄动脉粥样硬化病变患者的腔内直径。其中，动脉的参考血管直径在4.3mm~9.1mm之间，且病变长度可至90mm。</v>
          </cell>
        </row>
        <row r="3131">
          <cell r="G3131" t="str">
            <v>国械注进20173131635</v>
          </cell>
          <cell r="H3131"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31" t="str">
            <v>该产品用于改善自体髂总动脉和自体髂外动脉的原发性或再狭窄动脉粥样硬化病变患者的腔内直径。其中，动脉的参考血管直径在4.3mm~9.1mm之间，且病变长度可至90mm。</v>
          </cell>
        </row>
        <row r="3132">
          <cell r="G3132" t="str">
            <v>国械注进20173131635</v>
          </cell>
          <cell r="H3132"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32" t="str">
            <v>该产品用于改善自体髂总动脉和自体髂外动脉的原发性或再狭窄动脉粥样硬化病变患者的腔内直径。其中，动脉的参考血管直径在4.3mm~9.1mm之间，且病变长度可至90mm。</v>
          </cell>
        </row>
        <row r="3133">
          <cell r="G3133" t="str">
            <v>国械注进20173131635</v>
          </cell>
          <cell r="H3133"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33" t="str">
            <v>该产品用于改善自体髂总动脉和自体髂外动脉的原发性或再狭窄动脉粥样硬化病变患者的腔内直径。其中，动脉的参考血管直径在4.3mm~9.1mm之间，且病变长度可至90mm。</v>
          </cell>
        </row>
        <row r="3134">
          <cell r="G3134" t="str">
            <v>国械注进20173131635</v>
          </cell>
          <cell r="H3134"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34" t="str">
            <v>该产品用于改善自体髂总动脉和自体髂外动脉的原发性或再狭窄动脉粥样硬化病变患者的腔内直径。其中，动脉的参考血管直径在4.3mm~9.1mm之间，且病变长度可至90mm。</v>
          </cell>
        </row>
        <row r="3135">
          <cell r="G3135" t="str">
            <v>国械注进20173131635</v>
          </cell>
          <cell r="H3135"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35" t="str">
            <v>该产品用于改善自体髂总动脉和自体髂外动脉的原发性或再狭窄动脉粥样硬化病变患者的腔内直径。其中，动脉的参考血管直径在4.3mm~9.1mm之间，且病变长度可至90mm。</v>
          </cell>
        </row>
        <row r="3136">
          <cell r="G3136" t="str">
            <v>国械注进20173131635</v>
          </cell>
          <cell r="H3136"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36" t="str">
            <v>该产品用于改善自体髂总动脉和自体髂外动脉的原发性或再狭窄动脉粥样硬化病变患者的腔内直径。其中，动脉的参考血管直径在4.3mm~9.1mm之间，且病变长度可至90mm。</v>
          </cell>
        </row>
        <row r="3137">
          <cell r="G3137" t="str">
            <v>国械注进20173131635</v>
          </cell>
          <cell r="H3137"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37" t="str">
            <v>该产品用于改善自体髂总动脉和自体髂外动脉的原发性或再狭窄动脉粥样硬化病变患者的腔内直径。其中，动脉的参考血管直径在4.3mm~9.1mm之间，且病变长度可至90mm。</v>
          </cell>
        </row>
        <row r="3138">
          <cell r="G3138" t="str">
            <v>国械注进20173131635</v>
          </cell>
          <cell r="H3138"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38" t="str">
            <v>该产品用于改善自体髂总动脉和自体髂外动脉的原发性或再狭窄动脉粥样硬化病变患者的腔内直径。其中，动脉的参考血管直径在4.3mm~9.1mm之间，且病变长度可至90mm。</v>
          </cell>
        </row>
        <row r="3139">
          <cell r="G3139" t="str">
            <v>国械注进20173131635</v>
          </cell>
          <cell r="H3139"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39" t="str">
            <v>该产品用于改善自体髂总动脉和自体髂外动脉的原发性或再狭窄动脉粥样硬化病变患者的腔内直径。其中，动脉的参考血管直径在4.3mm~9.1mm之间，且病变长度可至90mm。</v>
          </cell>
        </row>
        <row r="3140">
          <cell r="G3140" t="str">
            <v>国械注进20173131635</v>
          </cell>
          <cell r="H3140"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40" t="str">
            <v>该产品用于改善自体髂总动脉和自体髂外动脉的原发性或再狭窄动脉粥样硬化病变患者的腔内直径。其中，动脉的参考血管直径在4.3mm~9.1mm之间，且病变长度可至90mm。</v>
          </cell>
        </row>
        <row r="3141">
          <cell r="G3141" t="str">
            <v>国械注进20173131635</v>
          </cell>
          <cell r="H3141"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41" t="str">
            <v>该产品用于改善自体髂总动脉和自体髂外动脉的原发性或再狭窄动脉粥样硬化病变患者的腔内直径。其中，动脉的参考血管直径在4.3mm~9.1mm之间，且病变长度可至90mm。</v>
          </cell>
        </row>
        <row r="3142">
          <cell r="G3142" t="str">
            <v>国械注进20173131635</v>
          </cell>
          <cell r="H3142"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42" t="str">
            <v>该产品用于改善自体髂总动脉和自体髂外动脉的原发性或再狭窄动脉粥样硬化病变患者的腔内直径。其中，动脉的参考血管直径在4.3mm~9.1mm之间，且病变长度可至90mm。</v>
          </cell>
        </row>
        <row r="3143">
          <cell r="G3143" t="str">
            <v>国械注进20173131635</v>
          </cell>
          <cell r="H3143"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43" t="str">
            <v>该产品用于改善自体髂总动脉和自体髂外动脉的原发性或再狭窄动脉粥样硬化病变患者的腔内直径。其中，动脉的参考血管直径在4.3mm~9.1mm之间，且病变长度可至90mm。</v>
          </cell>
        </row>
        <row r="3144">
          <cell r="G3144" t="str">
            <v>国械注进20173131635</v>
          </cell>
          <cell r="H3144"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44" t="str">
            <v>该产品用于改善自体髂总动脉和自体髂外动脉的原发性或再狭窄动脉粥样硬化病变患者的腔内直径。其中，动脉的参考血管直径在4.3mm~9.1mm之间，且病变长度可至90mm。</v>
          </cell>
        </row>
        <row r="3145">
          <cell r="G3145" t="str">
            <v>国械注进20173131635</v>
          </cell>
          <cell r="H3145"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45" t="str">
            <v>该产品用于改善自体髂总动脉和自体髂外动脉的原发性或再狭窄动脉粥样硬化病变患者的腔内直径。其中，动脉的参考血管直径在4.3mm~9.1mm之间，且病变长度可至90mm。</v>
          </cell>
        </row>
        <row r="3146">
          <cell r="G3146" t="str">
            <v>国械注进20173131635</v>
          </cell>
          <cell r="H3146"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46" t="str">
            <v>该产品用于改善自体髂总动脉和自体髂外动脉的原发性或再狭窄动脉粥样硬化病变患者的腔内直径。其中，动脉的参考血管直径在4.3mm~9.1mm之间，且病变长度可至90mm。</v>
          </cell>
        </row>
        <row r="3147">
          <cell r="G3147" t="str">
            <v>国械注进20173131635</v>
          </cell>
          <cell r="H3147"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47" t="str">
            <v>该产品用于改善自体髂总动脉和自体髂外动脉的原发性或再狭窄动脉粥样硬化病变患者的腔内直径。其中，动脉的参考血管直径在4.3mm~9.1mm之间，且病变长度可至90mm。</v>
          </cell>
        </row>
        <row r="3148">
          <cell r="G3148" t="str">
            <v>国械注进20173131635</v>
          </cell>
          <cell r="H3148"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48" t="str">
            <v>该产品用于改善自体髂总动脉和自体髂外动脉的原发性或再狭窄动脉粥样硬化病变患者的腔内直径。其中，动脉的参考血管直径在4.3mm~9.1mm之间，且病变长度可至90mm。</v>
          </cell>
        </row>
        <row r="3149">
          <cell r="G3149" t="str">
            <v>国械注进20173131635</v>
          </cell>
          <cell r="H3149"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49" t="str">
            <v>该产品用于改善自体髂总动脉和自体髂外动脉的原发性或再狭窄动脉粥样硬化病变患者的腔内直径。其中，动脉的参考血管直径在4.3mm~9.1mm之间，且病变长度可至90mm。</v>
          </cell>
        </row>
        <row r="3150">
          <cell r="G3150" t="str">
            <v>国械注进20173131635</v>
          </cell>
          <cell r="H3150"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50" t="str">
            <v>该产品用于改善自体髂总动脉和自体髂外动脉的原发性或再狭窄动脉粥样硬化病变患者的腔内直径。其中，动脉的参考血管直径在4.3mm~9.1mm之间，且病变长度可至90mm。</v>
          </cell>
        </row>
        <row r="3151">
          <cell r="G3151" t="str">
            <v>国械注进20173131635</v>
          </cell>
          <cell r="H3151"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51" t="str">
            <v>该产品用于改善自体髂总动脉和自体髂外动脉的原发性或再狭窄动脉粥样硬化病变患者的腔内直径。其中，动脉的参考血管直径在4.3mm~9.1mm之间，且病变长度可至90mm。</v>
          </cell>
        </row>
        <row r="3152">
          <cell r="G3152" t="str">
            <v>国械注进20173131635</v>
          </cell>
          <cell r="H3152"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52" t="str">
            <v>该产品用于改善自体髂总动脉和自体髂外动脉的原发性或再狭窄动脉粥样硬化病变患者的腔内直径。其中，动脉的参考血管直径在4.3mm~9.1mm之间，且病变长度可至90mm。</v>
          </cell>
        </row>
        <row r="3153">
          <cell r="G3153" t="str">
            <v>国械注进20173131635</v>
          </cell>
          <cell r="H3153"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53" t="str">
            <v>该产品用于改善自体髂总动脉和自体髂外动脉的原发性或再狭窄动脉粥样硬化病变患者的腔内直径。其中，动脉的参考血管直径在4.3mm~9.1mm之间，且病变长度可至90mm。</v>
          </cell>
        </row>
        <row r="3154">
          <cell r="G3154" t="str">
            <v>国械注进20173131635</v>
          </cell>
          <cell r="H3154"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54" t="str">
            <v>该产品用于改善自体髂总动脉和自体髂外动脉的原发性或再狭窄动脉粥样硬化病变患者的腔内直径。其中，动脉的参考血管直径在4.3mm~9.1mm之间，且病变长度可至90mm。</v>
          </cell>
        </row>
        <row r="3155">
          <cell r="G3155" t="str">
            <v>国械注进20173131635</v>
          </cell>
          <cell r="H3155"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55" t="str">
            <v>该产品用于改善自体髂总动脉和自体髂外动脉的原发性或再狭窄动脉粥样硬化病变患者的腔内直径。其中，动脉的参考血管直径在4.3mm~9.1mm之间，且病变长度可至90mm。</v>
          </cell>
        </row>
        <row r="3156">
          <cell r="G3156" t="str">
            <v>国械注进20173131635</v>
          </cell>
          <cell r="H3156"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56" t="str">
            <v>该产品用于改善自体髂总动脉和自体髂外动脉的原发性或再狭窄动脉粥样硬化病变患者的腔内直径。其中，动脉的参考血管直径在4.3mm~9.1mm之间，且病变长度可至90mm。</v>
          </cell>
        </row>
        <row r="3157">
          <cell r="G3157" t="str">
            <v>国械注进20173131635</v>
          </cell>
          <cell r="H3157"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57" t="str">
            <v>该产品用于改善自体髂总动脉和自体髂外动脉的原发性或再狭窄动脉粥样硬化病变患者的腔内直径。其中，动脉的参考血管直径在4.3mm~9.1mm之间，且病变长度可至90mm。</v>
          </cell>
        </row>
        <row r="3158">
          <cell r="G3158" t="str">
            <v>国械注进20173131635</v>
          </cell>
          <cell r="H3158"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58" t="str">
            <v>该产品用于改善自体髂总动脉和自体髂外动脉的原发性或再狭窄动脉粥样硬化病变患者的腔内直径。其中，动脉的参考血管直径在4.3mm~9.1mm之间，且病变长度可至90mm。</v>
          </cell>
        </row>
        <row r="3159">
          <cell r="G3159" t="str">
            <v>国械注进20173131635</v>
          </cell>
          <cell r="H3159"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59" t="str">
            <v>该产品用于改善自体髂总动脉和自体髂外动脉的原发性或再狭窄动脉粥样硬化病变患者的腔内直径。其中，动脉的参考血管直径在4.3mm~9.1mm之间，且病变长度可至90mm。</v>
          </cell>
        </row>
        <row r="3160">
          <cell r="G3160" t="str">
            <v>国械注进20173131635</v>
          </cell>
          <cell r="H3160"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60" t="str">
            <v>该产品用于改善自体髂总动脉和自体髂外动脉的原发性或再狭窄动脉粥样硬化病变患者的腔内直径。其中，动脉的参考血管直径在4.3mm~9.1mm之间，且病变长度可至90mm。</v>
          </cell>
        </row>
        <row r="3161">
          <cell r="G3161" t="str">
            <v>国械注进20173131635</v>
          </cell>
          <cell r="H3161"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61" t="str">
            <v>该产品用于改善自体髂总动脉和自体髂外动脉的原发性或再狭窄动脉粥样硬化病变患者的腔内直径。其中，动脉的参考血管直径在4.3mm~9.1mm之间，且病变长度可至90mm。</v>
          </cell>
        </row>
        <row r="3162">
          <cell r="G3162" t="str">
            <v>国械注进20173131635</v>
          </cell>
          <cell r="H3162"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62" t="str">
            <v>该产品用于改善自体髂总动脉和自体髂外动脉的原发性或再狭窄动脉粥样硬化病变患者的腔内直径。其中，动脉的参考血管直径在4.3mm~9.1mm之间，且病变长度可至90mm。</v>
          </cell>
        </row>
        <row r="3163">
          <cell r="G3163" t="str">
            <v>国械注进20173131635</v>
          </cell>
          <cell r="H3163"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63" t="str">
            <v>该产品用于改善自体髂总动脉和自体髂外动脉的原发性或再狭窄动脉粥样硬化病变患者的腔内直径。其中，动脉的参考血管直径在4.3mm~9.1mm之间，且病变长度可至90mm。</v>
          </cell>
        </row>
        <row r="3164">
          <cell r="G3164" t="str">
            <v>国械注进20173131635</v>
          </cell>
          <cell r="H3164"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64" t="str">
            <v>该产品用于改善自体髂总动脉和自体髂外动脉的原发性或再狭窄动脉粥样硬化病变患者的腔内直径。其中，动脉的参考血管直径在4.3mm~9.1mm之间，且病变长度可至90mm。</v>
          </cell>
        </row>
        <row r="3165">
          <cell r="G3165" t="str">
            <v>国械注进20173131635</v>
          </cell>
          <cell r="H3165"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65" t="str">
            <v>该产品用于改善自体髂总动脉和自体髂外动脉的原发性或再狭窄动脉粥样硬化病变患者的腔内直径。其中，动脉的参考血管直径在4.3mm~9.1mm之间，且病变长度可至90mm。</v>
          </cell>
        </row>
        <row r="3166">
          <cell r="G3166" t="str">
            <v>国械注进20173131635</v>
          </cell>
          <cell r="H3166"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66" t="str">
            <v>该产品用于改善自体髂总动脉和自体髂外动脉的原发性或再狭窄动脉粥样硬化病变患者的腔内直径。其中，动脉的参考血管直径在4.3mm~9.1mm之间，且病变长度可至90mm。</v>
          </cell>
        </row>
        <row r="3167">
          <cell r="G3167" t="str">
            <v>国械注进20173131635</v>
          </cell>
          <cell r="H3167"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67" t="str">
            <v>该产品用于改善自体髂总动脉和自体髂外动脉的原发性或再狭窄动脉粥样硬化病变患者的腔内直径。其中，动脉的参考血管直径在4.3mm~9.1mm之间，且病变长度可至90mm。</v>
          </cell>
        </row>
        <row r="3168">
          <cell r="G3168" t="str">
            <v>国械注进20173131635</v>
          </cell>
          <cell r="H3168"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68" t="str">
            <v>该产品用于改善自体髂总动脉和自体髂外动脉的原发性或再狭窄动脉粥样硬化病变患者的腔内直径。其中，动脉的参考血管直径在4.3mm~9.1mm之间，且病变长度可至90mm。</v>
          </cell>
        </row>
        <row r="3169">
          <cell r="G3169" t="str">
            <v>国械注进20173131635</v>
          </cell>
          <cell r="H3169"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69" t="str">
            <v>该产品用于改善自体髂总动脉和自体髂外动脉的原发性或再狭窄动脉粥样硬化病变患者的腔内直径。其中，动脉的参考血管直径在4.3mm~9.1mm之间，且病变长度可至90mm。</v>
          </cell>
        </row>
        <row r="3170">
          <cell r="G3170" t="str">
            <v>国械注进20173131635</v>
          </cell>
          <cell r="H3170"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70" t="str">
            <v>该产品用于改善自体髂总动脉和自体髂外动脉的原发性或再狭窄动脉粥样硬化病变患者的腔内直径。其中，动脉的参考血管直径在4.3mm~9.1mm之间，且病变长度可至90mm。</v>
          </cell>
        </row>
        <row r="3171">
          <cell r="G3171" t="str">
            <v>国械注进20173131635</v>
          </cell>
          <cell r="H3171"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71" t="str">
            <v>该产品用于改善自体髂总动脉和自体髂外动脉的原发性或再狭窄动脉粥样硬化病变患者的腔内直径。其中，动脉的参考血管直径在4.3mm~9.1mm之间，且病变长度可至90mm。</v>
          </cell>
        </row>
        <row r="3172">
          <cell r="G3172" t="str">
            <v>国械注进20173131635</v>
          </cell>
          <cell r="H3172"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72" t="str">
            <v>该产品用于改善自体髂总动脉和自体髂外动脉的原发性或再狭窄动脉粥样硬化病变患者的腔内直径。其中，动脉的参考血管直径在4.3mm~9.1mm之间，且病变长度可至90mm。</v>
          </cell>
        </row>
        <row r="3173">
          <cell r="G3173" t="str">
            <v>国械注进20173131635</v>
          </cell>
          <cell r="H3173"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73" t="str">
            <v>该产品用于改善自体髂总动脉和自体髂外动脉的原发性或再狭窄动脉粥样硬化病变患者的腔内直径。其中，动脉的参考血管直径在4.3mm~9.1mm之间，且病变长度可至90mm。</v>
          </cell>
        </row>
        <row r="3174">
          <cell r="G3174" t="str">
            <v>国械注进20173131635</v>
          </cell>
          <cell r="H3174"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74" t="str">
            <v>该产品用于改善自体髂总动脉和自体髂外动脉的原发性或再狭窄动脉粥样硬化病变患者的腔内直径。其中，动脉的参考血管直径在4.3mm~9.1mm之间，且病变长度可至90mm。</v>
          </cell>
        </row>
        <row r="3175">
          <cell r="G3175" t="str">
            <v>国械注进20173131635</v>
          </cell>
          <cell r="H3175"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75" t="str">
            <v>该产品用于改善自体髂总动脉和自体髂外动脉的原发性或再狭窄动脉粥样硬化病变患者的腔内直径。其中，动脉的参考血管直径在4.3mm~9.1mm之间，且病变长度可至90mm。</v>
          </cell>
        </row>
        <row r="3176">
          <cell r="G3176" t="str">
            <v>国械注进20173131635</v>
          </cell>
          <cell r="H3176"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76" t="str">
            <v>该产品用于改善自体髂总动脉和自体髂外动脉的原发性或再狭窄动脉粥样硬化病变患者的腔内直径。其中，动脉的参考血管直径在4.3mm~9.1mm之间，且病变长度可至90mm。</v>
          </cell>
        </row>
        <row r="3177">
          <cell r="G3177" t="str">
            <v>国械注进20173131635</v>
          </cell>
          <cell r="H3177"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77" t="str">
            <v>该产品用于改善自体髂总动脉和自体髂外动脉的原发性或再狭窄动脉粥样硬化病变患者的腔内直径。其中，动脉的参考血管直径在4.3mm~9.1mm之间，且病变长度可至90mm。</v>
          </cell>
        </row>
        <row r="3178">
          <cell r="G3178" t="str">
            <v>国械注进20173131635</v>
          </cell>
          <cell r="H3178"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78" t="str">
            <v>该产品用于改善自体髂总动脉和自体髂外动脉的原发性或再狭窄动脉粥样硬化病变患者的腔内直径。其中，动脉的参考血管直径在4.3mm~9.1mm之间，且病变长度可至90mm。</v>
          </cell>
        </row>
        <row r="3179">
          <cell r="G3179" t="str">
            <v>国械注进20173131635</v>
          </cell>
          <cell r="H3179"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79" t="str">
            <v>该产品用于改善自体髂总动脉和自体髂外动脉的原发性或再狭窄动脉粥样硬化病变患者的腔内直径。其中，动脉的参考血管直径在4.3mm~9.1mm之间，且病变长度可至90mm。</v>
          </cell>
        </row>
        <row r="3180">
          <cell r="G3180" t="str">
            <v>国械注进20173131635</v>
          </cell>
          <cell r="H3180"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80" t="str">
            <v>该产品用于改善自体髂总动脉和自体髂外动脉的原发性或再狭窄动脉粥样硬化病变患者的腔内直径。其中，动脉的参考血管直径在4.3mm~9.1mm之间，且病变长度可至90mm。</v>
          </cell>
        </row>
        <row r="3181">
          <cell r="G3181" t="str">
            <v>国械注进20173131635</v>
          </cell>
          <cell r="H3181"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81" t="str">
            <v>该产品用于改善自体髂总动脉和自体髂外动脉的原发性或再狭窄动脉粥样硬化病变患者的腔内直径。其中，动脉的参考血管直径在4.3mm~9.1mm之间，且病变长度可至90mm。</v>
          </cell>
        </row>
        <row r="3182">
          <cell r="G3182" t="str">
            <v>国械注进20173131635</v>
          </cell>
          <cell r="H3182"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82" t="str">
            <v>该产品用于改善自体髂总动脉和自体髂外动脉的原发性或再狭窄动脉粥样硬化病变患者的腔内直径。其中，动脉的参考血管直径在4.3mm~9.1mm之间，且病变长度可至90mm。</v>
          </cell>
        </row>
        <row r="3183">
          <cell r="G3183" t="str">
            <v>国械注进20173131635</v>
          </cell>
          <cell r="H3183"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83" t="str">
            <v>该产品用于改善自体髂总动脉和自体髂外动脉的原发性或再狭窄动脉粥样硬化病变患者的腔内直径。其中，动脉的参考血管直径在4.3mm~9.1mm之间，且病变长度可至90mm。</v>
          </cell>
        </row>
        <row r="3184">
          <cell r="G3184" t="str">
            <v>国械注进20173131635</v>
          </cell>
          <cell r="H3184"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84" t="str">
            <v>该产品用于改善自体髂总动脉和自体髂外动脉的原发性或再狭窄动脉粥样硬化病变患者的腔内直径。其中，动脉的参考血管直径在4.3mm~9.1mm之间，且病变长度可至90mm。</v>
          </cell>
        </row>
        <row r="3185">
          <cell r="G3185" t="str">
            <v>国械注进20173131635</v>
          </cell>
          <cell r="H3185"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85" t="str">
            <v>该产品用于改善自体髂总动脉和自体髂外动脉的原发性或再狭窄动脉粥样硬化病变患者的腔内直径。其中，动脉的参考血管直径在4.3mm~9.1mm之间，且病变长度可至90mm。</v>
          </cell>
        </row>
        <row r="3186">
          <cell r="G3186" t="str">
            <v>国械注进20173131635</v>
          </cell>
          <cell r="H3186"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86" t="str">
            <v>该产品用于改善自体髂总动脉和自体髂外动脉的原发性或再狭窄动脉粥样硬化病变患者的腔内直径。其中，动脉的参考血管直径在4.3mm~9.1mm之间，且病变长度可至90mm。</v>
          </cell>
        </row>
        <row r="3187">
          <cell r="G3187" t="str">
            <v>国械注进20173131635</v>
          </cell>
          <cell r="H3187"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87" t="str">
            <v>该产品用于改善自体髂总动脉和自体髂外动脉的原发性或再狭窄动脉粥样硬化病变患者的腔内直径。其中，动脉的参考血管直径在4.3mm~9.1mm之间，且病变长度可至90mm。</v>
          </cell>
        </row>
        <row r="3188">
          <cell r="G3188" t="str">
            <v>国械注进20173131635</v>
          </cell>
          <cell r="H3188"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88" t="str">
            <v>该产品用于改善自体髂总动脉和自体髂外动脉的原发性或再狭窄动脉粥样硬化病变患者的腔内直径。其中，动脉的参考血管直径在4.3mm~9.1mm之间，且病变长度可至90mm。</v>
          </cell>
        </row>
        <row r="3189">
          <cell r="G3189" t="str">
            <v>国械注进20173131635</v>
          </cell>
          <cell r="H3189"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89" t="str">
            <v>该产品用于改善自体髂总动脉和自体髂外动脉的原发性或再狭窄动脉粥样硬化病变患者的腔内直径。其中，动脉的参考血管直径在4.3mm~9.1mm之间，且病变长度可至90mm。</v>
          </cell>
        </row>
        <row r="3190">
          <cell r="G3190" t="str">
            <v>国械注进20173131635</v>
          </cell>
          <cell r="H3190"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90" t="str">
            <v>该产品用于改善自体髂总动脉和自体髂外动脉的原发性或再狭窄动脉粥样硬化病变患者的腔内直径。其中，动脉的参考血管直径在4.3mm~9.1mm之间，且病变长度可至90mm。</v>
          </cell>
        </row>
        <row r="3191">
          <cell r="G3191" t="str">
            <v>国械注进20173131635</v>
          </cell>
          <cell r="H3191"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91" t="str">
            <v>该产品用于改善自体髂总动脉和自体髂外动脉的原发性或再狭窄动脉粥样硬化病变患者的腔内直径。其中，动脉的参考血管直径在4.3mm~9.1mm之间，且病变长度可至90mm。</v>
          </cell>
        </row>
        <row r="3192">
          <cell r="G3192" t="str">
            <v>国械注进20173131635</v>
          </cell>
          <cell r="H3192"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92" t="str">
            <v>该产品用于改善自体髂总动脉和自体髂外动脉的原发性或再狭窄动脉粥样硬化病变患者的腔内直径。其中，动脉的参考血管直径在4.3mm~9.1mm之间，且病变长度可至90mm。</v>
          </cell>
        </row>
        <row r="3193">
          <cell r="G3193" t="str">
            <v>国械注进20173131635</v>
          </cell>
          <cell r="H3193"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93" t="str">
            <v>该产品用于改善自体髂总动脉和自体髂外动脉的原发性或再狭窄动脉粥样硬化病变患者的腔内直径。其中，动脉的参考血管直径在4.3mm~9.1mm之间，且病变长度可至90mm。</v>
          </cell>
        </row>
        <row r="3194">
          <cell r="G3194" t="str">
            <v>国械注进20173131635</v>
          </cell>
          <cell r="H3194"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94" t="str">
            <v>该产品用于改善自体髂总动脉和自体髂外动脉的原发性或再狭窄动脉粥样硬化病变患者的腔内直径。其中，动脉的参考血管直径在4.3mm~9.1mm之间，且病变长度可至90mm。</v>
          </cell>
        </row>
        <row r="3195">
          <cell r="G3195" t="str">
            <v>国械注进20173131635</v>
          </cell>
          <cell r="H3195"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95" t="str">
            <v>该产品用于改善自体髂总动脉和自体髂外动脉的原发性或再狭窄动脉粥样硬化病变患者的腔内直径。其中，动脉的参考血管直径在4.3mm~9.1mm之间，且病变长度可至90mm。</v>
          </cell>
        </row>
        <row r="3196">
          <cell r="G3196" t="str">
            <v>国械注进20173131635</v>
          </cell>
          <cell r="H3196"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96" t="str">
            <v>该产品用于改善自体髂总动脉和自体髂外动脉的原发性或再狭窄动脉粥样硬化病变患者的腔内直径。其中，动脉的参考血管直径在4.3mm~9.1mm之间，且病变长度可至90mm。</v>
          </cell>
        </row>
        <row r="3197">
          <cell r="G3197" t="str">
            <v>国械注进20173131635</v>
          </cell>
          <cell r="H3197"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97" t="str">
            <v>该产品用于改善自体髂总动脉和自体髂外动脉的原发性或再狭窄动脉粥样硬化病变患者的腔内直径。其中，动脉的参考血管直径在4.3mm~9.1mm之间，且病变长度可至90mm。</v>
          </cell>
        </row>
        <row r="3198">
          <cell r="G3198" t="str">
            <v>国械注进20173131635</v>
          </cell>
          <cell r="H3198"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98" t="str">
            <v>该产品用于改善自体髂总动脉和自体髂外动脉的原发性或再狭窄动脉粥样硬化病变患者的腔内直径。其中，动脉的参考血管直径在4.3mm~9.1mm之间，且病变长度可至90mm。</v>
          </cell>
        </row>
        <row r="3199">
          <cell r="G3199" t="str">
            <v>国械注进20173131635</v>
          </cell>
          <cell r="H3199"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199" t="str">
            <v>该产品用于改善自体髂总动脉和自体髂外动脉的原发性或再狭窄动脉粥样硬化病变患者的腔内直径。其中，动脉的参考血管直径在4.3mm~9.1mm之间，且病变长度可至90mm。</v>
          </cell>
        </row>
        <row r="3200">
          <cell r="G3200" t="str">
            <v>国械注进20173131635</v>
          </cell>
          <cell r="H3200"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00" t="str">
            <v>该产品用于改善自体髂总动脉和自体髂外动脉的原发性或再狭窄动脉粥样硬化病变患者的腔内直径。其中，动脉的参考血管直径在4.3mm~9.1mm之间，且病变长度可至90mm。</v>
          </cell>
        </row>
        <row r="3201">
          <cell r="G3201" t="str">
            <v>国械注进20173131635</v>
          </cell>
          <cell r="H3201"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01" t="str">
            <v>该产品用于改善自体髂总动脉和自体髂外动脉的原发性或再狭窄动脉粥样硬化病变患者的腔内直径。其中，动脉的参考血管直径在4.3mm~9.1mm之间，且病变长度可至90mm。</v>
          </cell>
        </row>
        <row r="3202">
          <cell r="G3202" t="str">
            <v>国械注进20173131635</v>
          </cell>
          <cell r="H3202"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02" t="str">
            <v>该产品用于改善自体髂总动脉和自体髂外动脉的原发性或再狭窄动脉粥样硬化病变患者的腔内直径。其中，动脉的参考血管直径在4.3mm~9.1mm之间，且病变长度可至90mm。</v>
          </cell>
        </row>
        <row r="3203">
          <cell r="G3203" t="str">
            <v>国械注进20173131635</v>
          </cell>
          <cell r="H3203"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03" t="str">
            <v>该产品用于改善自体髂总动脉和自体髂外动脉的原发性或再狭窄动脉粥样硬化病变患者的腔内直径。其中，动脉的参考血管直径在4.3mm~9.1mm之间，且病变长度可至90mm。</v>
          </cell>
        </row>
        <row r="3204">
          <cell r="G3204" t="str">
            <v>国械注进20173131635</v>
          </cell>
          <cell r="H3204"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04" t="str">
            <v>该产品用于改善自体髂总动脉和自体髂外动脉的原发性或再狭窄动脉粥样硬化病变患者的腔内直径。其中，动脉的参考血管直径在4.3mm~9.1mm之间，且病变长度可至90mm。</v>
          </cell>
        </row>
        <row r="3205">
          <cell r="G3205" t="str">
            <v>国械注进20173131635</v>
          </cell>
          <cell r="H3205"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05" t="str">
            <v>该产品用于改善自体髂总动脉和自体髂外动脉的原发性或再狭窄动脉粥样硬化病变患者的腔内直径。其中，动脉的参考血管直径在4.3mm~9.1mm之间，且病变长度可至90mm。</v>
          </cell>
        </row>
        <row r="3206">
          <cell r="G3206" t="str">
            <v>国械注进20173131635</v>
          </cell>
          <cell r="H3206"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06" t="str">
            <v>该产品用于改善自体髂总动脉和自体髂外动脉的原发性或再狭窄动脉粥样硬化病变患者的腔内直径。其中，动脉的参考血管直径在4.3mm~9.1mm之间，且病变长度可至90mm。</v>
          </cell>
        </row>
        <row r="3207">
          <cell r="G3207" t="str">
            <v>国械注进20173131635</v>
          </cell>
          <cell r="H3207"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07" t="str">
            <v>该产品用于改善自体髂总动脉和自体髂外动脉的原发性或再狭窄动脉粥样硬化病变患者的腔内直径。其中，动脉的参考血管直径在4.3mm~9.1mm之间，且病变长度可至90mm。</v>
          </cell>
        </row>
        <row r="3208">
          <cell r="G3208" t="str">
            <v>国械注进20173131635</v>
          </cell>
          <cell r="H3208"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08" t="str">
            <v>该产品用于改善自体髂总动脉和自体髂外动脉的原发性或再狭窄动脉粥样硬化病变患者的腔内直径。其中，动脉的参考血管直径在4.3mm~9.1mm之间，且病变长度可至90mm。</v>
          </cell>
        </row>
        <row r="3209">
          <cell r="G3209" t="str">
            <v>国械注进20173131635</v>
          </cell>
          <cell r="H3209"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09" t="str">
            <v>该产品用于改善自体髂总动脉和自体髂外动脉的原发性或再狭窄动脉粥样硬化病变患者的腔内直径。其中，动脉的参考血管直径在4.3mm~9.1mm之间，且病变长度可至90mm。</v>
          </cell>
        </row>
        <row r="3210">
          <cell r="G3210" t="str">
            <v>国械注进20173131635</v>
          </cell>
          <cell r="H3210"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10" t="str">
            <v>该产品用于改善自体髂总动脉和自体髂外动脉的原发性或再狭窄动脉粥样硬化病变患者的腔内直径。其中，动脉的参考血管直径在4.3mm~9.1mm之间，且病变长度可至90mm。</v>
          </cell>
        </row>
        <row r="3211">
          <cell r="G3211" t="str">
            <v>国械注进20173131635</v>
          </cell>
          <cell r="H3211"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11" t="str">
            <v>该产品用于改善自体髂总动脉和自体髂外动脉的原发性或再狭窄动脉粥样硬化病变患者的腔内直径。其中，动脉的参考血管直径在4.3mm~9.1mm之间，且病变长度可至90mm。</v>
          </cell>
        </row>
        <row r="3212">
          <cell r="G3212" t="str">
            <v>国械注进20173131635</v>
          </cell>
          <cell r="H3212"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12" t="str">
            <v>该产品用于改善自体髂总动脉和自体髂外动脉的原发性或再狭窄动脉粥样硬化病变患者的腔内直径。其中，动脉的参考血管直径在4.3mm~9.1mm之间，且病变长度可至90mm。</v>
          </cell>
        </row>
        <row r="3213">
          <cell r="G3213" t="str">
            <v>国械注进20173131635</v>
          </cell>
          <cell r="H3213"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13" t="str">
            <v>该产品用于改善自体髂总动脉和自体髂外动脉的原发性或再狭窄动脉粥样硬化病变患者的腔内直径。其中，动脉的参考血管直径在4.3mm~9.1mm之间，且病变长度可至90mm。</v>
          </cell>
        </row>
        <row r="3214">
          <cell r="G3214" t="str">
            <v>国械注进20173131635</v>
          </cell>
          <cell r="H3214"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14" t="str">
            <v>该产品用于改善自体髂总动脉和自体髂外动脉的原发性或再狭窄动脉粥样硬化病变患者的腔内直径。其中，动脉的参考血管直径在4.3mm~9.1mm之间，且病变长度可至90mm。</v>
          </cell>
        </row>
        <row r="3215">
          <cell r="G3215" t="str">
            <v>国械注进20173131635</v>
          </cell>
          <cell r="H3215"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15" t="str">
            <v>该产品用于改善自体髂总动脉和自体髂外动脉的原发性或再狭窄动脉粥样硬化病变患者的腔内直径。其中，动脉的参考血管直径在4.3mm~9.1mm之间，且病变长度可至90mm。</v>
          </cell>
        </row>
        <row r="3216">
          <cell r="G3216" t="str">
            <v>国械注进20173131635</v>
          </cell>
          <cell r="H3216"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16" t="str">
            <v>该产品用于改善自体髂总动脉和自体髂外动脉的原发性或再狭窄动脉粥样硬化病变患者的腔内直径。其中，动脉的参考血管直径在4.3mm~9.1mm之间，且病变长度可至90mm。</v>
          </cell>
        </row>
        <row r="3217">
          <cell r="G3217" t="str">
            <v>国械注进20173131635</v>
          </cell>
          <cell r="H3217"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17" t="str">
            <v>该产品用于改善自体髂总动脉和自体髂外动脉的原发性或再狭窄动脉粥样硬化病变患者的腔内直径。其中，动脉的参考血管直径在4.3mm~9.1mm之间，且病变长度可至90mm。</v>
          </cell>
        </row>
        <row r="3218">
          <cell r="G3218" t="str">
            <v>国械注进20173131635</v>
          </cell>
          <cell r="H3218"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18" t="str">
            <v>该产品用于改善自体髂总动脉和自体髂外动脉的原发性或再狭窄动脉粥样硬化病变患者的腔内直径。其中，动脉的参考血管直径在4.3mm~9.1mm之间，且病变长度可至90mm。</v>
          </cell>
        </row>
        <row r="3219">
          <cell r="G3219" t="str">
            <v>国械注进20173131635</v>
          </cell>
          <cell r="H3219"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19" t="str">
            <v>该产品用于改善自体髂总动脉和自体髂外动脉的原发性或再狭窄动脉粥样硬化病变患者的腔内直径。其中，动脉的参考血管直径在4.3mm~9.1mm之间，且病变长度可至90mm。</v>
          </cell>
        </row>
        <row r="3220">
          <cell r="G3220" t="str">
            <v>国械注进20173131635</v>
          </cell>
          <cell r="H3220"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20" t="str">
            <v>该产品用于改善自体髂总动脉和自体髂外动脉的原发性或再狭窄动脉粥样硬化病变患者的腔内直径。其中，动脉的参考血管直径在4.3mm~9.1mm之间，且病变长度可至90mm。</v>
          </cell>
        </row>
        <row r="3221">
          <cell r="G3221" t="str">
            <v>国械注进20173131635</v>
          </cell>
          <cell r="H3221"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21" t="str">
            <v>该产品用于改善自体髂总动脉和自体髂外动脉的原发性或再狭窄动脉粥样硬化病变患者的腔内直径。其中，动脉的参考血管直径在4.3mm~9.1mm之间，且病变长度可至90mm。</v>
          </cell>
        </row>
        <row r="3222">
          <cell r="G3222" t="str">
            <v>国械注进20173131635</v>
          </cell>
          <cell r="H3222"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22" t="str">
            <v>该产品用于改善自体髂总动脉和自体髂外动脉的原发性或再狭窄动脉粥样硬化病变患者的腔内直径。其中，动脉的参考血管直径在4.3mm~9.1mm之间，且病变长度可至90mm。</v>
          </cell>
        </row>
        <row r="3223">
          <cell r="G3223" t="str">
            <v>国械注进20173131635</v>
          </cell>
          <cell r="H3223"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23" t="str">
            <v>该产品用于改善自体髂总动脉和自体髂外动脉的原发性或再狭窄动脉粥样硬化病变患者的腔内直径。其中，动脉的参考血管直径在4.3mm~9.1mm之间，且病变长度可至90mm。</v>
          </cell>
        </row>
        <row r="3224">
          <cell r="G3224" t="str">
            <v>国械注进20173131635</v>
          </cell>
          <cell r="H3224"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24" t="str">
            <v>该产品用于改善自体髂总动脉和自体髂外动脉的原发性或再狭窄动脉粥样硬化病变患者的腔内直径。其中，动脉的参考血管直径在4.3mm~9.1mm之间，且病变长度可至90mm。</v>
          </cell>
        </row>
        <row r="3225">
          <cell r="G3225" t="str">
            <v>国械注进20173131635</v>
          </cell>
          <cell r="H3225"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25" t="str">
            <v>该产品用于改善自体髂总动脉和自体髂外动脉的原发性或再狭窄动脉粥样硬化病变患者的腔内直径。其中，动脉的参考血管直径在4.3mm~9.1mm之间，且病变长度可至90mm。</v>
          </cell>
        </row>
        <row r="3226">
          <cell r="G3226" t="str">
            <v>国械注进20173131635</v>
          </cell>
          <cell r="H3226"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26" t="str">
            <v>该产品用于改善自体髂总动脉和自体髂外动脉的原发性或再狭窄动脉粥样硬化病变患者的腔内直径。其中，动脉的参考血管直径在4.3mm~9.1mm之间，且病变长度可至90mm。</v>
          </cell>
        </row>
        <row r="3227">
          <cell r="G3227" t="str">
            <v>国械注进20173131635</v>
          </cell>
          <cell r="H3227"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27" t="str">
            <v>该产品用于改善自体髂总动脉和自体髂外动脉的原发性或再狭窄动脉粥样硬化病变患者的腔内直径。其中，动脉的参考血管直径在4.3mm~9.1mm之间，且病变长度可至90mm。</v>
          </cell>
        </row>
        <row r="3228">
          <cell r="G3228" t="str">
            <v>国械注进20173131635</v>
          </cell>
          <cell r="H3228"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28" t="str">
            <v>该产品用于改善自体髂总动脉和自体髂外动脉的原发性或再狭窄动脉粥样硬化病变患者的腔内直径。其中，动脉的参考血管直径在4.3mm~9.1mm之间，且病变长度可至90mm。</v>
          </cell>
        </row>
        <row r="3229">
          <cell r="G3229" t="str">
            <v>国械注进20173131635</v>
          </cell>
          <cell r="H3229"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29" t="str">
            <v>该产品用于改善自体髂总动脉和自体髂外动脉的原发性或再狭窄动脉粥样硬化病变患者的腔内直径。其中，动脉的参考血管直径在4.3mm~9.1mm之间，且病变长度可至90mm。</v>
          </cell>
        </row>
        <row r="3230">
          <cell r="G3230" t="str">
            <v>国械注进20173131635</v>
          </cell>
          <cell r="H3230"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30" t="str">
            <v>该产品用于改善自体髂总动脉和自体髂外动脉的原发性或再狭窄动脉粥样硬化病变患者的腔内直径。其中，动脉的参考血管直径在4.3mm~9.1mm之间，且病变长度可至90mm。</v>
          </cell>
        </row>
        <row r="3231">
          <cell r="G3231" t="str">
            <v>国械注进20173131635</v>
          </cell>
          <cell r="H3231"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31" t="str">
            <v>该产品用于改善自体髂总动脉和自体髂外动脉的原发性或再狭窄动脉粥样硬化病变患者的腔内直径。其中，动脉的参考血管直径在4.3mm~9.1mm之间，且病变长度可至90mm。</v>
          </cell>
        </row>
        <row r="3232">
          <cell r="G3232" t="str">
            <v>国械注进20173131635</v>
          </cell>
          <cell r="H3232"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32" t="str">
            <v>该产品用于改善自体髂总动脉和自体髂外动脉的原发性或再狭窄动脉粥样硬化病变患者的腔内直径。其中，动脉的参考血管直径在4.3mm~9.1mm之间，且病变长度可至90mm。</v>
          </cell>
        </row>
        <row r="3233">
          <cell r="G3233" t="str">
            <v>国械注进20173131635</v>
          </cell>
          <cell r="H3233"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33" t="str">
            <v>该产品用于改善自体髂总动脉和自体髂外动脉的原发性或再狭窄动脉粥样硬化病变患者的腔内直径。其中，动脉的参考血管直径在4.3mm~9.1mm之间，且病变长度可至90mm。</v>
          </cell>
        </row>
        <row r="3234">
          <cell r="G3234" t="str">
            <v>国械注进20173131635</v>
          </cell>
          <cell r="H3234"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34" t="str">
            <v>该产品用于改善自体髂总动脉和自体髂外动脉的原发性或再狭窄动脉粥样硬化病变患者的腔内直径。其中，动脉的参考血管直径在4.3mm~9.1mm之间，且病变长度可至90mm。</v>
          </cell>
        </row>
        <row r="3235">
          <cell r="G3235" t="str">
            <v>国械注进20173131635</v>
          </cell>
          <cell r="H3235"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35" t="str">
            <v>该产品用于改善自体髂总动脉和自体髂外动脉的原发性或再狭窄动脉粥样硬化病变患者的腔内直径。其中，动脉的参考血管直径在4.3mm~9.1mm之间，且病变长度可至90mm。</v>
          </cell>
        </row>
        <row r="3236">
          <cell r="G3236" t="str">
            <v>国械注进20173131635</v>
          </cell>
          <cell r="H3236"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36" t="str">
            <v>该产品用于改善自体髂总动脉和自体髂外动脉的原发性或再狭窄动脉粥样硬化病变患者的腔内直径。其中，动脉的参考血管直径在4.3mm~9.1mm之间，且病变长度可至90mm。</v>
          </cell>
        </row>
        <row r="3237">
          <cell r="G3237" t="str">
            <v>国械注进20173131635</v>
          </cell>
          <cell r="H3237"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37" t="str">
            <v>该产品用于改善自体髂总动脉和自体髂外动脉的原发性或再狭窄动脉粥样硬化病变患者的腔内直径。其中，动脉的参考血管直径在4.3mm~9.1mm之间，且病变长度可至90mm。</v>
          </cell>
        </row>
        <row r="3238">
          <cell r="G3238" t="str">
            <v>国械注进20173131635</v>
          </cell>
          <cell r="H3238"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38" t="str">
            <v>该产品用于改善自体髂总动脉和自体髂外动脉的原发性或再狭窄动脉粥样硬化病变患者的腔内直径。其中，动脉的参考血管直径在4.3mm~9.1mm之间，且病变长度可至90mm。</v>
          </cell>
        </row>
        <row r="3239">
          <cell r="G3239" t="str">
            <v>国械注进20173131635</v>
          </cell>
          <cell r="H3239"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39" t="str">
            <v>该产品用于改善自体髂总动脉和自体髂外动脉的原发性或再狭窄动脉粥样硬化病变患者的腔内直径。其中，动脉的参考血管直径在4.3mm~9.1mm之间，且病变长度可至90mm。</v>
          </cell>
        </row>
        <row r="3240">
          <cell r="G3240" t="str">
            <v>国械注进20173131635</v>
          </cell>
          <cell r="H3240"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40" t="str">
            <v>该产品用于改善自体髂总动脉和自体髂外动脉的原发性或再狭窄动脉粥样硬化病变患者的腔内直径。其中，动脉的参考血管直径在4.3mm~9.1mm之间，且病变长度可至90mm。</v>
          </cell>
        </row>
        <row r="3241">
          <cell r="G3241" t="str">
            <v>国械注进20173131635</v>
          </cell>
          <cell r="H3241"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41" t="str">
            <v>该产品用于改善自体髂总动脉和自体髂外动脉的原发性或再狭窄动脉粥样硬化病变患者的腔内直径。其中，动脉的参考血管直径在4.3mm~9.1mm之间，且病变长度可至90mm。</v>
          </cell>
        </row>
        <row r="3242">
          <cell r="G3242" t="str">
            <v>国械注进20173131635</v>
          </cell>
          <cell r="H3242"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42" t="str">
            <v>该产品用于改善自体髂总动脉和自体髂外动脉的原发性或再狭窄动脉粥样硬化病变患者的腔内直径。其中，动脉的参考血管直径在4.3mm~9.1mm之间，且病变长度可至90mm。</v>
          </cell>
        </row>
        <row r="3243">
          <cell r="G3243" t="str">
            <v>国械注进20173131635</v>
          </cell>
          <cell r="H3243"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43" t="str">
            <v>该产品用于改善自体髂总动脉和自体髂外动脉的原发性或再狭窄动脉粥样硬化病变患者的腔内直径。其中，动脉的参考血管直径在4.3mm~9.1mm之间，且病变长度可至90mm。</v>
          </cell>
        </row>
        <row r="3244">
          <cell r="G3244" t="str">
            <v>国械注进20173131635</v>
          </cell>
          <cell r="H3244"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44" t="str">
            <v>该产品用于改善自体髂总动脉和自体髂外动脉的原发性或再狭窄动脉粥样硬化病变患者的腔内直径。其中，动脉的参考血管直径在4.3mm~9.1mm之间，且病变长度可至90mm。</v>
          </cell>
        </row>
        <row r="3245">
          <cell r="G3245" t="str">
            <v>国械注进20173131635</v>
          </cell>
          <cell r="H3245"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45" t="str">
            <v>该产品用于改善自体髂总动脉和自体髂外动脉的原发性或再狭窄动脉粥样硬化病变患者的腔内直径。其中，动脉的参考血管直径在4.3mm~9.1mm之间，且病变长度可至90mm。</v>
          </cell>
        </row>
        <row r="3246">
          <cell r="G3246" t="str">
            <v>国械注进20173131635</v>
          </cell>
          <cell r="H3246" t="str">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ell>
          <cell r="I3246" t="str">
            <v>该产品用于改善自体髂总动脉和自体髂外动脉的原发性或再狭窄动脉粥样硬化病变患者的腔内直径。其中，动脉的参考血管直径在4.3mm~9.1mm之间，且病变长度可至90mm。</v>
          </cell>
        </row>
        <row r="3247">
          <cell r="G3247" t="str">
            <v>国械注进20173136119</v>
          </cell>
          <cell r="H324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47" t="str">
            <v>该产品用于治疗被保护的外周动脉中新的或再狭窄的动脉粥样硬化病变以及缓解胆道的恶性狭窄。</v>
          </cell>
        </row>
        <row r="3248">
          <cell r="G3248" t="str">
            <v>国械注进20173136119</v>
          </cell>
          <cell r="H324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48" t="str">
            <v>该产品用于治疗被保护的外周动脉中新的或再狭窄的动脉粥样硬化病变以及缓解胆道的恶性狭窄。</v>
          </cell>
        </row>
        <row r="3249">
          <cell r="G3249" t="str">
            <v>国械注进20173136119</v>
          </cell>
          <cell r="H324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49" t="str">
            <v>该产品用于治疗被保护的外周动脉中新的或再狭窄的动脉粥样硬化病变以及缓解胆道的恶性狭窄。</v>
          </cell>
        </row>
        <row r="3250">
          <cell r="G3250" t="str">
            <v>国械注进20173136119</v>
          </cell>
          <cell r="H325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50" t="str">
            <v>该产品用于治疗被保护的外周动脉中新的或再狭窄的动脉粥样硬化病变以及缓解胆道的恶性狭窄。</v>
          </cell>
        </row>
        <row r="3251">
          <cell r="G3251" t="str">
            <v>国械注进20173136119</v>
          </cell>
          <cell r="H325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51" t="str">
            <v>该产品用于治疗被保护的外周动脉中新的或再狭窄的动脉粥样硬化病变以及缓解胆道的恶性狭窄。</v>
          </cell>
        </row>
        <row r="3252">
          <cell r="G3252" t="str">
            <v>国械注进20173136119</v>
          </cell>
          <cell r="H325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52" t="str">
            <v>该产品用于治疗被保护的外周动脉中新的或再狭窄的动脉粥样硬化病变以及缓解胆道的恶性狭窄。</v>
          </cell>
        </row>
        <row r="3253">
          <cell r="G3253" t="str">
            <v>国械注进20173136119</v>
          </cell>
          <cell r="H325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53" t="str">
            <v>该产品用于治疗被保护的外周动脉中新的或再狭窄的动脉粥样硬化病变以及缓解胆道的恶性狭窄。</v>
          </cell>
        </row>
        <row r="3254">
          <cell r="G3254" t="str">
            <v>国械注进20173136119</v>
          </cell>
          <cell r="H325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54" t="str">
            <v>该产品用于治疗被保护的外周动脉中新的或再狭窄的动脉粥样硬化病变以及缓解胆道的恶性狭窄。</v>
          </cell>
        </row>
        <row r="3255">
          <cell r="G3255" t="str">
            <v>国械注进20173136119</v>
          </cell>
          <cell r="H325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55" t="str">
            <v>该产品用于治疗被保护的外周动脉中新的或再狭窄的动脉粥样硬化病变以及缓解胆道的恶性狭窄。</v>
          </cell>
        </row>
        <row r="3256">
          <cell r="G3256" t="str">
            <v>国械注进20173136119</v>
          </cell>
          <cell r="H325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56" t="str">
            <v>该产品用于治疗被保护的外周动脉中新的或再狭窄的动脉粥样硬化病变以及缓解胆道的恶性狭窄。</v>
          </cell>
        </row>
        <row r="3257">
          <cell r="G3257" t="str">
            <v>国械注进20173136119</v>
          </cell>
          <cell r="H325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57" t="str">
            <v>该产品用于治疗被保护的外周动脉中新的或再狭窄的动脉粥样硬化病变以及缓解胆道的恶性狭窄。</v>
          </cell>
        </row>
        <row r="3258">
          <cell r="G3258" t="str">
            <v>国械注进20173136119</v>
          </cell>
          <cell r="H325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58" t="str">
            <v>该产品用于治疗被保护的外周动脉中新的或再狭窄的动脉粥样硬化病变以及缓解胆道的恶性狭窄。</v>
          </cell>
        </row>
        <row r="3259">
          <cell r="G3259" t="str">
            <v>国械注进20173136119</v>
          </cell>
          <cell r="H325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59" t="str">
            <v>该产品用于治疗被保护的外周动脉中新的或再狭窄的动脉粥样硬化病变以及缓解胆道的恶性狭窄。</v>
          </cell>
        </row>
        <row r="3260">
          <cell r="G3260" t="str">
            <v>国械注进20173136119</v>
          </cell>
          <cell r="H326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60" t="str">
            <v>该产品用于治疗被保护的外周动脉中新的或再狭窄的动脉粥样硬化病变以及缓解胆道的恶性狭窄。</v>
          </cell>
        </row>
        <row r="3261">
          <cell r="G3261" t="str">
            <v>国械注进20173136119</v>
          </cell>
          <cell r="H326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61" t="str">
            <v>该产品用于治疗被保护的外周动脉中新的或再狭窄的动脉粥样硬化病变以及缓解胆道的恶性狭窄。</v>
          </cell>
        </row>
        <row r="3262">
          <cell r="G3262" t="str">
            <v>国械注进20173136119</v>
          </cell>
          <cell r="H326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62" t="str">
            <v>该产品用于治疗被保护的外周动脉中新的或再狭窄的动脉粥样硬化病变以及缓解胆道的恶性狭窄。</v>
          </cell>
        </row>
        <row r="3263">
          <cell r="G3263" t="str">
            <v>国械注进20173136119</v>
          </cell>
          <cell r="H326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63" t="str">
            <v>该产品用于治疗被保护的外周动脉中新的或再狭窄的动脉粥样硬化病变以及缓解胆道的恶性狭窄。</v>
          </cell>
        </row>
        <row r="3264">
          <cell r="G3264" t="str">
            <v>国械注进20173136119</v>
          </cell>
          <cell r="H326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64" t="str">
            <v>该产品用于治疗被保护的外周动脉中新的或再狭窄的动脉粥样硬化病变以及缓解胆道的恶性狭窄。</v>
          </cell>
        </row>
        <row r="3265">
          <cell r="G3265" t="str">
            <v>国械注进20173136119</v>
          </cell>
          <cell r="H326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65" t="str">
            <v>该产品用于治疗被保护的外周动脉中新的或再狭窄的动脉粥样硬化病变以及缓解胆道的恶性狭窄。</v>
          </cell>
        </row>
        <row r="3266">
          <cell r="G3266" t="str">
            <v>国械注进20173136119</v>
          </cell>
          <cell r="H326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66" t="str">
            <v>该产品用于治疗被保护的外周动脉中新的或再狭窄的动脉粥样硬化病变以及缓解胆道的恶性狭窄。</v>
          </cell>
        </row>
        <row r="3267">
          <cell r="G3267" t="str">
            <v>国械注进20173136119</v>
          </cell>
          <cell r="H326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67" t="str">
            <v>该产品用于治疗被保护的外周动脉中新的或再狭窄的动脉粥样硬化病变以及缓解胆道的恶性狭窄。</v>
          </cell>
        </row>
        <row r="3268">
          <cell r="G3268" t="str">
            <v>国械注进20173136119</v>
          </cell>
          <cell r="H326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68" t="str">
            <v>该产品用于治疗被保护的外周动脉中新的或再狭窄的动脉粥样硬化病变以及缓解胆道的恶性狭窄。</v>
          </cell>
        </row>
        <row r="3269">
          <cell r="G3269" t="str">
            <v>国械注进20173136119</v>
          </cell>
          <cell r="H326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69" t="str">
            <v>该产品用于治疗被保护的外周动脉中新的或再狭窄的动脉粥样硬化病变以及缓解胆道的恶性狭窄。</v>
          </cell>
        </row>
        <row r="3270">
          <cell r="G3270" t="str">
            <v>国械注进20173136119</v>
          </cell>
          <cell r="H327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70" t="str">
            <v>该产品用于治疗被保护的外周动脉中新的或再狭窄的动脉粥样硬化病变以及缓解胆道的恶性狭窄。</v>
          </cell>
        </row>
        <row r="3271">
          <cell r="G3271" t="str">
            <v>国械注进20173136119</v>
          </cell>
          <cell r="H327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71" t="str">
            <v>该产品用于治疗被保护的外周动脉中新的或再狭窄的动脉粥样硬化病变以及缓解胆道的恶性狭窄。</v>
          </cell>
        </row>
        <row r="3272">
          <cell r="G3272" t="str">
            <v>国械注进20173136119</v>
          </cell>
          <cell r="H327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72" t="str">
            <v>该产品用于治疗被保护的外周动脉中新的或再狭窄的动脉粥样硬化病变以及缓解胆道的恶性狭窄。</v>
          </cell>
        </row>
        <row r="3273">
          <cell r="G3273" t="str">
            <v>国械注进20173136119</v>
          </cell>
          <cell r="H327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73" t="str">
            <v>该产品用于治疗被保护的外周动脉中新的或再狭窄的动脉粥样硬化病变以及缓解胆道的恶性狭窄。</v>
          </cell>
        </row>
        <row r="3274">
          <cell r="G3274" t="str">
            <v>国械注进20173136119</v>
          </cell>
          <cell r="H327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74" t="str">
            <v>该产品用于治疗被保护的外周动脉中新的或再狭窄的动脉粥样硬化病变以及缓解胆道的恶性狭窄。</v>
          </cell>
        </row>
        <row r="3275">
          <cell r="G3275" t="str">
            <v>国械注进20173136119</v>
          </cell>
          <cell r="H327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75" t="str">
            <v>该产品用于治疗被保护的外周动脉中新的或再狭窄的动脉粥样硬化病变以及缓解胆道的恶性狭窄。</v>
          </cell>
        </row>
        <row r="3276">
          <cell r="G3276" t="str">
            <v>国械注进20173136119</v>
          </cell>
          <cell r="H327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76" t="str">
            <v>该产品用于治疗被保护的外周动脉中新的或再狭窄的动脉粥样硬化病变以及缓解胆道的恶性狭窄。</v>
          </cell>
        </row>
        <row r="3277">
          <cell r="G3277" t="str">
            <v>国械注进20173136119</v>
          </cell>
          <cell r="H327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77" t="str">
            <v>该产品用于治疗被保护的外周动脉中新的或再狭窄的动脉粥样硬化病变以及缓解胆道的恶性狭窄。</v>
          </cell>
        </row>
        <row r="3278">
          <cell r="G3278" t="str">
            <v>国械注进20173136119</v>
          </cell>
          <cell r="H327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78" t="str">
            <v>该产品用于治疗被保护的外周动脉中新的或再狭窄的动脉粥样硬化病变以及缓解胆道的恶性狭窄。</v>
          </cell>
        </row>
        <row r="3279">
          <cell r="G3279" t="str">
            <v>国械注进20173136119</v>
          </cell>
          <cell r="H327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79" t="str">
            <v>该产品用于治疗被保护的外周动脉中新的或再狭窄的动脉粥样硬化病变以及缓解胆道的恶性狭窄。</v>
          </cell>
        </row>
        <row r="3280">
          <cell r="G3280" t="str">
            <v>国械注进20173136119</v>
          </cell>
          <cell r="H328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80" t="str">
            <v>该产品用于治疗被保护的外周动脉中新的或再狭窄的动脉粥样硬化病变以及缓解胆道的恶性狭窄。</v>
          </cell>
        </row>
        <row r="3281">
          <cell r="G3281" t="str">
            <v>国械注进20173136119</v>
          </cell>
          <cell r="H328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81" t="str">
            <v>该产品用于治疗被保护的外周动脉中新的或再狭窄的动脉粥样硬化病变以及缓解胆道的恶性狭窄。</v>
          </cell>
        </row>
        <row r="3282">
          <cell r="G3282" t="str">
            <v>国械注进20173136119</v>
          </cell>
          <cell r="H328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82" t="str">
            <v>该产品用于治疗被保护的外周动脉中新的或再狭窄的动脉粥样硬化病变以及缓解胆道的恶性狭窄。</v>
          </cell>
        </row>
        <row r="3283">
          <cell r="G3283" t="str">
            <v>国械注进20173136119</v>
          </cell>
          <cell r="H328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83" t="str">
            <v>该产品用于治疗被保护的外周动脉中新的或再狭窄的动脉粥样硬化病变以及缓解胆道的恶性狭窄。</v>
          </cell>
        </row>
        <row r="3284">
          <cell r="G3284" t="str">
            <v>国械注进20173136119</v>
          </cell>
          <cell r="H328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84" t="str">
            <v>该产品用于治疗被保护的外周动脉中新的或再狭窄的动脉粥样硬化病变以及缓解胆道的恶性狭窄。</v>
          </cell>
        </row>
        <row r="3285">
          <cell r="G3285" t="str">
            <v>国械注进20173136119</v>
          </cell>
          <cell r="H328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85" t="str">
            <v>该产品用于治疗被保护的外周动脉中新的或再狭窄的动脉粥样硬化病变以及缓解胆道的恶性狭窄。</v>
          </cell>
        </row>
        <row r="3286">
          <cell r="G3286" t="str">
            <v>国械注进20173136119</v>
          </cell>
          <cell r="H328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86" t="str">
            <v>该产品用于治疗被保护的外周动脉中新的或再狭窄的动脉粥样硬化病变以及缓解胆道的恶性狭窄。</v>
          </cell>
        </row>
        <row r="3287">
          <cell r="G3287" t="str">
            <v>国械注进20173136119</v>
          </cell>
          <cell r="H328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87" t="str">
            <v>该产品用于治疗被保护的外周动脉中新的或再狭窄的动脉粥样硬化病变以及缓解胆道的恶性狭窄。</v>
          </cell>
        </row>
        <row r="3288">
          <cell r="G3288" t="str">
            <v>国械注进20173136119</v>
          </cell>
          <cell r="H328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88" t="str">
            <v>该产品用于治疗被保护的外周动脉中新的或再狭窄的动脉粥样硬化病变以及缓解胆道的恶性狭窄。</v>
          </cell>
        </row>
        <row r="3289">
          <cell r="G3289" t="str">
            <v>国械注进20173136119</v>
          </cell>
          <cell r="H328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89" t="str">
            <v>该产品用于治疗被保护的外周动脉中新的或再狭窄的动脉粥样硬化病变以及缓解胆道的恶性狭窄。</v>
          </cell>
        </row>
        <row r="3290">
          <cell r="G3290" t="str">
            <v>国械注进20173136119</v>
          </cell>
          <cell r="H329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90" t="str">
            <v>该产品用于治疗被保护的外周动脉中新的或再狭窄的动脉粥样硬化病变以及缓解胆道的恶性狭窄。</v>
          </cell>
        </row>
        <row r="3291">
          <cell r="G3291" t="str">
            <v>国械注进20173136119</v>
          </cell>
          <cell r="H329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91" t="str">
            <v>该产品用于治疗被保护的外周动脉中新的或再狭窄的动脉粥样硬化病变以及缓解胆道的恶性狭窄。</v>
          </cell>
        </row>
        <row r="3292">
          <cell r="G3292" t="str">
            <v>国械注进20173136119</v>
          </cell>
          <cell r="H329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92" t="str">
            <v>该产品用于治疗被保护的外周动脉中新的或再狭窄的动脉粥样硬化病变以及缓解胆道的恶性狭窄。</v>
          </cell>
        </row>
        <row r="3293">
          <cell r="G3293" t="str">
            <v>国械注进20173136119</v>
          </cell>
          <cell r="H329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93" t="str">
            <v>该产品用于治疗被保护的外周动脉中新的或再狭窄的动脉粥样硬化病变以及缓解胆道的恶性狭窄。</v>
          </cell>
        </row>
        <row r="3294">
          <cell r="G3294" t="str">
            <v>国械注进20173136119</v>
          </cell>
          <cell r="H329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94" t="str">
            <v>该产品用于治疗被保护的外周动脉中新的或再狭窄的动脉粥样硬化病变以及缓解胆道的恶性狭窄。</v>
          </cell>
        </row>
        <row r="3295">
          <cell r="G3295" t="str">
            <v>国械注进20173136119</v>
          </cell>
          <cell r="H329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95" t="str">
            <v>该产品用于治疗被保护的外周动脉中新的或再狭窄的动脉粥样硬化病变以及缓解胆道的恶性狭窄。</v>
          </cell>
        </row>
        <row r="3296">
          <cell r="G3296" t="str">
            <v>国械注进20173136119</v>
          </cell>
          <cell r="H329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96" t="str">
            <v>该产品用于治疗被保护的外周动脉中新的或再狭窄的动脉粥样硬化病变以及缓解胆道的恶性狭窄。</v>
          </cell>
        </row>
        <row r="3297">
          <cell r="G3297" t="str">
            <v>国械注进20173136119</v>
          </cell>
          <cell r="H329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97" t="str">
            <v>该产品用于治疗被保护的外周动脉中新的或再狭窄的动脉粥样硬化病变以及缓解胆道的恶性狭窄。</v>
          </cell>
        </row>
        <row r="3298">
          <cell r="G3298" t="str">
            <v>国械注进20173136119</v>
          </cell>
          <cell r="H329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98" t="str">
            <v>该产品用于治疗被保护的外周动脉中新的或再狭窄的动脉粥样硬化病变以及缓解胆道的恶性狭窄。</v>
          </cell>
        </row>
        <row r="3299">
          <cell r="G3299" t="str">
            <v>国械注进20173136119</v>
          </cell>
          <cell r="H329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299" t="str">
            <v>该产品用于治疗被保护的外周动脉中新的或再狭窄的动脉粥样硬化病变以及缓解胆道的恶性狭窄。</v>
          </cell>
        </row>
        <row r="3300">
          <cell r="G3300" t="str">
            <v>国械注进20173136119</v>
          </cell>
          <cell r="H330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00" t="str">
            <v>该产品用于治疗被保护的外周动脉中新的或再狭窄的动脉粥样硬化病变以及缓解胆道的恶性狭窄。</v>
          </cell>
        </row>
        <row r="3301">
          <cell r="G3301" t="str">
            <v>国械注进20173136119</v>
          </cell>
          <cell r="H330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01" t="str">
            <v>该产品用于治疗被保护的外周动脉中新的或再狭窄的动脉粥样硬化病变以及缓解胆道的恶性狭窄。</v>
          </cell>
        </row>
        <row r="3302">
          <cell r="G3302" t="str">
            <v>国械注进20173136119</v>
          </cell>
          <cell r="H330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02" t="str">
            <v>该产品用于治疗被保护的外周动脉中新的或再狭窄的动脉粥样硬化病变以及缓解胆道的恶性狭窄。</v>
          </cell>
        </row>
        <row r="3303">
          <cell r="G3303" t="str">
            <v>国械注进20173136119</v>
          </cell>
          <cell r="H330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03" t="str">
            <v>该产品用于治疗被保护的外周动脉中新的或再狭窄的动脉粥样硬化病变以及缓解胆道的恶性狭窄。</v>
          </cell>
        </row>
        <row r="3304">
          <cell r="G3304" t="str">
            <v>国械注进20173136119</v>
          </cell>
          <cell r="H330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04" t="str">
            <v>该产品用于治疗被保护的外周动脉中新的或再狭窄的动脉粥样硬化病变以及缓解胆道的恶性狭窄。</v>
          </cell>
        </row>
        <row r="3305">
          <cell r="G3305" t="str">
            <v>国械注进20173136119</v>
          </cell>
          <cell r="H330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05" t="str">
            <v>该产品用于治疗被保护的外周动脉中新的或再狭窄的动脉粥样硬化病变以及缓解胆道的恶性狭窄。</v>
          </cell>
        </row>
        <row r="3306">
          <cell r="G3306" t="str">
            <v>国械注进20173136119</v>
          </cell>
          <cell r="H330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06" t="str">
            <v>该产品用于治疗被保护的外周动脉中新的或再狭窄的动脉粥样硬化病变以及缓解胆道的恶性狭窄。</v>
          </cell>
        </row>
        <row r="3307">
          <cell r="G3307" t="str">
            <v>国械注进20173136119</v>
          </cell>
          <cell r="H330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07" t="str">
            <v>该产品用于治疗被保护的外周动脉中新的或再狭窄的动脉粥样硬化病变以及缓解胆道的恶性狭窄。</v>
          </cell>
        </row>
        <row r="3308">
          <cell r="G3308" t="str">
            <v>国械注进20173136119</v>
          </cell>
          <cell r="H330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08" t="str">
            <v>该产品用于治疗被保护的外周动脉中新的或再狭窄的动脉粥样硬化病变以及缓解胆道的恶性狭窄。</v>
          </cell>
        </row>
        <row r="3309">
          <cell r="G3309" t="str">
            <v>国械注进20173136119</v>
          </cell>
          <cell r="H330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09" t="str">
            <v>该产品用于治疗被保护的外周动脉中新的或再狭窄的动脉粥样硬化病变以及缓解胆道的恶性狭窄。</v>
          </cell>
        </row>
        <row r="3310">
          <cell r="G3310" t="str">
            <v>国械注进20173136119</v>
          </cell>
          <cell r="H331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10" t="str">
            <v>该产品用于治疗被保护的外周动脉中新的或再狭窄的动脉粥样硬化病变以及缓解胆道的恶性狭窄。</v>
          </cell>
        </row>
        <row r="3311">
          <cell r="G3311" t="str">
            <v>国械注进20173136119</v>
          </cell>
          <cell r="H331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11" t="str">
            <v>该产品用于治疗被保护的外周动脉中新的或再狭窄的动脉粥样硬化病变以及缓解胆道的恶性狭窄。</v>
          </cell>
        </row>
        <row r="3312">
          <cell r="G3312" t="str">
            <v>国械注进20173136119</v>
          </cell>
          <cell r="H331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12" t="str">
            <v>该产品用于治疗被保护的外周动脉中新的或再狭窄的动脉粥样硬化病变以及缓解胆道的恶性狭窄。</v>
          </cell>
        </row>
        <row r="3313">
          <cell r="G3313" t="str">
            <v>国械注进20173136119</v>
          </cell>
          <cell r="H331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13" t="str">
            <v>该产品用于治疗被保护的外周动脉中新的或再狭窄的动脉粥样硬化病变以及缓解胆道的恶性狭窄。</v>
          </cell>
        </row>
        <row r="3314">
          <cell r="G3314" t="str">
            <v>国械注进20173136119</v>
          </cell>
          <cell r="H331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14" t="str">
            <v>该产品用于治疗被保护的外周动脉中新的或再狭窄的动脉粥样硬化病变以及缓解胆道的恶性狭窄。</v>
          </cell>
        </row>
        <row r="3315">
          <cell r="G3315" t="str">
            <v>国械注进20173136119</v>
          </cell>
          <cell r="H331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15" t="str">
            <v>该产品用于治疗被保护的外周动脉中新的或再狭窄的动脉粥样硬化病变以及缓解胆道的恶性狭窄。</v>
          </cell>
        </row>
        <row r="3316">
          <cell r="G3316" t="str">
            <v>国械注进20173136119</v>
          </cell>
          <cell r="H331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16" t="str">
            <v>该产品用于治疗被保护的外周动脉中新的或再狭窄的动脉粥样硬化病变以及缓解胆道的恶性狭窄。</v>
          </cell>
        </row>
        <row r="3317">
          <cell r="G3317" t="str">
            <v>国械注进20173136119</v>
          </cell>
          <cell r="H331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17" t="str">
            <v>该产品用于治疗被保护的外周动脉中新的或再狭窄的动脉粥样硬化病变以及缓解胆道的恶性狭窄。</v>
          </cell>
        </row>
        <row r="3318">
          <cell r="G3318" t="str">
            <v>国械注进20173136119</v>
          </cell>
          <cell r="H331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18" t="str">
            <v>该产品用于治疗被保护的外周动脉中新的或再狭窄的动脉粥样硬化病变以及缓解胆道的恶性狭窄。</v>
          </cell>
        </row>
        <row r="3319">
          <cell r="G3319" t="str">
            <v>国械注进20173136119</v>
          </cell>
          <cell r="H331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19" t="str">
            <v>该产品用于治疗被保护的外周动脉中新的或再狭窄的动脉粥样硬化病变以及缓解胆道的恶性狭窄。</v>
          </cell>
        </row>
        <row r="3320">
          <cell r="G3320" t="str">
            <v>国械注进20173136119</v>
          </cell>
          <cell r="H332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20" t="str">
            <v>该产品用于治疗被保护的外周动脉中新的或再狭窄的动脉粥样硬化病变以及缓解胆道的恶性狭窄。</v>
          </cell>
        </row>
        <row r="3321">
          <cell r="G3321" t="str">
            <v>国械注进20173136119</v>
          </cell>
          <cell r="H332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21" t="str">
            <v>该产品用于治疗被保护的外周动脉中新的或再狭窄的动脉粥样硬化病变以及缓解胆道的恶性狭窄。</v>
          </cell>
        </row>
        <row r="3322">
          <cell r="G3322" t="str">
            <v>国械注进20173136119</v>
          </cell>
          <cell r="H332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22" t="str">
            <v>该产品用于治疗被保护的外周动脉中新的或再狭窄的动脉粥样硬化病变以及缓解胆道的恶性狭窄。</v>
          </cell>
        </row>
        <row r="3323">
          <cell r="G3323" t="str">
            <v>国械注进20173136119</v>
          </cell>
          <cell r="H332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23" t="str">
            <v>该产品用于治疗被保护的外周动脉中新的或再狭窄的动脉粥样硬化病变以及缓解胆道的恶性狭窄。</v>
          </cell>
        </row>
        <row r="3324">
          <cell r="G3324" t="str">
            <v>国械注进20173136119</v>
          </cell>
          <cell r="H332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24" t="str">
            <v>该产品用于治疗被保护的外周动脉中新的或再狭窄的动脉粥样硬化病变以及缓解胆道的恶性狭窄。</v>
          </cell>
        </row>
        <row r="3325">
          <cell r="G3325" t="str">
            <v>国械注进20173136119</v>
          </cell>
          <cell r="H332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25" t="str">
            <v>该产品用于治疗被保护的外周动脉中新的或再狭窄的动脉粥样硬化病变以及缓解胆道的恶性狭窄。</v>
          </cell>
        </row>
        <row r="3326">
          <cell r="G3326" t="str">
            <v>国械注进20173136119</v>
          </cell>
          <cell r="H332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26" t="str">
            <v>该产品用于治疗被保护的外周动脉中新的或再狭窄的动脉粥样硬化病变以及缓解胆道的恶性狭窄。</v>
          </cell>
        </row>
        <row r="3327">
          <cell r="G3327" t="str">
            <v>国械注进20173136119</v>
          </cell>
          <cell r="H332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27" t="str">
            <v>该产品用于治疗被保护的外周动脉中新的或再狭窄的动脉粥样硬化病变以及缓解胆道的恶性狭窄。</v>
          </cell>
        </row>
        <row r="3328">
          <cell r="G3328" t="str">
            <v>国械注进20173136119</v>
          </cell>
          <cell r="H332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28" t="str">
            <v>该产品用于治疗被保护的外周动脉中新的或再狭窄的动脉粥样硬化病变以及缓解胆道的恶性狭窄。</v>
          </cell>
        </row>
        <row r="3329">
          <cell r="G3329" t="str">
            <v>国械注进20173136119</v>
          </cell>
          <cell r="H332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29" t="str">
            <v>该产品用于治疗被保护的外周动脉中新的或再狭窄的动脉粥样硬化病变以及缓解胆道的恶性狭窄。</v>
          </cell>
        </row>
        <row r="3330">
          <cell r="G3330" t="str">
            <v>国械注进20173136119</v>
          </cell>
          <cell r="H333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30" t="str">
            <v>该产品用于治疗被保护的外周动脉中新的或再狭窄的动脉粥样硬化病变以及缓解胆道的恶性狭窄。</v>
          </cell>
        </row>
        <row r="3331">
          <cell r="G3331" t="str">
            <v>国械注进20173136119</v>
          </cell>
          <cell r="H333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31" t="str">
            <v>该产品用于治疗被保护的外周动脉中新的或再狭窄的动脉粥样硬化病变以及缓解胆道的恶性狭窄。</v>
          </cell>
        </row>
        <row r="3332">
          <cell r="G3332" t="str">
            <v>国械注进20173136119</v>
          </cell>
          <cell r="H333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32" t="str">
            <v>该产品用于治疗被保护的外周动脉中新的或再狭窄的动脉粥样硬化病变以及缓解胆道的恶性狭窄。</v>
          </cell>
        </row>
        <row r="3333">
          <cell r="G3333" t="str">
            <v>国械注进20173136119</v>
          </cell>
          <cell r="H333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33" t="str">
            <v>该产品用于治疗被保护的外周动脉中新的或再狭窄的动脉粥样硬化病变以及缓解胆道的恶性狭窄。</v>
          </cell>
        </row>
        <row r="3334">
          <cell r="G3334" t="str">
            <v>国械注进20173136119</v>
          </cell>
          <cell r="H333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34" t="str">
            <v>该产品用于治疗被保护的外周动脉中新的或再狭窄的动脉粥样硬化病变以及缓解胆道的恶性狭窄。</v>
          </cell>
        </row>
        <row r="3335">
          <cell r="G3335" t="str">
            <v>国械注进20173136119</v>
          </cell>
          <cell r="H333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35" t="str">
            <v>该产品用于治疗被保护的外周动脉中新的或再狭窄的动脉粥样硬化病变以及缓解胆道的恶性狭窄。</v>
          </cell>
        </row>
        <row r="3336">
          <cell r="G3336" t="str">
            <v>国械注进20173136119</v>
          </cell>
          <cell r="H333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36" t="str">
            <v>该产品用于治疗被保护的外周动脉中新的或再狭窄的动脉粥样硬化病变以及缓解胆道的恶性狭窄。</v>
          </cell>
        </row>
        <row r="3337">
          <cell r="G3337" t="str">
            <v>国械注进20173136119</v>
          </cell>
          <cell r="H333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37" t="str">
            <v>该产品用于治疗被保护的外周动脉中新的或再狭窄的动脉粥样硬化病变以及缓解胆道的恶性狭窄。</v>
          </cell>
        </row>
        <row r="3338">
          <cell r="G3338" t="str">
            <v>国械注进20173136119</v>
          </cell>
          <cell r="H333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38" t="str">
            <v>该产品用于治疗被保护的外周动脉中新的或再狭窄的动脉粥样硬化病变以及缓解胆道的恶性狭窄。</v>
          </cell>
        </row>
        <row r="3339">
          <cell r="G3339" t="str">
            <v>国械注进20173136119</v>
          </cell>
          <cell r="H333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39" t="str">
            <v>该产品用于治疗被保护的外周动脉中新的或再狭窄的动脉粥样硬化病变以及缓解胆道的恶性狭窄。</v>
          </cell>
        </row>
        <row r="3340">
          <cell r="G3340" t="str">
            <v>国械注进20173136119</v>
          </cell>
          <cell r="H334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40" t="str">
            <v>该产品用于治疗被保护的外周动脉中新的或再狭窄的动脉粥样硬化病变以及缓解胆道的恶性狭窄。</v>
          </cell>
        </row>
        <row r="3341">
          <cell r="G3341" t="str">
            <v>国械注进20173136119</v>
          </cell>
          <cell r="H334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41" t="str">
            <v>该产品用于治疗被保护的外周动脉中新的或再狭窄的动脉粥样硬化病变以及缓解胆道的恶性狭窄。</v>
          </cell>
        </row>
        <row r="3342">
          <cell r="G3342" t="str">
            <v>国械注进20173136119</v>
          </cell>
          <cell r="H334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42" t="str">
            <v>该产品用于治疗被保护的外周动脉中新的或再狭窄的动脉粥样硬化病变以及缓解胆道的恶性狭窄。</v>
          </cell>
        </row>
        <row r="3343">
          <cell r="G3343" t="str">
            <v>国械注进20173136119</v>
          </cell>
          <cell r="H334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43" t="str">
            <v>该产品用于治疗被保护的外周动脉中新的或再狭窄的动脉粥样硬化病变以及缓解胆道的恶性狭窄。</v>
          </cell>
        </row>
        <row r="3344">
          <cell r="G3344" t="str">
            <v>国械注进20173136119</v>
          </cell>
          <cell r="H334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44" t="str">
            <v>该产品用于治疗被保护的外周动脉中新的或再狭窄的动脉粥样硬化病变以及缓解胆道的恶性狭窄。</v>
          </cell>
        </row>
        <row r="3345">
          <cell r="G3345" t="str">
            <v>国械注进20173136119</v>
          </cell>
          <cell r="H334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45" t="str">
            <v>该产品用于治疗被保护的外周动脉中新的或再狭窄的动脉粥样硬化病变以及缓解胆道的恶性狭窄。</v>
          </cell>
        </row>
        <row r="3346">
          <cell r="G3346" t="str">
            <v>国械注进20173136119</v>
          </cell>
          <cell r="H334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46" t="str">
            <v>该产品用于治疗被保护的外周动脉中新的或再狭窄的动脉粥样硬化病变以及缓解胆道的恶性狭窄。</v>
          </cell>
        </row>
        <row r="3347">
          <cell r="G3347" t="str">
            <v>国械注进20173136119</v>
          </cell>
          <cell r="H334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47" t="str">
            <v>该产品用于治疗被保护的外周动脉中新的或再狭窄的动脉粥样硬化病变以及缓解胆道的恶性狭窄。</v>
          </cell>
        </row>
        <row r="3348">
          <cell r="G3348" t="str">
            <v>国械注进20173136119</v>
          </cell>
          <cell r="H334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48" t="str">
            <v>该产品用于治疗被保护的外周动脉中新的或再狭窄的动脉粥样硬化病变以及缓解胆道的恶性狭窄。</v>
          </cell>
        </row>
        <row r="3349">
          <cell r="G3349" t="str">
            <v>国械注进20173136119</v>
          </cell>
          <cell r="H334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49" t="str">
            <v>该产品用于治疗被保护的外周动脉中新的或再狭窄的动脉粥样硬化病变以及缓解胆道的恶性狭窄。</v>
          </cell>
        </row>
        <row r="3350">
          <cell r="G3350" t="str">
            <v>国械注进20173136119</v>
          </cell>
          <cell r="H335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50" t="str">
            <v>该产品用于治疗被保护的外周动脉中新的或再狭窄的动脉粥样硬化病变以及缓解胆道的恶性狭窄。</v>
          </cell>
        </row>
        <row r="3351">
          <cell r="G3351" t="str">
            <v>国械注进20173136119</v>
          </cell>
          <cell r="H335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51" t="str">
            <v>该产品用于治疗被保护的外周动脉中新的或再狭窄的动脉粥样硬化病变以及缓解胆道的恶性狭窄。</v>
          </cell>
        </row>
        <row r="3352">
          <cell r="G3352" t="str">
            <v>国械注进20173136119</v>
          </cell>
          <cell r="H335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52" t="str">
            <v>该产品用于治疗被保护的外周动脉中新的或再狭窄的动脉粥样硬化病变以及缓解胆道的恶性狭窄。</v>
          </cell>
        </row>
        <row r="3353">
          <cell r="G3353" t="str">
            <v>国械注进20173136119</v>
          </cell>
          <cell r="H335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53" t="str">
            <v>该产品用于治疗被保护的外周动脉中新的或再狭窄的动脉粥样硬化病变以及缓解胆道的恶性狭窄。</v>
          </cell>
        </row>
        <row r="3354">
          <cell r="G3354" t="str">
            <v>国械注进20173136119</v>
          </cell>
          <cell r="H335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54" t="str">
            <v>该产品用于治疗被保护的外周动脉中新的或再狭窄的动脉粥样硬化病变以及缓解胆道的恶性狭窄。</v>
          </cell>
        </row>
        <row r="3355">
          <cell r="G3355" t="str">
            <v>国械注进20173136119</v>
          </cell>
          <cell r="H335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55" t="str">
            <v>该产品用于治疗被保护的外周动脉中新的或再狭窄的动脉粥样硬化病变以及缓解胆道的恶性狭窄。</v>
          </cell>
        </row>
        <row r="3356">
          <cell r="G3356" t="str">
            <v>国械注进20173136119</v>
          </cell>
          <cell r="H335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56" t="str">
            <v>该产品用于治疗被保护的外周动脉中新的或再狭窄的动脉粥样硬化病变以及缓解胆道的恶性狭窄。</v>
          </cell>
        </row>
        <row r="3357">
          <cell r="G3357" t="str">
            <v>国械注进20173136119</v>
          </cell>
          <cell r="H335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57" t="str">
            <v>该产品用于治疗被保护的外周动脉中新的或再狭窄的动脉粥样硬化病变以及缓解胆道的恶性狭窄。</v>
          </cell>
        </row>
        <row r="3358">
          <cell r="G3358" t="str">
            <v>国械注进20173136119</v>
          </cell>
          <cell r="H335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58" t="str">
            <v>该产品用于治疗被保护的外周动脉中新的或再狭窄的动脉粥样硬化病变以及缓解胆道的恶性狭窄。</v>
          </cell>
        </row>
        <row r="3359">
          <cell r="G3359" t="str">
            <v>国械注进20173136119</v>
          </cell>
          <cell r="H335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59" t="str">
            <v>该产品用于治疗被保护的外周动脉中新的或再狭窄的动脉粥样硬化病变以及缓解胆道的恶性狭窄。</v>
          </cell>
        </row>
        <row r="3360">
          <cell r="G3360" t="str">
            <v>国械注进20173136119</v>
          </cell>
          <cell r="H336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60" t="str">
            <v>该产品用于治疗被保护的外周动脉中新的或再狭窄的动脉粥样硬化病变以及缓解胆道的恶性狭窄。</v>
          </cell>
        </row>
        <row r="3361">
          <cell r="G3361" t="str">
            <v>国械注进20173136119</v>
          </cell>
          <cell r="H336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61" t="str">
            <v>该产品用于治疗被保护的外周动脉中新的或再狭窄的动脉粥样硬化病变以及缓解胆道的恶性狭窄。</v>
          </cell>
        </row>
        <row r="3362">
          <cell r="G3362" t="str">
            <v>国械注进20173136119</v>
          </cell>
          <cell r="H336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62" t="str">
            <v>该产品用于治疗被保护的外周动脉中新的或再狭窄的动脉粥样硬化病变以及缓解胆道的恶性狭窄。</v>
          </cell>
        </row>
        <row r="3363">
          <cell r="G3363" t="str">
            <v>国械注进20173136119</v>
          </cell>
          <cell r="H336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63" t="str">
            <v>该产品用于治疗被保护的外周动脉中新的或再狭窄的动脉粥样硬化病变以及缓解胆道的恶性狭窄。</v>
          </cell>
        </row>
        <row r="3364">
          <cell r="G3364" t="str">
            <v>国械注进20173136119</v>
          </cell>
          <cell r="H336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64" t="str">
            <v>该产品用于治疗被保护的外周动脉中新的或再狭窄的动脉粥样硬化病变以及缓解胆道的恶性狭窄。</v>
          </cell>
        </row>
        <row r="3365">
          <cell r="G3365" t="str">
            <v>国械注进20173136119</v>
          </cell>
          <cell r="H336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65" t="str">
            <v>该产品用于治疗被保护的外周动脉中新的或再狭窄的动脉粥样硬化病变以及缓解胆道的恶性狭窄。</v>
          </cell>
        </row>
        <row r="3366">
          <cell r="G3366" t="str">
            <v>国械注进20173136119</v>
          </cell>
          <cell r="H336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66" t="str">
            <v>该产品用于治疗被保护的外周动脉中新的或再狭窄的动脉粥样硬化病变以及缓解胆道的恶性狭窄。</v>
          </cell>
        </row>
        <row r="3367">
          <cell r="G3367" t="str">
            <v>国械注进20173136119</v>
          </cell>
          <cell r="H336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67" t="str">
            <v>该产品用于治疗被保护的外周动脉中新的或再狭窄的动脉粥样硬化病变以及缓解胆道的恶性狭窄。</v>
          </cell>
        </row>
        <row r="3368">
          <cell r="G3368" t="str">
            <v>国械注进20173136119</v>
          </cell>
          <cell r="H336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68" t="str">
            <v>该产品用于治疗被保护的外周动脉中新的或再狭窄的动脉粥样硬化病变以及缓解胆道的恶性狭窄。</v>
          </cell>
        </row>
        <row r="3369">
          <cell r="G3369" t="str">
            <v>国械注进20173136119</v>
          </cell>
          <cell r="H336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69" t="str">
            <v>该产品用于治疗被保护的外周动脉中新的或再狭窄的动脉粥样硬化病变以及缓解胆道的恶性狭窄。</v>
          </cell>
        </row>
        <row r="3370">
          <cell r="G3370" t="str">
            <v>国械注进20173136119</v>
          </cell>
          <cell r="H337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70" t="str">
            <v>该产品用于治疗被保护的外周动脉中新的或再狭窄的动脉粥样硬化病变以及缓解胆道的恶性狭窄。</v>
          </cell>
        </row>
        <row r="3371">
          <cell r="G3371" t="str">
            <v>国械注进20173136119</v>
          </cell>
          <cell r="H337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71" t="str">
            <v>该产品用于治疗被保护的外周动脉中新的或再狭窄的动脉粥样硬化病变以及缓解胆道的恶性狭窄。</v>
          </cell>
        </row>
        <row r="3372">
          <cell r="G3372" t="str">
            <v>国械注进20173136119</v>
          </cell>
          <cell r="H337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72" t="str">
            <v>该产品用于治疗被保护的外周动脉中新的或再狭窄的动脉粥样硬化病变以及缓解胆道的恶性狭窄。</v>
          </cell>
        </row>
        <row r="3373">
          <cell r="G3373" t="str">
            <v>国械注进20173136119</v>
          </cell>
          <cell r="H337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73" t="str">
            <v>该产品用于治疗被保护的外周动脉中新的或再狭窄的动脉粥样硬化病变以及缓解胆道的恶性狭窄。</v>
          </cell>
        </row>
        <row r="3374">
          <cell r="G3374" t="str">
            <v>国械注进20173136119</v>
          </cell>
          <cell r="H337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74" t="str">
            <v>该产品用于治疗被保护的外周动脉中新的或再狭窄的动脉粥样硬化病变以及缓解胆道的恶性狭窄。</v>
          </cell>
        </row>
        <row r="3375">
          <cell r="G3375" t="str">
            <v>国械注进20173136119</v>
          </cell>
          <cell r="H337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75" t="str">
            <v>该产品用于治疗被保护的外周动脉中新的或再狭窄的动脉粥样硬化病变以及缓解胆道的恶性狭窄。</v>
          </cell>
        </row>
        <row r="3376">
          <cell r="G3376" t="str">
            <v>国械注进20173136119</v>
          </cell>
          <cell r="H337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76" t="str">
            <v>该产品用于治疗被保护的外周动脉中新的或再狭窄的动脉粥样硬化病变以及缓解胆道的恶性狭窄。</v>
          </cell>
        </row>
        <row r="3377">
          <cell r="G3377" t="str">
            <v>国械注进20173136119</v>
          </cell>
          <cell r="H337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77" t="str">
            <v>该产品用于治疗被保护的外周动脉中新的或再狭窄的动脉粥样硬化病变以及缓解胆道的恶性狭窄。</v>
          </cell>
        </row>
        <row r="3378">
          <cell r="G3378" t="str">
            <v>国械注进20173136119</v>
          </cell>
          <cell r="H337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3378" t="str">
            <v>该产品用于治疗被保护的外周动脉中新的或再狭窄的动脉粥样硬化病变以及缓解胆道的恶性狭窄。</v>
          </cell>
        </row>
        <row r="3379">
          <cell r="G3379" t="str">
            <v>国械注进20193132042</v>
          </cell>
          <cell r="H337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379" t="str">
            <v>该产品为腔内血管成形术（PTA）的辅助外周动脉支架，并能减轻胆道系统中的恶性狭窄。</v>
          </cell>
        </row>
        <row r="3380">
          <cell r="G3380" t="str">
            <v>国械注进20193132042</v>
          </cell>
          <cell r="H338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380" t="str">
            <v>该产品为腔内血管成形术（PTA）的辅助外周动脉支架，并能减轻胆道系统中的恶性狭窄。</v>
          </cell>
        </row>
        <row r="3381">
          <cell r="G3381" t="str">
            <v>国械注进20193132042</v>
          </cell>
          <cell r="H338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381" t="str">
            <v>该产品为腔内血管成形术（PTA）的辅助外周动脉支架，并能减轻胆道系统中的恶性狭窄。</v>
          </cell>
        </row>
        <row r="3382">
          <cell r="G3382" t="str">
            <v>国械注进20193132042</v>
          </cell>
          <cell r="H338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382" t="str">
            <v>该产品为腔内血管成形术（PTA）的辅助外周动脉支架，并能减轻胆道系统中的恶性狭窄。</v>
          </cell>
        </row>
        <row r="3383">
          <cell r="G3383" t="str">
            <v>国械注进20193132042</v>
          </cell>
          <cell r="H338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383" t="str">
            <v>该产品为腔内血管成形术（PTA）的辅助外周动脉支架，并能减轻胆道系统中的恶性狭窄。</v>
          </cell>
        </row>
        <row r="3384">
          <cell r="G3384" t="str">
            <v>国械注进20193132042</v>
          </cell>
          <cell r="H338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384" t="str">
            <v>该产品为腔内血管成形术（PTA）的辅助外周动脉支架，并能减轻胆道系统中的恶性狭窄。</v>
          </cell>
        </row>
        <row r="3385">
          <cell r="G3385" t="str">
            <v>国械注进20193132042</v>
          </cell>
          <cell r="H338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385" t="str">
            <v>该产品为腔内血管成形术（PTA）的辅助外周动脉支架，并能减轻胆道系统中的恶性狭窄。</v>
          </cell>
        </row>
        <row r="3386">
          <cell r="G3386" t="str">
            <v>国械注进20193132042</v>
          </cell>
          <cell r="H338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386" t="str">
            <v>该产品为腔内血管成形术（PTA）的辅助外周动脉支架，并能减轻胆道系统中的恶性狭窄。</v>
          </cell>
        </row>
        <row r="3387">
          <cell r="G3387" t="str">
            <v>国械注进20193132042</v>
          </cell>
          <cell r="H338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387" t="str">
            <v>该产品为腔内血管成形术（PTA）的辅助外周动脉支架，并能减轻胆道系统中的恶性狭窄。</v>
          </cell>
        </row>
        <row r="3388">
          <cell r="G3388" t="str">
            <v>国械注进20193132042</v>
          </cell>
          <cell r="H338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388" t="str">
            <v>该产品为腔内血管成形术（PTA）的辅助外周动脉支架，并能减轻胆道系统中的恶性狭窄。</v>
          </cell>
        </row>
        <row r="3389">
          <cell r="G3389" t="str">
            <v>国械注进20193132042</v>
          </cell>
          <cell r="H338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389" t="str">
            <v>该产品为腔内血管成形术（PTA）的辅助外周动脉支架，并能减轻胆道系统中的恶性狭窄。</v>
          </cell>
        </row>
        <row r="3390">
          <cell r="G3390" t="str">
            <v>国械注进20193132042</v>
          </cell>
          <cell r="H339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390" t="str">
            <v>该产品为腔内血管成形术（PTA）的辅助外周动脉支架，并能减轻胆道系统中的恶性狭窄。</v>
          </cell>
        </row>
        <row r="3391">
          <cell r="G3391" t="str">
            <v>国械注进20193132042</v>
          </cell>
          <cell r="H339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391" t="str">
            <v>该产品为腔内血管成形术（PTA）的辅助外周动脉支架，并能减轻胆道系统中的恶性狭窄。</v>
          </cell>
        </row>
        <row r="3392">
          <cell r="G3392" t="str">
            <v>国械注进20193132042</v>
          </cell>
          <cell r="H339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392" t="str">
            <v>该产品为腔内血管成形术（PTA）的辅助外周动脉支架，并能减轻胆道系统中的恶性狭窄。</v>
          </cell>
        </row>
        <row r="3393">
          <cell r="G3393" t="str">
            <v>国械注进20193132042</v>
          </cell>
          <cell r="H339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393" t="str">
            <v>该产品为腔内血管成形术（PTA）的辅助外周动脉支架，并能减轻胆道系统中的恶性狭窄。</v>
          </cell>
        </row>
        <row r="3394">
          <cell r="G3394" t="str">
            <v>国械注进20193132042</v>
          </cell>
          <cell r="H339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394" t="str">
            <v>该产品为腔内血管成形术（PTA）的辅助外周动脉支架，并能减轻胆道系统中的恶性狭窄。</v>
          </cell>
        </row>
        <row r="3395">
          <cell r="G3395" t="str">
            <v>国械注进20193132042</v>
          </cell>
          <cell r="H339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395" t="str">
            <v>该产品为腔内血管成形术（PTA）的辅助外周动脉支架，并能减轻胆道系统中的恶性狭窄。</v>
          </cell>
        </row>
        <row r="3396">
          <cell r="G3396" t="str">
            <v>国械注进20193132042</v>
          </cell>
          <cell r="H339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396" t="str">
            <v>该产品为腔内血管成形术（PTA）的辅助外周动脉支架，并能减轻胆道系统中的恶性狭窄。</v>
          </cell>
        </row>
        <row r="3397">
          <cell r="G3397" t="str">
            <v>国械注进20193132042</v>
          </cell>
          <cell r="H339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397" t="str">
            <v>该产品为腔内血管成形术（PTA）的辅助外周动脉支架，并能减轻胆道系统中的恶性狭窄。</v>
          </cell>
        </row>
        <row r="3398">
          <cell r="G3398" t="str">
            <v>国械注进20193132042</v>
          </cell>
          <cell r="H339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398" t="str">
            <v>该产品为腔内血管成形术（PTA）的辅助外周动脉支架，并能减轻胆道系统中的恶性狭窄。</v>
          </cell>
        </row>
        <row r="3399">
          <cell r="G3399" t="str">
            <v>国械注进20193132042</v>
          </cell>
          <cell r="H339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399" t="str">
            <v>该产品为腔内血管成形术（PTA）的辅助外周动脉支架，并能减轻胆道系统中的恶性狭窄。</v>
          </cell>
        </row>
        <row r="3400">
          <cell r="G3400" t="str">
            <v>国械注进20193132042</v>
          </cell>
          <cell r="H340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00" t="str">
            <v>该产品为腔内血管成形术（PTA）的辅助外周动脉支架，并能减轻胆道系统中的恶性狭窄。</v>
          </cell>
        </row>
        <row r="3401">
          <cell r="G3401" t="str">
            <v>国械注进20193132042</v>
          </cell>
          <cell r="H340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01" t="str">
            <v>该产品为腔内血管成形术（PTA）的辅助外周动脉支架，并能减轻胆道系统中的恶性狭窄。</v>
          </cell>
        </row>
        <row r="3402">
          <cell r="G3402" t="str">
            <v>国械注进20193132042</v>
          </cell>
          <cell r="H340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02" t="str">
            <v>该产品为腔内血管成形术（PTA）的辅助外周动脉支架，并能减轻胆道系统中的恶性狭窄。</v>
          </cell>
        </row>
        <row r="3403">
          <cell r="G3403" t="str">
            <v>国械注进20193132042</v>
          </cell>
          <cell r="H340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03" t="str">
            <v>该产品为腔内血管成形术（PTA）的辅助外周动脉支架，并能减轻胆道系统中的恶性狭窄。</v>
          </cell>
        </row>
        <row r="3404">
          <cell r="G3404" t="str">
            <v>国械注进20193132042</v>
          </cell>
          <cell r="H340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04" t="str">
            <v>该产品为腔内血管成形术（PTA）的辅助外周动脉支架，并能减轻胆道系统中的恶性狭窄。</v>
          </cell>
        </row>
        <row r="3405">
          <cell r="G3405" t="str">
            <v>国械注进20193132042</v>
          </cell>
          <cell r="H340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05" t="str">
            <v>该产品为腔内血管成形术（PTA）的辅助外周动脉支架，并能减轻胆道系统中的恶性狭窄。</v>
          </cell>
        </row>
        <row r="3406">
          <cell r="G3406" t="str">
            <v>国械注进20193132042</v>
          </cell>
          <cell r="H340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06" t="str">
            <v>该产品为腔内血管成形术（PTA）的辅助外周动脉支架，并能减轻胆道系统中的恶性狭窄。</v>
          </cell>
        </row>
        <row r="3407">
          <cell r="G3407" t="str">
            <v>国械注进20193132042</v>
          </cell>
          <cell r="H340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07" t="str">
            <v>该产品为腔内血管成形术（PTA）的辅助外周动脉支架，并能减轻胆道系统中的恶性狭窄。</v>
          </cell>
        </row>
        <row r="3408">
          <cell r="G3408" t="str">
            <v>国械注进20193132042</v>
          </cell>
          <cell r="H340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08" t="str">
            <v>该产品为腔内血管成形术（PTA）的辅助外周动脉支架，并能减轻胆道系统中的恶性狭窄。</v>
          </cell>
        </row>
        <row r="3409">
          <cell r="G3409" t="str">
            <v>国械注进20193132042</v>
          </cell>
          <cell r="H340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09" t="str">
            <v>该产品为腔内血管成形术（PTA）的辅助外周动脉支架，并能减轻胆道系统中的恶性狭窄。</v>
          </cell>
        </row>
        <row r="3410">
          <cell r="G3410" t="str">
            <v>国械注进20193132042</v>
          </cell>
          <cell r="H341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10" t="str">
            <v>该产品为腔内血管成形术（PTA）的辅助外周动脉支架，并能减轻胆道系统中的恶性狭窄。</v>
          </cell>
        </row>
        <row r="3411">
          <cell r="G3411" t="str">
            <v>国械注进20193132042</v>
          </cell>
          <cell r="H341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11" t="str">
            <v>该产品为腔内血管成形术（PTA）的辅助外周动脉支架，并能减轻胆道系统中的恶性狭窄。</v>
          </cell>
        </row>
        <row r="3412">
          <cell r="G3412" t="str">
            <v>国械注进20193132042</v>
          </cell>
          <cell r="H341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12" t="str">
            <v>该产品为腔内血管成形术（PTA）的辅助外周动脉支架，并能减轻胆道系统中的恶性狭窄。</v>
          </cell>
        </row>
        <row r="3413">
          <cell r="G3413" t="str">
            <v>国械注进20193132042</v>
          </cell>
          <cell r="H341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13" t="str">
            <v>该产品为腔内血管成形术（PTA）的辅助外周动脉支架，并能减轻胆道系统中的恶性狭窄。</v>
          </cell>
        </row>
        <row r="3414">
          <cell r="G3414" t="str">
            <v>国械注进20193132042</v>
          </cell>
          <cell r="H341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14" t="str">
            <v>该产品为腔内血管成形术（PTA）的辅助外周动脉支架，并能减轻胆道系统中的恶性狭窄。</v>
          </cell>
        </row>
        <row r="3415">
          <cell r="G3415" t="str">
            <v>国械注进20193132042</v>
          </cell>
          <cell r="H341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15" t="str">
            <v>该产品为腔内血管成形术（PTA）的辅助外周动脉支架，并能减轻胆道系统中的恶性狭窄。</v>
          </cell>
        </row>
        <row r="3416">
          <cell r="G3416" t="str">
            <v>国械注进20193132042</v>
          </cell>
          <cell r="H341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16" t="str">
            <v>该产品为腔内血管成形术（PTA）的辅助外周动脉支架，并能减轻胆道系统中的恶性狭窄。</v>
          </cell>
        </row>
        <row r="3417">
          <cell r="G3417" t="str">
            <v>国械注进20193132042</v>
          </cell>
          <cell r="H341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17" t="str">
            <v>该产品为腔内血管成形术（PTA）的辅助外周动脉支架，并能减轻胆道系统中的恶性狭窄。</v>
          </cell>
        </row>
        <row r="3418">
          <cell r="G3418" t="str">
            <v>国械注进20193132042</v>
          </cell>
          <cell r="H341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18" t="str">
            <v>该产品为腔内血管成形术（PTA）的辅助外周动脉支架，并能减轻胆道系统中的恶性狭窄。</v>
          </cell>
        </row>
        <row r="3419">
          <cell r="G3419" t="str">
            <v>国械注进20193132042</v>
          </cell>
          <cell r="H341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19" t="str">
            <v>该产品为腔内血管成形术（PTA）的辅助外周动脉支架，并能减轻胆道系统中的恶性狭窄。</v>
          </cell>
        </row>
        <row r="3420">
          <cell r="G3420" t="str">
            <v>国械注进20193132042</v>
          </cell>
          <cell r="H342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20" t="str">
            <v>该产品为腔内血管成形术（PTA）的辅助外周动脉支架，并能减轻胆道系统中的恶性狭窄。</v>
          </cell>
        </row>
        <row r="3421">
          <cell r="G3421" t="str">
            <v>国械注进20193132042</v>
          </cell>
          <cell r="H342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21" t="str">
            <v>该产品为腔内血管成形术（PTA）的辅助外周动脉支架，并能减轻胆道系统中的恶性狭窄。</v>
          </cell>
        </row>
        <row r="3422">
          <cell r="G3422" t="str">
            <v>国械注进20193132042</v>
          </cell>
          <cell r="H342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22" t="str">
            <v>该产品为腔内血管成形术（PTA）的辅助外周动脉支架，并能减轻胆道系统中的恶性狭窄。</v>
          </cell>
        </row>
        <row r="3423">
          <cell r="G3423" t="str">
            <v>国械注进20193132042</v>
          </cell>
          <cell r="H342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23" t="str">
            <v>该产品为腔内血管成形术（PTA）的辅助外周动脉支架，并能减轻胆道系统中的恶性狭窄。</v>
          </cell>
        </row>
        <row r="3424">
          <cell r="G3424" t="str">
            <v>国械注进20193132042</v>
          </cell>
          <cell r="H342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24" t="str">
            <v>该产品为腔内血管成形术（PTA）的辅助外周动脉支架，并能减轻胆道系统中的恶性狭窄。</v>
          </cell>
        </row>
        <row r="3425">
          <cell r="G3425" t="str">
            <v>国械注进20193132042</v>
          </cell>
          <cell r="H342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25" t="str">
            <v>该产品为腔内血管成形术（PTA）的辅助外周动脉支架，并能减轻胆道系统中的恶性狭窄。</v>
          </cell>
        </row>
        <row r="3426">
          <cell r="G3426" t="str">
            <v>国械注进20193132042</v>
          </cell>
          <cell r="H342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26" t="str">
            <v>该产品为腔内血管成形术（PTA）的辅助外周动脉支架，并能减轻胆道系统中的恶性狭窄。</v>
          </cell>
        </row>
        <row r="3427">
          <cell r="G3427" t="str">
            <v>国械注进20193132042</v>
          </cell>
          <cell r="H342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27" t="str">
            <v>该产品为腔内血管成形术（PTA）的辅助外周动脉支架，并能减轻胆道系统中的恶性狭窄。</v>
          </cell>
        </row>
        <row r="3428">
          <cell r="G3428" t="str">
            <v>国械注进20193132042</v>
          </cell>
          <cell r="H342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28" t="str">
            <v>该产品为腔内血管成形术（PTA）的辅助外周动脉支架，并能减轻胆道系统中的恶性狭窄。</v>
          </cell>
        </row>
        <row r="3429">
          <cell r="G3429" t="str">
            <v>国械注进20193132042</v>
          </cell>
          <cell r="H342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29" t="str">
            <v>该产品为腔内血管成形术（PTA）的辅助外周动脉支架，并能减轻胆道系统中的恶性狭窄。</v>
          </cell>
        </row>
        <row r="3430">
          <cell r="G3430" t="str">
            <v>国械注进20193132042</v>
          </cell>
          <cell r="H343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30" t="str">
            <v>该产品为腔内血管成形术（PTA）的辅助外周动脉支架，并能减轻胆道系统中的恶性狭窄。</v>
          </cell>
        </row>
        <row r="3431">
          <cell r="G3431" t="str">
            <v>国械注进20193132042</v>
          </cell>
          <cell r="H343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31" t="str">
            <v>该产品为腔内血管成形术（PTA）的辅助外周动脉支架，并能减轻胆道系统中的恶性狭窄。</v>
          </cell>
        </row>
        <row r="3432">
          <cell r="G3432" t="str">
            <v>国械注进20193132042</v>
          </cell>
          <cell r="H343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32" t="str">
            <v>该产品为腔内血管成形术（PTA）的辅助外周动脉支架，并能减轻胆道系统中的恶性狭窄。</v>
          </cell>
        </row>
        <row r="3433">
          <cell r="G3433" t="str">
            <v>国械注进20193132042</v>
          </cell>
          <cell r="H343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33" t="str">
            <v>该产品为腔内血管成形术（PTA）的辅助外周动脉支架，并能减轻胆道系统中的恶性狭窄。</v>
          </cell>
        </row>
        <row r="3434">
          <cell r="G3434" t="str">
            <v>国械注进20193132042</v>
          </cell>
          <cell r="H343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34" t="str">
            <v>该产品为腔内血管成形术（PTA）的辅助外周动脉支架，并能减轻胆道系统中的恶性狭窄。</v>
          </cell>
        </row>
        <row r="3435">
          <cell r="G3435" t="str">
            <v>国械注进20193132042</v>
          </cell>
          <cell r="H343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35" t="str">
            <v>该产品为腔内血管成形术（PTA）的辅助外周动脉支架，并能减轻胆道系统中的恶性狭窄。</v>
          </cell>
        </row>
        <row r="3436">
          <cell r="G3436" t="str">
            <v>国械注进20193132042</v>
          </cell>
          <cell r="H343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36" t="str">
            <v>该产品为腔内血管成形术（PTA）的辅助外周动脉支架，并能减轻胆道系统中的恶性狭窄。</v>
          </cell>
        </row>
        <row r="3437">
          <cell r="G3437" t="str">
            <v>国械注进20193132042</v>
          </cell>
          <cell r="H343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37" t="str">
            <v>该产品为腔内血管成形术（PTA）的辅助外周动脉支架，并能减轻胆道系统中的恶性狭窄。</v>
          </cell>
        </row>
        <row r="3438">
          <cell r="G3438" t="str">
            <v>国械注进20193132042</v>
          </cell>
          <cell r="H343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38" t="str">
            <v>该产品为腔内血管成形术（PTA）的辅助外周动脉支架，并能减轻胆道系统中的恶性狭窄。</v>
          </cell>
        </row>
        <row r="3439">
          <cell r="G3439" t="str">
            <v>国械注进20193132042</v>
          </cell>
          <cell r="H343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39" t="str">
            <v>该产品为腔内血管成形术（PTA）的辅助外周动脉支架，并能减轻胆道系统中的恶性狭窄。</v>
          </cell>
        </row>
        <row r="3440">
          <cell r="G3440" t="str">
            <v>国械注进20193132042</v>
          </cell>
          <cell r="H344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40" t="str">
            <v>该产品为腔内血管成形术（PTA）的辅助外周动脉支架，并能减轻胆道系统中的恶性狭窄。</v>
          </cell>
        </row>
        <row r="3441">
          <cell r="G3441" t="str">
            <v>国械注进20193132042</v>
          </cell>
          <cell r="H344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41" t="str">
            <v>该产品为腔内血管成形术（PTA）的辅助外周动脉支架，并能减轻胆道系统中的恶性狭窄。</v>
          </cell>
        </row>
        <row r="3442">
          <cell r="G3442" t="str">
            <v>国械注进20193132042</v>
          </cell>
          <cell r="H344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42" t="str">
            <v>该产品为腔内血管成形术（PTA）的辅助外周动脉支架，并能减轻胆道系统中的恶性狭窄。</v>
          </cell>
        </row>
        <row r="3443">
          <cell r="G3443" t="str">
            <v>国械注进20193132042</v>
          </cell>
          <cell r="H344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43" t="str">
            <v>该产品为腔内血管成形术（PTA）的辅助外周动脉支架，并能减轻胆道系统中的恶性狭窄。</v>
          </cell>
        </row>
        <row r="3444">
          <cell r="G3444" t="str">
            <v>国械注进20193132042</v>
          </cell>
          <cell r="H344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44" t="str">
            <v>该产品为腔内血管成形术（PTA）的辅助外周动脉支架，并能减轻胆道系统中的恶性狭窄。</v>
          </cell>
        </row>
        <row r="3445">
          <cell r="G3445" t="str">
            <v>国械注进20193132042</v>
          </cell>
          <cell r="H344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45" t="str">
            <v>该产品为腔内血管成形术（PTA）的辅助外周动脉支架，并能减轻胆道系统中的恶性狭窄。</v>
          </cell>
        </row>
        <row r="3446">
          <cell r="G3446" t="str">
            <v>国械注进20193132042</v>
          </cell>
          <cell r="H344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46" t="str">
            <v>该产品为腔内血管成形术（PTA）的辅助外周动脉支架，并能减轻胆道系统中的恶性狭窄。</v>
          </cell>
        </row>
        <row r="3447">
          <cell r="G3447" t="str">
            <v>国械注进20193132042</v>
          </cell>
          <cell r="H344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47" t="str">
            <v>该产品为腔内血管成形术（PTA）的辅助外周动脉支架，并能减轻胆道系统中的恶性狭窄。</v>
          </cell>
        </row>
        <row r="3448">
          <cell r="G3448" t="str">
            <v>国械注进20193132042</v>
          </cell>
          <cell r="H344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48" t="str">
            <v>该产品为腔内血管成形术（PTA）的辅助外周动脉支架，并能减轻胆道系统中的恶性狭窄。</v>
          </cell>
        </row>
        <row r="3449">
          <cell r="G3449" t="str">
            <v>国械注进20193132042</v>
          </cell>
          <cell r="H344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49" t="str">
            <v>该产品为腔内血管成形术（PTA）的辅助外周动脉支架，并能减轻胆道系统中的恶性狭窄。</v>
          </cell>
        </row>
        <row r="3450">
          <cell r="G3450" t="str">
            <v>国械注进20193132042</v>
          </cell>
          <cell r="H345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50" t="str">
            <v>该产品为腔内血管成形术（PTA）的辅助外周动脉支架，并能减轻胆道系统中的恶性狭窄。</v>
          </cell>
        </row>
        <row r="3451">
          <cell r="G3451" t="str">
            <v>国械注进20193132042</v>
          </cell>
          <cell r="H345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51" t="str">
            <v>该产品为腔内血管成形术（PTA）的辅助外周动脉支架，并能减轻胆道系统中的恶性狭窄。</v>
          </cell>
        </row>
        <row r="3452">
          <cell r="G3452" t="str">
            <v>国械注进20193132042</v>
          </cell>
          <cell r="H345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52" t="str">
            <v>该产品为腔内血管成形术（PTA）的辅助外周动脉支架，并能减轻胆道系统中的恶性狭窄。</v>
          </cell>
        </row>
        <row r="3453">
          <cell r="G3453" t="str">
            <v>国械注进20193132042</v>
          </cell>
          <cell r="H345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53" t="str">
            <v>该产品为腔内血管成形术（PTA）的辅助外周动脉支架，并能减轻胆道系统中的恶性狭窄。</v>
          </cell>
        </row>
        <row r="3454">
          <cell r="G3454" t="str">
            <v>国械注进20193132042</v>
          </cell>
          <cell r="H345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54" t="str">
            <v>该产品为腔内血管成形术（PTA）的辅助外周动脉支架，并能减轻胆道系统中的恶性狭窄。</v>
          </cell>
        </row>
        <row r="3455">
          <cell r="G3455" t="str">
            <v>国械注进20193132042</v>
          </cell>
          <cell r="H345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55" t="str">
            <v>该产品为腔内血管成形术（PTA）的辅助外周动脉支架，并能减轻胆道系统中的恶性狭窄。</v>
          </cell>
        </row>
        <row r="3456">
          <cell r="G3456" t="str">
            <v>国械注进20193132042</v>
          </cell>
          <cell r="H345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56" t="str">
            <v>该产品为腔内血管成形术（PTA）的辅助外周动脉支架，并能减轻胆道系统中的恶性狭窄。</v>
          </cell>
        </row>
        <row r="3457">
          <cell r="G3457" t="str">
            <v>国械注进20193132042</v>
          </cell>
          <cell r="H345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57" t="str">
            <v>该产品为腔内血管成形术（PTA）的辅助外周动脉支架，并能减轻胆道系统中的恶性狭窄。</v>
          </cell>
        </row>
        <row r="3458">
          <cell r="G3458" t="str">
            <v>国械注进20193132042</v>
          </cell>
          <cell r="H345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58" t="str">
            <v>该产品为腔内血管成形术（PTA）的辅助外周动脉支架，并能减轻胆道系统中的恶性狭窄。</v>
          </cell>
        </row>
        <row r="3459">
          <cell r="G3459" t="str">
            <v>国械注进20193132042</v>
          </cell>
          <cell r="H345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59" t="str">
            <v>该产品为腔内血管成形术（PTA）的辅助外周动脉支架，并能减轻胆道系统中的恶性狭窄。</v>
          </cell>
        </row>
        <row r="3460">
          <cell r="G3460" t="str">
            <v>国械注进20193132042</v>
          </cell>
          <cell r="H346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60" t="str">
            <v>该产品为腔内血管成形术（PTA）的辅助外周动脉支架，并能减轻胆道系统中的恶性狭窄。</v>
          </cell>
        </row>
        <row r="3461">
          <cell r="G3461" t="str">
            <v>国械注进20193132042</v>
          </cell>
          <cell r="H346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61" t="str">
            <v>该产品为腔内血管成形术（PTA）的辅助外周动脉支架，并能减轻胆道系统中的恶性狭窄。</v>
          </cell>
        </row>
        <row r="3462">
          <cell r="G3462" t="str">
            <v>国械注进20193132042</v>
          </cell>
          <cell r="H346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62" t="str">
            <v>该产品为腔内血管成形术（PTA）的辅助外周动脉支架，并能减轻胆道系统中的恶性狭窄。</v>
          </cell>
        </row>
        <row r="3463">
          <cell r="G3463" t="str">
            <v>国械注进20193132042</v>
          </cell>
          <cell r="H346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63" t="str">
            <v>该产品为腔内血管成形术（PTA）的辅助外周动脉支架，并能减轻胆道系统中的恶性狭窄。</v>
          </cell>
        </row>
        <row r="3464">
          <cell r="G3464" t="str">
            <v>国械注进20193132042</v>
          </cell>
          <cell r="H346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64" t="str">
            <v>该产品为腔内血管成形术（PTA）的辅助外周动脉支架，并能减轻胆道系统中的恶性狭窄。</v>
          </cell>
        </row>
        <row r="3465">
          <cell r="G3465" t="str">
            <v>国械注进20193132042</v>
          </cell>
          <cell r="H346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65" t="str">
            <v>该产品为腔内血管成形术（PTA）的辅助外周动脉支架，并能减轻胆道系统中的恶性狭窄。</v>
          </cell>
        </row>
        <row r="3466">
          <cell r="G3466" t="str">
            <v>国械注进20193132042</v>
          </cell>
          <cell r="H346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66" t="str">
            <v>该产品为腔内血管成形术（PTA）的辅助外周动脉支架，并能减轻胆道系统中的恶性狭窄。</v>
          </cell>
        </row>
        <row r="3467">
          <cell r="G3467" t="str">
            <v>国械注进20193132042</v>
          </cell>
          <cell r="H346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67" t="str">
            <v>该产品为腔内血管成形术（PTA）的辅助外周动脉支架，并能减轻胆道系统中的恶性狭窄。</v>
          </cell>
        </row>
        <row r="3468">
          <cell r="G3468" t="str">
            <v>国械注进20193132042</v>
          </cell>
          <cell r="H346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68" t="str">
            <v>该产品为腔内血管成形术（PTA）的辅助外周动脉支架，并能减轻胆道系统中的恶性狭窄。</v>
          </cell>
        </row>
        <row r="3469">
          <cell r="G3469" t="str">
            <v>国械注进20193132042</v>
          </cell>
          <cell r="H346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69" t="str">
            <v>该产品为腔内血管成形术（PTA）的辅助外周动脉支架，并能减轻胆道系统中的恶性狭窄。</v>
          </cell>
        </row>
        <row r="3470">
          <cell r="G3470" t="str">
            <v>国械注进20193132042</v>
          </cell>
          <cell r="H347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70" t="str">
            <v>该产品为腔内血管成形术（PTA）的辅助外周动脉支架，并能减轻胆道系统中的恶性狭窄。</v>
          </cell>
        </row>
        <row r="3471">
          <cell r="G3471" t="str">
            <v>国械注进20193132042</v>
          </cell>
          <cell r="H347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71" t="str">
            <v>该产品为腔内血管成形术（PTA）的辅助外周动脉支架，并能减轻胆道系统中的恶性狭窄。</v>
          </cell>
        </row>
        <row r="3472">
          <cell r="G3472" t="str">
            <v>国械注进20193132042</v>
          </cell>
          <cell r="H347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72" t="str">
            <v>该产品为腔内血管成形术（PTA）的辅助外周动脉支架，并能减轻胆道系统中的恶性狭窄。</v>
          </cell>
        </row>
        <row r="3473">
          <cell r="G3473" t="str">
            <v>国械注进20193132042</v>
          </cell>
          <cell r="H347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73" t="str">
            <v>该产品为腔内血管成形术（PTA）的辅助外周动脉支架，并能减轻胆道系统中的恶性狭窄。</v>
          </cell>
        </row>
        <row r="3474">
          <cell r="G3474" t="str">
            <v>国械注进20193132042</v>
          </cell>
          <cell r="H347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74" t="str">
            <v>该产品为腔内血管成形术（PTA）的辅助外周动脉支架，并能减轻胆道系统中的恶性狭窄。</v>
          </cell>
        </row>
        <row r="3475">
          <cell r="G3475" t="str">
            <v>国械注进20193132042</v>
          </cell>
          <cell r="H347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75" t="str">
            <v>该产品为腔内血管成形术（PTA）的辅助外周动脉支架，并能减轻胆道系统中的恶性狭窄。</v>
          </cell>
        </row>
        <row r="3476">
          <cell r="G3476" t="str">
            <v>国械注进20193132042</v>
          </cell>
          <cell r="H347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76" t="str">
            <v>该产品为腔内血管成形术（PTA）的辅助外周动脉支架，并能减轻胆道系统中的恶性狭窄。</v>
          </cell>
        </row>
        <row r="3477">
          <cell r="G3477" t="str">
            <v>国械注进20193132042</v>
          </cell>
          <cell r="H347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77" t="str">
            <v>该产品为腔内血管成形术（PTA）的辅助外周动脉支架，并能减轻胆道系统中的恶性狭窄。</v>
          </cell>
        </row>
        <row r="3478">
          <cell r="G3478" t="str">
            <v>国械注进20193132042</v>
          </cell>
          <cell r="H347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78" t="str">
            <v>该产品为腔内血管成形术（PTA）的辅助外周动脉支架，并能减轻胆道系统中的恶性狭窄。</v>
          </cell>
        </row>
        <row r="3479">
          <cell r="G3479" t="str">
            <v>国械注进20193132042</v>
          </cell>
          <cell r="H347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79" t="str">
            <v>该产品为腔内血管成形术（PTA）的辅助外周动脉支架，并能减轻胆道系统中的恶性狭窄。</v>
          </cell>
        </row>
        <row r="3480">
          <cell r="G3480" t="str">
            <v>国械注进20193132042</v>
          </cell>
          <cell r="H348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80" t="str">
            <v>该产品为腔内血管成形术（PTA）的辅助外周动脉支架，并能减轻胆道系统中的恶性狭窄。</v>
          </cell>
        </row>
        <row r="3481">
          <cell r="G3481" t="str">
            <v>国械注进20193132042</v>
          </cell>
          <cell r="H348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81" t="str">
            <v>该产品为腔内血管成形术（PTA）的辅助外周动脉支架，并能减轻胆道系统中的恶性狭窄。</v>
          </cell>
        </row>
        <row r="3482">
          <cell r="G3482" t="str">
            <v>国械注进20193132042</v>
          </cell>
          <cell r="H348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82" t="str">
            <v>该产品为腔内血管成形术（PTA）的辅助外周动脉支架，并能减轻胆道系统中的恶性狭窄。</v>
          </cell>
        </row>
        <row r="3483">
          <cell r="G3483" t="str">
            <v>国械注进20193132042</v>
          </cell>
          <cell r="H348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83" t="str">
            <v>该产品为腔内血管成形术（PTA）的辅助外周动脉支架，并能减轻胆道系统中的恶性狭窄。</v>
          </cell>
        </row>
        <row r="3484">
          <cell r="G3484" t="str">
            <v>国械注进20193132042</v>
          </cell>
          <cell r="H348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84" t="str">
            <v>该产品为腔内血管成形术（PTA）的辅助外周动脉支架，并能减轻胆道系统中的恶性狭窄。</v>
          </cell>
        </row>
        <row r="3485">
          <cell r="G3485" t="str">
            <v>国械注进20193132042</v>
          </cell>
          <cell r="H348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85" t="str">
            <v>该产品为腔内血管成形术（PTA）的辅助外周动脉支架，并能减轻胆道系统中的恶性狭窄。</v>
          </cell>
        </row>
        <row r="3486">
          <cell r="G3486" t="str">
            <v>国械注进20193132042</v>
          </cell>
          <cell r="H348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86" t="str">
            <v>该产品为腔内血管成形术（PTA）的辅助外周动脉支架，并能减轻胆道系统中的恶性狭窄。</v>
          </cell>
        </row>
        <row r="3487">
          <cell r="G3487" t="str">
            <v>国械注进20193132042</v>
          </cell>
          <cell r="H348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87" t="str">
            <v>该产品为腔内血管成形术（PTA）的辅助外周动脉支架，并能减轻胆道系统中的恶性狭窄。</v>
          </cell>
        </row>
        <row r="3488">
          <cell r="G3488" t="str">
            <v>国械注进20193132042</v>
          </cell>
          <cell r="H348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88" t="str">
            <v>该产品为腔内血管成形术（PTA）的辅助外周动脉支架，并能减轻胆道系统中的恶性狭窄。</v>
          </cell>
        </row>
        <row r="3489">
          <cell r="G3489" t="str">
            <v>国械注进20193132042</v>
          </cell>
          <cell r="H348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89" t="str">
            <v>该产品为腔内血管成形术（PTA）的辅助外周动脉支架，并能减轻胆道系统中的恶性狭窄。</v>
          </cell>
        </row>
        <row r="3490">
          <cell r="G3490" t="str">
            <v>国械注进20193132042</v>
          </cell>
          <cell r="H349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90" t="str">
            <v>该产品为腔内血管成形术（PTA）的辅助外周动脉支架，并能减轻胆道系统中的恶性狭窄。</v>
          </cell>
        </row>
        <row r="3491">
          <cell r="G3491" t="str">
            <v>国械注进20193132042</v>
          </cell>
          <cell r="H349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91" t="str">
            <v>该产品为腔内血管成形术（PTA）的辅助外周动脉支架，并能减轻胆道系统中的恶性狭窄。</v>
          </cell>
        </row>
        <row r="3492">
          <cell r="G3492" t="str">
            <v>国械注进20193132042</v>
          </cell>
          <cell r="H349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92" t="str">
            <v>该产品为腔内血管成形术（PTA）的辅助外周动脉支架，并能减轻胆道系统中的恶性狭窄。</v>
          </cell>
        </row>
        <row r="3493">
          <cell r="G3493" t="str">
            <v>国械注进20193132042</v>
          </cell>
          <cell r="H349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93" t="str">
            <v>该产品为腔内血管成形术（PTA）的辅助外周动脉支架，并能减轻胆道系统中的恶性狭窄。</v>
          </cell>
        </row>
        <row r="3494">
          <cell r="G3494" t="str">
            <v>国械注进20193132042</v>
          </cell>
          <cell r="H349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94" t="str">
            <v>该产品为腔内血管成形术（PTA）的辅助外周动脉支架，并能减轻胆道系统中的恶性狭窄。</v>
          </cell>
        </row>
        <row r="3495">
          <cell r="G3495" t="str">
            <v>国械注进20193132042</v>
          </cell>
          <cell r="H349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95" t="str">
            <v>该产品为腔内血管成形术（PTA）的辅助外周动脉支架，并能减轻胆道系统中的恶性狭窄。</v>
          </cell>
        </row>
        <row r="3496">
          <cell r="G3496" t="str">
            <v>国械注进20193132042</v>
          </cell>
          <cell r="H349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96" t="str">
            <v>该产品为腔内血管成形术（PTA）的辅助外周动脉支架，并能减轻胆道系统中的恶性狭窄。</v>
          </cell>
        </row>
        <row r="3497">
          <cell r="G3497" t="str">
            <v>国械注进20193132042</v>
          </cell>
          <cell r="H349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97" t="str">
            <v>该产品为腔内血管成形术（PTA）的辅助外周动脉支架，并能减轻胆道系统中的恶性狭窄。</v>
          </cell>
        </row>
        <row r="3498">
          <cell r="G3498" t="str">
            <v>国械注进20193132042</v>
          </cell>
          <cell r="H349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98" t="str">
            <v>该产品为腔内血管成形术（PTA）的辅助外周动脉支架，并能减轻胆道系统中的恶性狭窄。</v>
          </cell>
        </row>
        <row r="3499">
          <cell r="G3499" t="str">
            <v>国械注进20193132042</v>
          </cell>
          <cell r="H349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499" t="str">
            <v>该产品为腔内血管成形术（PTA）的辅助外周动脉支架，并能减轻胆道系统中的恶性狭窄。</v>
          </cell>
        </row>
        <row r="3500">
          <cell r="G3500" t="str">
            <v>国械注进20193132042</v>
          </cell>
          <cell r="H350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00" t="str">
            <v>该产品为腔内血管成形术（PTA）的辅助外周动脉支架，并能减轻胆道系统中的恶性狭窄。</v>
          </cell>
        </row>
        <row r="3501">
          <cell r="G3501" t="str">
            <v>国械注进20193132042</v>
          </cell>
          <cell r="H350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01" t="str">
            <v>该产品为腔内血管成形术（PTA）的辅助外周动脉支架，并能减轻胆道系统中的恶性狭窄。</v>
          </cell>
        </row>
        <row r="3502">
          <cell r="G3502" t="str">
            <v>国械注进20193132042</v>
          </cell>
          <cell r="H350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02" t="str">
            <v>该产品为腔内血管成形术（PTA）的辅助外周动脉支架，并能减轻胆道系统中的恶性狭窄。</v>
          </cell>
        </row>
        <row r="3503">
          <cell r="G3503" t="str">
            <v>国械注进20193132042</v>
          </cell>
          <cell r="H350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03" t="str">
            <v>该产品为腔内血管成形术（PTA）的辅助外周动脉支架，并能减轻胆道系统中的恶性狭窄。</v>
          </cell>
        </row>
        <row r="3504">
          <cell r="G3504" t="str">
            <v>国械注进20193132042</v>
          </cell>
          <cell r="H350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04" t="str">
            <v>该产品为腔内血管成形术（PTA）的辅助外周动脉支架，并能减轻胆道系统中的恶性狭窄。</v>
          </cell>
        </row>
        <row r="3505">
          <cell r="G3505" t="str">
            <v>国械注进20193132042</v>
          </cell>
          <cell r="H350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05" t="str">
            <v>该产品为腔内血管成形术（PTA）的辅助外周动脉支架，并能减轻胆道系统中的恶性狭窄。</v>
          </cell>
        </row>
        <row r="3506">
          <cell r="G3506" t="str">
            <v>国械注进20193132042</v>
          </cell>
          <cell r="H350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06" t="str">
            <v>该产品为腔内血管成形术（PTA）的辅助外周动脉支架，并能减轻胆道系统中的恶性狭窄。</v>
          </cell>
        </row>
        <row r="3507">
          <cell r="G3507" t="str">
            <v>国械注进20193132042</v>
          </cell>
          <cell r="H350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07" t="str">
            <v>该产品为腔内血管成形术（PTA）的辅助外周动脉支架，并能减轻胆道系统中的恶性狭窄。</v>
          </cell>
        </row>
        <row r="3508">
          <cell r="G3508" t="str">
            <v>国械注进20193132042</v>
          </cell>
          <cell r="H350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08" t="str">
            <v>该产品为腔内血管成形术（PTA）的辅助外周动脉支架，并能减轻胆道系统中的恶性狭窄。</v>
          </cell>
        </row>
        <row r="3509">
          <cell r="G3509" t="str">
            <v>国械注进20193132042</v>
          </cell>
          <cell r="H350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09" t="str">
            <v>该产品为腔内血管成形术（PTA）的辅助外周动脉支架，并能减轻胆道系统中的恶性狭窄。</v>
          </cell>
        </row>
        <row r="3510">
          <cell r="G3510" t="str">
            <v>国械注进20193132042</v>
          </cell>
          <cell r="H351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10" t="str">
            <v>该产品为腔内血管成形术（PTA）的辅助外周动脉支架，并能减轻胆道系统中的恶性狭窄。</v>
          </cell>
        </row>
        <row r="3511">
          <cell r="G3511" t="str">
            <v>国械注进20193132042</v>
          </cell>
          <cell r="H351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11" t="str">
            <v>该产品为腔内血管成形术（PTA）的辅助外周动脉支架，并能减轻胆道系统中的恶性狭窄。</v>
          </cell>
        </row>
        <row r="3512">
          <cell r="G3512" t="str">
            <v>国械注进20193132042</v>
          </cell>
          <cell r="H351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12" t="str">
            <v>该产品为腔内血管成形术（PTA）的辅助外周动脉支架，并能减轻胆道系统中的恶性狭窄。</v>
          </cell>
        </row>
        <row r="3513">
          <cell r="G3513" t="str">
            <v>国械注进20193132042</v>
          </cell>
          <cell r="H351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13" t="str">
            <v>该产品为腔内血管成形术（PTA）的辅助外周动脉支架，并能减轻胆道系统中的恶性狭窄。</v>
          </cell>
        </row>
        <row r="3514">
          <cell r="G3514" t="str">
            <v>国械注进20193132042</v>
          </cell>
          <cell r="H351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14" t="str">
            <v>该产品为腔内血管成形术（PTA）的辅助外周动脉支架，并能减轻胆道系统中的恶性狭窄。</v>
          </cell>
        </row>
        <row r="3515">
          <cell r="G3515" t="str">
            <v>国械注进20193132042</v>
          </cell>
          <cell r="H351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15" t="str">
            <v>该产品为腔内血管成形术（PTA）的辅助外周动脉支架，并能减轻胆道系统中的恶性狭窄。</v>
          </cell>
        </row>
        <row r="3516">
          <cell r="G3516" t="str">
            <v>国械注进20193132042</v>
          </cell>
          <cell r="H351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16" t="str">
            <v>该产品为腔内血管成形术（PTA）的辅助外周动脉支架，并能减轻胆道系统中的恶性狭窄。</v>
          </cell>
        </row>
        <row r="3517">
          <cell r="G3517" t="str">
            <v>国械注进20193132042</v>
          </cell>
          <cell r="H351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17" t="str">
            <v>该产品为腔内血管成形术（PTA）的辅助外周动脉支架，并能减轻胆道系统中的恶性狭窄。</v>
          </cell>
        </row>
        <row r="3518">
          <cell r="G3518" t="str">
            <v>国械注进20193132042</v>
          </cell>
          <cell r="H351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18" t="str">
            <v>该产品为腔内血管成形术（PTA）的辅助外周动脉支架，并能减轻胆道系统中的恶性狭窄。</v>
          </cell>
        </row>
        <row r="3519">
          <cell r="G3519" t="str">
            <v>国械注进20193132042</v>
          </cell>
          <cell r="H351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19" t="str">
            <v>该产品为腔内血管成形术（PTA）的辅助外周动脉支架，并能减轻胆道系统中的恶性狭窄。</v>
          </cell>
        </row>
        <row r="3520">
          <cell r="G3520" t="str">
            <v>国械注进20193132042</v>
          </cell>
          <cell r="H352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20" t="str">
            <v>该产品为腔内血管成形术（PTA）的辅助外周动脉支架，并能减轻胆道系统中的恶性狭窄。</v>
          </cell>
        </row>
        <row r="3521">
          <cell r="G3521" t="str">
            <v>国械注进20193132042</v>
          </cell>
          <cell r="H352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21" t="str">
            <v>该产品为腔内血管成形术（PTA）的辅助外周动脉支架，并能减轻胆道系统中的恶性狭窄。</v>
          </cell>
        </row>
        <row r="3522">
          <cell r="G3522" t="str">
            <v>国械注进20193132042</v>
          </cell>
          <cell r="H352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3522" t="str">
            <v>该产品为腔内血管成形术（PTA）的辅助外周动脉支架，并能减轻胆道系统中的恶性狭窄。</v>
          </cell>
        </row>
        <row r="3523">
          <cell r="G3523" t="str">
            <v>国械注进20233130234</v>
          </cell>
          <cell r="H3523" t="str">
            <v>该产品由镍钛合金丝编织而成的自膨式支架与输送系统组成。产品经环氧乙烷灭菌，一次性使用，货架有效期2年。</v>
          </cell>
          <cell r="I3523" t="str">
            <v>该产品用于改善有症状的股浅动脉（SFA）和/或腘动脉近端的原发性或再狭窄的自身病变或闭塞患者的腔内直径，其中参照血管直径为6.5-7.5 mm，病变长度不超过140 mm。</v>
          </cell>
        </row>
        <row r="3524">
          <cell r="G3524" t="str">
            <v>国械注进20233130234</v>
          </cell>
          <cell r="H3524" t="str">
            <v>该产品由镍钛合金丝编织而成的自膨式支架与输送系统组成。产品经环氧乙烷灭菌，一次性使用，货架有效期2年。</v>
          </cell>
          <cell r="I3524" t="str">
            <v>该产品用于改善有症状的股浅动脉（SFA）和/或腘动脉近端的原发性或再狭窄的自身病变或闭塞患者的腔内直径，其中参照血管直径为6.5-7.5 mm，病变长度不超过140 mm。</v>
          </cell>
        </row>
        <row r="3525">
          <cell r="G3525" t="str">
            <v>国械注进20233130234</v>
          </cell>
          <cell r="H3525" t="str">
            <v>该产品由镍钛合金丝编织而成的自膨式支架与输送系统组成。产品经环氧乙烷灭菌，一次性使用，货架有效期2年。</v>
          </cell>
          <cell r="I3525" t="str">
            <v>该产品用于改善有症状的股浅动脉（SFA）和/或腘动脉近端的原发性或再狭窄的自身病变或闭塞患者的腔内直径，其中参照血管直径为6.5-7.5 mm，病变长度不超过140 mm。</v>
          </cell>
        </row>
        <row r="3526">
          <cell r="G3526" t="str">
            <v>国械注进20233130234</v>
          </cell>
          <cell r="H3526" t="str">
            <v>该产品由镍钛合金丝编织而成的自膨式支架与输送系统组成。产品经环氧乙烷灭菌，一次性使用，货架有效期2年。</v>
          </cell>
          <cell r="I3526" t="str">
            <v>该产品用于改善有症状的股浅动脉（SFA）和/或腘动脉近端的原发性或再狭窄的自身病变或闭塞患者的腔内直径，其中参照血管直径为6.5-7.5 mm，病变长度不超过140 mm。</v>
          </cell>
        </row>
        <row r="3527">
          <cell r="G3527" t="str">
            <v>国械注进20233130234</v>
          </cell>
          <cell r="H3527" t="str">
            <v>该产品由镍钛合金丝编织而成的自膨式支架与输送系统组成。产品经环氧乙烷灭菌，一次性使用，货架有效期2年。</v>
          </cell>
          <cell r="I3527" t="str">
            <v>该产品用于改善有症状的股浅动脉（SFA）和/或腘动脉近端的原发性或再狭窄的自身病变或闭塞患者的腔内直径，其中参照血管直径为6.5-7.5 mm，病变长度不超过140 mm。</v>
          </cell>
        </row>
        <row r="3528">
          <cell r="G3528" t="str">
            <v>国械注进20233130234</v>
          </cell>
          <cell r="H3528" t="str">
            <v>该产品由镍钛合金丝编织而成的自膨式支架与输送系统组成。产品经环氧乙烷灭菌，一次性使用，货架有效期2年。</v>
          </cell>
          <cell r="I3528" t="str">
            <v>该产品用于改善有症状的股浅动脉（SFA）和/或腘动脉近端的原发性或再狭窄的自身病变或闭塞患者的腔内直径，其中参照血管直径为6.5-7.5 mm，病变长度不超过140 mm。</v>
          </cell>
        </row>
        <row r="3529">
          <cell r="G3529" t="str">
            <v>国械注进20233130234</v>
          </cell>
          <cell r="H3529" t="str">
            <v>该产品由镍钛合金丝编织而成的自膨式支架与输送系统组成。产品经环氧乙烷灭菌，一次性使用，货架有效期2年。</v>
          </cell>
          <cell r="I3529" t="str">
            <v>该产品用于改善有症状的股浅动脉（SFA）和/或腘动脉近端的原发性或再狭窄的自身病变或闭塞患者的腔内直径，其中参照血管直径为6.5-7.5 mm，病变长度不超过140 mm。</v>
          </cell>
        </row>
        <row r="3530">
          <cell r="G3530" t="str">
            <v>国械注进20233130234</v>
          </cell>
          <cell r="H3530" t="str">
            <v>该产品由镍钛合金丝编织而成的自膨式支架与输送系统组成。产品经环氧乙烷灭菌，一次性使用，货架有效期2年。</v>
          </cell>
          <cell r="I3530" t="str">
            <v>该产品用于改善有症状的股浅动脉（SFA）和/或腘动脉近端的原发性或再狭窄的自身病变或闭塞患者的腔内直径，其中参照血管直径为6.5-7.5 mm，病变长度不超过140 mm。</v>
          </cell>
        </row>
        <row r="3531">
          <cell r="G3531" t="str">
            <v>国械注进20233130234</v>
          </cell>
          <cell r="H3531" t="str">
            <v>该产品由镍钛合金丝编织而成的自膨式支架与输送系统组成。产品经环氧乙烷灭菌，一次性使用，货架有效期2年。</v>
          </cell>
          <cell r="I3531" t="str">
            <v>该产品用于改善有症状的股浅动脉（SFA）和/或腘动脉近端的原发性或再狭窄的自身病变或闭塞患者的腔内直径，其中参照血管直径为6.5-7.5 mm，病变长度不超过140 mm。</v>
          </cell>
        </row>
        <row r="3532">
          <cell r="G3532" t="str">
            <v>国械注进20233130234</v>
          </cell>
          <cell r="H3532" t="str">
            <v>该产品由镍钛合金丝编织而成的自膨式支架与输送系统组成。产品经环氧乙烷灭菌，一次性使用，货架有效期2年。</v>
          </cell>
          <cell r="I3532" t="str">
            <v>该产品用于改善有症状的股浅动脉（SFA）和/或腘动脉近端的原发性或再狭窄的自身病变或闭塞患者的腔内直径，其中参照血管直径为6.5-7.5 mm，病变长度不超过140 mm。</v>
          </cell>
        </row>
        <row r="3533">
          <cell r="G3533" t="str">
            <v>国械注进20233130234</v>
          </cell>
          <cell r="H3533" t="str">
            <v>该产品由镍钛合金丝编织而成的自膨式支架与输送系统组成。产品经环氧乙烷灭菌，一次性使用，货架有效期2年。</v>
          </cell>
          <cell r="I3533" t="str">
            <v>该产品用于改善有症状的股浅动脉（SFA）和/或腘动脉近端的原发性或再狭窄的自身病变或闭塞患者的腔内直径，其中参照血管直径为6.5-7.5 mm，病变长度不超过140 mm。</v>
          </cell>
        </row>
        <row r="3534">
          <cell r="G3534" t="str">
            <v>国械注进20233130234</v>
          </cell>
          <cell r="H3534" t="str">
            <v>该产品由镍钛合金丝编织而成的自膨式支架与输送系统组成。产品经环氧乙烷灭菌，一次性使用，货架有效期2年。</v>
          </cell>
          <cell r="I3534" t="str">
            <v>该产品用于改善有症状的股浅动脉（SFA）和/或腘动脉近端的原发性或再狭窄的自身病变或闭塞患者的腔内直径，其中参照血管直径为6.5-7.5 mm，病变长度不超过140 mm。</v>
          </cell>
        </row>
        <row r="3535">
          <cell r="G3535" t="str">
            <v>国械注进20233130234</v>
          </cell>
          <cell r="H3535" t="str">
            <v>该产品由镍钛合金丝编织而成的自膨式支架与输送系统组成。产品经环氧乙烷灭菌，一次性使用，货架有效期2年。</v>
          </cell>
          <cell r="I3535" t="str">
            <v>该产品用于改善有症状的股浅动脉（SFA）和/或腘动脉近端的原发性或再狭窄的自身病变或闭塞患者的腔内直径，其中参照血管直径为6.5-7.5 mm，病变长度不超过140 mm。</v>
          </cell>
        </row>
        <row r="3536">
          <cell r="G3536" t="str">
            <v>国械注进20233130234</v>
          </cell>
          <cell r="H3536" t="str">
            <v>该产品由镍钛合金丝编织而成的自膨式支架与输送系统组成。产品经环氧乙烷灭菌，一次性使用，货架有效期2年。</v>
          </cell>
          <cell r="I3536" t="str">
            <v>该产品用于改善有症状的股浅动脉（SFA）和/或腘动脉近端的原发性或再狭窄的自身病变或闭塞患者的腔内直径，其中参照血管直径为6.5-7.5 mm，病变长度不超过140 mm。</v>
          </cell>
        </row>
        <row r="3537">
          <cell r="G3537" t="str">
            <v>国械注进20233130234</v>
          </cell>
          <cell r="H3537" t="str">
            <v>该产品由镍钛合金丝编织而成的自膨式支架与输送系统组成。产品经环氧乙烷灭菌，一次性使用，货架有效期2年。</v>
          </cell>
          <cell r="I3537" t="str">
            <v>该产品用于改善有症状的股浅动脉（SFA）和/或腘动脉近端的原发性或再狭窄的自身病变或闭塞患者的腔内直径，其中参照血管直径为6.5-7.5 mm，病变长度不超过140 mm。</v>
          </cell>
        </row>
        <row r="3538">
          <cell r="G3538" t="str">
            <v>国械注进20233130234</v>
          </cell>
          <cell r="H3538" t="str">
            <v>该产品由镍钛合金丝编织而成的自膨式支架与输送系统组成。产品经环氧乙烷灭菌，一次性使用，货架有效期2年。</v>
          </cell>
          <cell r="I3538" t="str">
            <v>该产品用于改善有症状的股浅动脉（SFA）和/或腘动脉近端的原发性或再狭窄的自身病变或闭塞患者的腔内直径，其中参照血管直径为6.5-7.5 mm，病变长度不超过140 mm。</v>
          </cell>
        </row>
        <row r="3539">
          <cell r="G3539" t="str">
            <v>国械注进20233130234</v>
          </cell>
          <cell r="H3539" t="str">
            <v>该产品由镍钛合金丝编织而成的自膨式支架与输送系统组成。产品经环氧乙烷灭菌，一次性使用，货架有效期2年。</v>
          </cell>
          <cell r="I3539" t="str">
            <v>该产品用于改善有症状的股浅动脉（SFA）和/或腘动脉近端的原发性或再狭窄的自身病变或闭塞患者的腔内直径，其中参照血管直径为6.5-7.5 mm，病变长度不超过140 mm。</v>
          </cell>
        </row>
        <row r="3540">
          <cell r="G3540" t="str">
            <v>国械注进20233130234</v>
          </cell>
          <cell r="H3540" t="str">
            <v>该产品由镍钛合金丝编织而成的自膨式支架与输送系统组成。产品经环氧乙烷灭菌，一次性使用，货架有效期2年。</v>
          </cell>
          <cell r="I3540" t="str">
            <v>该产品用于改善有症状的股浅动脉（SFA）和/或腘动脉近端的原发性或再狭窄的自身病变或闭塞患者的腔内直径，其中参照血管直径为6.5-7.5 mm，病变长度不超过140 mm。</v>
          </cell>
        </row>
        <row r="3541">
          <cell r="G3541" t="str">
            <v>国械注进20233130234</v>
          </cell>
          <cell r="H3541" t="str">
            <v>该产品由镍钛合金丝编织而成的自膨式支架与输送系统组成。产品经环氧乙烷灭菌，一次性使用，货架有效期2年。</v>
          </cell>
          <cell r="I3541" t="str">
            <v>该产品用于改善有症状的股浅动脉（SFA）和/或腘动脉近端的原发性或再狭窄的自身病变或闭塞患者的腔内直径，其中参照血管直径为6.5-7.5 mm，病变长度不超过140 mm。</v>
          </cell>
        </row>
        <row r="3542">
          <cell r="G3542" t="str">
            <v>国械注进20233130234</v>
          </cell>
          <cell r="H3542" t="str">
            <v>该产品由镍钛合金丝编织而成的自膨式支架与输送系统组成。产品经环氧乙烷灭菌，一次性使用，货架有效期2年。</v>
          </cell>
          <cell r="I3542" t="str">
            <v>该产品用于改善有症状的股浅动脉（SFA）和/或腘动脉近端的原发性或再狭窄的自身病变或闭塞患者的腔内直径，其中参照血管直径为6.5-7.5 mm，病变长度不超过140 mm。</v>
          </cell>
        </row>
        <row r="3543">
          <cell r="G3543" t="str">
            <v>国械注进20233130234</v>
          </cell>
          <cell r="H3543" t="str">
            <v>该产品由镍钛合金丝编织而成的自膨式支架与输送系统组成。产品经环氧乙烷灭菌，一次性使用，货架有效期2年。</v>
          </cell>
          <cell r="I3543" t="str">
            <v>该产品用于改善有症状的股浅动脉（SFA）和/或腘动脉近端的原发性或再狭窄的自身病变或闭塞患者的腔内直径，其中参照血管直径为6.5-7.5 mm，病变长度不超过140 mm。</v>
          </cell>
        </row>
        <row r="3544">
          <cell r="G3544" t="str">
            <v>国械注进20233130234</v>
          </cell>
          <cell r="H3544" t="str">
            <v>该产品由镍钛合金丝编织而成的自膨式支架与输送系统组成。产品经环氧乙烷灭菌，一次性使用，货架有效期2年。</v>
          </cell>
          <cell r="I3544" t="str">
            <v>该产品用于改善有症状的股浅动脉（SFA）和/或腘动脉近端的原发性或再狭窄的自身病变或闭塞患者的腔内直径，其中参照血管直径为6.5-7.5 mm，病变长度不超过140 mm。</v>
          </cell>
        </row>
        <row r="3545">
          <cell r="G3545" t="str">
            <v>国械注进20233130234</v>
          </cell>
          <cell r="H3545" t="str">
            <v>该产品由镍钛合金丝编织而成的自膨式支架与输送系统组成。产品经环氧乙烷灭菌，一次性使用，货架有效期2年。</v>
          </cell>
          <cell r="I3545" t="str">
            <v>该产品用于改善有症状的股浅动脉（SFA）和/或腘动脉近端的原发性或再狭窄的自身病变或闭塞患者的腔内直径，其中参照血管直径为6.5-7.5 mm，病变长度不超过140 mm。</v>
          </cell>
        </row>
        <row r="3546">
          <cell r="G3546" t="str">
            <v>国械注进20233130234</v>
          </cell>
          <cell r="H3546" t="str">
            <v>该产品由镍钛合金丝编织而成的自膨式支架与输送系统组成。产品经环氧乙烷灭菌，一次性使用，货架有效期2年。</v>
          </cell>
          <cell r="I3546" t="str">
            <v>该产品用于改善有症状的股浅动脉（SFA）和/或腘动脉近端的原发性或再狭窄的自身病变或闭塞患者的腔内直径，其中参照血管直径为6.5-7.5 mm，病变长度不超过140 mm。</v>
          </cell>
        </row>
        <row r="3547">
          <cell r="G3547" t="str">
            <v>国食药监械（进）字2014第3464109号</v>
          </cell>
          <cell r="H354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ell>
          <cell r="I3547" t="str">
            <v>该产品为腔内血管成形术（PTA）的辅助外周动脉支架，并能减轻胆道系统中的恶性狭窄。</v>
          </cell>
        </row>
        <row r="3548">
          <cell r="G3548" t="str">
            <v>国食药监械（进）字2014第3464109号</v>
          </cell>
          <cell r="H354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ell>
          <cell r="I3548" t="str">
            <v>该产品为腔内血管成形术（PTA）的辅助外周动脉支架，并能减轻胆道系统中的恶性狭窄。</v>
          </cell>
        </row>
        <row r="3549">
          <cell r="G3549" t="str">
            <v>国食药监械（进）字2014第3464109号</v>
          </cell>
          <cell r="H354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ell>
          <cell r="I3549" t="str">
            <v>该产品为腔内血管成形术（PTA）的辅助外周动脉支架，并能减轻胆道系统中的恶性狭窄。</v>
          </cell>
        </row>
        <row r="3550">
          <cell r="G3550" t="str">
            <v>国食药监械（进）字2014第3464109号</v>
          </cell>
          <cell r="H355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ell>
          <cell r="I3550" t="str">
            <v>该产品为腔内血管成形术（PTA）的辅助外周动脉支架，并能减轻胆道系统中的恶性狭窄。</v>
          </cell>
        </row>
        <row r="3551">
          <cell r="G3551" t="str">
            <v>国食药监械（进）字2014第3464109号</v>
          </cell>
          <cell r="H355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ell>
          <cell r="I3551" t="str">
            <v>该产品为腔内血管成形术（PTA）的辅助外周动脉支架，并能减轻胆道系统中的恶性狭窄。</v>
          </cell>
        </row>
        <row r="3552">
          <cell r="G3552" t="str">
            <v>国食药监械（进）字2014第3464109号</v>
          </cell>
          <cell r="H355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ell>
          <cell r="I3552" t="str">
            <v>该产品为腔内血管成形术（PTA）的辅助外周动脉支架，并能减轻胆道系统中的恶性狭窄。</v>
          </cell>
        </row>
        <row r="3553">
          <cell r="G3553" t="str">
            <v>国食药监械（进）字2014第3464109号</v>
          </cell>
          <cell r="H355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ell>
          <cell r="I3553" t="str">
            <v>该产品为腔内血管成形术（PTA）的辅助外周动脉支架，并能减轻胆道系统中的恶性狭窄。</v>
          </cell>
        </row>
        <row r="3554">
          <cell r="G3554" t="str">
            <v>国食药监械（进）字2014第3464109号</v>
          </cell>
          <cell r="H355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ell>
          <cell r="I3554" t="str">
            <v>该产品为腔内血管成形术（PTA）的辅助外周动脉支架，并能减轻胆道系统中的恶性狭窄。</v>
          </cell>
        </row>
        <row r="3555">
          <cell r="G3555" t="str">
            <v>国械注进20163132527</v>
          </cell>
          <cell r="H3555" t="str">
            <v>由六根封闭端镍钛合金丝交织而成的Supera自膨式镍钛合金支架和输送系统组成。环氧乙烷灭菌。一次性使用。货架有效期2年。</v>
          </cell>
          <cell r="I3555" t="str">
            <v>本产品用于改善有症状的股浅动脉（SFA）和/或腘动脉近端的原发性或再狭窄的自身病变或闭塞患者的腔内直径，其中参照血管直径为4.0-6.5mm，病变长度不超过140mm。</v>
          </cell>
        </row>
        <row r="3556">
          <cell r="G3556" t="str">
            <v>国械注进20163132527</v>
          </cell>
          <cell r="H3556" t="str">
            <v>由六根封闭端镍钛合金丝交织而成的Supera自膨式镍钛合金支架和输送系统组成。环氧乙烷灭菌。一次性使用。货架有效期2年。</v>
          </cell>
          <cell r="I3556" t="str">
            <v>本产品用于改善有症状的股浅动脉（SFA）和/或腘动脉近端的原发性或再狭窄的自身病变或闭塞患者的腔内直径，其中参照血管直径为4.0-6.5mm，病变长度不超过140mm。</v>
          </cell>
        </row>
        <row r="3557">
          <cell r="G3557" t="str">
            <v>国械注进20163132527</v>
          </cell>
          <cell r="H3557" t="str">
            <v>由六根封闭端镍钛合金丝交织而成的Supera自膨式镍钛合金支架和输送系统组成。环氧乙烷灭菌。一次性使用。货架有效期2年。</v>
          </cell>
          <cell r="I3557" t="str">
            <v>本产品用于改善有症状的股浅动脉（SFA）和/或腘动脉近端的原发性或再狭窄的自身病变或闭塞患者的腔内直径，其中参照血管直径为4.0-6.5mm，病变长度不超过140mm。</v>
          </cell>
        </row>
        <row r="3558">
          <cell r="G3558" t="str">
            <v>国械注进20163132527</v>
          </cell>
          <cell r="H3558" t="str">
            <v>由六根封闭端镍钛合金丝交织而成的Supera自膨式镍钛合金支架和输送系统组成。环氧乙烷灭菌。一次性使用。货架有效期2年。</v>
          </cell>
          <cell r="I3558" t="str">
            <v>本产品用于改善有症状的股浅动脉（SFA）和/或腘动脉近端的原发性或再狭窄的自身病变或闭塞患者的腔内直径，其中参照血管直径为4.0-6.5mm，病变长度不超过140mm。</v>
          </cell>
        </row>
        <row r="3559">
          <cell r="G3559" t="str">
            <v>国械注进20163132527</v>
          </cell>
          <cell r="H3559" t="str">
            <v>由六根封闭端镍钛合金丝交织而成的Supera自膨式镍钛合金支架和输送系统组成。环氧乙烷灭菌。一次性使用。货架有效期2年。</v>
          </cell>
          <cell r="I3559" t="str">
            <v>本产品用于改善有症状的股浅动脉（SFA）和/或腘动脉近端的原发性或再狭窄的自身病变或闭塞患者的腔内直径，其中参照血管直径为4.0-6.5mm，病变长度不超过140mm。</v>
          </cell>
        </row>
        <row r="3560">
          <cell r="G3560" t="str">
            <v>国械注进20163132527</v>
          </cell>
          <cell r="H3560" t="str">
            <v>由六根封闭端镍钛合金丝交织而成的Supera自膨式镍钛合金支架和输送系统组成。环氧乙烷灭菌。一次性使用。货架有效期2年。</v>
          </cell>
          <cell r="I3560" t="str">
            <v>本产品用于改善有症状的股浅动脉（SFA）和/或腘动脉近端的原发性或再狭窄的自身病变或闭塞患者的腔内直径，其中参照血管直径为4.0-6.5mm，病变长度不超过140mm。</v>
          </cell>
        </row>
        <row r="3561">
          <cell r="G3561" t="str">
            <v>国械注进20163132527</v>
          </cell>
          <cell r="H3561" t="str">
            <v>由六根封闭端镍钛合金丝交织而成的Supera自膨式镍钛合金支架和输送系统组成。环氧乙烷灭菌。一次性使用。货架有效期2年。</v>
          </cell>
          <cell r="I3561" t="str">
            <v>本产品用于改善有症状的股浅动脉（SFA）和/或腘动脉近端的原发性或再狭窄的自身病变或闭塞患者的腔内直径，其中参照血管直径为4.0-6.5mm，病变长度不超过140mm。</v>
          </cell>
        </row>
        <row r="3562">
          <cell r="G3562" t="str">
            <v>国械注进20163132527</v>
          </cell>
          <cell r="H3562" t="str">
            <v>由六根封闭端镍钛合金丝交织而成的Supera自膨式镍钛合金支架和输送系统组成。环氧乙烷灭菌。一次性使用。货架有效期2年。</v>
          </cell>
          <cell r="I3562" t="str">
            <v>本产品用于改善有症状的股浅动脉（SFA）和/或腘动脉近端的原发性或再狭窄的自身病变或闭塞患者的腔内直径，其中参照血管直径为4.0-6.5mm，病变长度不超过140mm。</v>
          </cell>
        </row>
        <row r="3563">
          <cell r="G3563" t="str">
            <v>国械注进20163132527</v>
          </cell>
          <cell r="H3563" t="str">
            <v>由六根封闭端镍钛合金丝交织而成的Supera自膨式镍钛合金支架和输送系统组成。环氧乙烷灭菌。一次性使用。货架有效期2年。</v>
          </cell>
          <cell r="I3563" t="str">
            <v>本产品用于改善有症状的股浅动脉（SFA）和/或腘动脉近端的原发性或再狭窄的自身病变或闭塞患者的腔内直径，其中参照血管直径为4.0-6.5mm，病变长度不超过140mm。</v>
          </cell>
        </row>
        <row r="3564">
          <cell r="G3564" t="str">
            <v>国械注进20163132527</v>
          </cell>
          <cell r="H3564" t="str">
            <v>由六根封闭端镍钛合金丝交织而成的Supera自膨式镍钛合金支架和输送系统组成。环氧乙烷灭菌。一次性使用。货架有效期2年。</v>
          </cell>
          <cell r="I3564" t="str">
            <v>本产品用于改善有症状的股浅动脉（SFA）和/或腘动脉近端的原发性或再狭窄的自身病变或闭塞患者的腔内直径，其中参照血管直径为4.0-6.5mm，病变长度不超过140mm。</v>
          </cell>
        </row>
        <row r="3565">
          <cell r="G3565" t="str">
            <v>国械注进20163132527</v>
          </cell>
          <cell r="H3565" t="str">
            <v>由六根封闭端镍钛合金丝交织而成的Supera自膨式镍钛合金支架和输送系统组成。环氧乙烷灭菌。一次性使用。货架有效期2年。</v>
          </cell>
          <cell r="I3565" t="str">
            <v>本产品用于改善有症状的股浅动脉（SFA）和/或腘动脉近端的原发性或再狭窄的自身病变或闭塞患者的腔内直径，其中参照血管直径为4.0-6.5mm，病变长度不超过140mm。</v>
          </cell>
        </row>
        <row r="3566">
          <cell r="G3566" t="str">
            <v>国械注进20163132527</v>
          </cell>
          <cell r="H3566" t="str">
            <v>由六根封闭端镍钛合金丝交织而成的Supera自膨式镍钛合金支架和输送系统组成。环氧乙烷灭菌。一次性使用。货架有效期2年。</v>
          </cell>
          <cell r="I3566" t="str">
            <v>本产品用于改善有症状的股浅动脉（SFA）和/或腘动脉近端的原发性或再狭窄的自身病变或闭塞患者的腔内直径，其中参照血管直径为4.0-6.5mm，病变长度不超过140mm。</v>
          </cell>
        </row>
        <row r="3567">
          <cell r="G3567" t="str">
            <v>国械注进20163132527</v>
          </cell>
          <cell r="H3567" t="str">
            <v>由六根封闭端镍钛合金丝交织而成的Supera自膨式镍钛合金支架和输送系统组成。环氧乙烷灭菌。一次性使用。货架有效期2年。</v>
          </cell>
          <cell r="I3567" t="str">
            <v>本产品用于改善有症状的股浅动脉（SFA）和/或腘动脉近端的原发性或再狭窄的自身病变或闭塞患者的腔内直径，其中参照血管直径为4.0-6.5mm，病变长度不超过140mm。</v>
          </cell>
        </row>
        <row r="3568">
          <cell r="G3568" t="str">
            <v>国械注进20163132527</v>
          </cell>
          <cell r="H3568" t="str">
            <v>由六根封闭端镍钛合金丝交织而成的Supera自膨式镍钛合金支架和输送系统组成。环氧乙烷灭菌。一次性使用。货架有效期2年。</v>
          </cell>
          <cell r="I3568" t="str">
            <v>本产品用于改善有症状的股浅动脉（SFA）和/或腘动脉近端的原发性或再狭窄的自身病变或闭塞患者的腔内直径，其中参照血管直径为4.0-6.5mm，病变长度不超过140mm。</v>
          </cell>
        </row>
        <row r="3569">
          <cell r="G3569" t="str">
            <v>国械注进20163132527</v>
          </cell>
          <cell r="H3569" t="str">
            <v>由六根封闭端镍钛合金丝交织而成的Supera自膨式镍钛合金支架和输送系统组成。环氧乙烷灭菌。一次性使用。货架有效期2年。</v>
          </cell>
          <cell r="I3569" t="str">
            <v>本产品用于改善有症状的股浅动脉（SFA）和/或腘动脉近端的原发性或再狭窄的自身病变或闭塞患者的腔内直径，其中参照血管直径为4.0-6.5mm，病变长度不超过140mm。</v>
          </cell>
        </row>
        <row r="3570">
          <cell r="G3570" t="str">
            <v>国械注进20163132527</v>
          </cell>
          <cell r="H3570" t="str">
            <v>由六根封闭端镍钛合金丝交织而成的Supera自膨式镍钛合金支架和输送系统组成。环氧乙烷灭菌。一次性使用。货架有效期2年。</v>
          </cell>
          <cell r="I3570" t="str">
            <v>本产品用于改善有症状的股浅动脉（SFA）和/或腘动脉近端的原发性或再狭窄的自身病变或闭塞患者的腔内直径，其中参照血管直径为4.0-6.5mm，病变长度不超过140mm。</v>
          </cell>
        </row>
        <row r="3571">
          <cell r="G3571" t="str">
            <v>国械注进20163132527</v>
          </cell>
          <cell r="H3571" t="str">
            <v>由六根封闭端镍钛合金丝交织而成的Supera自膨式镍钛合金支架和输送系统组成。环氧乙烷灭菌。一次性使用。货架有效期2年。</v>
          </cell>
          <cell r="I3571" t="str">
            <v>本产品用于改善有症状的股浅动脉（SFA）和/或腘动脉近端的原发性或再狭窄的自身病变或闭塞患者的腔内直径，其中参照血管直径为4.0-6.5mm，病变长度不超过140mm。</v>
          </cell>
        </row>
        <row r="3572">
          <cell r="G3572" t="str">
            <v>国械注进20163132527</v>
          </cell>
          <cell r="H3572" t="str">
            <v>由六根封闭端镍钛合金丝交织而成的Supera自膨式镍钛合金支架和输送系统组成。环氧乙烷灭菌。一次性使用。货架有效期2年。</v>
          </cell>
          <cell r="I3572" t="str">
            <v>本产品用于改善有症状的股浅动脉（SFA）和/或腘动脉近端的原发性或再狭窄的自身病变或闭塞患者的腔内直径，其中参照血管直径为4.0-6.5mm，病变长度不超过140mm。</v>
          </cell>
        </row>
        <row r="3573">
          <cell r="G3573" t="str">
            <v>国械注进20163132527</v>
          </cell>
          <cell r="H3573" t="str">
            <v>由六根封闭端镍钛合金丝交织而成的Supera自膨式镍钛合金支架和输送系统组成。环氧乙烷灭菌。一次性使用。货架有效期2年。</v>
          </cell>
          <cell r="I3573" t="str">
            <v>本产品用于改善有症状的股浅动脉（SFA）和/或腘动脉近端的原发性或再狭窄的自身病变或闭塞患者的腔内直径，其中参照血管直径为4.0-6.5mm，病变长度不超过140mm。</v>
          </cell>
        </row>
        <row r="3574">
          <cell r="G3574" t="str">
            <v>国械注进20163132527</v>
          </cell>
          <cell r="H3574" t="str">
            <v>由六根封闭端镍钛合金丝交织而成的Supera自膨式镍钛合金支架和输送系统组成。环氧乙烷灭菌。一次性使用。货架有效期2年。</v>
          </cell>
          <cell r="I3574" t="str">
            <v>本产品用于改善有症状的股浅动脉（SFA）和/或腘动脉近端的原发性或再狭窄的自身病变或闭塞患者的腔内直径，其中参照血管直径为4.0-6.5mm，病变长度不超过140mm。</v>
          </cell>
        </row>
        <row r="3575">
          <cell r="G3575" t="str">
            <v>国械注进20163132527</v>
          </cell>
          <cell r="H3575" t="str">
            <v>由六根封闭端镍钛合金丝交织而成的Supera自膨式镍钛合金支架和输送系统组成。环氧乙烷灭菌。一次性使用。货架有效期2年。</v>
          </cell>
          <cell r="I3575" t="str">
            <v>本产品用于改善有症状的股浅动脉（SFA）和/或腘动脉近端的原发性或再狭窄的自身病变或闭塞患者的腔内直径，其中参照血管直径为4.0-6.5mm，病变长度不超过140mm。</v>
          </cell>
        </row>
        <row r="3576">
          <cell r="G3576" t="str">
            <v>国械注进20163132527</v>
          </cell>
          <cell r="H3576" t="str">
            <v>由六根封闭端镍钛合金丝交织而成的Supera自膨式镍钛合金支架和输送系统组成。环氧乙烷灭菌。一次性使用。货架有效期2年。</v>
          </cell>
          <cell r="I3576" t="str">
            <v>本产品用于改善有症状的股浅动脉（SFA）和/或腘动脉近端的原发性或再狭窄的自身病变或闭塞患者的腔内直径，其中参照血管直径为4.0-6.5mm，病变长度不超过140mm。</v>
          </cell>
        </row>
        <row r="3577">
          <cell r="G3577" t="str">
            <v>国械注进20163132527</v>
          </cell>
          <cell r="H3577" t="str">
            <v>由六根封闭端镍钛合金丝交织而成的Supera自膨式镍钛合金支架和输送系统组成。环氧乙烷灭菌。一次性使用。货架有效期2年。</v>
          </cell>
          <cell r="I3577" t="str">
            <v>本产品用于改善有症状的股浅动脉（SFA）和/或腘动脉近端的原发性或再狭窄的自身病变或闭塞患者的腔内直径，其中参照血管直径为4.0-6.5mm，病变长度不超过140mm。</v>
          </cell>
        </row>
        <row r="3578">
          <cell r="G3578" t="str">
            <v>国械注进20163132527</v>
          </cell>
          <cell r="H3578" t="str">
            <v>由六根封闭端镍钛合金丝交织而成的Supera自膨式镍钛合金支架和输送系统组成。环氧乙烷灭菌。一次性使用。货架有效期2年。</v>
          </cell>
          <cell r="I3578" t="str">
            <v>本产品用于改善有症状的股浅动脉（SFA）和/或腘动脉近端的原发性或再狭窄的自身病变或闭塞患者的腔内直径，其中参照血管直径为4.0-6.5mm，病变长度不超过140mm。</v>
          </cell>
        </row>
        <row r="3579">
          <cell r="G3579" t="str">
            <v>国械注进20163132527</v>
          </cell>
          <cell r="H3579" t="str">
            <v>由六根封闭端镍钛合金丝交织而成的Supera自膨式镍钛合金支架和输送系统组成。环氧乙烷灭菌。一次性使用。货架有效期2年。</v>
          </cell>
          <cell r="I3579" t="str">
            <v>本产品用于改善有症状的股浅动脉（SFA）和/或腘动脉近端的原发性或再狭窄的自身病变或闭塞患者的腔内直径，其中参照血管直径为4.0-6.5mm，病变长度不超过140mm。</v>
          </cell>
        </row>
        <row r="3580">
          <cell r="G3580" t="str">
            <v>国械注进20163132527</v>
          </cell>
          <cell r="H3580" t="str">
            <v>由六根封闭端镍钛合金丝交织而成的Supera自膨式镍钛合金支架和输送系统组成。环氧乙烷灭菌。一次性使用。货架有效期2年。</v>
          </cell>
          <cell r="I3580" t="str">
            <v>本产品用于改善有症状的股浅动脉（SFA）和/或腘动脉近端的原发性或再狭窄的自身病变或闭塞患者的腔内直径，其中参照血管直径为4.0-6.5mm，病变长度不超过140mm。</v>
          </cell>
        </row>
        <row r="3581">
          <cell r="G3581" t="str">
            <v>国械注进20163132527</v>
          </cell>
          <cell r="H3581" t="str">
            <v>由六根封闭端镍钛合金丝交织而成的Supera自膨式镍钛合金支架和输送系统组成。环氧乙烷灭菌。一次性使用。货架有效期2年。</v>
          </cell>
          <cell r="I3581" t="str">
            <v>本产品用于改善有症状的股浅动脉（SFA）和/或腘动脉近端的原发性或再狭窄的自身病变或闭塞患者的腔内直径，其中参照血管直径为4.0-6.5mm，病变长度不超过140mm。</v>
          </cell>
        </row>
        <row r="3582">
          <cell r="G3582" t="str">
            <v>国械注进20163132527</v>
          </cell>
          <cell r="H3582" t="str">
            <v>由六根封闭端镍钛合金丝交织而成的Supera自膨式镍钛合金支架和输送系统组成。环氧乙烷灭菌。一次性使用。货架有效期2年。</v>
          </cell>
          <cell r="I3582" t="str">
            <v>本产品用于改善有症状的股浅动脉（SFA）和/或腘动脉近端的原发性或再狭窄的自身病变或闭塞患者的腔内直径，其中参照血管直径为4.0-6.5mm，病变长度不超过140mm。</v>
          </cell>
        </row>
        <row r="3583">
          <cell r="G3583" t="str">
            <v>国械注进20163132527</v>
          </cell>
          <cell r="H3583" t="str">
            <v>由六根封闭端镍钛合金丝交织而成的Supera自膨式镍钛合金支架和输送系统组成。环氧乙烷灭菌。一次性使用。货架有效期2年。</v>
          </cell>
          <cell r="I3583" t="str">
            <v>本产品用于改善有症状的股浅动脉（SFA）和/或腘动脉近端的原发性或再狭窄的自身病变或闭塞患者的腔内直径，其中参照血管直径为4.0-6.5mm，病变长度不超过140mm。</v>
          </cell>
        </row>
        <row r="3584">
          <cell r="G3584" t="str">
            <v>国械注进20163132527</v>
          </cell>
          <cell r="H3584" t="str">
            <v>由六根封闭端镍钛合金丝交织而成的Supera自膨式镍钛合金支架和输送系统组成。环氧乙烷灭菌。一次性使用。货架有效期2年。</v>
          </cell>
          <cell r="I3584" t="str">
            <v>本产品用于改善有症状的股浅动脉（SFA）和/或腘动脉近端的原发性或再狭窄的自身病变或闭塞患者的腔内直径，其中参照血管直径为4.0-6.5mm，病变长度不超过140mm。</v>
          </cell>
        </row>
        <row r="3585">
          <cell r="G3585" t="str">
            <v>国械注进20163132527</v>
          </cell>
          <cell r="H3585" t="str">
            <v>由六根封闭端镍钛合金丝交织而成的Supera自膨式镍钛合金支架和输送系统组成。环氧乙烷灭菌。一次性使用。货架有效期2年。</v>
          </cell>
          <cell r="I3585" t="str">
            <v>本产品用于改善有症状的股浅动脉（SFA）和/或腘动脉近端的原发性或再狭窄的自身病变或闭塞患者的腔内直径，其中参照血管直径为4.0-6.5mm，病变长度不超过140mm。</v>
          </cell>
        </row>
        <row r="3586">
          <cell r="G3586" t="str">
            <v>国械注进20163132527</v>
          </cell>
          <cell r="H3586" t="str">
            <v>由六根封闭端镍钛合金丝交织而成的Supera自膨式镍钛合金支架和输送系统组成。环氧乙烷灭菌。一次性使用。货架有效期2年。</v>
          </cell>
          <cell r="I3586" t="str">
            <v>本产品用于改善有症状的股浅动脉（SFA）和/或腘动脉近端的原发性或再狭窄的自身病变或闭塞患者的腔内直径，其中参照血管直径为4.0-6.5mm，病变长度不超过140mm。</v>
          </cell>
        </row>
        <row r="3587">
          <cell r="G3587" t="str">
            <v>国械注进20193132043</v>
          </cell>
          <cell r="H358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587" t="str">
            <v>该产品为腔内血管成形术（PTA）的辅助外周动脉支架，并能减轻胆道系统中的恶性狭窄。</v>
          </cell>
        </row>
        <row r="3588">
          <cell r="G3588" t="str">
            <v>国械注进20193132043</v>
          </cell>
          <cell r="H358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588" t="str">
            <v>该产品为腔内血管成形术（PTA）的辅助外周动脉支架，并能减轻胆道系统中的恶性狭窄。</v>
          </cell>
        </row>
        <row r="3589">
          <cell r="G3589" t="str">
            <v>国械注进20193132043</v>
          </cell>
          <cell r="H358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589" t="str">
            <v>该产品为腔内血管成形术（PTA）的辅助外周动脉支架，并能减轻胆道系统中的恶性狭窄。</v>
          </cell>
        </row>
        <row r="3590">
          <cell r="G3590" t="str">
            <v>国械注进20193132043</v>
          </cell>
          <cell r="H359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590" t="str">
            <v>该产品为腔内血管成形术（PTA）的辅助外周动脉支架，并能减轻胆道系统中的恶性狭窄。</v>
          </cell>
        </row>
        <row r="3591">
          <cell r="G3591" t="str">
            <v>国械注进20193132043</v>
          </cell>
          <cell r="H359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591" t="str">
            <v>该产品为腔内血管成形术（PTA）的辅助外周动脉支架，并能减轻胆道系统中的恶性狭窄。</v>
          </cell>
        </row>
        <row r="3592">
          <cell r="G3592" t="str">
            <v>国械注进20193132043</v>
          </cell>
          <cell r="H359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592" t="str">
            <v>该产品为腔内血管成形术（PTA）的辅助外周动脉支架，并能减轻胆道系统中的恶性狭窄。</v>
          </cell>
        </row>
        <row r="3593">
          <cell r="G3593" t="str">
            <v>国械注进20193132043</v>
          </cell>
          <cell r="H359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593" t="str">
            <v>该产品为腔内血管成形术（PTA）的辅助外周动脉支架，并能减轻胆道系统中的恶性狭窄。</v>
          </cell>
        </row>
        <row r="3594">
          <cell r="G3594" t="str">
            <v>国械注进20193132043</v>
          </cell>
          <cell r="H359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594" t="str">
            <v>该产品为腔内血管成形术（PTA）的辅助外周动脉支架，并能减轻胆道系统中的恶性狭窄。</v>
          </cell>
        </row>
        <row r="3595">
          <cell r="G3595" t="str">
            <v>国械注进20193132043</v>
          </cell>
          <cell r="H359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595" t="str">
            <v>该产品为腔内血管成形术（PTA）的辅助外周动脉支架，并能减轻胆道系统中的恶性狭窄。</v>
          </cell>
        </row>
        <row r="3596">
          <cell r="G3596" t="str">
            <v>国械注进20193132043</v>
          </cell>
          <cell r="H359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596" t="str">
            <v>该产品为腔内血管成形术（PTA）的辅助外周动脉支架，并能减轻胆道系统中的恶性狭窄。</v>
          </cell>
        </row>
        <row r="3597">
          <cell r="G3597" t="str">
            <v>国械注进20193132043</v>
          </cell>
          <cell r="H359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597" t="str">
            <v>该产品为腔内血管成形术（PTA）的辅助外周动脉支架，并能减轻胆道系统中的恶性狭窄。</v>
          </cell>
        </row>
        <row r="3598">
          <cell r="G3598" t="str">
            <v>国械注进20193132043</v>
          </cell>
          <cell r="H359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598" t="str">
            <v>该产品为腔内血管成形术（PTA）的辅助外周动脉支架，并能减轻胆道系统中的恶性狭窄。</v>
          </cell>
        </row>
        <row r="3599">
          <cell r="G3599" t="str">
            <v>国械注进20193132043</v>
          </cell>
          <cell r="H359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599" t="str">
            <v>该产品为腔内血管成形术（PTA）的辅助外周动脉支架，并能减轻胆道系统中的恶性狭窄。</v>
          </cell>
        </row>
        <row r="3600">
          <cell r="G3600" t="str">
            <v>国械注进20193132043</v>
          </cell>
          <cell r="H360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600" t="str">
            <v>该产品为腔内血管成形术（PTA）的辅助外周动脉支架，并能减轻胆道系统中的恶性狭窄。</v>
          </cell>
        </row>
        <row r="3601">
          <cell r="G3601" t="str">
            <v>国械注进20193132043</v>
          </cell>
          <cell r="H360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601" t="str">
            <v>该产品为腔内血管成形术（PTA）的辅助外周动脉支架，并能减轻胆道系统中的恶性狭窄。</v>
          </cell>
        </row>
        <row r="3602">
          <cell r="G3602" t="str">
            <v>国械注进20193132043</v>
          </cell>
          <cell r="H360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602" t="str">
            <v>该产品为腔内血管成形术（PTA）的辅助外周动脉支架，并能减轻胆道系统中的恶性狭窄。</v>
          </cell>
        </row>
        <row r="3603">
          <cell r="G3603" t="str">
            <v>国械注进20193132043</v>
          </cell>
          <cell r="H360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603" t="str">
            <v>该产品为腔内血管成形术（PTA）的辅助外周动脉支架，并能减轻胆道系统中的恶性狭窄。</v>
          </cell>
        </row>
        <row r="3604">
          <cell r="G3604" t="str">
            <v>国械注进20193132043</v>
          </cell>
          <cell r="H360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604" t="str">
            <v>该产品为腔内血管成形术（PTA）的辅助外周动脉支架，并能减轻胆道系统中的恶性狭窄。</v>
          </cell>
        </row>
        <row r="3605">
          <cell r="G3605" t="str">
            <v>国械注进20193132043</v>
          </cell>
          <cell r="H360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605" t="str">
            <v>该产品为腔内血管成形术（PTA）的辅助外周动脉支架，并能减轻胆道系统中的恶性狭窄。</v>
          </cell>
        </row>
        <row r="3606">
          <cell r="G3606" t="str">
            <v>国械注进20193132043</v>
          </cell>
          <cell r="H360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606" t="str">
            <v>该产品为腔内血管成形术（PTA）的辅助外周动脉支架，并能减轻胆道系统中的恶性狭窄。</v>
          </cell>
        </row>
        <row r="3607">
          <cell r="G3607" t="str">
            <v>国械注进20193132043</v>
          </cell>
          <cell r="H360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607" t="str">
            <v>该产品为腔内血管成形术（PTA）的辅助外周动脉支架，并能减轻胆道系统中的恶性狭窄。</v>
          </cell>
        </row>
        <row r="3608">
          <cell r="G3608" t="str">
            <v>国械注进20193132043</v>
          </cell>
          <cell r="H360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608" t="str">
            <v>该产品为腔内血管成形术（PTA）的辅助外周动脉支架，并能减轻胆道系统中的恶性狭窄。</v>
          </cell>
        </row>
        <row r="3609">
          <cell r="G3609" t="str">
            <v>国械注进20193132043</v>
          </cell>
          <cell r="H360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609" t="str">
            <v>该产品为腔内血管成形术（PTA）的辅助外周动脉支架，并能减轻胆道系统中的恶性狭窄。</v>
          </cell>
        </row>
        <row r="3610">
          <cell r="G3610" t="str">
            <v>国械注进20193132043</v>
          </cell>
          <cell r="H361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3610" t="str">
            <v>该产品为腔内血管成形术（PTA）的辅助外周动脉支架，并能减轻胆道系统中的恶性狭窄。</v>
          </cell>
        </row>
        <row r="3611">
          <cell r="G3611" t="str">
            <v>国械注进20173136305</v>
          </cell>
          <cell r="H3611"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11" t="str">
            <v>该产品适用于外周动脉新发病变或再狭窄病变的支架术。</v>
          </cell>
        </row>
        <row r="3612">
          <cell r="G3612" t="str">
            <v>国械注进20173136305</v>
          </cell>
          <cell r="H3612"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12" t="str">
            <v>该产品适用于外周动脉新发病变或再狭窄病变的支架术。</v>
          </cell>
        </row>
        <row r="3613">
          <cell r="G3613" t="str">
            <v>国械注进20173136305</v>
          </cell>
          <cell r="H3613"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13" t="str">
            <v>该产品适用于外周动脉新发病变或再狭窄病变的支架术。</v>
          </cell>
        </row>
        <row r="3614">
          <cell r="G3614" t="str">
            <v>国械注进20173136305</v>
          </cell>
          <cell r="H3614"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14" t="str">
            <v>该产品适用于外周动脉新发病变或再狭窄病变的支架术。</v>
          </cell>
        </row>
        <row r="3615">
          <cell r="G3615" t="str">
            <v>国械注进20173136305</v>
          </cell>
          <cell r="H3615"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15" t="str">
            <v>该产品适用于外周动脉新发病变或再狭窄病变的支架术。</v>
          </cell>
        </row>
        <row r="3616">
          <cell r="G3616" t="str">
            <v>国械注进20173136305</v>
          </cell>
          <cell r="H3616"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16" t="str">
            <v>该产品适用于外周动脉新发病变或再狭窄病变的支架术。</v>
          </cell>
        </row>
        <row r="3617">
          <cell r="G3617" t="str">
            <v>国械注进20173136305</v>
          </cell>
          <cell r="H3617"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17" t="str">
            <v>该产品适用于外周动脉新发病变或再狭窄病变的支架术。</v>
          </cell>
        </row>
        <row r="3618">
          <cell r="G3618" t="str">
            <v>国械注进20173136305</v>
          </cell>
          <cell r="H3618"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18" t="str">
            <v>该产品适用于外周动脉新发病变或再狭窄病变的支架术。</v>
          </cell>
        </row>
        <row r="3619">
          <cell r="G3619" t="str">
            <v>国械注进20173136305</v>
          </cell>
          <cell r="H3619"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19" t="str">
            <v>该产品适用于外周动脉新发病变或再狭窄病变的支架术。</v>
          </cell>
        </row>
        <row r="3620">
          <cell r="G3620" t="str">
            <v>国械注进20173136305</v>
          </cell>
          <cell r="H3620"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20" t="str">
            <v>该产品适用于外周动脉新发病变或再狭窄病变的支架术。</v>
          </cell>
        </row>
        <row r="3621">
          <cell r="G3621" t="str">
            <v>国械注进20173136305</v>
          </cell>
          <cell r="H3621"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21" t="str">
            <v>该产品适用于外周动脉新发病变或再狭窄病变的支架术。</v>
          </cell>
        </row>
        <row r="3622">
          <cell r="G3622" t="str">
            <v>国械注进20173136305</v>
          </cell>
          <cell r="H3622"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22" t="str">
            <v>该产品适用于外周动脉新发病变或再狭窄病变的支架术。</v>
          </cell>
        </row>
        <row r="3623">
          <cell r="G3623" t="str">
            <v>国械注进20173136305</v>
          </cell>
          <cell r="H3623"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23" t="str">
            <v>该产品适用于外周动脉新发病变或再狭窄病变的支架术。</v>
          </cell>
        </row>
        <row r="3624">
          <cell r="G3624" t="str">
            <v>国械注进20173136305</v>
          </cell>
          <cell r="H3624"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24" t="str">
            <v>该产品适用于外周动脉新发病变或再狭窄病变的支架术。</v>
          </cell>
        </row>
        <row r="3625">
          <cell r="G3625" t="str">
            <v>国械注进20173136305</v>
          </cell>
          <cell r="H3625"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25" t="str">
            <v>该产品适用于外周动脉新发病变或再狭窄病变的支架术。</v>
          </cell>
        </row>
        <row r="3626">
          <cell r="G3626" t="str">
            <v>国械注进20173136305</v>
          </cell>
          <cell r="H3626"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26" t="str">
            <v>该产品适用于外周动脉新发病变或再狭窄病变的支架术。</v>
          </cell>
        </row>
        <row r="3627">
          <cell r="G3627" t="str">
            <v>国械注进20173136305</v>
          </cell>
          <cell r="H3627"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27" t="str">
            <v>该产品适用于外周动脉新发病变或再狭窄病变的支架术。</v>
          </cell>
        </row>
        <row r="3628">
          <cell r="G3628" t="str">
            <v>国械注进20173136305</v>
          </cell>
          <cell r="H3628"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28" t="str">
            <v>该产品适用于外周动脉新发病变或再狭窄病变的支架术。</v>
          </cell>
        </row>
        <row r="3629">
          <cell r="G3629" t="str">
            <v>国械注进20173136305</v>
          </cell>
          <cell r="H3629"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29" t="str">
            <v>该产品适用于外周动脉新发病变或再狭窄病变的支架术。</v>
          </cell>
        </row>
        <row r="3630">
          <cell r="G3630" t="str">
            <v>国械注进20173136305</v>
          </cell>
          <cell r="H3630"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30" t="str">
            <v>该产品适用于外周动脉新发病变或再狭窄病变的支架术。</v>
          </cell>
        </row>
        <row r="3631">
          <cell r="G3631" t="str">
            <v>国械注进20173136305</v>
          </cell>
          <cell r="H3631"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31" t="str">
            <v>该产品适用于外周动脉新发病变或再狭窄病变的支架术。</v>
          </cell>
        </row>
        <row r="3632">
          <cell r="G3632" t="str">
            <v>国械注进20173136305</v>
          </cell>
          <cell r="H3632"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32" t="str">
            <v>该产品适用于外周动脉新发病变或再狭窄病变的支架术。</v>
          </cell>
        </row>
        <row r="3633">
          <cell r="G3633" t="str">
            <v>国械注进20173136305</v>
          </cell>
          <cell r="H3633"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33" t="str">
            <v>该产品适用于外周动脉新发病变或再狭窄病变的支架术。</v>
          </cell>
        </row>
        <row r="3634">
          <cell r="G3634" t="str">
            <v>国械注进20173136305</v>
          </cell>
          <cell r="H3634"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34" t="str">
            <v>该产品适用于外周动脉新发病变或再狭窄病变的支架术。</v>
          </cell>
        </row>
        <row r="3635">
          <cell r="G3635" t="str">
            <v>国械注进20173136305</v>
          </cell>
          <cell r="H3635"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35" t="str">
            <v>该产品适用于外周动脉新发病变或再狭窄病变的支架术。</v>
          </cell>
        </row>
        <row r="3636">
          <cell r="G3636" t="str">
            <v>国械注进20173136305</v>
          </cell>
          <cell r="H3636"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36" t="str">
            <v>该产品适用于外周动脉新发病变或再狭窄病变的支架术。</v>
          </cell>
        </row>
        <row r="3637">
          <cell r="G3637" t="str">
            <v>国械注进20173136305</v>
          </cell>
          <cell r="H3637"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37" t="str">
            <v>该产品适用于外周动脉新发病变或再狭窄病变的支架术。</v>
          </cell>
        </row>
        <row r="3638">
          <cell r="G3638" t="str">
            <v>国械注进20173136305</v>
          </cell>
          <cell r="H3638"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38" t="str">
            <v>该产品适用于外周动脉新发病变或再狭窄病变的支架术。</v>
          </cell>
        </row>
        <row r="3639">
          <cell r="G3639" t="str">
            <v>国械注进20173136305</v>
          </cell>
          <cell r="H3639"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39" t="str">
            <v>该产品适用于外周动脉新发病变或再狭窄病变的支架术。</v>
          </cell>
        </row>
        <row r="3640">
          <cell r="G3640" t="str">
            <v>国械注进20173136305</v>
          </cell>
          <cell r="H3640"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40" t="str">
            <v>该产品适用于外周动脉新发病变或再狭窄病变的支架术。</v>
          </cell>
        </row>
        <row r="3641">
          <cell r="G3641" t="str">
            <v>国械注进20173136305</v>
          </cell>
          <cell r="H3641"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41" t="str">
            <v>该产品适用于外周动脉新发病变或再狭窄病变的支架术。</v>
          </cell>
        </row>
        <row r="3642">
          <cell r="G3642" t="str">
            <v>国械注进20173136305</v>
          </cell>
          <cell r="H3642"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42" t="str">
            <v>该产品适用于外周动脉新发病变或再狭窄病变的支架术。</v>
          </cell>
        </row>
        <row r="3643">
          <cell r="G3643" t="str">
            <v>国械注进20173136305</v>
          </cell>
          <cell r="H3643"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43" t="str">
            <v>该产品适用于外周动脉新发病变或再狭窄病变的支架术。</v>
          </cell>
        </row>
        <row r="3644">
          <cell r="G3644" t="str">
            <v>国械注进20173136305</v>
          </cell>
          <cell r="H3644"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44" t="str">
            <v>该产品适用于外周动脉新发病变或再狭窄病变的支架术。</v>
          </cell>
        </row>
        <row r="3645">
          <cell r="G3645" t="str">
            <v>国械注进20173136305</v>
          </cell>
          <cell r="H3645"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45" t="str">
            <v>该产品适用于外周动脉新发病变或再狭窄病变的支架术。</v>
          </cell>
        </row>
        <row r="3646">
          <cell r="G3646" t="str">
            <v>国械注进20173136305</v>
          </cell>
          <cell r="H3646"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46" t="str">
            <v>该产品适用于外周动脉新发病变或再狭窄病变的支架术。</v>
          </cell>
        </row>
        <row r="3647">
          <cell r="G3647" t="str">
            <v>国械注进20173136305</v>
          </cell>
          <cell r="H3647"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47" t="str">
            <v>该产品适用于外周动脉新发病变或再狭窄病变的支架术。</v>
          </cell>
        </row>
        <row r="3648">
          <cell r="G3648" t="str">
            <v>国械注进20173136305</v>
          </cell>
          <cell r="H3648"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48" t="str">
            <v>该产品适用于外周动脉新发病变或再狭窄病变的支架术。</v>
          </cell>
        </row>
        <row r="3649">
          <cell r="G3649" t="str">
            <v>国械注进20173136305</v>
          </cell>
          <cell r="H3649"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49" t="str">
            <v>该产品适用于外周动脉新发病变或再狭窄病变的支架术。</v>
          </cell>
        </row>
        <row r="3650">
          <cell r="G3650" t="str">
            <v>国械注进20173136305</v>
          </cell>
          <cell r="H3650"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50" t="str">
            <v>该产品适用于外周动脉新发病变或再狭窄病变的支架术。</v>
          </cell>
        </row>
        <row r="3651">
          <cell r="G3651" t="str">
            <v>国械注进20173136305</v>
          </cell>
          <cell r="H3651"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51" t="str">
            <v>该产品适用于外周动脉新发病变或再狭窄病变的支架术。</v>
          </cell>
        </row>
        <row r="3652">
          <cell r="G3652" t="str">
            <v>国械注进20173136305</v>
          </cell>
          <cell r="H3652"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52" t="str">
            <v>该产品适用于外周动脉新发病变或再狭窄病变的支架术。</v>
          </cell>
        </row>
        <row r="3653">
          <cell r="G3653" t="str">
            <v>国械注进20173136305</v>
          </cell>
          <cell r="H3653"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53" t="str">
            <v>该产品适用于外周动脉新发病变或再狭窄病变的支架术。</v>
          </cell>
        </row>
        <row r="3654">
          <cell r="G3654" t="str">
            <v>国械注进20173136305</v>
          </cell>
          <cell r="H3654"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54" t="str">
            <v>该产品适用于外周动脉新发病变或再狭窄病变的支架术。</v>
          </cell>
        </row>
        <row r="3655">
          <cell r="G3655" t="str">
            <v>国械注进20173136305</v>
          </cell>
          <cell r="H3655"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55" t="str">
            <v>该产品适用于外周动脉新发病变或再狭窄病变的支架术。</v>
          </cell>
        </row>
        <row r="3656">
          <cell r="G3656" t="str">
            <v>国械注进20173136305</v>
          </cell>
          <cell r="H3656"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56" t="str">
            <v>该产品适用于外周动脉新发病变或再狭窄病变的支架术。</v>
          </cell>
        </row>
        <row r="3657">
          <cell r="G3657" t="str">
            <v>国械注进20173136305</v>
          </cell>
          <cell r="H3657"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57" t="str">
            <v>该产品适用于外周动脉新发病变或再狭窄病变的支架术。</v>
          </cell>
        </row>
        <row r="3658">
          <cell r="G3658" t="str">
            <v>国械注进20173136305</v>
          </cell>
          <cell r="H3658"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58" t="str">
            <v>该产品适用于外周动脉新发病变或再狭窄病变的支架术。</v>
          </cell>
        </row>
        <row r="3659">
          <cell r="G3659" t="str">
            <v>国械注进20173136305</v>
          </cell>
          <cell r="H3659"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59" t="str">
            <v>该产品适用于外周动脉新发病变或再狭窄病变的支架术。</v>
          </cell>
        </row>
        <row r="3660">
          <cell r="G3660" t="str">
            <v>国械注进20173136305</v>
          </cell>
          <cell r="H3660"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60" t="str">
            <v>该产品适用于外周动脉新发病变或再狭窄病变的支架术。</v>
          </cell>
        </row>
        <row r="3661">
          <cell r="G3661" t="str">
            <v>国械注进20173136305</v>
          </cell>
          <cell r="H3661"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61" t="str">
            <v>该产品适用于外周动脉新发病变或再狭窄病变的支架术。</v>
          </cell>
        </row>
        <row r="3662">
          <cell r="G3662" t="str">
            <v>国械注进20173136305</v>
          </cell>
          <cell r="H3662"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62" t="str">
            <v>该产品适用于外周动脉新发病变或再狭窄病变的支架术。</v>
          </cell>
        </row>
        <row r="3663">
          <cell r="G3663" t="str">
            <v>国械注进20173136305</v>
          </cell>
          <cell r="H3663"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63" t="str">
            <v>该产品适用于外周动脉新发病变或再狭窄病变的支架术。</v>
          </cell>
        </row>
        <row r="3664">
          <cell r="G3664" t="str">
            <v>国械注进20173136305</v>
          </cell>
          <cell r="H3664"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64" t="str">
            <v>该产品适用于外周动脉新发病变或再狭窄病变的支架术。</v>
          </cell>
        </row>
        <row r="3665">
          <cell r="G3665" t="str">
            <v>国械注进20173136305</v>
          </cell>
          <cell r="H3665"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65" t="str">
            <v>该产品适用于外周动脉新发病变或再狭窄病变的支架术。</v>
          </cell>
        </row>
        <row r="3666">
          <cell r="G3666" t="str">
            <v>国械注进20173136305</v>
          </cell>
          <cell r="H3666"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66" t="str">
            <v>该产品适用于外周动脉新发病变或再狭窄病变的支架术。</v>
          </cell>
        </row>
        <row r="3667">
          <cell r="G3667" t="str">
            <v>国械注进20173136305</v>
          </cell>
          <cell r="H3667"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67" t="str">
            <v>该产品适用于外周动脉新发病变或再狭窄病变的支架术。</v>
          </cell>
        </row>
        <row r="3668">
          <cell r="G3668" t="str">
            <v>国械注进20173136305</v>
          </cell>
          <cell r="H3668"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68" t="str">
            <v>该产品适用于外周动脉新发病变或再狭窄病变的支架术。</v>
          </cell>
        </row>
        <row r="3669">
          <cell r="G3669" t="str">
            <v>国械注进20173136305</v>
          </cell>
          <cell r="H3669"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69" t="str">
            <v>该产品适用于外周动脉新发病变或再狭窄病变的支架术。</v>
          </cell>
        </row>
        <row r="3670">
          <cell r="G3670" t="str">
            <v>国械注进20173136305</v>
          </cell>
          <cell r="H3670"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70" t="str">
            <v>该产品适用于外周动脉新发病变或再狭窄病变的支架术。</v>
          </cell>
        </row>
        <row r="3671">
          <cell r="G3671" t="str">
            <v>国械注进20173136305</v>
          </cell>
          <cell r="H3671"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71" t="str">
            <v>该产品适用于外周动脉新发病变或再狭窄病变的支架术。</v>
          </cell>
        </row>
        <row r="3672">
          <cell r="G3672" t="str">
            <v>国械注进20173136305</v>
          </cell>
          <cell r="H3672"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72" t="str">
            <v>该产品适用于外周动脉新发病变或再狭窄病变的支架术。</v>
          </cell>
        </row>
        <row r="3673">
          <cell r="G3673" t="str">
            <v>国械注进20173136305</v>
          </cell>
          <cell r="H3673"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73" t="str">
            <v>该产品适用于外周动脉新发病变或再狭窄病变的支架术。</v>
          </cell>
        </row>
        <row r="3674">
          <cell r="G3674" t="str">
            <v>国械注进20173136305</v>
          </cell>
          <cell r="H3674"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74" t="str">
            <v>该产品适用于外周动脉新发病变或再狭窄病变的支架术。</v>
          </cell>
        </row>
        <row r="3675">
          <cell r="G3675" t="str">
            <v>国械注进20173136305</v>
          </cell>
          <cell r="H3675"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75" t="str">
            <v>该产品适用于外周动脉新发病变或再狭窄病变的支架术。</v>
          </cell>
        </row>
        <row r="3676">
          <cell r="G3676" t="str">
            <v>国械注进20173136305</v>
          </cell>
          <cell r="H3676"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76" t="str">
            <v>该产品适用于外周动脉新发病变或再狭窄病变的支架术。</v>
          </cell>
        </row>
        <row r="3677">
          <cell r="G3677" t="str">
            <v>国械注进20173136305</v>
          </cell>
          <cell r="H3677"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77" t="str">
            <v>该产品适用于外周动脉新发病变或再狭窄病变的支架术。</v>
          </cell>
        </row>
        <row r="3678">
          <cell r="G3678" t="str">
            <v>国械注进20173136305</v>
          </cell>
          <cell r="H3678"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78" t="str">
            <v>该产品适用于外周动脉新发病变或再狭窄病变的支架术。</v>
          </cell>
        </row>
        <row r="3679">
          <cell r="G3679" t="str">
            <v>国械注进20173136305</v>
          </cell>
          <cell r="H3679"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79" t="str">
            <v>该产品适用于外周动脉新发病变或再狭窄病变的支架术。</v>
          </cell>
        </row>
        <row r="3680">
          <cell r="G3680" t="str">
            <v>国械注进20173136305</v>
          </cell>
          <cell r="H3680"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80" t="str">
            <v>该产品适用于外周动脉新发病变或再狭窄病变的支架术。</v>
          </cell>
        </row>
        <row r="3681">
          <cell r="G3681" t="str">
            <v>国械注进20173136305</v>
          </cell>
          <cell r="H3681"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81" t="str">
            <v>该产品适用于外周动脉新发病变或再狭窄病变的支架术。</v>
          </cell>
        </row>
        <row r="3682">
          <cell r="G3682" t="str">
            <v>国械注进20173136305</v>
          </cell>
          <cell r="H3682"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82" t="str">
            <v>该产品适用于外周动脉新发病变或再狭窄病变的支架术。</v>
          </cell>
        </row>
        <row r="3683">
          <cell r="G3683" t="str">
            <v>国械注进20173136305</v>
          </cell>
          <cell r="H3683"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83" t="str">
            <v>该产品适用于外周动脉新发病变或再狭窄病变的支架术。</v>
          </cell>
        </row>
        <row r="3684">
          <cell r="G3684" t="str">
            <v>国械注进20173136305</v>
          </cell>
          <cell r="H3684"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84" t="str">
            <v>该产品适用于外周动脉新发病变或再狭窄病变的支架术。</v>
          </cell>
        </row>
        <row r="3685">
          <cell r="G3685" t="str">
            <v>国械注进20173136305</v>
          </cell>
          <cell r="H3685"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85" t="str">
            <v>该产品适用于外周动脉新发病变或再狭窄病变的支架术。</v>
          </cell>
        </row>
        <row r="3686">
          <cell r="G3686" t="str">
            <v>国械注进20173136305</v>
          </cell>
          <cell r="H3686"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86" t="str">
            <v>该产品适用于外周动脉新发病变或再狭窄病变的支架术。</v>
          </cell>
        </row>
        <row r="3687">
          <cell r="G3687" t="str">
            <v>国械注进20173136305</v>
          </cell>
          <cell r="H3687"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87" t="str">
            <v>该产品适用于外周动脉新发病变或再狭窄病变的支架术。</v>
          </cell>
        </row>
        <row r="3688">
          <cell r="G3688" t="str">
            <v>国械注进20173136305</v>
          </cell>
          <cell r="H3688"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88" t="str">
            <v>该产品适用于外周动脉新发病变或再狭窄病变的支架术。</v>
          </cell>
        </row>
        <row r="3689">
          <cell r="G3689" t="str">
            <v>国械注进20173136305</v>
          </cell>
          <cell r="H3689"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89" t="str">
            <v>该产品适用于外周动脉新发病变或再狭窄病变的支架术。</v>
          </cell>
        </row>
        <row r="3690">
          <cell r="G3690" t="str">
            <v>国械注进20173136305</v>
          </cell>
          <cell r="H3690"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90" t="str">
            <v>该产品适用于外周动脉新发病变或再狭窄病变的支架术。</v>
          </cell>
        </row>
        <row r="3691">
          <cell r="G3691" t="str">
            <v>国械注进20173136305</v>
          </cell>
          <cell r="H3691"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91" t="str">
            <v>该产品适用于外周动脉新发病变或再狭窄病变的支架术。</v>
          </cell>
        </row>
        <row r="3692">
          <cell r="G3692" t="str">
            <v>国械注进20173136305</v>
          </cell>
          <cell r="H3692"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92" t="str">
            <v>该产品适用于外周动脉新发病变或再狭窄病变的支架术。</v>
          </cell>
        </row>
        <row r="3693">
          <cell r="G3693" t="str">
            <v>国械注进20173136305</v>
          </cell>
          <cell r="H3693"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93" t="str">
            <v>该产品适用于外周动脉新发病变或再狭窄病变的支架术。</v>
          </cell>
        </row>
        <row r="3694">
          <cell r="G3694" t="str">
            <v>国械注进20173136305</v>
          </cell>
          <cell r="H3694" t="str">
            <v>本产品由支架和输送系统组成。支架采用镍钛合金材料制成。输送系统主要由内管组件、支架输送鞘、系统稳定鞘、手柄、无创导管尖端、鲁尔接头、不透射线区、安全锁、指轮组成。一次性使用产品，环氧乙烷灭菌，货架有效期两年。</v>
          </cell>
          <cell r="I3694" t="str">
            <v>该产品适用于外周动脉新发病变或再狭窄病变的支架术。</v>
          </cell>
        </row>
        <row r="3695">
          <cell r="G3695" t="str">
            <v>国械注进20163130468</v>
          </cell>
          <cell r="H3695"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695" t="str">
            <v>该产品用于治疗外周血管病变。</v>
          </cell>
        </row>
        <row r="3696">
          <cell r="G3696" t="str">
            <v>国械注进20163130468</v>
          </cell>
          <cell r="H3696"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696" t="str">
            <v>该产品用于治疗外周血管病变。</v>
          </cell>
        </row>
        <row r="3697">
          <cell r="G3697" t="str">
            <v>国械注进20163130468</v>
          </cell>
          <cell r="H3697"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697" t="str">
            <v>该产品用于治疗外周血管病变。</v>
          </cell>
        </row>
        <row r="3698">
          <cell r="G3698" t="str">
            <v>国械注进20163130468</v>
          </cell>
          <cell r="H3698"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698" t="str">
            <v>该产品用于治疗外周血管病变。</v>
          </cell>
        </row>
        <row r="3699">
          <cell r="G3699" t="str">
            <v>国械注进20163130468</v>
          </cell>
          <cell r="H3699"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699" t="str">
            <v>该产品用于治疗外周血管病变。</v>
          </cell>
        </row>
        <row r="3700">
          <cell r="G3700" t="str">
            <v>国械注进20163130468</v>
          </cell>
          <cell r="H3700"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00" t="str">
            <v>该产品用于治疗外周血管病变。</v>
          </cell>
        </row>
        <row r="3701">
          <cell r="G3701" t="str">
            <v>国械注进20163130468</v>
          </cell>
          <cell r="H3701"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01" t="str">
            <v>该产品用于治疗外周血管病变。</v>
          </cell>
        </row>
        <row r="3702">
          <cell r="G3702" t="str">
            <v>国械注进20163130468</v>
          </cell>
          <cell r="H3702"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02" t="str">
            <v>该产品用于治疗外周血管病变。</v>
          </cell>
        </row>
        <row r="3703">
          <cell r="G3703" t="str">
            <v>国械注进20163130468</v>
          </cell>
          <cell r="H3703"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03" t="str">
            <v>该产品用于治疗外周血管病变。</v>
          </cell>
        </row>
        <row r="3704">
          <cell r="G3704" t="str">
            <v>国械注进20163130468</v>
          </cell>
          <cell r="H3704"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04" t="str">
            <v>该产品用于治疗外周血管病变。</v>
          </cell>
        </row>
        <row r="3705">
          <cell r="G3705" t="str">
            <v>国械注进20163130468</v>
          </cell>
          <cell r="H3705"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05" t="str">
            <v>该产品用于治疗外周血管病变。</v>
          </cell>
        </row>
        <row r="3706">
          <cell r="G3706" t="str">
            <v>国械注进20163130468</v>
          </cell>
          <cell r="H3706"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06" t="str">
            <v>该产品用于治疗外周血管病变。</v>
          </cell>
        </row>
        <row r="3707">
          <cell r="G3707" t="str">
            <v>国械注进20163130468</v>
          </cell>
          <cell r="H3707"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07" t="str">
            <v>该产品用于治疗外周血管病变。</v>
          </cell>
        </row>
        <row r="3708">
          <cell r="G3708" t="str">
            <v>国械注进20163130468</v>
          </cell>
          <cell r="H3708"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08" t="str">
            <v>该产品用于治疗外周血管病变。</v>
          </cell>
        </row>
        <row r="3709">
          <cell r="G3709" t="str">
            <v>国械注进20163130468</v>
          </cell>
          <cell r="H3709"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09" t="str">
            <v>该产品用于治疗外周血管病变。</v>
          </cell>
        </row>
        <row r="3710">
          <cell r="G3710" t="str">
            <v>国械注进20163130468</v>
          </cell>
          <cell r="H3710"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10" t="str">
            <v>该产品用于治疗外周血管病变。</v>
          </cell>
        </row>
        <row r="3711">
          <cell r="G3711" t="str">
            <v>国械注进20163130468</v>
          </cell>
          <cell r="H3711"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11" t="str">
            <v>该产品用于治疗外周血管病变。</v>
          </cell>
        </row>
        <row r="3712">
          <cell r="G3712" t="str">
            <v>国械注进20163130468</v>
          </cell>
          <cell r="H3712"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12" t="str">
            <v>该产品用于治疗外周血管病变。</v>
          </cell>
        </row>
        <row r="3713">
          <cell r="G3713" t="str">
            <v>国械注进20163130468</v>
          </cell>
          <cell r="H3713"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13" t="str">
            <v>该产品用于治疗外周血管病变。</v>
          </cell>
        </row>
        <row r="3714">
          <cell r="G3714" t="str">
            <v>国械注进20163130468</v>
          </cell>
          <cell r="H3714"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14" t="str">
            <v>该产品用于治疗外周血管病变。</v>
          </cell>
        </row>
        <row r="3715">
          <cell r="G3715" t="str">
            <v>国械注进20163130468</v>
          </cell>
          <cell r="H3715"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15" t="str">
            <v>该产品用于治疗外周血管病变。</v>
          </cell>
        </row>
        <row r="3716">
          <cell r="G3716" t="str">
            <v>国械注进20163130468</v>
          </cell>
          <cell r="H3716"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16" t="str">
            <v>该产品用于治疗外周血管病变。</v>
          </cell>
        </row>
        <row r="3717">
          <cell r="G3717" t="str">
            <v>国械注进20163130468</v>
          </cell>
          <cell r="H3717"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17" t="str">
            <v>该产品用于治疗外周血管病变。</v>
          </cell>
        </row>
        <row r="3718">
          <cell r="G3718" t="str">
            <v>国械注进20163130468</v>
          </cell>
          <cell r="H3718"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18" t="str">
            <v>该产品用于治疗外周血管病变。</v>
          </cell>
        </row>
        <row r="3719">
          <cell r="G3719" t="str">
            <v>国械注进20163130468</v>
          </cell>
          <cell r="H3719"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19" t="str">
            <v>该产品用于治疗外周血管病变。</v>
          </cell>
        </row>
        <row r="3720">
          <cell r="G3720" t="str">
            <v>国械注进20163130468</v>
          </cell>
          <cell r="H3720"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20" t="str">
            <v>该产品用于治疗外周血管病变。</v>
          </cell>
        </row>
        <row r="3721">
          <cell r="G3721" t="str">
            <v>国械注进20163130468</v>
          </cell>
          <cell r="H3721"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21" t="str">
            <v>该产品用于治疗外周血管病变。</v>
          </cell>
        </row>
        <row r="3722">
          <cell r="G3722" t="str">
            <v>国械注进20163130468</v>
          </cell>
          <cell r="H3722"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22" t="str">
            <v>该产品用于治疗外周血管病变。</v>
          </cell>
        </row>
        <row r="3723">
          <cell r="G3723" t="str">
            <v>国械注进20163130468</v>
          </cell>
          <cell r="H3723"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23" t="str">
            <v>该产品用于治疗外周血管病变。</v>
          </cell>
        </row>
        <row r="3724">
          <cell r="G3724" t="str">
            <v>国械注进20163130468</v>
          </cell>
          <cell r="H3724" t="str">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ell>
          <cell r="I3724" t="str">
            <v>该产品用于治疗外周血管病变。</v>
          </cell>
        </row>
        <row r="3725">
          <cell r="G3725" t="str">
            <v>国械注进20193131828</v>
          </cell>
          <cell r="H3725" t="str">
            <v>该产品由自膨式支架和推送器组成，推送器为Monorail同轴鞘管型。支架由钽质芯丝的Elgiloy合金牵引填充导管单纤维编织而成。射线灭菌,一次性使用。货架有效期3.5年。</v>
          </cell>
          <cell r="I3725" t="str">
            <v>该产品用于颈总动脉（CCA）、颈内动脉（ICA）和颈动脉分支狭窄的治疗。</v>
          </cell>
        </row>
        <row r="3726">
          <cell r="G3726" t="str">
            <v>国械注进20193131828</v>
          </cell>
          <cell r="H3726" t="str">
            <v>该产品由自膨式支架和推送器组成，推送器为Monorail同轴鞘管型。支架由钽质芯丝的Elgiloy合金牵引填充导管单纤维编织而成。射线灭菌,一次性使用。货架有效期3.5年。</v>
          </cell>
          <cell r="I3726" t="str">
            <v>该产品用于颈总动脉（CCA）、颈内动脉（ICA）和颈动脉分支狭窄的治疗。</v>
          </cell>
        </row>
        <row r="3727">
          <cell r="G3727" t="str">
            <v>国械注进20193131828</v>
          </cell>
          <cell r="H3727" t="str">
            <v>该产品由自膨式支架和推送器组成，推送器为Monorail同轴鞘管型。支架由钽质芯丝的Elgiloy合金牵引填充导管单纤维编织而成。射线灭菌,一次性使用。货架有效期3.5年。</v>
          </cell>
          <cell r="I3727" t="str">
            <v>该产品用于颈总动脉（CCA）、颈内动脉（ICA）和颈动脉分支狭窄的治疗。</v>
          </cell>
        </row>
        <row r="3728">
          <cell r="G3728" t="str">
            <v>国械注进20193131828</v>
          </cell>
          <cell r="H3728" t="str">
            <v>该产品由自膨式支架和推送器组成，推送器为Monorail同轴鞘管型。支架由钽质芯丝的Elgiloy合金牵引填充导管单纤维编织而成。射线灭菌,一次性使用。货架有效期3.5年。</v>
          </cell>
          <cell r="I3728" t="str">
            <v>该产品用于颈总动脉（CCA）、颈内动脉（ICA）和颈动脉分支狭窄的治疗。</v>
          </cell>
        </row>
        <row r="3729">
          <cell r="G3729" t="str">
            <v>国械注进20193131828</v>
          </cell>
          <cell r="H3729" t="str">
            <v>该产品由自膨式支架和推送器组成，推送器为Monorail同轴鞘管型。支架由钽质芯丝的Elgiloy合金牵引填充导管单纤维编织而成。射线灭菌,一次性使用。货架有效期3.5年。</v>
          </cell>
          <cell r="I3729" t="str">
            <v>该产品用于颈总动脉（CCA）、颈内动脉（ICA）和颈动脉分支狭窄的治疗。</v>
          </cell>
        </row>
        <row r="3730">
          <cell r="G3730" t="str">
            <v>国械注进20193131828</v>
          </cell>
          <cell r="H3730" t="str">
            <v>该产品由自膨式支架和推送器组成，推送器为Monorail同轴鞘管型。支架由钽质芯丝的Elgiloy合金牵引填充导管单纤维编织而成。射线灭菌,一次性使用。货架有效期3.5年。</v>
          </cell>
          <cell r="I3730" t="str">
            <v>该产品用于颈总动脉（CCA）、颈内动脉（ICA）和颈动脉分支狭窄的治疗。</v>
          </cell>
        </row>
        <row r="3731">
          <cell r="G3731" t="str">
            <v>国械注进20193131828</v>
          </cell>
          <cell r="H3731" t="str">
            <v>该产品由自膨式支架和推送器组成，推送器为Monorail同轴鞘管型。支架由钽质芯丝的Elgiloy合金牵引填充导管单纤维编织而成。射线灭菌,一次性使用。货架有效期3.5年。</v>
          </cell>
          <cell r="I3731" t="str">
            <v>该产品用于颈总动脉（CCA）、颈内动脉（ICA）和颈动脉分支狭窄的治疗。</v>
          </cell>
        </row>
        <row r="3732">
          <cell r="G3732" t="str">
            <v>国械注进20193131834</v>
          </cell>
          <cell r="H3732"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32" t="str">
            <v>该产品适用于治疗外周血管病变。</v>
          </cell>
        </row>
        <row r="3733">
          <cell r="G3733" t="str">
            <v>国械注进20193131834</v>
          </cell>
          <cell r="H3733"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33" t="str">
            <v>该产品适用于治疗外周血管病变。</v>
          </cell>
        </row>
        <row r="3734">
          <cell r="G3734" t="str">
            <v>国械注进20193131834</v>
          </cell>
          <cell r="H3734"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34" t="str">
            <v>该产品适用于治疗外周血管病变。</v>
          </cell>
        </row>
        <row r="3735">
          <cell r="G3735" t="str">
            <v>国械注进20193131834</v>
          </cell>
          <cell r="H3735"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35" t="str">
            <v>该产品适用于治疗外周血管病变。</v>
          </cell>
        </row>
        <row r="3736">
          <cell r="G3736" t="str">
            <v>国械注进20193131834</v>
          </cell>
          <cell r="H3736"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36" t="str">
            <v>该产品适用于治疗外周血管病变。</v>
          </cell>
        </row>
        <row r="3737">
          <cell r="G3737" t="str">
            <v>国械注进20193131834</v>
          </cell>
          <cell r="H3737"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37" t="str">
            <v>该产品适用于治疗外周血管病变。</v>
          </cell>
        </row>
        <row r="3738">
          <cell r="G3738" t="str">
            <v>国械注进20193131834</v>
          </cell>
          <cell r="H3738"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38" t="str">
            <v>该产品适用于治疗外周血管病变。</v>
          </cell>
        </row>
        <row r="3739">
          <cell r="G3739" t="str">
            <v>国械注进20193131834</v>
          </cell>
          <cell r="H3739"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39" t="str">
            <v>该产品适用于治疗外周血管病变。</v>
          </cell>
        </row>
        <row r="3740">
          <cell r="G3740" t="str">
            <v>国械注进20193131834</v>
          </cell>
          <cell r="H3740"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40" t="str">
            <v>该产品适用于治疗外周血管病变。</v>
          </cell>
        </row>
        <row r="3741">
          <cell r="G3741" t="str">
            <v>国械注进20193131834</v>
          </cell>
          <cell r="H3741"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41" t="str">
            <v>该产品适用于治疗外周血管病变。</v>
          </cell>
        </row>
        <row r="3742">
          <cell r="G3742" t="str">
            <v>国械注进20193131834</v>
          </cell>
          <cell r="H3742"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42" t="str">
            <v>该产品适用于治疗外周血管病变。</v>
          </cell>
        </row>
        <row r="3743">
          <cell r="G3743" t="str">
            <v>国械注进20193131834</v>
          </cell>
          <cell r="H3743"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43" t="str">
            <v>该产品适用于治疗外周血管病变。</v>
          </cell>
        </row>
        <row r="3744">
          <cell r="G3744" t="str">
            <v>国械注进20193131834</v>
          </cell>
          <cell r="H3744"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44" t="str">
            <v>该产品适用于治疗外周血管病变。</v>
          </cell>
        </row>
        <row r="3745">
          <cell r="G3745" t="str">
            <v>国械注进20193131834</v>
          </cell>
          <cell r="H3745"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45" t="str">
            <v>该产品适用于治疗外周血管病变。</v>
          </cell>
        </row>
        <row r="3746">
          <cell r="G3746" t="str">
            <v>国械注进20193131834</v>
          </cell>
          <cell r="H3746"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46" t="str">
            <v>该产品适用于治疗外周血管病变。</v>
          </cell>
        </row>
        <row r="3747">
          <cell r="G3747" t="str">
            <v>国械注进20193131834</v>
          </cell>
          <cell r="H3747"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47" t="str">
            <v>该产品适用于治疗外周血管病变。</v>
          </cell>
        </row>
        <row r="3748">
          <cell r="G3748" t="str">
            <v>国械注进20193131834</v>
          </cell>
          <cell r="H3748"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48" t="str">
            <v>该产品适用于治疗外周血管病变。</v>
          </cell>
        </row>
        <row r="3749">
          <cell r="G3749" t="str">
            <v>国械注进20193131834</v>
          </cell>
          <cell r="H3749"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49" t="str">
            <v>该产品适用于治疗外周血管病变。</v>
          </cell>
        </row>
        <row r="3750">
          <cell r="G3750" t="str">
            <v>国械注进20193131834</v>
          </cell>
          <cell r="H3750"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50" t="str">
            <v>该产品适用于治疗外周血管病变。</v>
          </cell>
        </row>
        <row r="3751">
          <cell r="G3751" t="str">
            <v>国械注进20193131834</v>
          </cell>
          <cell r="H3751"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51" t="str">
            <v>该产品适用于治疗外周血管病变。</v>
          </cell>
        </row>
        <row r="3752">
          <cell r="G3752" t="str">
            <v>国械注进20193131834</v>
          </cell>
          <cell r="H3752"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52" t="str">
            <v>该产品适用于治疗外周血管病变。</v>
          </cell>
        </row>
        <row r="3753">
          <cell r="G3753" t="str">
            <v>国械注进20193131834</v>
          </cell>
          <cell r="H3753"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53" t="str">
            <v>该产品适用于治疗外周血管病变。</v>
          </cell>
        </row>
        <row r="3754">
          <cell r="G3754" t="str">
            <v>国械注进20193131834</v>
          </cell>
          <cell r="H3754"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54" t="str">
            <v>该产品适用于治疗外周血管病变。</v>
          </cell>
        </row>
        <row r="3755">
          <cell r="G3755" t="str">
            <v>国械注进20193131834</v>
          </cell>
          <cell r="H3755"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55" t="str">
            <v>该产品适用于治疗外周血管病变。</v>
          </cell>
        </row>
        <row r="3756">
          <cell r="G3756" t="str">
            <v>国械注进20193131834</v>
          </cell>
          <cell r="H3756"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56" t="str">
            <v>该产品适用于治疗外周血管病变。</v>
          </cell>
        </row>
        <row r="3757">
          <cell r="G3757" t="str">
            <v>国械注进20193131834</v>
          </cell>
          <cell r="H3757"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57" t="str">
            <v>该产品适用于治疗外周血管病变。</v>
          </cell>
        </row>
        <row r="3758">
          <cell r="G3758" t="str">
            <v>国械注进20193131834</v>
          </cell>
          <cell r="H3758"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58" t="str">
            <v>该产品适用于治疗外周血管病变。</v>
          </cell>
        </row>
        <row r="3759">
          <cell r="G3759" t="str">
            <v>国械注进20193131834</v>
          </cell>
          <cell r="H3759"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59" t="str">
            <v>该产品适用于治疗外周血管病变。</v>
          </cell>
        </row>
        <row r="3760">
          <cell r="G3760" t="str">
            <v>国械注进20193131834</v>
          </cell>
          <cell r="H3760"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60" t="str">
            <v>该产品适用于治疗外周血管病变。</v>
          </cell>
        </row>
        <row r="3761">
          <cell r="G3761" t="str">
            <v>国械注进20193131834</v>
          </cell>
          <cell r="H3761"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61" t="str">
            <v>该产品适用于治疗外周血管病变。</v>
          </cell>
        </row>
        <row r="3762">
          <cell r="G3762" t="str">
            <v>国械注进20193131834</v>
          </cell>
          <cell r="H3762"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62" t="str">
            <v>该产品适用于治疗外周血管病变。</v>
          </cell>
        </row>
        <row r="3763">
          <cell r="G3763" t="str">
            <v>国械注进20193131834</v>
          </cell>
          <cell r="H3763"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63" t="str">
            <v>该产品适用于治疗外周血管病变。</v>
          </cell>
        </row>
        <row r="3764">
          <cell r="G3764" t="str">
            <v>国械注进20193131834</v>
          </cell>
          <cell r="H3764"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64" t="str">
            <v>该产品适用于治疗外周血管病变。</v>
          </cell>
        </row>
        <row r="3765">
          <cell r="G3765" t="str">
            <v>国械注进20193131834</v>
          </cell>
          <cell r="H3765"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65" t="str">
            <v>该产品适用于治疗外周血管病变。</v>
          </cell>
        </row>
        <row r="3766">
          <cell r="G3766" t="str">
            <v>国械注进20193131834</v>
          </cell>
          <cell r="H3766"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66" t="str">
            <v>该产品适用于治疗外周血管病变。</v>
          </cell>
        </row>
        <row r="3767">
          <cell r="G3767" t="str">
            <v>国械注进20193131834</v>
          </cell>
          <cell r="H3767"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67" t="str">
            <v>该产品适用于治疗外周血管病变。</v>
          </cell>
        </row>
        <row r="3768">
          <cell r="G3768" t="str">
            <v>国械注进20193131834</v>
          </cell>
          <cell r="H3768"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68" t="str">
            <v>该产品适用于治疗外周血管病变。</v>
          </cell>
        </row>
        <row r="3769">
          <cell r="G3769" t="str">
            <v>国械注进20193131834</v>
          </cell>
          <cell r="H3769"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69" t="str">
            <v>该产品适用于治疗外周血管病变。</v>
          </cell>
        </row>
        <row r="3770">
          <cell r="G3770" t="str">
            <v>国械注进20193131834</v>
          </cell>
          <cell r="H3770"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70" t="str">
            <v>该产品适用于治疗外周血管病变。</v>
          </cell>
        </row>
        <row r="3771">
          <cell r="G3771" t="str">
            <v>国械注进20193131834</v>
          </cell>
          <cell r="H3771"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71" t="str">
            <v>该产品适用于治疗外周血管病变。</v>
          </cell>
        </row>
        <row r="3772">
          <cell r="G3772" t="str">
            <v>国械注进20193131834</v>
          </cell>
          <cell r="H3772"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72" t="str">
            <v>该产品适用于治疗外周血管病变。</v>
          </cell>
        </row>
        <row r="3773">
          <cell r="G3773" t="str">
            <v>国械注进20193131834</v>
          </cell>
          <cell r="H3773" t="str">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ell>
          <cell r="I3773" t="str">
            <v>该产品适用于治疗外周血管病变。</v>
          </cell>
        </row>
        <row r="3774">
          <cell r="G3774" t="str">
            <v>国械注进20153133626</v>
          </cell>
          <cell r="H3774" t="str">
            <v>该产品由自扩张镍钛诺支架和传送系统组成。支架两端共有12个钽制射线可探测性标记。传送系统由内管和外鞘构成。环氧乙烷灭菌,一次性使用。货架有效期两年。</v>
          </cell>
          <cell r="I3774" t="str">
            <v>主要用于治疗外周动脉粥样硬化性疾病,主要包括髂动脉、股浅动脉,同时用于治疗TIPSS(经颈静脉肝内门腔静脉分流术)手术和胆道恶性肿瘤的姑息治疗。</v>
          </cell>
        </row>
        <row r="3775">
          <cell r="G3775" t="str">
            <v>国械注进20153133626</v>
          </cell>
          <cell r="H3775" t="str">
            <v>该产品由自扩张镍钛诺支架和传送系统组成。支架两端共有12个钽制射线可探测性标记。传送系统由内管和外鞘构成。环氧乙烷灭菌,一次性使用。货架有效期两年。</v>
          </cell>
          <cell r="I3775" t="str">
            <v>主要用于治疗外周动脉粥样硬化性疾病,主要包括髂动脉、股浅动脉,同时用于治疗TIPSS(经颈静脉肝内门腔静脉分流术)手术和胆道恶性肿瘤的姑息治疗。</v>
          </cell>
        </row>
        <row r="3776">
          <cell r="G3776" t="str">
            <v>国械注进20153133626</v>
          </cell>
          <cell r="H3776" t="str">
            <v>该产品由自扩张镍钛诺支架和传送系统组成。支架两端共有12个钽制射线可探测性标记。传送系统由内管和外鞘构成。环氧乙烷灭菌,一次性使用。货架有效期两年。</v>
          </cell>
          <cell r="I3776" t="str">
            <v>主要用于治疗外周动脉粥样硬化性疾病,主要包括髂动脉、股浅动脉,同时用于治疗TIPSS(经颈静脉肝内门腔静脉分流术)手术和胆道恶性肿瘤的姑息治疗。</v>
          </cell>
        </row>
        <row r="3777">
          <cell r="G3777" t="str">
            <v>国械注进20153133626</v>
          </cell>
          <cell r="H3777" t="str">
            <v>该产品由自扩张镍钛诺支架和传送系统组成。支架两端共有12个钽制射线可探测性标记。传送系统由内管和外鞘构成。环氧乙烷灭菌,一次性使用。货架有效期两年。</v>
          </cell>
          <cell r="I3777" t="str">
            <v>主要用于治疗外周动脉粥样硬化性疾病,主要包括髂动脉、股浅动脉,同时用于治疗TIPSS(经颈静脉肝内门腔静脉分流术)手术和胆道恶性肿瘤的姑息治疗。</v>
          </cell>
        </row>
        <row r="3778">
          <cell r="G3778" t="str">
            <v>国械注进20153133626</v>
          </cell>
          <cell r="H3778" t="str">
            <v>该产品由自扩张镍钛诺支架和传送系统组成。支架两端共有12个钽制射线可探测性标记。传送系统由内管和外鞘构成。环氧乙烷灭菌,一次性使用。货架有效期两年。</v>
          </cell>
          <cell r="I3778" t="str">
            <v>主要用于治疗外周动脉粥样硬化性疾病,主要包括髂动脉、股浅动脉,同时用于治疗TIPSS(经颈静脉肝内门腔静脉分流术)手术和胆道恶性肿瘤的姑息治疗。</v>
          </cell>
        </row>
        <row r="3779">
          <cell r="G3779" t="str">
            <v>国械注进20153133626</v>
          </cell>
          <cell r="H3779" t="str">
            <v>该产品由自扩张镍钛诺支架和传送系统组成。支架两端共有12个钽制射线可探测性标记。传送系统由内管和外鞘构成。环氧乙烷灭菌,一次性使用。货架有效期两年。</v>
          </cell>
          <cell r="I3779" t="str">
            <v>主要用于治疗外周动脉粥样硬化性疾病,主要包括髂动脉、股浅动脉,同时用于治疗TIPSS(经颈静脉肝内门腔静脉分流术)手术和胆道恶性肿瘤的姑息治疗。</v>
          </cell>
        </row>
        <row r="3780">
          <cell r="G3780" t="str">
            <v>国械注进20153133626</v>
          </cell>
          <cell r="H3780" t="str">
            <v>该产品由自扩张镍钛诺支架和传送系统组成。支架两端共有12个钽制射线可探测性标记。传送系统由内管和外鞘构成。环氧乙烷灭菌,一次性使用。货架有效期两年。</v>
          </cell>
          <cell r="I3780" t="str">
            <v>主要用于治疗外周动脉粥样硬化性疾病,主要包括髂动脉、股浅动脉,同时用于治疗TIPSS(经颈静脉肝内门腔静脉分流术)手术和胆道恶性肿瘤的姑息治疗。</v>
          </cell>
        </row>
        <row r="3781">
          <cell r="G3781" t="str">
            <v>国械注进20153133626</v>
          </cell>
          <cell r="H3781" t="str">
            <v>该产品由自扩张镍钛诺支架和传送系统组成。支架两端共有12个钽制射线可探测性标记。传送系统由内管和外鞘构成。环氧乙烷灭菌,一次性使用。货架有效期两年。</v>
          </cell>
          <cell r="I3781" t="str">
            <v>主要用于治疗外周动脉粥样硬化性疾病,主要包括髂动脉、股浅动脉,同时用于治疗TIPSS(经颈静脉肝内门腔静脉分流术)手术和胆道恶性肿瘤的姑息治疗。</v>
          </cell>
        </row>
        <row r="3782">
          <cell r="G3782" t="str">
            <v>国械注进20153133626</v>
          </cell>
          <cell r="H3782" t="str">
            <v>该产品由自扩张镍钛诺支架和传送系统组成。支架两端共有12个钽制射线可探测性标记。传送系统由内管和外鞘构成。环氧乙烷灭菌,一次性使用。货架有效期两年。</v>
          </cell>
          <cell r="I3782" t="str">
            <v>主要用于治疗外周动脉粥样硬化性疾病,主要包括髂动脉、股浅动脉,同时用于治疗TIPSS(经颈静脉肝内门腔静脉分流术)手术和胆道恶性肿瘤的姑息治疗。</v>
          </cell>
        </row>
        <row r="3783">
          <cell r="G3783" t="str">
            <v>国械注进20153133626</v>
          </cell>
          <cell r="H3783" t="str">
            <v>该产品由自扩张镍钛诺支架和传送系统组成。支架两端共有12个钽制射线可探测性标记。传送系统由内管和外鞘构成。环氧乙烷灭菌,一次性使用。货架有效期两年。</v>
          </cell>
          <cell r="I3783" t="str">
            <v>主要用于治疗外周动脉粥样硬化性疾病,主要包括髂动脉、股浅动脉,同时用于治疗TIPSS(经颈静脉肝内门腔静脉分流术)手术和胆道恶性肿瘤的姑息治疗。</v>
          </cell>
        </row>
        <row r="3784">
          <cell r="G3784" t="str">
            <v>国械注进20153133626</v>
          </cell>
          <cell r="H3784" t="str">
            <v>该产品由自扩张镍钛诺支架和传送系统组成。支架两端共有12个钽制射线可探测性标记。传送系统由内管和外鞘构成。环氧乙烷灭菌,一次性使用。货架有效期两年。</v>
          </cell>
          <cell r="I3784" t="str">
            <v>主要用于治疗外周动脉粥样硬化性疾病,主要包括髂动脉、股浅动脉,同时用于治疗TIPSS(经颈静脉肝内门腔静脉分流术)手术和胆道恶性肿瘤的姑息治疗。</v>
          </cell>
        </row>
        <row r="3785">
          <cell r="G3785" t="str">
            <v>国械注进20153133626</v>
          </cell>
          <cell r="H3785" t="str">
            <v>该产品由自扩张镍钛诺支架和传送系统组成。支架两端共有12个钽制射线可探测性标记。传送系统由内管和外鞘构成。环氧乙烷灭菌,一次性使用。货架有效期两年。</v>
          </cell>
          <cell r="I3785" t="str">
            <v>主要用于治疗外周动脉粥样硬化性疾病,主要包括髂动脉、股浅动脉,同时用于治疗TIPSS(经颈静脉肝内门腔静脉分流术)手术和胆道恶性肿瘤的姑息治疗。</v>
          </cell>
        </row>
        <row r="3786">
          <cell r="G3786" t="str">
            <v>国械注进20153133626</v>
          </cell>
          <cell r="H3786" t="str">
            <v>该产品由自扩张镍钛诺支架和传送系统组成。支架两端共有12个钽制射线可探测性标记。传送系统由内管和外鞘构成。环氧乙烷灭菌,一次性使用。货架有效期两年。</v>
          </cell>
          <cell r="I3786" t="str">
            <v>主要用于治疗外周动脉粥样硬化性疾病,主要包括髂动脉、股浅动脉,同时用于治疗TIPSS(经颈静脉肝内门腔静脉分流术)手术和胆道恶性肿瘤的姑息治疗。</v>
          </cell>
        </row>
        <row r="3787">
          <cell r="G3787" t="str">
            <v>国械注进20153133626</v>
          </cell>
          <cell r="H3787" t="str">
            <v>该产品由自扩张镍钛诺支架和传送系统组成。支架两端共有12个钽制射线可探测性标记。传送系统由内管和外鞘构成。环氧乙烷灭菌,一次性使用。货架有效期两年。</v>
          </cell>
          <cell r="I3787" t="str">
            <v>主要用于治疗外周动脉粥样硬化性疾病,主要包括髂动脉、股浅动脉,同时用于治疗TIPSS(经颈静脉肝内门腔静脉分流术)手术和胆道恶性肿瘤的姑息治疗。</v>
          </cell>
        </row>
        <row r="3788">
          <cell r="G3788" t="str">
            <v>国械注进20153133626</v>
          </cell>
          <cell r="H3788" t="str">
            <v>该产品由自扩张镍钛诺支架和传送系统组成。支架两端共有12个钽制射线可探测性标记。传送系统由内管和外鞘构成。环氧乙烷灭菌,一次性使用。货架有效期两年。</v>
          </cell>
          <cell r="I3788" t="str">
            <v>主要用于治疗外周动脉粥样硬化性疾病,主要包括髂动脉、股浅动脉,同时用于治疗TIPSS(经颈静脉肝内门腔静脉分流术)手术和胆道恶性肿瘤的姑息治疗。</v>
          </cell>
        </row>
        <row r="3789">
          <cell r="G3789" t="str">
            <v>国械注进20153133626</v>
          </cell>
          <cell r="H3789" t="str">
            <v>该产品由自扩张镍钛诺支架和传送系统组成。支架两端共有12个钽制射线可探测性标记。传送系统由内管和外鞘构成。环氧乙烷灭菌,一次性使用。货架有效期两年。</v>
          </cell>
          <cell r="I3789" t="str">
            <v>主要用于治疗外周动脉粥样硬化性疾病,主要包括髂动脉、股浅动脉,同时用于治疗TIPSS(经颈静脉肝内门腔静脉分流术)手术和胆道恶性肿瘤的姑息治疗。</v>
          </cell>
        </row>
        <row r="3790">
          <cell r="G3790" t="str">
            <v>国械注进20153133626</v>
          </cell>
          <cell r="H3790" t="str">
            <v>该产品由自扩张镍钛诺支架和传送系统组成。支架两端共有12个钽制射线可探测性标记。传送系统由内管和外鞘构成。环氧乙烷灭菌,一次性使用。货架有效期两年。</v>
          </cell>
          <cell r="I3790" t="str">
            <v>主要用于治疗外周动脉粥样硬化性疾病,主要包括髂动脉、股浅动脉,同时用于治疗TIPSS(经颈静脉肝内门腔静脉分流术)手术和胆道恶性肿瘤的姑息治疗。</v>
          </cell>
        </row>
        <row r="3791">
          <cell r="G3791" t="str">
            <v>国械注进20153133626</v>
          </cell>
          <cell r="H3791" t="str">
            <v>该产品由自扩张镍钛诺支架和传送系统组成。支架两端共有12个钽制射线可探测性标记。传送系统由内管和外鞘构成。环氧乙烷灭菌,一次性使用。货架有效期两年。</v>
          </cell>
          <cell r="I3791" t="str">
            <v>主要用于治疗外周动脉粥样硬化性疾病,主要包括髂动脉、股浅动脉,同时用于治疗TIPSS(经颈静脉肝内门腔静脉分流术)手术和胆道恶性肿瘤的姑息治疗。</v>
          </cell>
        </row>
        <row r="3792">
          <cell r="G3792" t="str">
            <v>国械注进20153133626</v>
          </cell>
          <cell r="H3792" t="str">
            <v>该产品由自扩张镍钛诺支架和传送系统组成。支架两端共有12个钽制射线可探测性标记。传送系统由内管和外鞘构成。环氧乙烷灭菌,一次性使用。货架有效期两年。</v>
          </cell>
          <cell r="I3792" t="str">
            <v>主要用于治疗外周动脉粥样硬化性疾病,主要包括髂动脉、股浅动脉,同时用于治疗TIPSS(经颈静脉肝内门腔静脉分流术)手术和胆道恶性肿瘤的姑息治疗。</v>
          </cell>
        </row>
        <row r="3793">
          <cell r="G3793" t="str">
            <v>国械注进20153133626</v>
          </cell>
          <cell r="H3793" t="str">
            <v>该产品由自扩张镍钛诺支架和传送系统组成。支架两端共有12个钽制射线可探测性标记。传送系统由内管和外鞘构成。环氧乙烷灭菌,一次性使用。货架有效期两年。</v>
          </cell>
          <cell r="I3793" t="str">
            <v>主要用于治疗外周动脉粥样硬化性疾病,主要包括髂动脉、股浅动脉,同时用于治疗TIPSS(经颈静脉肝内门腔静脉分流术)手术和胆道恶性肿瘤的姑息治疗。</v>
          </cell>
        </row>
        <row r="3794">
          <cell r="G3794" t="str">
            <v>国械注进20153133626</v>
          </cell>
          <cell r="H3794" t="str">
            <v>该产品由自扩张镍钛诺支架和传送系统组成。支架两端共有12个钽制射线可探测性标记。传送系统由内管和外鞘构成。环氧乙烷灭菌,一次性使用。货架有效期两年。</v>
          </cell>
          <cell r="I3794" t="str">
            <v>主要用于治疗外周动脉粥样硬化性疾病,主要包括髂动脉、股浅动脉,同时用于治疗TIPSS(经颈静脉肝内门腔静脉分流术)手术和胆道恶性肿瘤的姑息治疗。</v>
          </cell>
        </row>
        <row r="3795">
          <cell r="G3795" t="str">
            <v>国械注进20153133626</v>
          </cell>
          <cell r="H3795" t="str">
            <v>该产品由自扩张镍钛诺支架和传送系统组成。支架两端共有12个钽制射线可探测性标记。传送系统由内管和外鞘构成。环氧乙烷灭菌,一次性使用。货架有效期两年。</v>
          </cell>
          <cell r="I3795" t="str">
            <v>主要用于治疗外周动脉粥样硬化性疾病,主要包括髂动脉、股浅动脉,同时用于治疗TIPSS(经颈静脉肝内门腔静脉分流术)手术和胆道恶性肿瘤的姑息治疗。</v>
          </cell>
        </row>
        <row r="3796">
          <cell r="G3796" t="str">
            <v>国械注进20153133626</v>
          </cell>
          <cell r="H3796" t="str">
            <v>该产品由自扩张镍钛诺支架和传送系统组成。支架两端共有12个钽制射线可探测性标记。传送系统由内管和外鞘构成。环氧乙烷灭菌,一次性使用。货架有效期两年。</v>
          </cell>
          <cell r="I3796" t="str">
            <v>主要用于治疗外周动脉粥样硬化性疾病,主要包括髂动脉、股浅动脉,同时用于治疗TIPSS(经颈静脉肝内门腔静脉分流术)手术和胆道恶性肿瘤的姑息治疗。</v>
          </cell>
        </row>
        <row r="3797">
          <cell r="G3797" t="str">
            <v>国械注进20153133626</v>
          </cell>
          <cell r="H3797" t="str">
            <v>该产品由自扩张镍钛诺支架和传送系统组成。支架两端共有12个钽制射线可探测性标记。传送系统由内管和外鞘构成。环氧乙烷灭菌,一次性使用。货架有效期两年。</v>
          </cell>
          <cell r="I3797" t="str">
            <v>主要用于治疗外周动脉粥样硬化性疾病,主要包括髂动脉、股浅动脉,同时用于治疗TIPSS(经颈静脉肝内门腔静脉分流术)手术和胆道恶性肿瘤的姑息治疗。</v>
          </cell>
        </row>
        <row r="3798">
          <cell r="G3798" t="str">
            <v>国械注进20153133626</v>
          </cell>
          <cell r="H3798" t="str">
            <v>该产品由自扩张镍钛诺支架和传送系统组成。支架两端共有12个钽制射线可探测性标记。传送系统由内管和外鞘构成。环氧乙烷灭菌,一次性使用。货架有效期两年。</v>
          </cell>
          <cell r="I3798" t="str">
            <v>主要用于治疗外周动脉粥样硬化性疾病,主要包括髂动脉、股浅动脉,同时用于治疗TIPSS(经颈静脉肝内门腔静脉分流术)手术和胆道恶性肿瘤的姑息治疗。</v>
          </cell>
        </row>
        <row r="3799">
          <cell r="G3799" t="str">
            <v>国械注进20153133626</v>
          </cell>
          <cell r="H3799" t="str">
            <v>该产品由自扩张镍钛诺支架和传送系统组成。支架两端共有12个钽制射线可探测性标记。传送系统由内管和外鞘构成。环氧乙烷灭菌,一次性使用。货架有效期两年。</v>
          </cell>
          <cell r="I3799" t="str">
            <v>主要用于治疗外周动脉粥样硬化性疾病,主要包括髂动脉、股浅动脉,同时用于治疗TIPSS(经颈静脉肝内门腔静脉分流术)手术和胆道恶性肿瘤的姑息治疗。</v>
          </cell>
        </row>
        <row r="3800">
          <cell r="G3800" t="str">
            <v>国械注进20153133626</v>
          </cell>
          <cell r="H3800" t="str">
            <v>该产品由自扩张镍钛诺支架和传送系统组成。支架两端共有12个钽制射线可探测性标记。传送系统由内管和外鞘构成。环氧乙烷灭菌,一次性使用。货架有效期两年。</v>
          </cell>
          <cell r="I3800" t="str">
            <v>主要用于治疗外周动脉粥样硬化性疾病,主要包括髂动脉、股浅动脉,同时用于治疗TIPSS(经颈静脉肝内门腔静脉分流术)手术和胆道恶性肿瘤的姑息治疗。</v>
          </cell>
        </row>
        <row r="3801">
          <cell r="G3801" t="str">
            <v>国械注进20153133626</v>
          </cell>
          <cell r="H3801" t="str">
            <v>该产品由自扩张镍钛诺支架和传送系统组成。支架两端共有12个钽制射线可探测性标记。传送系统由内管和外鞘构成。环氧乙烷灭菌,一次性使用。货架有效期两年。</v>
          </cell>
          <cell r="I3801" t="str">
            <v>主要用于治疗外周动脉粥样硬化性疾病,主要包括髂动脉、股浅动脉,同时用于治疗TIPSS(经颈静脉肝内门腔静脉分流术)手术和胆道恶性肿瘤的姑息治疗。</v>
          </cell>
        </row>
        <row r="3802">
          <cell r="G3802" t="str">
            <v>国械注进20153133626</v>
          </cell>
          <cell r="H3802" t="str">
            <v>该产品由自扩张镍钛诺支架和传送系统组成。支架两端共有12个钽制射线可探测性标记。传送系统由内管和外鞘构成。环氧乙烷灭菌,一次性使用。货架有效期两年。</v>
          </cell>
          <cell r="I3802" t="str">
            <v>主要用于治疗外周动脉粥样硬化性疾病,主要包括髂动脉、股浅动脉,同时用于治疗TIPSS(经颈静脉肝内门腔静脉分流术)手术和胆道恶性肿瘤的姑息治疗。</v>
          </cell>
        </row>
        <row r="3803">
          <cell r="G3803" t="str">
            <v>国械注进20153133626</v>
          </cell>
          <cell r="H3803" t="str">
            <v>该产品由自扩张镍钛诺支架和传送系统组成。支架两端共有12个钽制射线可探测性标记。传送系统由内管和外鞘构成。环氧乙烷灭菌,一次性使用。货架有效期两年。</v>
          </cell>
          <cell r="I3803" t="str">
            <v>主要用于治疗外周动脉粥样硬化性疾病,主要包括髂动脉、股浅动脉,同时用于治疗TIPSS(经颈静脉肝内门腔静脉分流术)手术和胆道恶性肿瘤的姑息治疗。</v>
          </cell>
        </row>
        <row r="3804">
          <cell r="G3804" t="str">
            <v>国械注进20153133626</v>
          </cell>
          <cell r="H3804" t="str">
            <v>该产品由自扩张镍钛诺支架和传送系统组成。支架两端共有12个钽制射线可探测性标记。传送系统由内管和外鞘构成。环氧乙烷灭菌,一次性使用。货架有效期两年。</v>
          </cell>
          <cell r="I3804" t="str">
            <v>主要用于治疗外周动脉粥样硬化性疾病,主要包括髂动脉、股浅动脉,同时用于治疗TIPSS(经颈静脉肝内门腔静脉分流术)手术和胆道恶性肿瘤的姑息治疗。</v>
          </cell>
        </row>
        <row r="3805">
          <cell r="G3805" t="str">
            <v>国械注进20153133626</v>
          </cell>
          <cell r="H3805" t="str">
            <v>该产品由自扩张镍钛诺支架和传送系统组成。支架两端共有12个钽制射线可探测性标记。传送系统由内管和外鞘构成。环氧乙烷灭菌,一次性使用。货架有效期两年。</v>
          </cell>
          <cell r="I3805" t="str">
            <v>主要用于治疗外周动脉粥样硬化性疾病,主要包括髂动脉、股浅动脉,同时用于治疗TIPSS(经颈静脉肝内门腔静脉分流术)手术和胆道恶性肿瘤的姑息治疗。</v>
          </cell>
        </row>
        <row r="3806">
          <cell r="G3806" t="str">
            <v>国械注进20153133626</v>
          </cell>
          <cell r="H3806" t="str">
            <v>该产品由自扩张镍钛诺支架和传送系统组成。支架两端共有12个钽制射线可探测性标记。传送系统由内管和外鞘构成。环氧乙烷灭菌,一次性使用。货架有效期两年。</v>
          </cell>
          <cell r="I3806" t="str">
            <v>主要用于治疗外周动脉粥样硬化性疾病,主要包括髂动脉、股浅动脉,同时用于治疗TIPSS(经颈静脉肝内门腔静脉分流术)手术和胆道恶性肿瘤的姑息治疗。</v>
          </cell>
        </row>
        <row r="3807">
          <cell r="G3807" t="str">
            <v>国械注进20153133626</v>
          </cell>
          <cell r="H3807" t="str">
            <v>该产品由自扩张镍钛诺支架和传送系统组成。支架两端共有12个钽制射线可探测性标记。传送系统由内管和外鞘构成。环氧乙烷灭菌,一次性使用。货架有效期两年。</v>
          </cell>
          <cell r="I3807" t="str">
            <v>主要用于治疗外周动脉粥样硬化性疾病,主要包括髂动脉、股浅动脉,同时用于治疗TIPSS(经颈静脉肝内门腔静脉分流术)手术和胆道恶性肿瘤的姑息治疗。</v>
          </cell>
        </row>
        <row r="3808">
          <cell r="G3808" t="str">
            <v>国械注进20153133626</v>
          </cell>
          <cell r="H3808" t="str">
            <v>该产品由自扩张镍钛诺支架和传送系统组成。支架两端共有12个钽制射线可探测性标记。传送系统由内管和外鞘构成。环氧乙烷灭菌,一次性使用。货架有效期两年。</v>
          </cell>
          <cell r="I3808" t="str">
            <v>主要用于治疗外周动脉粥样硬化性疾病,主要包括髂动脉、股浅动脉,同时用于治疗TIPSS(经颈静脉肝内门腔静脉分流术)手术和胆道恶性肿瘤的姑息治疗。</v>
          </cell>
        </row>
        <row r="3809">
          <cell r="G3809" t="str">
            <v>国械注进20153133626</v>
          </cell>
          <cell r="H3809" t="str">
            <v>该产品由自扩张镍钛诺支架和传送系统组成。支架两端共有12个钽制射线可探测性标记。传送系统由内管和外鞘构成。环氧乙烷灭菌,一次性使用。货架有效期两年。</v>
          </cell>
          <cell r="I3809" t="str">
            <v>主要用于治疗外周动脉粥样硬化性疾病,主要包括髂动脉、股浅动脉,同时用于治疗TIPSS(经颈静脉肝内门腔静脉分流术)手术和胆道恶性肿瘤的姑息治疗。</v>
          </cell>
        </row>
        <row r="3810">
          <cell r="G3810" t="str">
            <v>国械注进20153133626</v>
          </cell>
          <cell r="H3810" t="str">
            <v>该产品由自扩张镍钛诺支架和传送系统组成。支架两端共有12个钽制射线可探测性标记。传送系统由内管和外鞘构成。环氧乙烷灭菌,一次性使用。货架有效期两年。</v>
          </cell>
          <cell r="I3810" t="str">
            <v>主要用于治疗外周动脉粥样硬化性疾病,主要包括髂动脉、股浅动脉,同时用于治疗TIPSS(经颈静脉肝内门腔静脉分流术)手术和胆道恶性肿瘤的姑息治疗。</v>
          </cell>
        </row>
        <row r="3811">
          <cell r="G3811" t="str">
            <v>国械注进20153133626</v>
          </cell>
          <cell r="H3811" t="str">
            <v>该产品由自扩张镍钛诺支架和传送系统组成。支架两端共有12个钽制射线可探测性标记。传送系统由内管和外鞘构成。环氧乙烷灭菌,一次性使用。货架有效期两年。</v>
          </cell>
          <cell r="I3811" t="str">
            <v>主要用于治疗外周动脉粥样硬化性疾病,主要包括髂动脉、股浅动脉,同时用于治疗TIPSS(经颈静脉肝内门腔静脉分流术)手术和胆道恶性肿瘤的姑息治疗。</v>
          </cell>
        </row>
        <row r="3812">
          <cell r="G3812" t="str">
            <v>国械注进20153133626</v>
          </cell>
          <cell r="H3812" t="str">
            <v>该产品由自扩张镍钛诺支架和传送系统组成。支架两端共有12个钽制射线可探测性标记。传送系统由内管和外鞘构成。环氧乙烷灭菌,一次性使用。货架有效期两年。</v>
          </cell>
          <cell r="I3812" t="str">
            <v>主要用于治疗外周动脉粥样硬化性疾病,主要包括髂动脉、股浅动脉,同时用于治疗TIPSS(经颈静脉肝内门腔静脉分流术)手术和胆道恶性肿瘤的姑息治疗。</v>
          </cell>
        </row>
        <row r="3813">
          <cell r="G3813" t="str">
            <v>国械注进20153133626</v>
          </cell>
          <cell r="H3813" t="str">
            <v>该产品由自扩张镍钛诺支架和传送系统组成。支架两端共有12个钽制射线可探测性标记。传送系统由内管和外鞘构成。环氧乙烷灭菌,一次性使用。货架有效期两年。</v>
          </cell>
          <cell r="I3813" t="str">
            <v>主要用于治疗外周动脉粥样硬化性疾病,主要包括髂动脉、股浅动脉,同时用于治疗TIPSS(经颈静脉肝内门腔静脉分流术)手术和胆道恶性肿瘤的姑息治疗。</v>
          </cell>
        </row>
        <row r="3814">
          <cell r="G3814" t="str">
            <v>国械注进20153133626</v>
          </cell>
          <cell r="H3814" t="str">
            <v>该产品由自扩张镍钛诺支架和传送系统组成。支架两端共有12个钽制射线可探测性标记。传送系统由内管和外鞘构成。环氧乙烷灭菌,一次性使用。货架有效期两年。</v>
          </cell>
          <cell r="I3814" t="str">
            <v>主要用于治疗外周动脉粥样硬化性疾病,主要包括髂动脉、股浅动脉,同时用于治疗TIPSS(经颈静脉肝内门腔静脉分流术)手术和胆道恶性肿瘤的姑息治疗。</v>
          </cell>
        </row>
        <row r="3815">
          <cell r="G3815" t="str">
            <v>国械注进20153133626</v>
          </cell>
          <cell r="H3815" t="str">
            <v>该产品由自扩张镍钛诺支架和传送系统组成。支架两端共有12个钽制射线可探测性标记。传送系统由内管和外鞘构成。环氧乙烷灭菌,一次性使用。货架有效期两年。</v>
          </cell>
          <cell r="I3815" t="str">
            <v>主要用于治疗外周动脉粥样硬化性疾病,主要包括髂动脉、股浅动脉,同时用于治疗TIPSS(经颈静脉肝内门腔静脉分流术)手术和胆道恶性肿瘤的姑息治疗。</v>
          </cell>
        </row>
        <row r="3816">
          <cell r="G3816" t="str">
            <v>国械注进20153133626</v>
          </cell>
          <cell r="H3816" t="str">
            <v>该产品由自扩张镍钛诺支架和传送系统组成。支架两端共有12个钽制射线可探测性标记。传送系统由内管和外鞘构成。环氧乙烷灭菌,一次性使用。货架有效期两年。</v>
          </cell>
          <cell r="I3816" t="str">
            <v>主要用于治疗外周动脉粥样硬化性疾病,主要包括髂动脉、股浅动脉,同时用于治疗TIPSS(经颈静脉肝内门腔静脉分流术)手术和胆道恶性肿瘤的姑息治疗。</v>
          </cell>
        </row>
        <row r="3817">
          <cell r="G3817" t="str">
            <v>国械注进20153133626</v>
          </cell>
          <cell r="H3817" t="str">
            <v>该产品由自扩张镍钛诺支架和传送系统组成。支架两端共有12个钽制射线可探测性标记。传送系统由内管和外鞘构成。环氧乙烷灭菌,一次性使用。货架有效期两年。</v>
          </cell>
          <cell r="I3817" t="str">
            <v>主要用于治疗外周动脉粥样硬化性疾病,主要包括髂动脉、股浅动脉,同时用于治疗TIPSS(经颈静脉肝内门腔静脉分流术)手术和胆道恶性肿瘤的姑息治疗。</v>
          </cell>
        </row>
        <row r="3818">
          <cell r="G3818" t="str">
            <v>国械注进20153133626</v>
          </cell>
          <cell r="H3818" t="str">
            <v>该产品由自扩张镍钛诺支架和传送系统组成。支架两端共有12个钽制射线可探测性标记。传送系统由内管和外鞘构成。环氧乙烷灭菌,一次性使用。货架有效期两年。</v>
          </cell>
          <cell r="I3818" t="str">
            <v>主要用于治疗外周动脉粥样硬化性疾病,主要包括髂动脉、股浅动脉,同时用于治疗TIPSS(经颈静脉肝内门腔静脉分流术)手术和胆道恶性肿瘤的姑息治疗。</v>
          </cell>
        </row>
        <row r="3819">
          <cell r="G3819" t="str">
            <v>国械注进20153133626</v>
          </cell>
          <cell r="H3819" t="str">
            <v>该产品由自扩张镍钛诺支架和传送系统组成。支架两端共有12个钽制射线可探测性标记。传送系统由内管和外鞘构成。环氧乙烷灭菌,一次性使用。货架有效期两年。</v>
          </cell>
          <cell r="I3819" t="str">
            <v>主要用于治疗外周动脉粥样硬化性疾病,主要包括髂动脉、股浅动脉,同时用于治疗TIPSS(经颈静脉肝内门腔静脉分流术)手术和胆道恶性肿瘤的姑息治疗。</v>
          </cell>
        </row>
        <row r="3820">
          <cell r="G3820" t="str">
            <v>国械注进20153133626</v>
          </cell>
          <cell r="H3820" t="str">
            <v>该产品由自扩张镍钛诺支架和传送系统组成。支架两端共有12个钽制射线可探测性标记。传送系统由内管和外鞘构成。环氧乙烷灭菌,一次性使用。货架有效期两年。</v>
          </cell>
          <cell r="I3820" t="str">
            <v>主要用于治疗外周动脉粥样硬化性疾病,主要包括髂动脉、股浅动脉,同时用于治疗TIPSS(经颈静脉肝内门腔静脉分流术)手术和胆道恶性肿瘤的姑息治疗。</v>
          </cell>
        </row>
        <row r="3821">
          <cell r="G3821" t="str">
            <v>国械注进20153133626</v>
          </cell>
          <cell r="H3821" t="str">
            <v>该产品由自扩张镍钛诺支架和传送系统组成。支架两端共有12个钽制射线可探测性标记。传送系统由内管和外鞘构成。环氧乙烷灭菌,一次性使用。货架有效期两年。</v>
          </cell>
          <cell r="I3821" t="str">
            <v>主要用于治疗外周动脉粥样硬化性疾病,主要包括髂动脉、股浅动脉,同时用于治疗TIPSS(经颈静脉肝内门腔静脉分流术)手术和胆道恶性肿瘤的姑息治疗。</v>
          </cell>
        </row>
        <row r="3822">
          <cell r="G3822" t="str">
            <v>国械注进20153133626</v>
          </cell>
          <cell r="H3822" t="str">
            <v>该产品由自扩张镍钛诺支架和传送系统组成。支架两端共有12个钽制射线可探测性标记。传送系统由内管和外鞘构成。环氧乙烷灭菌,一次性使用。货架有效期两年。</v>
          </cell>
          <cell r="I3822" t="str">
            <v>主要用于治疗外周动脉粥样硬化性疾病,主要包括髂动脉、股浅动脉,同时用于治疗TIPSS(经颈静脉肝内门腔静脉分流术)手术和胆道恶性肿瘤的姑息治疗。</v>
          </cell>
        </row>
        <row r="3823">
          <cell r="G3823" t="str">
            <v>国械注进20153133626</v>
          </cell>
          <cell r="H3823" t="str">
            <v>该产品由自扩张镍钛诺支架和传送系统组成。支架两端共有12个钽制射线可探测性标记。传送系统由内管和外鞘构成。环氧乙烷灭菌,一次性使用。货架有效期两年。</v>
          </cell>
          <cell r="I3823" t="str">
            <v>主要用于治疗外周动脉粥样硬化性疾病,主要包括髂动脉、股浅动脉,同时用于治疗TIPSS(经颈静脉肝内门腔静脉分流术)手术和胆道恶性肿瘤的姑息治疗。</v>
          </cell>
        </row>
        <row r="3824">
          <cell r="G3824" t="str">
            <v>国械注进20153133626</v>
          </cell>
          <cell r="H3824" t="str">
            <v>该产品由自扩张镍钛诺支架和传送系统组成。支架两端共有12个钽制射线可探测性标记。传送系统由内管和外鞘构成。环氧乙烷灭菌,一次性使用。货架有效期两年。</v>
          </cell>
          <cell r="I3824" t="str">
            <v>主要用于治疗外周动脉粥样硬化性疾病,主要包括髂动脉、股浅动脉,同时用于治疗TIPSS(经颈静脉肝内门腔静脉分流术)手术和胆道恶性肿瘤的姑息治疗。</v>
          </cell>
        </row>
        <row r="3825">
          <cell r="G3825" t="str">
            <v>国械注进20153133626</v>
          </cell>
          <cell r="H3825" t="str">
            <v>该产品由自扩张镍钛诺支架和传送系统组成。支架两端共有12个钽制射线可探测性标记。传送系统由内管和外鞘构成。环氧乙烷灭菌,一次性使用。货架有效期两年。</v>
          </cell>
          <cell r="I3825" t="str">
            <v>主要用于治疗外周动脉粥样硬化性疾病,主要包括髂动脉、股浅动脉,同时用于治疗TIPSS(经颈静脉肝内门腔静脉分流术)手术和胆道恶性肿瘤的姑息治疗。</v>
          </cell>
        </row>
        <row r="3826">
          <cell r="G3826" t="str">
            <v>国械注进20153133626</v>
          </cell>
          <cell r="H3826" t="str">
            <v>该产品由自扩张镍钛诺支架和传送系统组成。支架两端共有12个钽制射线可探测性标记。传送系统由内管和外鞘构成。环氧乙烷灭菌,一次性使用。货架有效期两年。</v>
          </cell>
          <cell r="I3826" t="str">
            <v>主要用于治疗外周动脉粥样硬化性疾病,主要包括髂动脉、股浅动脉,同时用于治疗TIPSS(经颈静脉肝内门腔静脉分流术)手术和胆道恶性肿瘤的姑息治疗。</v>
          </cell>
        </row>
        <row r="3827">
          <cell r="G3827" t="str">
            <v>国械注进20153133626</v>
          </cell>
          <cell r="H3827" t="str">
            <v>该产品由自扩张镍钛诺支架和传送系统组成。支架两端共有12个钽制射线可探测性标记。传送系统由内管和外鞘构成。环氧乙烷灭菌,一次性使用。货架有效期两年。</v>
          </cell>
          <cell r="I3827" t="str">
            <v>主要用于治疗外周动脉粥样硬化性疾病,主要包括髂动脉、股浅动脉,同时用于治疗TIPSS(经颈静脉肝内门腔静脉分流术)手术和胆道恶性肿瘤的姑息治疗。</v>
          </cell>
        </row>
        <row r="3828">
          <cell r="G3828" t="str">
            <v>国械注进20153133626</v>
          </cell>
          <cell r="H3828" t="str">
            <v>该产品由自扩张镍钛诺支架和传送系统组成。支架两端共有12个钽制射线可探测性标记。传送系统由内管和外鞘构成。环氧乙烷灭菌,一次性使用。货架有效期两年。</v>
          </cell>
          <cell r="I3828" t="str">
            <v>主要用于治疗外周动脉粥样硬化性疾病,主要包括髂动脉、股浅动脉,同时用于治疗TIPSS(经颈静脉肝内门腔静脉分流术)手术和胆道恶性肿瘤的姑息治疗。</v>
          </cell>
        </row>
        <row r="3829">
          <cell r="G3829" t="str">
            <v>国械注进20153133626</v>
          </cell>
          <cell r="H3829" t="str">
            <v>该产品由自扩张镍钛诺支架和传送系统组成。支架两端共有12个钽制射线可探测性标记。传送系统由内管和外鞘构成。环氧乙烷灭菌,一次性使用。货架有效期两年。</v>
          </cell>
          <cell r="I3829" t="str">
            <v>主要用于治疗外周动脉粥样硬化性疾病,主要包括髂动脉、股浅动脉,同时用于治疗TIPSS(经颈静脉肝内门腔静脉分流术)手术和胆道恶性肿瘤的姑息治疗。</v>
          </cell>
        </row>
        <row r="3830">
          <cell r="G3830" t="str">
            <v>国械注进20153133626</v>
          </cell>
          <cell r="H3830" t="str">
            <v>该产品由自扩张镍钛诺支架和传送系统组成。支架两端共有12个钽制射线可探测性标记。传送系统由内管和外鞘构成。环氧乙烷灭菌,一次性使用。货架有效期两年。</v>
          </cell>
          <cell r="I3830" t="str">
            <v>主要用于治疗外周动脉粥样硬化性疾病,主要包括髂动脉、股浅动脉,同时用于治疗TIPSS(经颈静脉肝内门腔静脉分流术)手术和胆道恶性肿瘤的姑息治疗。</v>
          </cell>
        </row>
        <row r="3831">
          <cell r="G3831" t="str">
            <v>国械注进20153133626</v>
          </cell>
          <cell r="H3831" t="str">
            <v>该产品由自扩张镍钛诺支架和传送系统组成。支架两端共有12个钽制射线可探测性标记。传送系统由内管和外鞘构成。环氧乙烷灭菌,一次性使用。货架有效期两年。</v>
          </cell>
          <cell r="I3831" t="str">
            <v>主要用于治疗外周动脉粥样硬化性疾病,主要包括髂动脉、股浅动脉,同时用于治疗TIPSS(经颈静脉肝内门腔静脉分流术)手术和胆道恶性肿瘤的姑息治疗。</v>
          </cell>
        </row>
        <row r="3832">
          <cell r="G3832" t="str">
            <v>国械注进20153133626</v>
          </cell>
          <cell r="H3832" t="str">
            <v>该产品由自扩张镍钛诺支架和传送系统组成。支架两端共有12个钽制射线可探测性标记。传送系统由内管和外鞘构成。环氧乙烷灭菌,一次性使用。货架有效期两年。</v>
          </cell>
          <cell r="I3832" t="str">
            <v>主要用于治疗外周动脉粥样硬化性疾病,主要包括髂动脉、股浅动脉,同时用于治疗TIPSS(经颈静脉肝内门腔静脉分流术)手术和胆道恶性肿瘤的姑息治疗。</v>
          </cell>
        </row>
        <row r="3833">
          <cell r="G3833" t="str">
            <v>国械注进20153133626</v>
          </cell>
          <cell r="H3833" t="str">
            <v>该产品由自扩张镍钛诺支架和传送系统组成。支架两端共有12个钽制射线可探测性标记。传送系统由内管和外鞘构成。环氧乙烷灭菌,一次性使用。货架有效期两年。</v>
          </cell>
          <cell r="I3833" t="str">
            <v>主要用于治疗外周动脉粥样硬化性疾病,主要包括髂动脉、股浅动脉,同时用于治疗TIPSS(经颈静脉肝内门腔静脉分流术)手术和胆道恶性肿瘤的姑息治疗。</v>
          </cell>
        </row>
        <row r="3834">
          <cell r="G3834" t="str">
            <v>国械注进20153133626</v>
          </cell>
          <cell r="H3834" t="str">
            <v>该产品由自扩张镍钛诺支架和传送系统组成。支架两端共有12个钽制射线可探测性标记。传送系统由内管和外鞘构成。环氧乙烷灭菌,一次性使用。货架有效期两年。</v>
          </cell>
          <cell r="I3834" t="str">
            <v>主要用于治疗外周动脉粥样硬化性疾病,主要包括髂动脉、股浅动脉,同时用于治疗TIPSS(经颈静脉肝内门腔静脉分流术)手术和胆道恶性肿瘤的姑息治疗。</v>
          </cell>
        </row>
        <row r="3835">
          <cell r="G3835" t="str">
            <v>国械注进20153133626</v>
          </cell>
          <cell r="H3835" t="str">
            <v>该产品由自扩张镍钛诺支架和传送系统组成。支架两端共有12个钽制射线可探测性标记。传送系统由内管和外鞘构成。环氧乙烷灭菌,一次性使用。货架有效期两年。</v>
          </cell>
          <cell r="I3835" t="str">
            <v>主要用于治疗外周动脉粥样硬化性疾病,主要包括髂动脉、股浅动脉,同时用于治疗TIPSS(经颈静脉肝内门腔静脉分流术)手术和胆道恶性肿瘤的姑息治疗。</v>
          </cell>
        </row>
        <row r="3836">
          <cell r="G3836" t="str">
            <v>国械注进20153133626</v>
          </cell>
          <cell r="H3836" t="str">
            <v>该产品由自扩张镍钛诺支架和传送系统组成。支架两端共有12个钽制射线可探测性标记。传送系统由内管和外鞘构成。环氧乙烷灭菌,一次性使用。货架有效期两年。</v>
          </cell>
          <cell r="I3836" t="str">
            <v>主要用于治疗外周动脉粥样硬化性疾病,主要包括髂动脉、股浅动脉,同时用于治疗TIPSS(经颈静脉肝内门腔静脉分流术)手术和胆道恶性肿瘤的姑息治疗。</v>
          </cell>
        </row>
        <row r="3837">
          <cell r="G3837" t="str">
            <v>国械注进20153133626</v>
          </cell>
          <cell r="H3837" t="str">
            <v>该产品由自扩张镍钛诺支架和传送系统组成。支架两端共有12个钽制射线可探测性标记。传送系统由内管和外鞘构成。环氧乙烷灭菌,一次性使用。货架有效期两年。</v>
          </cell>
          <cell r="I3837" t="str">
            <v>主要用于治疗外周动脉粥样硬化性疾病,主要包括髂动脉、股浅动脉,同时用于治疗TIPSS(经颈静脉肝内门腔静脉分流术)手术和胆道恶性肿瘤的姑息治疗。</v>
          </cell>
        </row>
        <row r="3838">
          <cell r="G3838" t="str">
            <v>国械注进20153133626</v>
          </cell>
          <cell r="H3838" t="str">
            <v>该产品由自扩张镍钛诺支架和传送系统组成。支架两端共有12个钽制射线可探测性标记。传送系统由内管和外鞘构成。环氧乙烷灭菌,一次性使用。货架有效期两年。</v>
          </cell>
          <cell r="I3838" t="str">
            <v>主要用于治疗外周动脉粥样硬化性疾病,主要包括髂动脉、股浅动脉,同时用于治疗TIPSS(经颈静脉肝内门腔静脉分流术)手术和胆道恶性肿瘤的姑息治疗。</v>
          </cell>
        </row>
        <row r="3839">
          <cell r="G3839" t="str">
            <v>国械注进20153133626</v>
          </cell>
          <cell r="H3839" t="str">
            <v>该产品由自扩张镍钛诺支架和传送系统组成。支架两端共有12个钽制射线可探测性标记。传送系统由内管和外鞘构成。环氧乙烷灭菌,一次性使用。货架有效期两年。</v>
          </cell>
          <cell r="I3839" t="str">
            <v>主要用于治疗外周动脉粥样硬化性疾病,主要包括髂动脉、股浅动脉,同时用于治疗TIPSS(经颈静脉肝内门腔静脉分流术)手术和胆道恶性肿瘤的姑息治疗。</v>
          </cell>
        </row>
        <row r="3840">
          <cell r="G3840" t="str">
            <v>国械注进20153133626</v>
          </cell>
          <cell r="H3840" t="str">
            <v>该产品由自扩张镍钛诺支架和传送系统组成。支架两端共有12个钽制射线可探测性标记。传送系统由内管和外鞘构成。环氧乙烷灭菌,一次性使用。货架有效期两年。</v>
          </cell>
          <cell r="I3840" t="str">
            <v>主要用于治疗外周动脉粥样硬化性疾病,主要包括髂动脉、股浅动脉,同时用于治疗TIPSS(经颈静脉肝内门腔静脉分流术)手术和胆道恶性肿瘤的姑息治疗。</v>
          </cell>
        </row>
        <row r="3841">
          <cell r="G3841" t="str">
            <v>国械注进20153133626</v>
          </cell>
          <cell r="H3841" t="str">
            <v>该产品由自扩张镍钛诺支架和传送系统组成。支架两端共有12个钽制射线可探测性标记。传送系统由内管和外鞘构成。环氧乙烷灭菌,一次性使用。货架有效期两年。</v>
          </cell>
          <cell r="I3841" t="str">
            <v>主要用于治疗外周动脉粥样硬化性疾病,主要包括髂动脉、股浅动脉,同时用于治疗TIPSS(经颈静脉肝内门腔静脉分流术)手术和胆道恶性肿瘤的姑息治疗。</v>
          </cell>
        </row>
        <row r="3842">
          <cell r="G3842" t="str">
            <v>国械注进20153133626</v>
          </cell>
          <cell r="H3842" t="str">
            <v>该产品由自扩张镍钛诺支架和传送系统组成。支架两端共有12个钽制射线可探测性标记。传送系统由内管和外鞘构成。环氧乙烷灭菌,一次性使用。货架有效期两年。</v>
          </cell>
          <cell r="I3842" t="str">
            <v>主要用于治疗外周动脉粥样硬化性疾病,主要包括髂动脉、股浅动脉,同时用于治疗TIPSS(经颈静脉肝内门腔静脉分流术)手术和胆道恶性肿瘤的姑息治疗。</v>
          </cell>
        </row>
        <row r="3843">
          <cell r="G3843" t="str">
            <v>国械注进20153133626</v>
          </cell>
          <cell r="H3843" t="str">
            <v>该产品由自扩张镍钛诺支架和传送系统组成。支架两端共有12个钽制射线可探测性标记。传送系统由内管和外鞘构成。环氧乙烷灭菌,一次性使用。货架有效期两年。</v>
          </cell>
          <cell r="I3843" t="str">
            <v>主要用于治疗外周动脉粥样硬化性疾病,主要包括髂动脉、股浅动脉,同时用于治疗TIPSS(经颈静脉肝内门腔静脉分流术)手术和胆道恶性肿瘤的姑息治疗。</v>
          </cell>
        </row>
        <row r="3844">
          <cell r="G3844" t="str">
            <v>国械注进20153133626</v>
          </cell>
          <cell r="H3844" t="str">
            <v>该产品由自扩张镍钛诺支架和传送系统组成。支架两端共有12个钽制射线可探测性标记。传送系统由内管和外鞘构成。环氧乙烷灭菌,一次性使用。货架有效期两年。</v>
          </cell>
          <cell r="I3844" t="str">
            <v>主要用于治疗外周动脉粥样硬化性疾病,主要包括髂动脉、股浅动脉,同时用于治疗TIPSS(经颈静脉肝内门腔静脉分流术)手术和胆道恶性肿瘤的姑息治疗。</v>
          </cell>
        </row>
        <row r="3845">
          <cell r="G3845" t="str">
            <v>国械注进20153133626</v>
          </cell>
          <cell r="H3845" t="str">
            <v>该产品由自扩张镍钛诺支架和传送系统组成。支架两端共有12个钽制射线可探测性标记。传送系统由内管和外鞘构成。环氧乙烷灭菌,一次性使用。货架有效期两年。</v>
          </cell>
          <cell r="I3845" t="str">
            <v>主要用于治疗外周动脉粥样硬化性疾病,主要包括髂动脉、股浅动脉,同时用于治疗TIPSS(经颈静脉肝内门腔静脉分流术)手术和胆道恶性肿瘤的姑息治疗。</v>
          </cell>
        </row>
        <row r="3846">
          <cell r="G3846" t="str">
            <v>国械注进20153133626</v>
          </cell>
          <cell r="H3846" t="str">
            <v>该产品由自扩张镍钛诺支架和传送系统组成。支架两端共有12个钽制射线可探测性标记。传送系统由内管和外鞘构成。环氧乙烷灭菌,一次性使用。货架有效期两年。</v>
          </cell>
          <cell r="I3846" t="str">
            <v>主要用于治疗外周动脉粥样硬化性疾病,主要包括髂动脉、股浅动脉,同时用于治疗TIPSS(经颈静脉肝内门腔静脉分流术)手术和胆道恶性肿瘤的姑息治疗。</v>
          </cell>
        </row>
        <row r="3847">
          <cell r="G3847" t="str">
            <v>国械注进20153133626</v>
          </cell>
          <cell r="H3847" t="str">
            <v>该产品由自扩张镍钛诺支架和传送系统组成。支架两端共有12个钽制射线可探测性标记。传送系统由内管和外鞘构成。环氧乙烷灭菌,一次性使用。货架有效期两年。</v>
          </cell>
          <cell r="I3847" t="str">
            <v>主要用于治疗外周动脉粥样硬化性疾病,主要包括髂动脉、股浅动脉,同时用于治疗TIPSS(经颈静脉肝内门腔静脉分流术)手术和胆道恶性肿瘤的姑息治疗。</v>
          </cell>
        </row>
        <row r="3848">
          <cell r="G3848" t="str">
            <v>国械注进20153133626</v>
          </cell>
          <cell r="H3848" t="str">
            <v>该产品由自扩张镍钛诺支架和传送系统组成。支架两端共有12个钽制射线可探测性标记。传送系统由内管和外鞘构成。环氧乙烷灭菌,一次性使用。货架有效期两年。</v>
          </cell>
          <cell r="I3848" t="str">
            <v>主要用于治疗外周动脉粥样硬化性疾病,主要包括髂动脉、股浅动脉,同时用于治疗TIPSS(经颈静脉肝内门腔静脉分流术)手术和胆道恶性肿瘤的姑息治疗。</v>
          </cell>
        </row>
        <row r="3849">
          <cell r="G3849" t="str">
            <v>国械注进20153133626</v>
          </cell>
          <cell r="H3849" t="str">
            <v>该产品由自扩张镍钛诺支架和传送系统组成。支架两端共有12个钽制射线可探测性标记。传送系统由内管和外鞘构成。环氧乙烷灭菌,一次性使用。货架有效期两年。</v>
          </cell>
          <cell r="I3849" t="str">
            <v>主要用于治疗外周动脉粥样硬化性疾病,主要包括髂动脉、股浅动脉,同时用于治疗TIPSS(经颈静脉肝内门腔静脉分流术)手术和胆道恶性肿瘤的姑息治疗。</v>
          </cell>
        </row>
        <row r="3850">
          <cell r="G3850" t="str">
            <v>国械注进20153133626</v>
          </cell>
          <cell r="H3850" t="str">
            <v>该产品由自扩张镍钛诺支架和传送系统组成。支架两端共有12个钽制射线可探测性标记。传送系统由内管和外鞘构成。环氧乙烷灭菌,一次性使用。货架有效期两年。</v>
          </cell>
          <cell r="I3850" t="str">
            <v>主要用于治疗外周动脉粥样硬化性疾病,主要包括髂动脉、股浅动脉,同时用于治疗TIPSS(经颈静脉肝内门腔静脉分流术)手术和胆道恶性肿瘤的姑息治疗。</v>
          </cell>
        </row>
        <row r="3851">
          <cell r="G3851" t="str">
            <v>国械注进20153133626</v>
          </cell>
          <cell r="H3851" t="str">
            <v>该产品由自扩张镍钛诺支架和传送系统组成。支架两端共有12个钽制射线可探测性标记。传送系统由内管和外鞘构成。环氧乙烷灭菌,一次性使用。货架有效期两年。</v>
          </cell>
          <cell r="I3851" t="str">
            <v>主要用于治疗外周动脉粥样硬化性疾病,主要包括髂动脉、股浅动脉,同时用于治疗TIPSS(经颈静脉肝内门腔静脉分流术)手术和胆道恶性肿瘤的姑息治疗。</v>
          </cell>
        </row>
        <row r="3852">
          <cell r="G3852" t="str">
            <v>国械注进20153133626</v>
          </cell>
          <cell r="H3852" t="str">
            <v>该产品由自扩张镍钛诺支架和传送系统组成。支架两端共有12个钽制射线可探测性标记。传送系统由内管和外鞘构成。环氧乙烷灭菌,一次性使用。货架有效期两年。</v>
          </cell>
          <cell r="I3852" t="str">
            <v>主要用于治疗外周动脉粥样硬化性疾病,主要包括髂动脉、股浅动脉,同时用于治疗TIPSS(经颈静脉肝内门腔静脉分流术)手术和胆道恶性肿瘤的姑息治疗。</v>
          </cell>
        </row>
        <row r="3853">
          <cell r="G3853" t="str">
            <v>国械注进20153133626</v>
          </cell>
          <cell r="H3853" t="str">
            <v>该产品由自扩张镍钛诺支架和传送系统组成。支架两端共有12个钽制射线可探测性标记。传送系统由内管和外鞘构成。环氧乙烷灭菌,一次性使用。货架有效期两年。</v>
          </cell>
          <cell r="I3853" t="str">
            <v>主要用于治疗外周动脉粥样硬化性疾病,主要包括髂动脉、股浅动脉,同时用于治疗TIPSS(经颈静脉肝内门腔静脉分流术)手术和胆道恶性肿瘤的姑息治疗。</v>
          </cell>
        </row>
        <row r="3854">
          <cell r="G3854" t="str">
            <v>国械注进20153133626</v>
          </cell>
          <cell r="H3854" t="str">
            <v>该产品由自扩张镍钛诺支架和传送系统组成。支架两端共有12个钽制射线可探测性标记。传送系统由内管和外鞘构成。环氧乙烷灭菌,一次性使用。货架有效期两年。</v>
          </cell>
          <cell r="I3854" t="str">
            <v>主要用于治疗外周动脉粥样硬化性疾病,主要包括髂动脉、股浅动脉,同时用于治疗TIPSS(经颈静脉肝内门腔静脉分流术)手术和胆道恶性肿瘤的姑息治疗。</v>
          </cell>
        </row>
        <row r="3855">
          <cell r="G3855" t="str">
            <v>国械注进20153133626</v>
          </cell>
          <cell r="H3855" t="str">
            <v>该产品由自扩张镍钛诺支架和传送系统组成。支架两端共有12个钽制射线可探测性标记。传送系统由内管和外鞘构成。环氧乙烷灭菌,一次性使用。货架有效期两年。</v>
          </cell>
          <cell r="I3855" t="str">
            <v>主要用于治疗外周动脉粥样硬化性疾病,主要包括髂动脉、股浅动脉,同时用于治疗TIPSS(经颈静脉肝内门腔静脉分流术)手术和胆道恶性肿瘤的姑息治疗。</v>
          </cell>
        </row>
        <row r="3856">
          <cell r="G3856" t="str">
            <v>国械注进20153133626</v>
          </cell>
          <cell r="H3856" t="str">
            <v>该产品由自扩张镍钛诺支架和传送系统组成。支架两端共有12个钽制射线可探测性标记。传送系统由内管和外鞘构成。环氧乙烷灭菌,一次性使用。货架有效期两年。</v>
          </cell>
          <cell r="I3856" t="str">
            <v>主要用于治疗外周动脉粥样硬化性疾病,主要包括髂动脉、股浅动脉,同时用于治疗TIPSS(经颈静脉肝内门腔静脉分流术)手术和胆道恶性肿瘤的姑息治疗。</v>
          </cell>
        </row>
        <row r="3857">
          <cell r="G3857" t="str">
            <v>国械注进20153133626</v>
          </cell>
          <cell r="H3857" t="str">
            <v>该产品由自扩张镍钛诺支架和传送系统组成。支架两端共有12个钽制射线可探测性标记。传送系统由内管和外鞘构成。环氧乙烷灭菌,一次性使用。货架有效期两年。</v>
          </cell>
          <cell r="I3857" t="str">
            <v>主要用于治疗外周动脉粥样硬化性疾病,主要包括髂动脉、股浅动脉,同时用于治疗TIPSS(经颈静脉肝内门腔静脉分流术)手术和胆道恶性肿瘤的姑息治疗。</v>
          </cell>
        </row>
        <row r="3858">
          <cell r="G3858" t="str">
            <v>国械注进20153133626</v>
          </cell>
          <cell r="H3858" t="str">
            <v>该产品由自扩张镍钛诺支架和传送系统组成。支架两端共有12个钽制射线可探测性标记。传送系统由内管和外鞘构成。环氧乙烷灭菌,一次性使用。货架有效期两年。</v>
          </cell>
          <cell r="I3858" t="str">
            <v>主要用于治疗外周动脉粥样硬化性疾病,主要包括髂动脉、股浅动脉,同时用于治疗TIPSS(经颈静脉肝内门腔静脉分流术)手术和胆道恶性肿瘤的姑息治疗。</v>
          </cell>
        </row>
        <row r="3859">
          <cell r="G3859" t="str">
            <v>国械注进20153133626</v>
          </cell>
          <cell r="H3859" t="str">
            <v>该产品由自扩张镍钛诺支架和传送系统组成。支架两端共有12个钽制射线可探测性标记。传送系统由内管和外鞘构成。环氧乙烷灭菌,一次性使用。货架有效期两年。</v>
          </cell>
          <cell r="I3859" t="str">
            <v>主要用于治疗外周动脉粥样硬化性疾病,主要包括髂动脉、股浅动脉,同时用于治疗TIPSS(经颈静脉肝内门腔静脉分流术)手术和胆道恶性肿瘤的姑息治疗。</v>
          </cell>
        </row>
        <row r="3860">
          <cell r="G3860" t="str">
            <v>国械注进20153133626</v>
          </cell>
          <cell r="H3860" t="str">
            <v>该产品由自扩张镍钛诺支架和传送系统组成。支架两端共有12个钽制射线可探测性标记。传送系统由内管和外鞘构成。环氧乙烷灭菌,一次性使用。货架有效期两年。</v>
          </cell>
          <cell r="I3860" t="str">
            <v>主要用于治疗外周动脉粥样硬化性疾病,主要包括髂动脉、股浅动脉,同时用于治疗TIPSS(经颈静脉肝内门腔静脉分流术)手术和胆道恶性肿瘤的姑息治疗。</v>
          </cell>
        </row>
        <row r="3861">
          <cell r="G3861" t="str">
            <v>国械注进20153133626</v>
          </cell>
          <cell r="H3861" t="str">
            <v>该产品由自扩张镍钛诺支架和传送系统组成。支架两端共有12个钽制射线可探测性标记。传送系统由内管和外鞘构成。环氧乙烷灭菌,一次性使用。货架有效期两年。</v>
          </cell>
          <cell r="I3861" t="str">
            <v>主要用于治疗外周动脉粥样硬化性疾病,主要包括髂动脉、股浅动脉,同时用于治疗TIPSS(经颈静脉肝内门腔静脉分流术)手术和胆道恶性肿瘤的姑息治疗。</v>
          </cell>
        </row>
        <row r="3862">
          <cell r="G3862" t="str">
            <v>国械注进20153133626</v>
          </cell>
          <cell r="H3862" t="str">
            <v>该产品由自扩张镍钛诺支架和传送系统组成。支架两端共有12个钽制射线可探测性标记。传送系统由内管和外鞘构成。环氧乙烷灭菌,一次性使用。货架有效期两年。</v>
          </cell>
          <cell r="I3862" t="str">
            <v>主要用于治疗外周动脉粥样硬化性疾病,主要包括髂动脉、股浅动脉,同时用于治疗TIPSS(经颈静脉肝内门腔静脉分流术)手术和胆道恶性肿瘤的姑息治疗。</v>
          </cell>
        </row>
        <row r="3863">
          <cell r="G3863" t="str">
            <v>国械注进20153133626</v>
          </cell>
          <cell r="H3863" t="str">
            <v>该产品由自扩张镍钛诺支架和传送系统组成。支架两端共有12个钽制射线可探测性标记。传送系统由内管和外鞘构成。环氧乙烷灭菌,一次性使用。货架有效期两年。</v>
          </cell>
          <cell r="I3863" t="str">
            <v>主要用于治疗外周动脉粥样硬化性疾病,主要包括髂动脉、股浅动脉,同时用于治疗TIPSS(经颈静脉肝内门腔静脉分流术)手术和胆道恶性肿瘤的姑息治疗。</v>
          </cell>
        </row>
        <row r="3864">
          <cell r="G3864" t="str">
            <v>国械注进20153133626</v>
          </cell>
          <cell r="H3864" t="str">
            <v>该产品由自扩张镍钛诺支架和传送系统组成。支架两端共有12个钽制射线可探测性标记。传送系统由内管和外鞘构成。环氧乙烷灭菌,一次性使用。货架有效期两年。</v>
          </cell>
          <cell r="I3864" t="str">
            <v>主要用于治疗外周动脉粥样硬化性疾病,主要包括髂动脉、股浅动脉,同时用于治疗TIPSS(经颈静脉肝内门腔静脉分流术)手术和胆道恶性肿瘤的姑息治疗。</v>
          </cell>
        </row>
        <row r="3865">
          <cell r="G3865" t="str">
            <v>国械注进20153133626</v>
          </cell>
          <cell r="H3865" t="str">
            <v>该产品由自扩张镍钛诺支架和传送系统组成。支架两端共有12个钽制射线可探测性标记。传送系统由内管和外鞘构成。环氧乙烷灭菌,一次性使用。货架有效期两年。</v>
          </cell>
          <cell r="I3865" t="str">
            <v>主要用于治疗外周动脉粥样硬化性疾病,主要包括髂动脉、股浅动脉,同时用于治疗TIPSS(经颈静脉肝内门腔静脉分流术)手术和胆道恶性肿瘤的姑息治疗。</v>
          </cell>
        </row>
        <row r="3866">
          <cell r="G3866" t="str">
            <v>国械注进20153133626</v>
          </cell>
          <cell r="H3866" t="str">
            <v>该产品由自扩张镍钛诺支架和传送系统组成。支架两端共有12个钽制射线可探测性标记。传送系统由内管和外鞘构成。环氧乙烷灭菌,一次性使用。货架有效期两年。</v>
          </cell>
          <cell r="I3866" t="str">
            <v>主要用于治疗外周动脉粥样硬化性疾病,主要包括髂动脉、股浅动脉,同时用于治疗TIPSS(经颈静脉肝内门腔静脉分流术)手术和胆道恶性肿瘤的姑息治疗。</v>
          </cell>
        </row>
        <row r="3867">
          <cell r="G3867" t="str">
            <v>国械注进20153133626</v>
          </cell>
          <cell r="H3867" t="str">
            <v>该产品由自扩张镍钛诺支架和传送系统组成。支架两端共有12个钽制射线可探测性标记。传送系统由内管和外鞘构成。环氧乙烷灭菌,一次性使用。货架有效期两年。</v>
          </cell>
          <cell r="I3867" t="str">
            <v>主要用于治疗外周动脉粥样硬化性疾病,主要包括髂动脉、股浅动脉,同时用于治疗TIPSS(经颈静脉肝内门腔静脉分流术)手术和胆道恶性肿瘤的姑息治疗。</v>
          </cell>
        </row>
        <row r="3868">
          <cell r="G3868" t="str">
            <v>国械注进20153133626</v>
          </cell>
          <cell r="H3868" t="str">
            <v>该产品由自扩张镍钛诺支架和传送系统组成。支架两端共有12个钽制射线可探测性标记。传送系统由内管和外鞘构成。环氧乙烷灭菌,一次性使用。货架有效期两年。</v>
          </cell>
          <cell r="I3868" t="str">
            <v>主要用于治疗外周动脉粥样硬化性疾病,主要包括髂动脉、股浅动脉,同时用于治疗TIPSS(经颈静脉肝内门腔静脉分流术)手术和胆道恶性肿瘤的姑息治疗。</v>
          </cell>
        </row>
        <row r="3869">
          <cell r="G3869" t="str">
            <v>国械注进20153133626</v>
          </cell>
          <cell r="H3869" t="str">
            <v>该产品由自扩张镍钛诺支架和传送系统组成。支架两端共有12个钽制射线可探测性标记。传送系统由内管和外鞘构成。环氧乙烷灭菌,一次性使用。货架有效期两年。</v>
          </cell>
          <cell r="I3869" t="str">
            <v>主要用于治疗外周动脉粥样硬化性疾病,主要包括髂动脉、股浅动脉,同时用于治疗TIPSS(经颈静脉肝内门腔静脉分流术)手术和胆道恶性肿瘤的姑息治疗。</v>
          </cell>
        </row>
        <row r="3870">
          <cell r="G3870" t="str">
            <v>国械注进20153133626</v>
          </cell>
          <cell r="H3870" t="str">
            <v>该产品由自扩张镍钛诺支架和传送系统组成。支架两端共有12个钽制射线可探测性标记。传送系统由内管和外鞘构成。环氧乙烷灭菌,一次性使用。货架有效期两年。</v>
          </cell>
          <cell r="I3870" t="str">
            <v>主要用于治疗外周动脉粥样硬化性疾病,主要包括髂动脉、股浅动脉,同时用于治疗TIPSS(经颈静脉肝内门腔静脉分流术)手术和胆道恶性肿瘤的姑息治疗。</v>
          </cell>
        </row>
        <row r="3871">
          <cell r="G3871" t="str">
            <v>国械注进20153133626</v>
          </cell>
          <cell r="H3871" t="str">
            <v>该产品由自扩张镍钛诺支架和传送系统组成。支架两端共有12个钽制射线可探测性标记。传送系统由内管和外鞘构成。环氧乙烷灭菌,一次性使用。货架有效期两年。</v>
          </cell>
          <cell r="I3871" t="str">
            <v>主要用于治疗外周动脉粥样硬化性疾病,主要包括髂动脉、股浅动脉,同时用于治疗TIPSS(经颈静脉肝内门腔静脉分流术)手术和胆道恶性肿瘤的姑息治疗。</v>
          </cell>
        </row>
        <row r="3872">
          <cell r="G3872" t="str">
            <v>国械注进20153133626</v>
          </cell>
          <cell r="H3872" t="str">
            <v>该产品由自扩张镍钛诺支架和传送系统组成。支架两端共有12个钽制射线可探测性标记。传送系统由内管和外鞘构成。环氧乙烷灭菌,一次性使用。货架有效期两年。</v>
          </cell>
          <cell r="I3872" t="str">
            <v>主要用于治疗外周动脉粥样硬化性疾病,主要包括髂动脉、股浅动脉,同时用于治疗TIPSS(经颈静脉肝内门腔静脉分流术)手术和胆道恶性肿瘤的姑息治疗。</v>
          </cell>
        </row>
        <row r="3873">
          <cell r="G3873" t="str">
            <v>国械注进20153133626</v>
          </cell>
          <cell r="H3873" t="str">
            <v>该产品由自扩张镍钛诺支架和传送系统组成。支架两端共有12个钽制射线可探测性标记。传送系统由内管和外鞘构成。环氧乙烷灭菌,一次性使用。货架有效期两年。</v>
          </cell>
          <cell r="I3873" t="str">
            <v>主要用于治疗外周动脉粥样硬化性疾病,主要包括髂动脉、股浅动脉,同时用于治疗TIPSS(经颈静脉肝内门腔静脉分流术)手术和胆道恶性肿瘤的姑息治疗。</v>
          </cell>
        </row>
        <row r="3874">
          <cell r="G3874" t="str">
            <v>国械注进20153133626</v>
          </cell>
          <cell r="H3874" t="str">
            <v>该产品由自扩张镍钛诺支架和传送系统组成。支架两端共有12个钽制射线可探测性标记。传送系统由内管和外鞘构成。环氧乙烷灭菌,一次性使用。货架有效期两年。</v>
          </cell>
          <cell r="I3874" t="str">
            <v>主要用于治疗外周动脉粥样硬化性疾病,主要包括髂动脉、股浅动脉,同时用于治疗TIPSS(经颈静脉肝内门腔静脉分流术)手术和胆道恶性肿瘤的姑息治疗。</v>
          </cell>
        </row>
        <row r="3875">
          <cell r="G3875" t="str">
            <v>国械注进20153133626</v>
          </cell>
          <cell r="H3875" t="str">
            <v>该产品由自扩张镍钛诺支架和传送系统组成。支架两端共有12个钽制射线可探测性标记。传送系统由内管和外鞘构成。环氧乙烷灭菌,一次性使用。货架有效期两年。</v>
          </cell>
          <cell r="I3875" t="str">
            <v>主要用于治疗外周动脉粥样硬化性疾病,主要包括髂动脉、股浅动脉,同时用于治疗TIPSS(经颈静脉肝内门腔静脉分流术)手术和胆道恶性肿瘤的姑息治疗。</v>
          </cell>
        </row>
        <row r="3876">
          <cell r="G3876" t="str">
            <v>国械注进20153133626</v>
          </cell>
          <cell r="H3876" t="str">
            <v>该产品由自扩张镍钛诺支架和传送系统组成。支架两端共有12个钽制射线可探测性标记。传送系统由内管和外鞘构成。环氧乙烷灭菌,一次性使用。货架有效期两年。</v>
          </cell>
          <cell r="I3876" t="str">
            <v>主要用于治疗外周动脉粥样硬化性疾病,主要包括髂动脉、股浅动脉,同时用于治疗TIPSS(经颈静脉肝内门腔静脉分流术)手术和胆道恶性肿瘤的姑息治疗。</v>
          </cell>
        </row>
        <row r="3877">
          <cell r="G3877" t="str">
            <v>国械注进20153133626</v>
          </cell>
          <cell r="H3877" t="str">
            <v>该产品由自扩张镍钛诺支架和传送系统组成。支架两端共有12个钽制射线可探测性标记。传送系统由内管和外鞘构成。环氧乙烷灭菌,一次性使用。货架有效期两年。</v>
          </cell>
          <cell r="I3877" t="str">
            <v>主要用于治疗外周动脉粥样硬化性疾病,主要包括髂动脉、股浅动脉,同时用于治疗TIPSS(经颈静脉肝内门腔静脉分流术)手术和胆道恶性肿瘤的姑息治疗。</v>
          </cell>
        </row>
        <row r="3878">
          <cell r="G3878" t="str">
            <v>国械注进20153133626</v>
          </cell>
          <cell r="H3878" t="str">
            <v>该产品由自扩张镍钛诺支架和传送系统组成。支架两端共有12个钽制射线可探测性标记。传送系统由内管和外鞘构成。环氧乙烷灭菌,一次性使用。货架有效期两年。</v>
          </cell>
          <cell r="I3878" t="str">
            <v>主要用于治疗外周动脉粥样硬化性疾病,主要包括髂动脉、股浅动脉,同时用于治疗TIPSS(经颈静脉肝内门腔静脉分流术)手术和胆道恶性肿瘤的姑息治疗。</v>
          </cell>
        </row>
        <row r="3879">
          <cell r="G3879" t="str">
            <v>国械注进20153133626</v>
          </cell>
          <cell r="H3879" t="str">
            <v>该产品由自扩张镍钛诺支架和传送系统组成。支架两端共有12个钽制射线可探测性标记。传送系统由内管和外鞘构成。环氧乙烷灭菌,一次性使用。货架有效期两年。</v>
          </cell>
          <cell r="I3879" t="str">
            <v>主要用于治疗外周动脉粥样硬化性疾病,主要包括髂动脉、股浅动脉,同时用于治疗TIPSS(经颈静脉肝内门腔静脉分流术)手术和胆道恶性肿瘤的姑息治疗。</v>
          </cell>
        </row>
        <row r="3880">
          <cell r="G3880" t="str">
            <v>国械注进20153133626</v>
          </cell>
          <cell r="H3880" t="str">
            <v>该产品由自扩张镍钛诺支架和传送系统组成。支架两端共有12个钽制射线可探测性标记。传送系统由内管和外鞘构成。环氧乙烷灭菌,一次性使用。货架有效期两年。</v>
          </cell>
          <cell r="I3880" t="str">
            <v>主要用于治疗外周动脉粥样硬化性疾病,主要包括髂动脉、股浅动脉,同时用于治疗TIPSS(经颈静脉肝内门腔静脉分流术)手术和胆道恶性肿瘤的姑息治疗。</v>
          </cell>
        </row>
        <row r="3881">
          <cell r="G3881" t="str">
            <v>国械注进20153133626</v>
          </cell>
          <cell r="H3881" t="str">
            <v>该产品由自扩张镍钛诺支架和传送系统组成。支架两端共有12个钽制射线可探测性标记。传送系统由内管和外鞘构成。环氧乙烷灭菌,一次性使用。货架有效期两年。</v>
          </cell>
          <cell r="I3881" t="str">
            <v>主要用于治疗外周动脉粥样硬化性疾病,主要包括髂动脉、股浅动脉,同时用于治疗TIPSS(经颈静脉肝内门腔静脉分流术)手术和胆道恶性肿瘤的姑息治疗。</v>
          </cell>
        </row>
        <row r="3882">
          <cell r="G3882" t="str">
            <v>国械注进20153133626</v>
          </cell>
          <cell r="H3882" t="str">
            <v>该产品由自扩张镍钛诺支架和传送系统组成。支架两端共有12个钽制射线可探测性标记。传送系统由内管和外鞘构成。环氧乙烷灭菌,一次性使用。货架有效期两年。</v>
          </cell>
          <cell r="I3882" t="str">
            <v>主要用于治疗外周动脉粥样硬化性疾病,主要包括髂动脉、股浅动脉,同时用于治疗TIPSS(经颈静脉肝内门腔静脉分流术)手术和胆道恶性肿瘤的姑息治疗。</v>
          </cell>
        </row>
        <row r="3883">
          <cell r="G3883" t="str">
            <v>国械注进20153133626</v>
          </cell>
          <cell r="H3883" t="str">
            <v>该产品由自扩张镍钛诺支架和传送系统组成。支架两端共有12个钽制射线可探测性标记。传送系统由内管和外鞘构成。环氧乙烷灭菌,一次性使用。货架有效期两年。</v>
          </cell>
          <cell r="I3883" t="str">
            <v>主要用于治疗外周动脉粥样硬化性疾病,主要包括髂动脉、股浅动脉,同时用于治疗TIPSS(经颈静脉肝内门腔静脉分流术)手术和胆道恶性肿瘤的姑息治疗。</v>
          </cell>
        </row>
        <row r="3884">
          <cell r="G3884" t="str">
            <v>国械注进20153133626</v>
          </cell>
          <cell r="H3884" t="str">
            <v>该产品由自扩张镍钛诺支架和传送系统组成。支架两端共有12个钽制射线可探测性标记。传送系统由内管和外鞘构成。环氧乙烷灭菌,一次性使用。货架有效期两年。</v>
          </cell>
          <cell r="I3884" t="str">
            <v>主要用于治疗外周动脉粥样硬化性疾病,主要包括髂动脉、股浅动脉,同时用于治疗TIPSS(经颈静脉肝内门腔静脉分流术)手术和胆道恶性肿瘤的姑息治疗。</v>
          </cell>
        </row>
        <row r="3885">
          <cell r="G3885" t="str">
            <v>国械注进20153133626</v>
          </cell>
          <cell r="H3885" t="str">
            <v>该产品由自扩张镍钛诺支架和传送系统组成。支架两端共有12个钽制射线可探测性标记。传送系统由内管和外鞘构成。环氧乙烷灭菌,一次性使用。货架有效期两年。</v>
          </cell>
          <cell r="I3885" t="str">
            <v>主要用于治疗外周动脉粥样硬化性疾病,主要包括髂动脉、股浅动脉,同时用于治疗TIPSS(经颈静脉肝内门腔静脉分流术)手术和胆道恶性肿瘤的姑息治疗。</v>
          </cell>
        </row>
        <row r="3886">
          <cell r="G3886" t="str">
            <v>国械注进20153133626</v>
          </cell>
          <cell r="H3886" t="str">
            <v>该产品由自扩张镍钛诺支架和传送系统组成。支架两端共有12个钽制射线可探测性标记。传送系统由内管和外鞘构成。环氧乙烷灭菌,一次性使用。货架有效期两年。</v>
          </cell>
          <cell r="I3886" t="str">
            <v>主要用于治疗外周动脉粥样硬化性疾病,主要包括髂动脉、股浅动脉,同时用于治疗TIPSS(经颈静脉肝内门腔静脉分流术)手术和胆道恶性肿瘤的姑息治疗。</v>
          </cell>
        </row>
        <row r="3887">
          <cell r="G3887" t="str">
            <v>国械注进20153133626</v>
          </cell>
          <cell r="H3887" t="str">
            <v>该产品由自扩张镍钛诺支架和传送系统组成。支架两端共有12个钽制射线可探测性标记。传送系统由内管和外鞘构成。环氧乙烷灭菌,一次性使用。货架有效期两年。</v>
          </cell>
          <cell r="I3887" t="str">
            <v>主要用于治疗外周动脉粥样硬化性疾病,主要包括髂动脉、股浅动脉,同时用于治疗TIPSS(经颈静脉肝内门腔静脉分流术)手术和胆道恶性肿瘤的姑息治疗。</v>
          </cell>
        </row>
        <row r="3888">
          <cell r="G3888" t="str">
            <v>国械注进20153133626</v>
          </cell>
          <cell r="H3888" t="str">
            <v>该产品由自扩张镍钛诺支架和传送系统组成。支架两端共有12个钽制射线可探测性标记。传送系统由内管和外鞘构成。环氧乙烷灭菌,一次性使用。货架有效期两年。</v>
          </cell>
          <cell r="I3888" t="str">
            <v>主要用于治疗外周动脉粥样硬化性疾病,主要包括髂动脉、股浅动脉,同时用于治疗TIPSS(经颈静脉肝内门腔静脉分流术)手术和胆道恶性肿瘤的姑息治疗。</v>
          </cell>
        </row>
        <row r="3889">
          <cell r="G3889" t="str">
            <v>国械注进20153133626</v>
          </cell>
          <cell r="H3889" t="str">
            <v>该产品由自扩张镍钛诺支架和传送系统组成。支架两端共有12个钽制射线可探测性标记。传送系统由内管和外鞘构成。环氧乙烷灭菌,一次性使用。货架有效期两年。</v>
          </cell>
          <cell r="I3889" t="str">
            <v>主要用于治疗外周动脉粥样硬化性疾病,主要包括髂动脉、股浅动脉,同时用于治疗TIPSS(经颈静脉肝内门腔静脉分流术)手术和胆道恶性肿瘤的姑息治疗。</v>
          </cell>
        </row>
        <row r="3890">
          <cell r="G3890" t="str">
            <v>国械注进20153133626</v>
          </cell>
          <cell r="H3890" t="str">
            <v>该产品由自扩张镍钛诺支架和传送系统组成。支架两端共有12个钽制射线可探测性标记。传送系统由内管和外鞘构成。环氧乙烷灭菌,一次性使用。货架有效期两年。</v>
          </cell>
          <cell r="I3890" t="str">
            <v>主要用于治疗外周动脉粥样硬化性疾病,主要包括髂动脉、股浅动脉,同时用于治疗TIPSS(经颈静脉肝内门腔静脉分流术)手术和胆道恶性肿瘤的姑息治疗。</v>
          </cell>
        </row>
        <row r="3891">
          <cell r="G3891" t="str">
            <v>国械注进20153133626</v>
          </cell>
          <cell r="H3891" t="str">
            <v>该产品由自扩张镍钛诺支架和传送系统组成。支架两端共有12个钽制射线可探测性标记。传送系统由内管和外鞘构成。环氧乙烷灭菌,一次性使用。货架有效期两年。</v>
          </cell>
          <cell r="I3891" t="str">
            <v>主要用于治疗外周动脉粥样硬化性疾病,主要包括髂动脉、股浅动脉,同时用于治疗TIPSS(经颈静脉肝内门腔静脉分流术)手术和胆道恶性肿瘤的姑息治疗。</v>
          </cell>
        </row>
        <row r="3892">
          <cell r="G3892" t="str">
            <v>国械注进20153133626</v>
          </cell>
          <cell r="H3892" t="str">
            <v>该产品由自扩张镍钛诺支架和传送系统组成。支架两端共有12个钽制射线可探测性标记。传送系统由内管和外鞘构成。环氧乙烷灭菌,一次性使用。货架有效期两年。</v>
          </cell>
          <cell r="I3892" t="str">
            <v>主要用于治疗外周动脉粥样硬化性疾病,主要包括髂动脉、股浅动脉,同时用于治疗TIPSS(经颈静脉肝内门腔静脉分流术)手术和胆道恶性肿瘤的姑息治疗。</v>
          </cell>
        </row>
        <row r="3893">
          <cell r="G3893" t="str">
            <v>国械注进20153133626</v>
          </cell>
          <cell r="H3893" t="str">
            <v>该产品由自扩张镍钛诺支架和传送系统组成。支架两端共有12个钽制射线可探测性标记。传送系统由内管和外鞘构成。环氧乙烷灭菌,一次性使用。货架有效期两年。</v>
          </cell>
          <cell r="I3893" t="str">
            <v>主要用于治疗外周动脉粥样硬化性疾病,主要包括髂动脉、股浅动脉,同时用于治疗TIPSS(经颈静脉肝内门腔静脉分流术)手术和胆道恶性肿瘤的姑息治疗。</v>
          </cell>
        </row>
        <row r="3894">
          <cell r="G3894" t="str">
            <v>国械注进20153133626</v>
          </cell>
          <cell r="H3894" t="str">
            <v>该产品由自扩张镍钛诺支架和传送系统组成。支架两端共有12个钽制射线可探测性标记。传送系统由内管和外鞘构成。环氧乙烷灭菌,一次性使用。货架有效期两年。</v>
          </cell>
          <cell r="I3894" t="str">
            <v>主要用于治疗外周动脉粥样硬化性疾病,主要包括髂动脉、股浅动脉,同时用于治疗TIPSS(经颈静脉肝内门腔静脉分流术)手术和胆道恶性肿瘤的姑息治疗。</v>
          </cell>
        </row>
        <row r="3895">
          <cell r="G3895" t="str">
            <v>国械注进20153133626</v>
          </cell>
          <cell r="H3895" t="str">
            <v>该产品由自扩张镍钛诺支架和传送系统组成。支架两端共有12个钽制射线可探测性标记。传送系统由内管和外鞘构成。环氧乙烷灭菌,一次性使用。货架有效期两年。</v>
          </cell>
          <cell r="I3895" t="str">
            <v>主要用于治疗外周动脉粥样硬化性疾病,主要包括髂动脉、股浅动脉,同时用于治疗TIPSS(经颈静脉肝内门腔静脉分流术)手术和胆道恶性肿瘤的姑息治疗。</v>
          </cell>
        </row>
        <row r="3896">
          <cell r="G3896" t="str">
            <v>国械注进20153133626</v>
          </cell>
          <cell r="H3896" t="str">
            <v>该产品由自扩张镍钛诺支架和传送系统组成。支架两端共有12个钽制射线可探测性标记。传送系统由内管和外鞘构成。环氧乙烷灭菌,一次性使用。货架有效期两年。</v>
          </cell>
          <cell r="I3896" t="str">
            <v>主要用于治疗外周动脉粥样硬化性疾病,主要包括髂动脉、股浅动脉,同时用于治疗TIPSS(经颈静脉肝内门腔静脉分流术)手术和胆道恶性肿瘤的姑息治疗。</v>
          </cell>
        </row>
        <row r="3897">
          <cell r="G3897" t="str">
            <v>国械注进20153133626</v>
          </cell>
          <cell r="H3897" t="str">
            <v>该产品由自扩张镍钛诺支架和传送系统组成。支架两端共有12个钽制射线可探测性标记。传送系统由内管和外鞘构成。环氧乙烷灭菌,一次性使用。货架有效期两年。</v>
          </cell>
          <cell r="I3897" t="str">
            <v>主要用于治疗外周动脉粥样硬化性疾病,主要包括髂动脉、股浅动脉,同时用于治疗TIPSS(经颈静脉肝内门腔静脉分流术)手术和胆道恶性肿瘤的姑息治疗。</v>
          </cell>
        </row>
        <row r="3898">
          <cell r="G3898" t="str">
            <v>国械注进20153133626</v>
          </cell>
          <cell r="H3898" t="str">
            <v>该产品由自扩张镍钛诺支架和传送系统组成。支架两端共有12个钽制射线可探测性标记。传送系统由内管和外鞘构成。环氧乙烷灭菌,一次性使用。货架有效期两年。</v>
          </cell>
          <cell r="I3898" t="str">
            <v>主要用于治疗外周动脉粥样硬化性疾病,主要包括髂动脉、股浅动脉,同时用于治疗TIPSS(经颈静脉肝内门腔静脉分流术)手术和胆道恶性肿瘤的姑息治疗。</v>
          </cell>
        </row>
        <row r="3899">
          <cell r="G3899" t="str">
            <v>国械注进20153133626</v>
          </cell>
          <cell r="H3899" t="str">
            <v>该产品由自扩张镍钛诺支架和传送系统组成。支架两端共有12个钽制射线可探测性标记。传送系统由内管和外鞘构成。环氧乙烷灭菌,一次性使用。货架有效期两年。</v>
          </cell>
          <cell r="I3899" t="str">
            <v>主要用于治疗外周动脉粥样硬化性疾病,主要包括髂动脉、股浅动脉,同时用于治疗TIPSS(经颈静脉肝内门腔静脉分流术)手术和胆道恶性肿瘤的姑息治疗。</v>
          </cell>
        </row>
        <row r="3900">
          <cell r="G3900" t="str">
            <v>国械注进20153133626</v>
          </cell>
          <cell r="H3900" t="str">
            <v>该产品由自扩张镍钛诺支架和传送系统组成。支架两端共有12个钽制射线可探测性标记。传送系统由内管和外鞘构成。环氧乙烷灭菌,一次性使用。货架有效期两年。</v>
          </cell>
          <cell r="I3900" t="str">
            <v>主要用于治疗外周动脉粥样硬化性疾病,主要包括髂动脉、股浅动脉,同时用于治疗TIPSS(经颈静脉肝内门腔静脉分流术)手术和胆道恶性肿瘤的姑息治疗。</v>
          </cell>
        </row>
        <row r="3901">
          <cell r="G3901" t="str">
            <v>国械注进20153133626</v>
          </cell>
          <cell r="H3901" t="str">
            <v>该产品由自扩张镍钛诺支架和传送系统组成。支架两端共有12个钽制射线可探测性标记。传送系统由内管和外鞘构成。环氧乙烷灭菌,一次性使用。货架有效期两年。</v>
          </cell>
          <cell r="I3901" t="str">
            <v>主要用于治疗外周动脉粥样硬化性疾病,主要包括髂动脉、股浅动脉,同时用于治疗TIPSS(经颈静脉肝内门腔静脉分流术)手术和胆道恶性肿瘤的姑息治疗。</v>
          </cell>
        </row>
        <row r="3902">
          <cell r="G3902" t="str">
            <v>国械注进20153133626</v>
          </cell>
          <cell r="H3902" t="str">
            <v>该产品由自扩张镍钛诺支架和传送系统组成。支架两端共有12个钽制射线可探测性标记。传送系统由内管和外鞘构成。环氧乙烷灭菌,一次性使用。货架有效期两年。</v>
          </cell>
          <cell r="I3902" t="str">
            <v>主要用于治疗外周动脉粥样硬化性疾病,主要包括髂动脉、股浅动脉,同时用于治疗TIPSS(经颈静脉肝内门腔静脉分流术)手术和胆道恶性肿瘤的姑息治疗。</v>
          </cell>
        </row>
        <row r="3903">
          <cell r="G3903" t="str">
            <v>国械注进20153133626</v>
          </cell>
          <cell r="H3903" t="str">
            <v>该产品由自扩张镍钛诺支架和传送系统组成。支架两端共有12个钽制射线可探测性标记。传送系统由内管和外鞘构成。环氧乙烷灭菌,一次性使用。货架有效期两年。</v>
          </cell>
          <cell r="I3903" t="str">
            <v>主要用于治疗外周动脉粥样硬化性疾病,主要包括髂动脉、股浅动脉,同时用于治疗TIPSS(经颈静脉肝内门腔静脉分流术)手术和胆道恶性肿瘤的姑息治疗。</v>
          </cell>
        </row>
        <row r="3904">
          <cell r="G3904" t="str">
            <v>国械注进20153133626</v>
          </cell>
          <cell r="H3904" t="str">
            <v>该产品由自扩张镍钛诺支架和传送系统组成。支架两端共有12个钽制射线可探测性标记。传送系统由内管和外鞘构成。环氧乙烷灭菌,一次性使用。货架有效期两年。</v>
          </cell>
          <cell r="I3904" t="str">
            <v>主要用于治疗外周动脉粥样硬化性疾病,主要包括髂动脉、股浅动脉,同时用于治疗TIPSS(经颈静脉肝内门腔静脉分流术)手术和胆道恶性肿瘤的姑息治疗。</v>
          </cell>
        </row>
        <row r="3905">
          <cell r="G3905" t="str">
            <v>国械注进20153133626</v>
          </cell>
          <cell r="H3905" t="str">
            <v>该产品由自扩张镍钛诺支架和传送系统组成。支架两端共有12个钽制射线可探测性标记。传送系统由内管和外鞘构成。环氧乙烷灭菌,一次性使用。货架有效期两年。</v>
          </cell>
          <cell r="I3905" t="str">
            <v>主要用于治疗外周动脉粥样硬化性疾病,主要包括髂动脉、股浅动脉,同时用于治疗TIPSS(经颈静脉肝内门腔静脉分流术)手术和胆道恶性肿瘤的姑息治疗。</v>
          </cell>
        </row>
        <row r="3906">
          <cell r="G3906" t="str">
            <v>国械注进20153133626</v>
          </cell>
          <cell r="H3906" t="str">
            <v>该产品由自扩张镍钛诺支架和传送系统组成。支架两端共有12个钽制射线可探测性标记。传送系统由内管和外鞘构成。环氧乙烷灭菌,一次性使用。货架有效期两年。</v>
          </cell>
          <cell r="I3906" t="str">
            <v>主要用于治疗外周动脉粥样硬化性疾病,主要包括髂动脉、股浅动脉,同时用于治疗TIPSS(经颈静脉肝内门腔静脉分流术)手术和胆道恶性肿瘤的姑息治疗。</v>
          </cell>
        </row>
        <row r="3907">
          <cell r="G3907" t="str">
            <v>国械注进20153133626</v>
          </cell>
          <cell r="H3907" t="str">
            <v>该产品由自扩张镍钛诺支架和传送系统组成。支架两端共有12个钽制射线可探测性标记。传送系统由内管和外鞘构成。环氧乙烷灭菌,一次性使用。货架有效期两年。</v>
          </cell>
          <cell r="I3907" t="str">
            <v>主要用于治疗外周动脉粥样硬化性疾病,主要包括髂动脉、股浅动脉,同时用于治疗TIPSS(经颈静脉肝内门腔静脉分流术)手术和胆道恶性肿瘤的姑息治疗。</v>
          </cell>
        </row>
        <row r="3908">
          <cell r="G3908" t="str">
            <v>国械注进20153133626</v>
          </cell>
          <cell r="H3908" t="str">
            <v>该产品由自扩张镍钛诺支架和传送系统组成。支架两端共有12个钽制射线可探测性标记。传送系统由内管和外鞘构成。环氧乙烷灭菌,一次性使用。货架有效期两年。</v>
          </cell>
          <cell r="I3908" t="str">
            <v>主要用于治疗外周动脉粥样硬化性疾病,主要包括髂动脉、股浅动脉,同时用于治疗TIPSS(经颈静脉肝内门腔静脉分流术)手术和胆道恶性肿瘤的姑息治疗。</v>
          </cell>
        </row>
        <row r="3909">
          <cell r="G3909" t="str">
            <v>国械注进20153133626</v>
          </cell>
          <cell r="H3909" t="str">
            <v>该产品由自扩张镍钛诺支架和传送系统组成。支架两端共有12个钽制射线可探测性标记。传送系统由内管和外鞘构成。环氧乙烷灭菌,一次性使用。货架有效期两年。</v>
          </cell>
          <cell r="I3909" t="str">
            <v>主要用于治疗外周动脉粥样硬化性疾病,主要包括髂动脉、股浅动脉,同时用于治疗TIPSS(经颈静脉肝内门腔静脉分流术)手术和胆道恶性肿瘤的姑息治疗。</v>
          </cell>
        </row>
        <row r="3910">
          <cell r="G3910" t="str">
            <v>国械注进20153133626</v>
          </cell>
          <cell r="H3910" t="str">
            <v>该产品由自扩张镍钛诺支架和传送系统组成。支架两端共有12个钽制射线可探测性标记。传送系统由内管和外鞘构成。环氧乙烷灭菌,一次性使用。货架有效期两年。</v>
          </cell>
          <cell r="I3910" t="str">
            <v>主要用于治疗外周动脉粥样硬化性疾病,主要包括髂动脉、股浅动脉,同时用于治疗TIPSS(经颈静脉肝内门腔静脉分流术)手术和胆道恶性肿瘤的姑息治疗。</v>
          </cell>
        </row>
        <row r="3911">
          <cell r="G3911" t="str">
            <v>国械注进20153133626</v>
          </cell>
          <cell r="H3911" t="str">
            <v>该产品由自扩张镍钛诺支架和传送系统组成。支架两端共有12个钽制射线可探测性标记。传送系统由内管和外鞘构成。环氧乙烷灭菌,一次性使用。货架有效期两年。</v>
          </cell>
          <cell r="I3911" t="str">
            <v>主要用于治疗外周动脉粥样硬化性疾病,主要包括髂动脉、股浅动脉,同时用于治疗TIPSS(经颈静脉肝内门腔静脉分流术)手术和胆道恶性肿瘤的姑息治疗。</v>
          </cell>
        </row>
        <row r="3912">
          <cell r="G3912" t="str">
            <v>国械注进20153133626</v>
          </cell>
          <cell r="H3912" t="str">
            <v>该产品由自扩张镍钛诺支架和传送系统组成。支架两端共有12个钽制射线可探测性标记。传送系统由内管和外鞘构成。环氧乙烷灭菌,一次性使用。货架有效期两年。</v>
          </cell>
          <cell r="I3912" t="str">
            <v>主要用于治疗外周动脉粥样硬化性疾病,主要包括髂动脉、股浅动脉,同时用于治疗TIPSS(经颈静脉肝内门腔静脉分流术)手术和胆道恶性肿瘤的姑息治疗。</v>
          </cell>
        </row>
        <row r="3913">
          <cell r="G3913" t="str">
            <v>国械注进20153133626</v>
          </cell>
          <cell r="H3913" t="str">
            <v>该产品由自扩张镍钛诺支架和传送系统组成。支架两端共有12个钽制射线可探测性标记。传送系统由内管和外鞘构成。环氧乙烷灭菌,一次性使用。货架有效期两年。</v>
          </cell>
          <cell r="I3913" t="str">
            <v>主要用于治疗外周动脉粥样硬化性疾病,主要包括髂动脉、股浅动脉,同时用于治疗TIPSS(经颈静脉肝内门腔静脉分流术)手术和胆道恶性肿瘤的姑息治疗。</v>
          </cell>
        </row>
        <row r="3914">
          <cell r="G3914" t="str">
            <v>国械注进20153133626</v>
          </cell>
          <cell r="H3914" t="str">
            <v>该产品由自扩张镍钛诺支架和传送系统组成。支架两端共有12个钽制射线可探测性标记。传送系统由内管和外鞘构成。环氧乙烷灭菌,一次性使用。货架有效期两年。</v>
          </cell>
          <cell r="I3914" t="str">
            <v>主要用于治疗外周动脉粥样硬化性疾病,主要包括髂动脉、股浅动脉,同时用于治疗TIPSS(经颈静脉肝内门腔静脉分流术)手术和胆道恶性肿瘤的姑息治疗。</v>
          </cell>
        </row>
        <row r="3915">
          <cell r="G3915" t="str">
            <v>国械注进20153133626</v>
          </cell>
          <cell r="H3915" t="str">
            <v>该产品由自扩张镍钛诺支架和传送系统组成。支架两端共有12个钽制射线可探测性标记。传送系统由内管和外鞘构成。环氧乙烷灭菌,一次性使用。货架有效期两年。</v>
          </cell>
          <cell r="I3915" t="str">
            <v>主要用于治疗外周动脉粥样硬化性疾病,主要包括髂动脉、股浅动脉,同时用于治疗TIPSS(经颈静脉肝内门腔静脉分流术)手术和胆道恶性肿瘤的姑息治疗。</v>
          </cell>
        </row>
        <row r="3916">
          <cell r="G3916" t="str">
            <v>国械注进20153133626</v>
          </cell>
          <cell r="H3916" t="str">
            <v>该产品由自扩张镍钛诺支架和传送系统组成。支架两端共有12个钽制射线可探测性标记。传送系统由内管和外鞘构成。环氧乙烷灭菌,一次性使用。货架有效期两年。</v>
          </cell>
          <cell r="I3916" t="str">
            <v>主要用于治疗外周动脉粥样硬化性疾病,主要包括髂动脉、股浅动脉,同时用于治疗TIPSS(经颈静脉肝内门腔静脉分流术)手术和胆道恶性肿瘤的姑息治疗。</v>
          </cell>
        </row>
        <row r="3917">
          <cell r="G3917" t="str">
            <v>国械注进20153133626</v>
          </cell>
          <cell r="H3917" t="str">
            <v>该产品由自扩张镍钛诺支架和传送系统组成。支架两端共有12个钽制射线可探测性标记。传送系统由内管和外鞘构成。环氧乙烷灭菌,一次性使用。货架有效期两年。</v>
          </cell>
          <cell r="I3917" t="str">
            <v>主要用于治疗外周动脉粥样硬化性疾病,主要包括髂动脉、股浅动脉,同时用于治疗TIPSS(经颈静脉肝内门腔静脉分流术)手术和胆道恶性肿瘤的姑息治疗。</v>
          </cell>
        </row>
        <row r="3918">
          <cell r="G3918" t="str">
            <v>国械注进20153133626</v>
          </cell>
          <cell r="H3918" t="str">
            <v>该产品由自扩张镍钛诺支架和传送系统组成。支架两端共有12个钽制射线可探测性标记。传送系统由内管和外鞘构成。环氧乙烷灭菌,一次性使用。货架有效期两年。</v>
          </cell>
          <cell r="I3918" t="str">
            <v>主要用于治疗外周动脉粥样硬化性疾病,主要包括髂动脉、股浅动脉,同时用于治疗TIPSS(经颈静脉肝内门腔静脉分流术)手术和胆道恶性肿瘤的姑息治疗。</v>
          </cell>
        </row>
        <row r="3919">
          <cell r="G3919" t="str">
            <v>国械注进20153133626</v>
          </cell>
          <cell r="H3919" t="str">
            <v>该产品由自扩张镍钛诺支架和传送系统组成。支架两端共有12个钽制射线可探测性标记。传送系统由内管和外鞘构成。环氧乙烷灭菌,一次性使用。货架有效期两年。</v>
          </cell>
          <cell r="I3919" t="str">
            <v>主要用于治疗外周动脉粥样硬化性疾病,主要包括髂动脉、股浅动脉,同时用于治疗TIPSS(经颈静脉肝内门腔静脉分流术)手术和胆道恶性肿瘤的姑息治疗。</v>
          </cell>
        </row>
        <row r="3920">
          <cell r="G3920" t="str">
            <v>国械注进20153133626</v>
          </cell>
          <cell r="H3920" t="str">
            <v>该产品由自扩张镍钛诺支架和传送系统组成。支架两端共有12个钽制射线可探测性标记。传送系统由内管和外鞘构成。环氧乙烷灭菌,一次性使用。货架有效期两年。</v>
          </cell>
          <cell r="I3920" t="str">
            <v>主要用于治疗外周动脉粥样硬化性疾病,主要包括髂动脉、股浅动脉,同时用于治疗TIPSS(经颈静脉肝内门腔静脉分流术)手术和胆道恶性肿瘤的姑息治疗。</v>
          </cell>
        </row>
        <row r="3921">
          <cell r="G3921" t="str">
            <v>国械注进20153133626</v>
          </cell>
          <cell r="H3921" t="str">
            <v>该产品由自扩张镍钛诺支架和传送系统组成。支架两端共有12个钽制射线可探测性标记。传送系统由内管和外鞘构成。环氧乙烷灭菌,一次性使用。货架有效期两年。</v>
          </cell>
          <cell r="I3921" t="str">
            <v>主要用于治疗外周动脉粥样硬化性疾病,主要包括髂动脉、股浅动脉,同时用于治疗TIPSS(经颈静脉肝内门腔静脉分流术)手术和胆道恶性肿瘤的姑息治疗。</v>
          </cell>
        </row>
        <row r="3922">
          <cell r="G3922" t="str">
            <v>国械注进20163132630</v>
          </cell>
          <cell r="H3922"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22" t="str">
            <v>该产品用于劲动脉粥样硬化疾病的治疗。</v>
          </cell>
        </row>
        <row r="3923">
          <cell r="G3923" t="str">
            <v>国械注进20163132630</v>
          </cell>
          <cell r="H3923"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23" t="str">
            <v>该产品用于劲动脉粥样硬化疾病的治疗。</v>
          </cell>
        </row>
        <row r="3924">
          <cell r="G3924" t="str">
            <v>国械注进20163132630</v>
          </cell>
          <cell r="H3924"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24" t="str">
            <v>该产品用于劲动脉粥样硬化疾病的治疗。</v>
          </cell>
        </row>
        <row r="3925">
          <cell r="G3925" t="str">
            <v>国械注进20163132630</v>
          </cell>
          <cell r="H3925"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25" t="str">
            <v>该产品用于劲动脉粥样硬化疾病的治疗。</v>
          </cell>
        </row>
        <row r="3926">
          <cell r="G3926" t="str">
            <v>国械注进20163132630</v>
          </cell>
          <cell r="H3926"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26" t="str">
            <v>该产品用于劲动脉粥样硬化疾病的治疗。</v>
          </cell>
        </row>
        <row r="3927">
          <cell r="G3927" t="str">
            <v>国械注进20163132630</v>
          </cell>
          <cell r="H3927"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27" t="str">
            <v>该产品用于劲动脉粥样硬化疾病的治疗。</v>
          </cell>
        </row>
        <row r="3928">
          <cell r="G3928" t="str">
            <v>国械注进20163132630</v>
          </cell>
          <cell r="H3928"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28" t="str">
            <v>该产品用于劲动脉粥样硬化疾病的治疗。</v>
          </cell>
        </row>
        <row r="3929">
          <cell r="G3929" t="str">
            <v>国械注进20163132630</v>
          </cell>
          <cell r="H3929"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29" t="str">
            <v>该产品用于劲动脉粥样硬化疾病的治疗。</v>
          </cell>
        </row>
        <row r="3930">
          <cell r="G3930" t="str">
            <v>国械注进20163132630</v>
          </cell>
          <cell r="H3930"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30" t="str">
            <v>该产品用于劲动脉粥样硬化疾病的治疗。</v>
          </cell>
        </row>
        <row r="3931">
          <cell r="G3931" t="str">
            <v>国械注进20163132630</v>
          </cell>
          <cell r="H3931"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31" t="str">
            <v>该产品用于劲动脉粥样硬化疾病的治疗。</v>
          </cell>
        </row>
        <row r="3932">
          <cell r="G3932" t="str">
            <v>国械注进20163132630</v>
          </cell>
          <cell r="H3932"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32" t="str">
            <v>该产品用于劲动脉粥样硬化疾病的治疗。</v>
          </cell>
        </row>
        <row r="3933">
          <cell r="G3933" t="str">
            <v>国械注进20163132630</v>
          </cell>
          <cell r="H3933"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33" t="str">
            <v>该产品用于劲动脉粥样硬化疾病的治疗。</v>
          </cell>
        </row>
        <row r="3934">
          <cell r="G3934" t="str">
            <v>国械注进20163132630</v>
          </cell>
          <cell r="H3934"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34" t="str">
            <v>该产品用于劲动脉粥样硬化疾病的治疗。</v>
          </cell>
        </row>
        <row r="3935">
          <cell r="G3935" t="str">
            <v>国械注进20163132630</v>
          </cell>
          <cell r="H3935"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35" t="str">
            <v>该产品用于劲动脉粥样硬化疾病的治疗。</v>
          </cell>
        </row>
        <row r="3936">
          <cell r="G3936" t="str">
            <v>国械注进20163132630</v>
          </cell>
          <cell r="H3936"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36" t="str">
            <v>该产品用于劲动脉粥样硬化疾病的治疗。</v>
          </cell>
        </row>
        <row r="3937">
          <cell r="G3937" t="str">
            <v>国械注进20163132630</v>
          </cell>
          <cell r="H3937"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37" t="str">
            <v>该产品用于劲动脉粥样硬化疾病的治疗。</v>
          </cell>
        </row>
        <row r="3938">
          <cell r="G3938" t="str">
            <v>国械注进20163132630</v>
          </cell>
          <cell r="H3938"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38" t="str">
            <v>该产品用于劲动脉粥样硬化疾病的治疗。</v>
          </cell>
        </row>
        <row r="3939">
          <cell r="G3939" t="str">
            <v>国械注进20163132630</v>
          </cell>
          <cell r="H3939"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39" t="str">
            <v>该产品用于劲动脉粥样硬化疾病的治疗。</v>
          </cell>
        </row>
        <row r="3940">
          <cell r="G3940" t="str">
            <v>国械注进20163132630</v>
          </cell>
          <cell r="H3940"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40" t="str">
            <v>该产品用于劲动脉粥样硬化疾病的治疗。</v>
          </cell>
        </row>
        <row r="3941">
          <cell r="G3941" t="str">
            <v>国械注进20163132630</v>
          </cell>
          <cell r="H3941"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41" t="str">
            <v>该产品用于劲动脉粥样硬化疾病的治疗。</v>
          </cell>
        </row>
        <row r="3942">
          <cell r="G3942" t="str">
            <v>国械注进20163132630</v>
          </cell>
          <cell r="H3942"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42" t="str">
            <v>该产品用于劲动脉粥样硬化疾病的治疗。</v>
          </cell>
        </row>
        <row r="3943">
          <cell r="G3943" t="str">
            <v>国械注进20163132630</v>
          </cell>
          <cell r="H3943"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43" t="str">
            <v>该产品用于劲动脉粥样硬化疾病的治疗。</v>
          </cell>
        </row>
        <row r="3944">
          <cell r="G3944" t="str">
            <v>国械注进20163132630</v>
          </cell>
          <cell r="H3944"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44" t="str">
            <v>该产品用于劲动脉粥样硬化疾病的治疗。</v>
          </cell>
        </row>
        <row r="3945">
          <cell r="G3945" t="str">
            <v>国械注进20163132630</v>
          </cell>
          <cell r="H3945"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45" t="str">
            <v>该产品用于劲动脉粥样硬化疾病的治疗。</v>
          </cell>
        </row>
        <row r="3946">
          <cell r="G3946" t="str">
            <v>国械注进20163132630</v>
          </cell>
          <cell r="H3946"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46" t="str">
            <v>该产品用于劲动脉粥样硬化疾病的治疗。</v>
          </cell>
        </row>
        <row r="3947">
          <cell r="G3947" t="str">
            <v>国械注进20163132630</v>
          </cell>
          <cell r="H3947"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47" t="str">
            <v>该产品用于劲动脉粥样硬化疾病的治疗。</v>
          </cell>
        </row>
        <row r="3948">
          <cell r="G3948" t="str">
            <v>国械注进20163132630</v>
          </cell>
          <cell r="H3948"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48" t="str">
            <v>该产品用于劲动脉粥样硬化疾病的治疗。</v>
          </cell>
        </row>
        <row r="3949">
          <cell r="G3949" t="str">
            <v>国械注进20163132630</v>
          </cell>
          <cell r="H3949"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49" t="str">
            <v>该产品用于劲动脉粥样硬化疾病的治疗。</v>
          </cell>
        </row>
        <row r="3950">
          <cell r="G3950" t="str">
            <v>国械注进20163132630</v>
          </cell>
          <cell r="H3950"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50" t="str">
            <v>该产品用于劲动脉粥样硬化疾病的治疗。</v>
          </cell>
        </row>
        <row r="3951">
          <cell r="G3951" t="str">
            <v>国械注进20163132630</v>
          </cell>
          <cell r="H3951"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51" t="str">
            <v>该产品用于劲动脉粥样硬化疾病的治疗。</v>
          </cell>
        </row>
        <row r="3952">
          <cell r="G3952" t="str">
            <v>国械注进20163132630</v>
          </cell>
          <cell r="H3952"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52" t="str">
            <v>该产品用于劲动脉粥样硬化疾病的治疗。</v>
          </cell>
        </row>
        <row r="3953">
          <cell r="G3953" t="str">
            <v>国械注进20163132630</v>
          </cell>
          <cell r="H3953"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53" t="str">
            <v>该产品用于劲动脉粥样硬化疾病的治疗。</v>
          </cell>
        </row>
        <row r="3954">
          <cell r="G3954" t="str">
            <v>国械注进20163132630</v>
          </cell>
          <cell r="H3954"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54" t="str">
            <v>该产品用于劲动脉粥样硬化疾病的治疗。</v>
          </cell>
        </row>
        <row r="3955">
          <cell r="G3955" t="str">
            <v>国械注进20163132630</v>
          </cell>
          <cell r="H3955"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55" t="str">
            <v>该产品用于劲动脉粥样硬化疾病的治疗。</v>
          </cell>
        </row>
        <row r="3956">
          <cell r="G3956" t="str">
            <v>国械注进20163132630</v>
          </cell>
          <cell r="H3956"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56" t="str">
            <v>该产品用于劲动脉粥样硬化疾病的治疗。</v>
          </cell>
        </row>
        <row r="3957">
          <cell r="G3957" t="str">
            <v>国械注进20163132630</v>
          </cell>
          <cell r="H3957"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57" t="str">
            <v>该产品用于劲动脉粥样硬化疾病的治疗。</v>
          </cell>
        </row>
        <row r="3958">
          <cell r="G3958" t="str">
            <v>国械注进20163132630</v>
          </cell>
          <cell r="H3958"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58" t="str">
            <v>该产品用于劲动脉粥样硬化疾病的治疗。</v>
          </cell>
        </row>
        <row r="3959">
          <cell r="G3959" t="str">
            <v>国械注进20163132630</v>
          </cell>
          <cell r="H3959"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59" t="str">
            <v>该产品用于劲动脉粥样硬化疾病的治疗。</v>
          </cell>
        </row>
        <row r="3960">
          <cell r="G3960" t="str">
            <v>国械注进20163132630</v>
          </cell>
          <cell r="H3960"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60" t="str">
            <v>该产品用于劲动脉粥样硬化疾病的治疗。</v>
          </cell>
        </row>
        <row r="3961">
          <cell r="G3961" t="str">
            <v>国械注进20163132630</v>
          </cell>
          <cell r="H3961"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61" t="str">
            <v>该产品用于劲动脉粥样硬化疾病的治疗。</v>
          </cell>
        </row>
        <row r="3962">
          <cell r="G3962" t="str">
            <v>国械注进20163132630</v>
          </cell>
          <cell r="H3962"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62" t="str">
            <v>该产品用于劲动脉粥样硬化疾病的治疗。</v>
          </cell>
        </row>
        <row r="3963">
          <cell r="G3963" t="str">
            <v>国械注进20163132630</v>
          </cell>
          <cell r="H3963"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63" t="str">
            <v>该产品用于劲动脉粥样硬化疾病的治疗。</v>
          </cell>
        </row>
        <row r="3964">
          <cell r="G3964" t="str">
            <v>国械注进20163132630</v>
          </cell>
          <cell r="H3964"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64" t="str">
            <v>该产品用于劲动脉粥样硬化疾病的治疗。</v>
          </cell>
        </row>
        <row r="3965">
          <cell r="G3965" t="str">
            <v>国械注进20163132630</v>
          </cell>
          <cell r="H3965"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65" t="str">
            <v>该产品用于劲动脉粥样硬化疾病的治疗。</v>
          </cell>
        </row>
        <row r="3966">
          <cell r="G3966" t="str">
            <v>国械注进20163132630</v>
          </cell>
          <cell r="H3966"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66" t="str">
            <v>该产品用于劲动脉粥样硬化疾病的治疗。</v>
          </cell>
        </row>
        <row r="3967">
          <cell r="G3967" t="str">
            <v>国械注进20163132630</v>
          </cell>
          <cell r="H3967"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67" t="str">
            <v>该产品用于劲动脉粥样硬化疾病的治疗。</v>
          </cell>
        </row>
        <row r="3968">
          <cell r="G3968" t="str">
            <v>国械注进20163132630</v>
          </cell>
          <cell r="H3968"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68" t="str">
            <v>该产品用于劲动脉粥样硬化疾病的治疗。</v>
          </cell>
        </row>
        <row r="3969">
          <cell r="G3969" t="str">
            <v>国械注进20163132630</v>
          </cell>
          <cell r="H3969"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69" t="str">
            <v>该产品用于劲动脉粥样硬化疾病的治疗。</v>
          </cell>
        </row>
        <row r="3970">
          <cell r="G3970" t="str">
            <v>国械注进20163132630</v>
          </cell>
          <cell r="H3970"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70" t="str">
            <v>该产品用于劲动脉粥样硬化疾病的治疗。</v>
          </cell>
        </row>
        <row r="3971">
          <cell r="G3971" t="str">
            <v>国械注进20163132630</v>
          </cell>
          <cell r="H3971"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71" t="str">
            <v>该产品用于劲动脉粥样硬化疾病的治疗。</v>
          </cell>
        </row>
        <row r="3972">
          <cell r="G3972" t="str">
            <v>国械注进20163132630</v>
          </cell>
          <cell r="H3972"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72" t="str">
            <v>该产品用于劲动脉粥样硬化疾病的治疗。</v>
          </cell>
        </row>
        <row r="3973">
          <cell r="G3973" t="str">
            <v>国械注进20163132630</v>
          </cell>
          <cell r="H3973"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73" t="str">
            <v>该产品用于劲动脉粥样硬化疾病的治疗。</v>
          </cell>
        </row>
        <row r="3974">
          <cell r="G3974" t="str">
            <v>国械注进20163132630</v>
          </cell>
          <cell r="H3974"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74" t="str">
            <v>该产品用于劲动脉粥样硬化疾病的治疗。</v>
          </cell>
        </row>
        <row r="3975">
          <cell r="G3975" t="str">
            <v>国械注进20163132630</v>
          </cell>
          <cell r="H3975"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75" t="str">
            <v>该产品用于劲动脉粥样硬化疾病的治疗。</v>
          </cell>
        </row>
        <row r="3976">
          <cell r="G3976" t="str">
            <v>国械注进20163132630</v>
          </cell>
          <cell r="H3976"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76" t="str">
            <v>该产品用于劲动脉粥样硬化疾病的治疗。</v>
          </cell>
        </row>
        <row r="3977">
          <cell r="G3977" t="str">
            <v>国械注进20163132630</v>
          </cell>
          <cell r="H3977"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77" t="str">
            <v>该产品用于劲动脉粥样硬化疾病的治疗。</v>
          </cell>
        </row>
        <row r="3978">
          <cell r="G3978" t="str">
            <v>国械注进20163132630</v>
          </cell>
          <cell r="H3978"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78" t="str">
            <v>该产品用于劲动脉粥样硬化疾病的治疗。</v>
          </cell>
        </row>
        <row r="3979">
          <cell r="G3979" t="str">
            <v>国械注进20163132630</v>
          </cell>
          <cell r="H3979"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79" t="str">
            <v>该产品用于劲动脉粥样硬化疾病的治疗。</v>
          </cell>
        </row>
        <row r="3980">
          <cell r="G3980" t="str">
            <v>国械注进20163132630</v>
          </cell>
          <cell r="H3980"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80" t="str">
            <v>该产品用于劲动脉粥样硬化疾病的治疗。</v>
          </cell>
        </row>
        <row r="3981">
          <cell r="G3981" t="str">
            <v>国械注进20163132630</v>
          </cell>
          <cell r="H3981"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81" t="str">
            <v>该产品用于劲动脉粥样硬化疾病的治疗。</v>
          </cell>
        </row>
        <row r="3982">
          <cell r="G3982" t="str">
            <v>国械注进20163132630</v>
          </cell>
          <cell r="H3982"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82" t="str">
            <v>该产品用于劲动脉粥样硬化疾病的治疗。</v>
          </cell>
        </row>
        <row r="3983">
          <cell r="G3983" t="str">
            <v>国械注进20163132630</v>
          </cell>
          <cell r="H3983"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83" t="str">
            <v>该产品用于劲动脉粥样硬化疾病的治疗。</v>
          </cell>
        </row>
        <row r="3984">
          <cell r="G3984" t="str">
            <v>国械注进20163132630</v>
          </cell>
          <cell r="H3984"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84" t="str">
            <v>该产品用于劲动脉粥样硬化疾病的治疗。</v>
          </cell>
        </row>
        <row r="3985">
          <cell r="G3985" t="str">
            <v>国械注进20163132630</v>
          </cell>
          <cell r="H3985"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85" t="str">
            <v>该产品用于劲动脉粥样硬化疾病的治疗。</v>
          </cell>
        </row>
        <row r="3986">
          <cell r="G3986" t="str">
            <v>国械注进20163132630</v>
          </cell>
          <cell r="H3986"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86" t="str">
            <v>该产品用于劲动脉粥样硬化疾病的治疗。</v>
          </cell>
        </row>
        <row r="3987">
          <cell r="G3987" t="str">
            <v>国械注进20163132630</v>
          </cell>
          <cell r="H3987"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87" t="str">
            <v>该产品用于劲动脉粥样硬化疾病的治疗。</v>
          </cell>
        </row>
        <row r="3988">
          <cell r="G3988" t="str">
            <v>国械注进20163132630</v>
          </cell>
          <cell r="H3988"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88" t="str">
            <v>该产品用于劲动脉粥样硬化疾病的治疗。</v>
          </cell>
        </row>
        <row r="3989">
          <cell r="G3989" t="str">
            <v>国械注进20163132630</v>
          </cell>
          <cell r="H3989"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89" t="str">
            <v>该产品用于劲动脉粥样硬化疾病的治疗。</v>
          </cell>
        </row>
        <row r="3990">
          <cell r="G3990" t="str">
            <v>国械注进20163132630</v>
          </cell>
          <cell r="H3990"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90" t="str">
            <v>该产品用于劲动脉粥样硬化疾病的治疗。</v>
          </cell>
        </row>
        <row r="3991">
          <cell r="G3991" t="str">
            <v>国械注进20163132630</v>
          </cell>
          <cell r="H3991"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91" t="str">
            <v>该产品用于劲动脉粥样硬化疾病的治疗。</v>
          </cell>
        </row>
        <row r="3992">
          <cell r="G3992" t="str">
            <v>国械注进20163132630</v>
          </cell>
          <cell r="H3992"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92" t="str">
            <v>该产品用于劲动脉粥样硬化疾病的治疗。</v>
          </cell>
        </row>
        <row r="3993">
          <cell r="G3993" t="str">
            <v>国械注进20163132630</v>
          </cell>
          <cell r="H3993" t="str">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ell>
          <cell r="I3993" t="str">
            <v>该产品用于劲动脉粥样硬化疾病的治疗。</v>
          </cell>
        </row>
        <row r="3994">
          <cell r="G3994" t="str">
            <v>国械注进20163132897</v>
          </cell>
          <cell r="H399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3994" t="str">
            <v>该产品用于主动脉弓以下的外周血管的动脉粥样硬化性疾病的治疗及胆道内恶性肿瘤的姑息疗法。</v>
          </cell>
        </row>
        <row r="3995">
          <cell r="G3995" t="str">
            <v>国械注进20163132897</v>
          </cell>
          <cell r="H399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3995" t="str">
            <v>该产品用于主动脉弓以下的外周血管的动脉粥样硬化性疾病的治疗及胆道内恶性肿瘤的姑息疗法。</v>
          </cell>
        </row>
        <row r="3996">
          <cell r="G3996" t="str">
            <v>国械注进20163132897</v>
          </cell>
          <cell r="H399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3996" t="str">
            <v>该产品用于主动脉弓以下的外周血管的动脉粥样硬化性疾病的治疗及胆道内恶性肿瘤的姑息疗法。</v>
          </cell>
        </row>
        <row r="3997">
          <cell r="G3997" t="str">
            <v>国械注进20163132897</v>
          </cell>
          <cell r="H399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3997" t="str">
            <v>该产品用于主动脉弓以下的外周血管的动脉粥样硬化性疾病的治疗及胆道内恶性肿瘤的姑息疗法。</v>
          </cell>
        </row>
        <row r="3998">
          <cell r="G3998" t="str">
            <v>国械注进20163132897</v>
          </cell>
          <cell r="H399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3998" t="str">
            <v>该产品用于主动脉弓以下的外周血管的动脉粥样硬化性疾病的治疗及胆道内恶性肿瘤的姑息疗法。</v>
          </cell>
        </row>
        <row r="3999">
          <cell r="G3999" t="str">
            <v>国械注进20163132897</v>
          </cell>
          <cell r="H399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3999" t="str">
            <v>该产品用于主动脉弓以下的外周血管的动脉粥样硬化性疾病的治疗及胆道内恶性肿瘤的姑息疗法。</v>
          </cell>
        </row>
        <row r="4000">
          <cell r="G4000" t="str">
            <v>国械注进20163132897</v>
          </cell>
          <cell r="H400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00" t="str">
            <v>该产品用于主动脉弓以下的外周血管的动脉粥样硬化性疾病的治疗及胆道内恶性肿瘤的姑息疗法。</v>
          </cell>
        </row>
        <row r="4001">
          <cell r="G4001" t="str">
            <v>国械注进20163132897</v>
          </cell>
          <cell r="H400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01" t="str">
            <v>该产品用于主动脉弓以下的外周血管的动脉粥样硬化性疾病的治疗及胆道内恶性肿瘤的姑息疗法。</v>
          </cell>
        </row>
        <row r="4002">
          <cell r="G4002" t="str">
            <v>国械注进20163132897</v>
          </cell>
          <cell r="H400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02" t="str">
            <v>该产品用于主动脉弓以下的外周血管的动脉粥样硬化性疾病的治疗及胆道内恶性肿瘤的姑息疗法。</v>
          </cell>
        </row>
        <row r="4003">
          <cell r="G4003" t="str">
            <v>国械注进20163132897</v>
          </cell>
          <cell r="H400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03" t="str">
            <v>该产品用于主动脉弓以下的外周血管的动脉粥样硬化性疾病的治疗及胆道内恶性肿瘤的姑息疗法。</v>
          </cell>
        </row>
        <row r="4004">
          <cell r="G4004" t="str">
            <v>国械注进20163132897</v>
          </cell>
          <cell r="H400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04" t="str">
            <v>该产品用于主动脉弓以下的外周血管的动脉粥样硬化性疾病的治疗及胆道内恶性肿瘤的姑息疗法。</v>
          </cell>
        </row>
        <row r="4005">
          <cell r="G4005" t="str">
            <v>国械注进20163132897</v>
          </cell>
          <cell r="H400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05" t="str">
            <v>该产品用于主动脉弓以下的外周血管的动脉粥样硬化性疾病的治疗及胆道内恶性肿瘤的姑息疗法。</v>
          </cell>
        </row>
        <row r="4006">
          <cell r="G4006" t="str">
            <v>国械注进20163132897</v>
          </cell>
          <cell r="H400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06" t="str">
            <v>该产品用于主动脉弓以下的外周血管的动脉粥样硬化性疾病的治疗及胆道内恶性肿瘤的姑息疗法。</v>
          </cell>
        </row>
        <row r="4007">
          <cell r="G4007" t="str">
            <v>国械注进20163132897</v>
          </cell>
          <cell r="H400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07" t="str">
            <v>该产品用于主动脉弓以下的外周血管的动脉粥样硬化性疾病的治疗及胆道内恶性肿瘤的姑息疗法。</v>
          </cell>
        </row>
        <row r="4008">
          <cell r="G4008" t="str">
            <v>国械注进20163132897</v>
          </cell>
          <cell r="H400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08" t="str">
            <v>该产品用于主动脉弓以下的外周血管的动脉粥样硬化性疾病的治疗及胆道内恶性肿瘤的姑息疗法。</v>
          </cell>
        </row>
        <row r="4009">
          <cell r="G4009" t="str">
            <v>国械注进20163132897</v>
          </cell>
          <cell r="H400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09" t="str">
            <v>该产品用于主动脉弓以下的外周血管的动脉粥样硬化性疾病的治疗及胆道内恶性肿瘤的姑息疗法。</v>
          </cell>
        </row>
        <row r="4010">
          <cell r="G4010" t="str">
            <v>国械注进20163132897</v>
          </cell>
          <cell r="H401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10" t="str">
            <v>该产品用于主动脉弓以下的外周血管的动脉粥样硬化性疾病的治疗及胆道内恶性肿瘤的姑息疗法。</v>
          </cell>
        </row>
        <row r="4011">
          <cell r="G4011" t="str">
            <v>国械注进20163132897</v>
          </cell>
          <cell r="H401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11" t="str">
            <v>该产品用于主动脉弓以下的外周血管的动脉粥样硬化性疾病的治疗及胆道内恶性肿瘤的姑息疗法。</v>
          </cell>
        </row>
        <row r="4012">
          <cell r="G4012" t="str">
            <v>国械注进20163132897</v>
          </cell>
          <cell r="H401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12" t="str">
            <v>该产品用于主动脉弓以下的外周血管的动脉粥样硬化性疾病的治疗及胆道内恶性肿瘤的姑息疗法。</v>
          </cell>
        </row>
        <row r="4013">
          <cell r="G4013" t="str">
            <v>国械注进20163132897</v>
          </cell>
          <cell r="H401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13" t="str">
            <v>该产品用于主动脉弓以下的外周血管的动脉粥样硬化性疾病的治疗及胆道内恶性肿瘤的姑息疗法。</v>
          </cell>
        </row>
        <row r="4014">
          <cell r="G4014" t="str">
            <v>国械注进20163132897</v>
          </cell>
          <cell r="H401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14" t="str">
            <v>该产品用于主动脉弓以下的外周血管的动脉粥样硬化性疾病的治疗及胆道内恶性肿瘤的姑息疗法。</v>
          </cell>
        </row>
        <row r="4015">
          <cell r="G4015" t="str">
            <v>国械注进20163132897</v>
          </cell>
          <cell r="H401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15" t="str">
            <v>该产品用于主动脉弓以下的外周血管的动脉粥样硬化性疾病的治疗及胆道内恶性肿瘤的姑息疗法。</v>
          </cell>
        </row>
        <row r="4016">
          <cell r="G4016" t="str">
            <v>国械注进20163132897</v>
          </cell>
          <cell r="H401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16" t="str">
            <v>该产品用于主动脉弓以下的外周血管的动脉粥样硬化性疾病的治疗及胆道内恶性肿瘤的姑息疗法。</v>
          </cell>
        </row>
        <row r="4017">
          <cell r="G4017" t="str">
            <v>国械注进20163132897</v>
          </cell>
          <cell r="H401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17" t="str">
            <v>该产品用于主动脉弓以下的外周血管的动脉粥样硬化性疾病的治疗及胆道内恶性肿瘤的姑息疗法。</v>
          </cell>
        </row>
        <row r="4018">
          <cell r="G4018" t="str">
            <v>国械注进20163132897</v>
          </cell>
          <cell r="H401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18" t="str">
            <v>该产品用于主动脉弓以下的外周血管的动脉粥样硬化性疾病的治疗及胆道内恶性肿瘤的姑息疗法。</v>
          </cell>
        </row>
        <row r="4019">
          <cell r="G4019" t="str">
            <v>国械注进20163132897</v>
          </cell>
          <cell r="H401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19" t="str">
            <v>该产品用于主动脉弓以下的外周血管的动脉粥样硬化性疾病的治疗及胆道内恶性肿瘤的姑息疗法。</v>
          </cell>
        </row>
        <row r="4020">
          <cell r="G4020" t="str">
            <v>国械注进20163132897</v>
          </cell>
          <cell r="H402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20" t="str">
            <v>该产品用于主动脉弓以下的外周血管的动脉粥样硬化性疾病的治疗及胆道内恶性肿瘤的姑息疗法。</v>
          </cell>
        </row>
        <row r="4021">
          <cell r="G4021" t="str">
            <v>国械注进20163132897</v>
          </cell>
          <cell r="H402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21" t="str">
            <v>该产品用于主动脉弓以下的外周血管的动脉粥样硬化性疾病的治疗及胆道内恶性肿瘤的姑息疗法。</v>
          </cell>
        </row>
        <row r="4022">
          <cell r="G4022" t="str">
            <v>国械注进20163132897</v>
          </cell>
          <cell r="H402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22" t="str">
            <v>该产品用于主动脉弓以下的外周血管的动脉粥样硬化性疾病的治疗及胆道内恶性肿瘤的姑息疗法。</v>
          </cell>
        </row>
        <row r="4023">
          <cell r="G4023" t="str">
            <v>国械注进20163132897</v>
          </cell>
          <cell r="H402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23" t="str">
            <v>该产品用于主动脉弓以下的外周血管的动脉粥样硬化性疾病的治疗及胆道内恶性肿瘤的姑息疗法。</v>
          </cell>
        </row>
        <row r="4024">
          <cell r="G4024" t="str">
            <v>国械注进20163132897</v>
          </cell>
          <cell r="H402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24" t="str">
            <v>该产品用于主动脉弓以下的外周血管的动脉粥样硬化性疾病的治疗及胆道内恶性肿瘤的姑息疗法。</v>
          </cell>
        </row>
        <row r="4025">
          <cell r="G4025" t="str">
            <v>国械注进20163132897</v>
          </cell>
          <cell r="H402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25" t="str">
            <v>该产品用于主动脉弓以下的外周血管的动脉粥样硬化性疾病的治疗及胆道内恶性肿瘤的姑息疗法。</v>
          </cell>
        </row>
        <row r="4026">
          <cell r="G4026" t="str">
            <v>国械注进20163132897</v>
          </cell>
          <cell r="H402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26" t="str">
            <v>该产品用于主动脉弓以下的外周血管的动脉粥样硬化性疾病的治疗及胆道内恶性肿瘤的姑息疗法。</v>
          </cell>
        </row>
        <row r="4027">
          <cell r="G4027" t="str">
            <v>国械注进20163132897</v>
          </cell>
          <cell r="H402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27" t="str">
            <v>该产品用于主动脉弓以下的外周血管的动脉粥样硬化性疾病的治疗及胆道内恶性肿瘤的姑息疗法。</v>
          </cell>
        </row>
        <row r="4028">
          <cell r="G4028" t="str">
            <v>国械注进20163132897</v>
          </cell>
          <cell r="H402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28" t="str">
            <v>该产品用于主动脉弓以下的外周血管的动脉粥样硬化性疾病的治疗及胆道内恶性肿瘤的姑息疗法。</v>
          </cell>
        </row>
        <row r="4029">
          <cell r="G4029" t="str">
            <v>国械注进20163132897</v>
          </cell>
          <cell r="H402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29" t="str">
            <v>该产品用于主动脉弓以下的外周血管的动脉粥样硬化性疾病的治疗及胆道内恶性肿瘤的姑息疗法。</v>
          </cell>
        </row>
        <row r="4030">
          <cell r="G4030" t="str">
            <v>国械注进20163132897</v>
          </cell>
          <cell r="H403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30" t="str">
            <v>该产品用于主动脉弓以下的外周血管的动脉粥样硬化性疾病的治疗及胆道内恶性肿瘤的姑息疗法。</v>
          </cell>
        </row>
        <row r="4031">
          <cell r="G4031" t="str">
            <v>国械注进20163132897</v>
          </cell>
          <cell r="H403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31" t="str">
            <v>该产品用于主动脉弓以下的外周血管的动脉粥样硬化性疾病的治疗及胆道内恶性肿瘤的姑息疗法。</v>
          </cell>
        </row>
        <row r="4032">
          <cell r="G4032" t="str">
            <v>国械注进20163132897</v>
          </cell>
          <cell r="H403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32" t="str">
            <v>该产品用于主动脉弓以下的外周血管的动脉粥样硬化性疾病的治疗及胆道内恶性肿瘤的姑息疗法。</v>
          </cell>
        </row>
        <row r="4033">
          <cell r="G4033" t="str">
            <v>国械注进20163132897</v>
          </cell>
          <cell r="H403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33" t="str">
            <v>该产品用于主动脉弓以下的外周血管的动脉粥样硬化性疾病的治疗及胆道内恶性肿瘤的姑息疗法。</v>
          </cell>
        </row>
        <row r="4034">
          <cell r="G4034" t="str">
            <v>国械注进20163132897</v>
          </cell>
          <cell r="H403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34" t="str">
            <v>该产品用于主动脉弓以下的外周血管的动脉粥样硬化性疾病的治疗及胆道内恶性肿瘤的姑息疗法。</v>
          </cell>
        </row>
        <row r="4035">
          <cell r="G4035" t="str">
            <v>国械注进20163132897</v>
          </cell>
          <cell r="H403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35" t="str">
            <v>该产品用于主动脉弓以下的外周血管的动脉粥样硬化性疾病的治疗及胆道内恶性肿瘤的姑息疗法。</v>
          </cell>
        </row>
        <row r="4036">
          <cell r="G4036" t="str">
            <v>国械注进20163132897</v>
          </cell>
          <cell r="H403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36" t="str">
            <v>该产品用于主动脉弓以下的外周血管的动脉粥样硬化性疾病的治疗及胆道内恶性肿瘤的姑息疗法。</v>
          </cell>
        </row>
        <row r="4037">
          <cell r="G4037" t="str">
            <v>国械注进20163132897</v>
          </cell>
          <cell r="H403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37" t="str">
            <v>该产品用于主动脉弓以下的外周血管的动脉粥样硬化性疾病的治疗及胆道内恶性肿瘤的姑息疗法。</v>
          </cell>
        </row>
        <row r="4038">
          <cell r="G4038" t="str">
            <v>国械注进20163132897</v>
          </cell>
          <cell r="H403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38" t="str">
            <v>该产品用于主动脉弓以下的外周血管的动脉粥样硬化性疾病的治疗及胆道内恶性肿瘤的姑息疗法。</v>
          </cell>
        </row>
        <row r="4039">
          <cell r="G4039" t="str">
            <v>国械注进20163132897</v>
          </cell>
          <cell r="H403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39" t="str">
            <v>该产品用于主动脉弓以下的外周血管的动脉粥样硬化性疾病的治疗及胆道内恶性肿瘤的姑息疗法。</v>
          </cell>
        </row>
        <row r="4040">
          <cell r="G4040" t="str">
            <v>国械注进20163132897</v>
          </cell>
          <cell r="H404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40" t="str">
            <v>该产品用于主动脉弓以下的外周血管的动脉粥样硬化性疾病的治疗及胆道内恶性肿瘤的姑息疗法。</v>
          </cell>
        </row>
        <row r="4041">
          <cell r="G4041" t="str">
            <v>国械注进20163132897</v>
          </cell>
          <cell r="H404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41" t="str">
            <v>该产品用于主动脉弓以下的外周血管的动脉粥样硬化性疾病的治疗及胆道内恶性肿瘤的姑息疗法。</v>
          </cell>
        </row>
        <row r="4042">
          <cell r="G4042" t="str">
            <v>国械注进20163132897</v>
          </cell>
          <cell r="H404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42" t="str">
            <v>该产品用于主动脉弓以下的外周血管的动脉粥样硬化性疾病的治疗及胆道内恶性肿瘤的姑息疗法。</v>
          </cell>
        </row>
        <row r="4043">
          <cell r="G4043" t="str">
            <v>国械注进20163132897</v>
          </cell>
          <cell r="H404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43" t="str">
            <v>该产品用于主动脉弓以下的外周血管的动脉粥样硬化性疾病的治疗及胆道内恶性肿瘤的姑息疗法。</v>
          </cell>
        </row>
        <row r="4044">
          <cell r="G4044" t="str">
            <v>国械注进20163132897</v>
          </cell>
          <cell r="H404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44" t="str">
            <v>该产品用于主动脉弓以下的外周血管的动脉粥样硬化性疾病的治疗及胆道内恶性肿瘤的姑息疗法。</v>
          </cell>
        </row>
        <row r="4045">
          <cell r="G4045" t="str">
            <v>国械注进20163132897</v>
          </cell>
          <cell r="H404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45" t="str">
            <v>该产品用于主动脉弓以下的外周血管的动脉粥样硬化性疾病的治疗及胆道内恶性肿瘤的姑息疗法。</v>
          </cell>
        </row>
        <row r="4046">
          <cell r="G4046" t="str">
            <v>国械注进20163132897</v>
          </cell>
          <cell r="H404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46" t="str">
            <v>该产品用于主动脉弓以下的外周血管的动脉粥样硬化性疾病的治疗及胆道内恶性肿瘤的姑息疗法。</v>
          </cell>
        </row>
        <row r="4047">
          <cell r="G4047" t="str">
            <v>国械注进20163132897</v>
          </cell>
          <cell r="H404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47" t="str">
            <v>该产品用于主动脉弓以下的外周血管的动脉粥样硬化性疾病的治疗及胆道内恶性肿瘤的姑息疗法。</v>
          </cell>
        </row>
        <row r="4048">
          <cell r="G4048" t="str">
            <v>国械注进20163132897</v>
          </cell>
          <cell r="H404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48" t="str">
            <v>该产品用于主动脉弓以下的外周血管的动脉粥样硬化性疾病的治疗及胆道内恶性肿瘤的姑息疗法。</v>
          </cell>
        </row>
        <row r="4049">
          <cell r="G4049" t="str">
            <v>国械注进20163132897</v>
          </cell>
          <cell r="H404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49" t="str">
            <v>该产品用于主动脉弓以下的外周血管的动脉粥样硬化性疾病的治疗及胆道内恶性肿瘤的姑息疗法。</v>
          </cell>
        </row>
        <row r="4050">
          <cell r="G4050" t="str">
            <v>国械注进20163132897</v>
          </cell>
          <cell r="H405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50" t="str">
            <v>该产品用于主动脉弓以下的外周血管的动脉粥样硬化性疾病的治疗及胆道内恶性肿瘤的姑息疗法。</v>
          </cell>
        </row>
        <row r="4051">
          <cell r="G4051" t="str">
            <v>国械注进20163132897</v>
          </cell>
          <cell r="H405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51" t="str">
            <v>该产品用于主动脉弓以下的外周血管的动脉粥样硬化性疾病的治疗及胆道内恶性肿瘤的姑息疗法。</v>
          </cell>
        </row>
        <row r="4052">
          <cell r="G4052" t="str">
            <v>国械注进20163132897</v>
          </cell>
          <cell r="H405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52" t="str">
            <v>该产品用于主动脉弓以下的外周血管的动脉粥样硬化性疾病的治疗及胆道内恶性肿瘤的姑息疗法。</v>
          </cell>
        </row>
        <row r="4053">
          <cell r="G4053" t="str">
            <v>国械注进20163132897</v>
          </cell>
          <cell r="H405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53" t="str">
            <v>该产品用于主动脉弓以下的外周血管的动脉粥样硬化性疾病的治疗及胆道内恶性肿瘤的姑息疗法。</v>
          </cell>
        </row>
        <row r="4054">
          <cell r="G4054" t="str">
            <v>国械注进20163132897</v>
          </cell>
          <cell r="H405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54" t="str">
            <v>该产品用于主动脉弓以下的外周血管的动脉粥样硬化性疾病的治疗及胆道内恶性肿瘤的姑息疗法。</v>
          </cell>
        </row>
        <row r="4055">
          <cell r="G4055" t="str">
            <v>国械注进20163132897</v>
          </cell>
          <cell r="H405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55" t="str">
            <v>该产品用于主动脉弓以下的外周血管的动脉粥样硬化性疾病的治疗及胆道内恶性肿瘤的姑息疗法。</v>
          </cell>
        </row>
        <row r="4056">
          <cell r="G4056" t="str">
            <v>国械注进20163132897</v>
          </cell>
          <cell r="H405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56" t="str">
            <v>该产品用于主动脉弓以下的外周血管的动脉粥样硬化性疾病的治疗及胆道内恶性肿瘤的姑息疗法。</v>
          </cell>
        </row>
        <row r="4057">
          <cell r="G4057" t="str">
            <v>国械注进20163132897</v>
          </cell>
          <cell r="H405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57" t="str">
            <v>该产品用于主动脉弓以下的外周血管的动脉粥样硬化性疾病的治疗及胆道内恶性肿瘤的姑息疗法。</v>
          </cell>
        </row>
        <row r="4058">
          <cell r="G4058" t="str">
            <v>国械注进20163132897</v>
          </cell>
          <cell r="H405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58" t="str">
            <v>该产品用于主动脉弓以下的外周血管的动脉粥样硬化性疾病的治疗及胆道内恶性肿瘤的姑息疗法。</v>
          </cell>
        </row>
        <row r="4059">
          <cell r="G4059" t="str">
            <v>国械注进20163132897</v>
          </cell>
          <cell r="H405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59" t="str">
            <v>该产品用于主动脉弓以下的外周血管的动脉粥样硬化性疾病的治疗及胆道内恶性肿瘤的姑息疗法。</v>
          </cell>
        </row>
        <row r="4060">
          <cell r="G4060" t="str">
            <v>国械注进20163132897</v>
          </cell>
          <cell r="H406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60" t="str">
            <v>该产品用于主动脉弓以下的外周血管的动脉粥样硬化性疾病的治疗及胆道内恶性肿瘤的姑息疗法。</v>
          </cell>
        </row>
        <row r="4061">
          <cell r="G4061" t="str">
            <v>国械注进20163132897</v>
          </cell>
          <cell r="H406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61" t="str">
            <v>该产品用于主动脉弓以下的外周血管的动脉粥样硬化性疾病的治疗及胆道内恶性肿瘤的姑息疗法。</v>
          </cell>
        </row>
        <row r="4062">
          <cell r="G4062" t="str">
            <v>国械注进20163132897</v>
          </cell>
          <cell r="H406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62" t="str">
            <v>该产品用于主动脉弓以下的外周血管的动脉粥样硬化性疾病的治疗及胆道内恶性肿瘤的姑息疗法。</v>
          </cell>
        </row>
        <row r="4063">
          <cell r="G4063" t="str">
            <v>国械注进20163132897</v>
          </cell>
          <cell r="H406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63" t="str">
            <v>该产品用于主动脉弓以下的外周血管的动脉粥样硬化性疾病的治疗及胆道内恶性肿瘤的姑息疗法。</v>
          </cell>
        </row>
        <row r="4064">
          <cell r="G4064" t="str">
            <v>国械注进20163132897</v>
          </cell>
          <cell r="H406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64" t="str">
            <v>该产品用于主动脉弓以下的外周血管的动脉粥样硬化性疾病的治疗及胆道内恶性肿瘤的姑息疗法。</v>
          </cell>
        </row>
        <row r="4065">
          <cell r="G4065" t="str">
            <v>国械注进20163132897</v>
          </cell>
          <cell r="H406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65" t="str">
            <v>该产品用于主动脉弓以下的外周血管的动脉粥样硬化性疾病的治疗及胆道内恶性肿瘤的姑息疗法。</v>
          </cell>
        </row>
        <row r="4066">
          <cell r="G4066" t="str">
            <v>国械注进20163132897</v>
          </cell>
          <cell r="H406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66" t="str">
            <v>该产品用于主动脉弓以下的外周血管的动脉粥样硬化性疾病的治疗及胆道内恶性肿瘤的姑息疗法。</v>
          </cell>
        </row>
        <row r="4067">
          <cell r="G4067" t="str">
            <v>国械注进20163132897</v>
          </cell>
          <cell r="H406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67" t="str">
            <v>该产品用于主动脉弓以下的外周血管的动脉粥样硬化性疾病的治疗及胆道内恶性肿瘤的姑息疗法。</v>
          </cell>
        </row>
        <row r="4068">
          <cell r="G4068" t="str">
            <v>国械注进20163132897</v>
          </cell>
          <cell r="H406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68" t="str">
            <v>该产品用于主动脉弓以下的外周血管的动脉粥样硬化性疾病的治疗及胆道内恶性肿瘤的姑息疗法。</v>
          </cell>
        </row>
        <row r="4069">
          <cell r="G4069" t="str">
            <v>国械注进20163132897</v>
          </cell>
          <cell r="H406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69" t="str">
            <v>该产品用于主动脉弓以下的外周血管的动脉粥样硬化性疾病的治疗及胆道内恶性肿瘤的姑息疗法。</v>
          </cell>
        </row>
        <row r="4070">
          <cell r="G4070" t="str">
            <v>国械注进20163132897</v>
          </cell>
          <cell r="H407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70" t="str">
            <v>该产品用于主动脉弓以下的外周血管的动脉粥样硬化性疾病的治疗及胆道内恶性肿瘤的姑息疗法。</v>
          </cell>
        </row>
        <row r="4071">
          <cell r="G4071" t="str">
            <v>国械注进20163132897</v>
          </cell>
          <cell r="H407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71" t="str">
            <v>该产品用于主动脉弓以下的外周血管的动脉粥样硬化性疾病的治疗及胆道内恶性肿瘤的姑息疗法。</v>
          </cell>
        </row>
        <row r="4072">
          <cell r="G4072" t="str">
            <v>国械注进20163132897</v>
          </cell>
          <cell r="H407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72" t="str">
            <v>该产品用于主动脉弓以下的外周血管的动脉粥样硬化性疾病的治疗及胆道内恶性肿瘤的姑息疗法。</v>
          </cell>
        </row>
        <row r="4073">
          <cell r="G4073" t="str">
            <v>国械注进20163132897</v>
          </cell>
          <cell r="H407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73" t="str">
            <v>该产品用于主动脉弓以下的外周血管的动脉粥样硬化性疾病的治疗及胆道内恶性肿瘤的姑息疗法。</v>
          </cell>
        </row>
        <row r="4074">
          <cell r="G4074" t="str">
            <v>国械注进20163132897</v>
          </cell>
          <cell r="H407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74" t="str">
            <v>该产品用于主动脉弓以下的外周血管的动脉粥样硬化性疾病的治疗及胆道内恶性肿瘤的姑息疗法。</v>
          </cell>
        </row>
        <row r="4075">
          <cell r="G4075" t="str">
            <v>国械注进20163132897</v>
          </cell>
          <cell r="H407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75" t="str">
            <v>该产品用于主动脉弓以下的外周血管的动脉粥样硬化性疾病的治疗及胆道内恶性肿瘤的姑息疗法。</v>
          </cell>
        </row>
        <row r="4076">
          <cell r="G4076" t="str">
            <v>国械注进20163132897</v>
          </cell>
          <cell r="H407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76" t="str">
            <v>该产品用于主动脉弓以下的外周血管的动脉粥样硬化性疾病的治疗及胆道内恶性肿瘤的姑息疗法。</v>
          </cell>
        </row>
        <row r="4077">
          <cell r="G4077" t="str">
            <v>国械注进20163132897</v>
          </cell>
          <cell r="H407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77" t="str">
            <v>该产品用于主动脉弓以下的外周血管的动脉粥样硬化性疾病的治疗及胆道内恶性肿瘤的姑息疗法。</v>
          </cell>
        </row>
        <row r="4078">
          <cell r="G4078" t="str">
            <v>国械注进20163132897</v>
          </cell>
          <cell r="H407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78" t="str">
            <v>该产品用于主动脉弓以下的外周血管的动脉粥样硬化性疾病的治疗及胆道内恶性肿瘤的姑息疗法。</v>
          </cell>
        </row>
        <row r="4079">
          <cell r="G4079" t="str">
            <v>国械注进20163132897</v>
          </cell>
          <cell r="H407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79" t="str">
            <v>该产品用于主动脉弓以下的外周血管的动脉粥样硬化性疾病的治疗及胆道内恶性肿瘤的姑息疗法。</v>
          </cell>
        </row>
        <row r="4080">
          <cell r="G4080" t="str">
            <v>国械注进20163132897</v>
          </cell>
          <cell r="H408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80" t="str">
            <v>该产品用于主动脉弓以下的外周血管的动脉粥样硬化性疾病的治疗及胆道内恶性肿瘤的姑息疗法。</v>
          </cell>
        </row>
        <row r="4081">
          <cell r="G4081" t="str">
            <v>国械注进20163132897</v>
          </cell>
          <cell r="H408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81" t="str">
            <v>该产品用于主动脉弓以下的外周血管的动脉粥样硬化性疾病的治疗及胆道内恶性肿瘤的姑息疗法。</v>
          </cell>
        </row>
        <row r="4082">
          <cell r="G4082" t="str">
            <v>国械注进20163132897</v>
          </cell>
          <cell r="H408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82" t="str">
            <v>该产品用于主动脉弓以下的外周血管的动脉粥样硬化性疾病的治疗及胆道内恶性肿瘤的姑息疗法。</v>
          </cell>
        </row>
        <row r="4083">
          <cell r="G4083" t="str">
            <v>国械注进20163132897</v>
          </cell>
          <cell r="H408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83" t="str">
            <v>该产品用于主动脉弓以下的外周血管的动脉粥样硬化性疾病的治疗及胆道内恶性肿瘤的姑息疗法。</v>
          </cell>
        </row>
        <row r="4084">
          <cell r="G4084" t="str">
            <v>国械注进20163132897</v>
          </cell>
          <cell r="H408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84" t="str">
            <v>该产品用于主动脉弓以下的外周血管的动脉粥样硬化性疾病的治疗及胆道内恶性肿瘤的姑息疗法。</v>
          </cell>
        </row>
        <row r="4085">
          <cell r="G4085" t="str">
            <v>国械注进20163132897</v>
          </cell>
          <cell r="H408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85" t="str">
            <v>该产品用于主动脉弓以下的外周血管的动脉粥样硬化性疾病的治疗及胆道内恶性肿瘤的姑息疗法。</v>
          </cell>
        </row>
        <row r="4086">
          <cell r="G4086" t="str">
            <v>国械注进20163132897</v>
          </cell>
          <cell r="H408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86" t="str">
            <v>该产品用于主动脉弓以下的外周血管的动脉粥样硬化性疾病的治疗及胆道内恶性肿瘤的姑息疗法。</v>
          </cell>
        </row>
        <row r="4087">
          <cell r="G4087" t="str">
            <v>国械注进20163132897</v>
          </cell>
          <cell r="H408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87" t="str">
            <v>该产品用于主动脉弓以下的外周血管的动脉粥样硬化性疾病的治疗及胆道内恶性肿瘤的姑息疗法。</v>
          </cell>
        </row>
        <row r="4088">
          <cell r="G4088" t="str">
            <v>国械注进20163132897</v>
          </cell>
          <cell r="H408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88" t="str">
            <v>该产品用于主动脉弓以下的外周血管的动脉粥样硬化性疾病的治疗及胆道内恶性肿瘤的姑息疗法。</v>
          </cell>
        </row>
        <row r="4089">
          <cell r="G4089" t="str">
            <v>国械注进20163132897</v>
          </cell>
          <cell r="H408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89" t="str">
            <v>该产品用于主动脉弓以下的外周血管的动脉粥样硬化性疾病的治疗及胆道内恶性肿瘤的姑息疗法。</v>
          </cell>
        </row>
        <row r="4090">
          <cell r="G4090" t="str">
            <v>国械注进20163132897</v>
          </cell>
          <cell r="H409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90" t="str">
            <v>该产品用于主动脉弓以下的外周血管的动脉粥样硬化性疾病的治疗及胆道内恶性肿瘤的姑息疗法。</v>
          </cell>
        </row>
        <row r="4091">
          <cell r="G4091" t="str">
            <v>国械注进20163132897</v>
          </cell>
          <cell r="H409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91" t="str">
            <v>该产品用于主动脉弓以下的外周血管的动脉粥样硬化性疾病的治疗及胆道内恶性肿瘤的姑息疗法。</v>
          </cell>
        </row>
        <row r="4092">
          <cell r="G4092" t="str">
            <v>国械注进20163132897</v>
          </cell>
          <cell r="H409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92" t="str">
            <v>该产品用于主动脉弓以下的外周血管的动脉粥样硬化性疾病的治疗及胆道内恶性肿瘤的姑息疗法。</v>
          </cell>
        </row>
        <row r="4093">
          <cell r="G4093" t="str">
            <v>国械注进20163132897</v>
          </cell>
          <cell r="H409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93" t="str">
            <v>该产品用于主动脉弓以下的外周血管的动脉粥样硬化性疾病的治疗及胆道内恶性肿瘤的姑息疗法。</v>
          </cell>
        </row>
        <row r="4094">
          <cell r="G4094" t="str">
            <v>国械注进20163132897</v>
          </cell>
          <cell r="H409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94" t="str">
            <v>该产品用于主动脉弓以下的外周血管的动脉粥样硬化性疾病的治疗及胆道内恶性肿瘤的姑息疗法。</v>
          </cell>
        </row>
        <row r="4095">
          <cell r="G4095" t="str">
            <v>国械注进20163132897</v>
          </cell>
          <cell r="H409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95" t="str">
            <v>该产品用于主动脉弓以下的外周血管的动脉粥样硬化性疾病的治疗及胆道内恶性肿瘤的姑息疗法。</v>
          </cell>
        </row>
        <row r="4096">
          <cell r="G4096" t="str">
            <v>国械注进20163132897</v>
          </cell>
          <cell r="H409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96" t="str">
            <v>该产品用于主动脉弓以下的外周血管的动脉粥样硬化性疾病的治疗及胆道内恶性肿瘤的姑息疗法。</v>
          </cell>
        </row>
        <row r="4097">
          <cell r="G4097" t="str">
            <v>国械注进20163132897</v>
          </cell>
          <cell r="H409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97" t="str">
            <v>该产品用于主动脉弓以下的外周血管的动脉粥样硬化性疾病的治疗及胆道内恶性肿瘤的姑息疗法。</v>
          </cell>
        </row>
        <row r="4098">
          <cell r="G4098" t="str">
            <v>国械注进20163132897</v>
          </cell>
          <cell r="H409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98" t="str">
            <v>该产品用于主动脉弓以下的外周血管的动脉粥样硬化性疾病的治疗及胆道内恶性肿瘤的姑息疗法。</v>
          </cell>
        </row>
        <row r="4099">
          <cell r="G4099" t="str">
            <v>国械注进20163132897</v>
          </cell>
          <cell r="H409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099" t="str">
            <v>该产品用于主动脉弓以下的外周血管的动脉粥样硬化性疾病的治疗及胆道内恶性肿瘤的姑息疗法。</v>
          </cell>
        </row>
        <row r="4100">
          <cell r="G4100" t="str">
            <v>国械注进20163132897</v>
          </cell>
          <cell r="H410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00" t="str">
            <v>该产品用于主动脉弓以下的外周血管的动脉粥样硬化性疾病的治疗及胆道内恶性肿瘤的姑息疗法。</v>
          </cell>
        </row>
        <row r="4101">
          <cell r="G4101" t="str">
            <v>国械注进20163132897</v>
          </cell>
          <cell r="H410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01" t="str">
            <v>该产品用于主动脉弓以下的外周血管的动脉粥样硬化性疾病的治疗及胆道内恶性肿瘤的姑息疗法。</v>
          </cell>
        </row>
        <row r="4102">
          <cell r="G4102" t="str">
            <v>国械注进20163132897</v>
          </cell>
          <cell r="H410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02" t="str">
            <v>该产品用于主动脉弓以下的外周血管的动脉粥样硬化性疾病的治疗及胆道内恶性肿瘤的姑息疗法。</v>
          </cell>
        </row>
        <row r="4103">
          <cell r="G4103" t="str">
            <v>国械注进20163132897</v>
          </cell>
          <cell r="H410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03" t="str">
            <v>该产品用于主动脉弓以下的外周血管的动脉粥样硬化性疾病的治疗及胆道内恶性肿瘤的姑息疗法。</v>
          </cell>
        </row>
        <row r="4104">
          <cell r="G4104" t="str">
            <v>国械注进20163132897</v>
          </cell>
          <cell r="H410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04" t="str">
            <v>该产品用于主动脉弓以下的外周血管的动脉粥样硬化性疾病的治疗及胆道内恶性肿瘤的姑息疗法。</v>
          </cell>
        </row>
        <row r="4105">
          <cell r="G4105" t="str">
            <v>国械注进20163132897</v>
          </cell>
          <cell r="H410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05" t="str">
            <v>该产品用于主动脉弓以下的外周血管的动脉粥样硬化性疾病的治疗及胆道内恶性肿瘤的姑息疗法。</v>
          </cell>
        </row>
        <row r="4106">
          <cell r="G4106" t="str">
            <v>国械注进20163132897</v>
          </cell>
          <cell r="H410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06" t="str">
            <v>该产品用于主动脉弓以下的外周血管的动脉粥样硬化性疾病的治疗及胆道内恶性肿瘤的姑息疗法。</v>
          </cell>
        </row>
        <row r="4107">
          <cell r="G4107" t="str">
            <v>国械注进20163132897</v>
          </cell>
          <cell r="H410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07" t="str">
            <v>该产品用于主动脉弓以下的外周血管的动脉粥样硬化性疾病的治疗及胆道内恶性肿瘤的姑息疗法。</v>
          </cell>
        </row>
        <row r="4108">
          <cell r="G4108" t="str">
            <v>国械注进20163132897</v>
          </cell>
          <cell r="H410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08" t="str">
            <v>该产品用于主动脉弓以下的外周血管的动脉粥样硬化性疾病的治疗及胆道内恶性肿瘤的姑息疗法。</v>
          </cell>
        </row>
        <row r="4109">
          <cell r="G4109" t="str">
            <v>国械注进20163132897</v>
          </cell>
          <cell r="H410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09" t="str">
            <v>该产品用于主动脉弓以下的外周血管的动脉粥样硬化性疾病的治疗及胆道内恶性肿瘤的姑息疗法。</v>
          </cell>
        </row>
        <row r="4110">
          <cell r="G4110" t="str">
            <v>国械注进20163132897</v>
          </cell>
          <cell r="H411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10" t="str">
            <v>该产品用于主动脉弓以下的外周血管的动脉粥样硬化性疾病的治疗及胆道内恶性肿瘤的姑息疗法。</v>
          </cell>
        </row>
        <row r="4111">
          <cell r="G4111" t="str">
            <v>国械注进20163132897</v>
          </cell>
          <cell r="H411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11" t="str">
            <v>该产品用于主动脉弓以下的外周血管的动脉粥样硬化性疾病的治疗及胆道内恶性肿瘤的姑息疗法。</v>
          </cell>
        </row>
        <row r="4112">
          <cell r="G4112" t="str">
            <v>国械注进20163132897</v>
          </cell>
          <cell r="H411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12" t="str">
            <v>该产品用于主动脉弓以下的外周血管的动脉粥样硬化性疾病的治疗及胆道内恶性肿瘤的姑息疗法。</v>
          </cell>
        </row>
        <row r="4113">
          <cell r="G4113" t="str">
            <v>国械注进20163132897</v>
          </cell>
          <cell r="H411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13" t="str">
            <v>该产品用于主动脉弓以下的外周血管的动脉粥样硬化性疾病的治疗及胆道内恶性肿瘤的姑息疗法。</v>
          </cell>
        </row>
        <row r="4114">
          <cell r="G4114" t="str">
            <v>国械注进20163132897</v>
          </cell>
          <cell r="H411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14" t="str">
            <v>该产品用于主动脉弓以下的外周血管的动脉粥样硬化性疾病的治疗及胆道内恶性肿瘤的姑息疗法。</v>
          </cell>
        </row>
        <row r="4115">
          <cell r="G4115" t="str">
            <v>国械注进20163132897</v>
          </cell>
          <cell r="H411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15" t="str">
            <v>该产品用于主动脉弓以下的外周血管的动脉粥样硬化性疾病的治疗及胆道内恶性肿瘤的姑息疗法。</v>
          </cell>
        </row>
        <row r="4116">
          <cell r="G4116" t="str">
            <v>国械注进20163132897</v>
          </cell>
          <cell r="H411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16" t="str">
            <v>该产品用于主动脉弓以下的外周血管的动脉粥样硬化性疾病的治疗及胆道内恶性肿瘤的姑息疗法。</v>
          </cell>
        </row>
        <row r="4117">
          <cell r="G4117" t="str">
            <v>国械注进20163132897</v>
          </cell>
          <cell r="H411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17" t="str">
            <v>该产品用于主动脉弓以下的外周血管的动脉粥样硬化性疾病的治疗及胆道内恶性肿瘤的姑息疗法。</v>
          </cell>
        </row>
        <row r="4118">
          <cell r="G4118" t="str">
            <v>国械注进20163132897</v>
          </cell>
          <cell r="H411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18" t="str">
            <v>该产品用于主动脉弓以下的外周血管的动脉粥样硬化性疾病的治疗及胆道内恶性肿瘤的姑息疗法。</v>
          </cell>
        </row>
        <row r="4119">
          <cell r="G4119" t="str">
            <v>国械注进20163132897</v>
          </cell>
          <cell r="H411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19" t="str">
            <v>该产品用于主动脉弓以下的外周血管的动脉粥样硬化性疾病的治疗及胆道内恶性肿瘤的姑息疗法。</v>
          </cell>
        </row>
        <row r="4120">
          <cell r="G4120" t="str">
            <v>国械注进20163132897</v>
          </cell>
          <cell r="H412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20" t="str">
            <v>该产品用于主动脉弓以下的外周血管的动脉粥样硬化性疾病的治疗及胆道内恶性肿瘤的姑息疗法。</v>
          </cell>
        </row>
        <row r="4121">
          <cell r="G4121" t="str">
            <v>国械注进20163132897</v>
          </cell>
          <cell r="H412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21" t="str">
            <v>该产品用于主动脉弓以下的外周血管的动脉粥样硬化性疾病的治疗及胆道内恶性肿瘤的姑息疗法。</v>
          </cell>
        </row>
        <row r="4122">
          <cell r="G4122" t="str">
            <v>国械注进20163132897</v>
          </cell>
          <cell r="H412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22" t="str">
            <v>该产品用于主动脉弓以下的外周血管的动脉粥样硬化性疾病的治疗及胆道内恶性肿瘤的姑息疗法。</v>
          </cell>
        </row>
        <row r="4123">
          <cell r="G4123" t="str">
            <v>国械注进20163132897</v>
          </cell>
          <cell r="H412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23" t="str">
            <v>该产品用于主动脉弓以下的外周血管的动脉粥样硬化性疾病的治疗及胆道内恶性肿瘤的姑息疗法。</v>
          </cell>
        </row>
        <row r="4124">
          <cell r="G4124" t="str">
            <v>国械注进20163132897</v>
          </cell>
          <cell r="H412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24" t="str">
            <v>该产品用于主动脉弓以下的外周血管的动脉粥样硬化性疾病的治疗及胆道内恶性肿瘤的姑息疗法。</v>
          </cell>
        </row>
        <row r="4125">
          <cell r="G4125" t="str">
            <v>国械注进20163132897</v>
          </cell>
          <cell r="H412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25" t="str">
            <v>该产品用于主动脉弓以下的外周血管的动脉粥样硬化性疾病的治疗及胆道内恶性肿瘤的姑息疗法。</v>
          </cell>
        </row>
        <row r="4126">
          <cell r="G4126" t="str">
            <v>国械注进20163132897</v>
          </cell>
          <cell r="H412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26" t="str">
            <v>该产品用于主动脉弓以下的外周血管的动脉粥样硬化性疾病的治疗及胆道内恶性肿瘤的姑息疗法。</v>
          </cell>
        </row>
        <row r="4127">
          <cell r="G4127" t="str">
            <v>国械注进20163132897</v>
          </cell>
          <cell r="H412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27" t="str">
            <v>该产品用于主动脉弓以下的外周血管的动脉粥样硬化性疾病的治疗及胆道内恶性肿瘤的姑息疗法。</v>
          </cell>
        </row>
        <row r="4128">
          <cell r="G4128" t="str">
            <v>国械注进20163132897</v>
          </cell>
          <cell r="H412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28" t="str">
            <v>该产品用于主动脉弓以下的外周血管的动脉粥样硬化性疾病的治疗及胆道内恶性肿瘤的姑息疗法。</v>
          </cell>
        </row>
        <row r="4129">
          <cell r="G4129" t="str">
            <v>国械注进20163132897</v>
          </cell>
          <cell r="H412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29" t="str">
            <v>该产品用于主动脉弓以下的外周血管的动脉粥样硬化性疾病的治疗及胆道内恶性肿瘤的姑息疗法。</v>
          </cell>
        </row>
        <row r="4130">
          <cell r="G4130" t="str">
            <v>国械注进20163132897</v>
          </cell>
          <cell r="H413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30" t="str">
            <v>该产品用于主动脉弓以下的外周血管的动脉粥样硬化性疾病的治疗及胆道内恶性肿瘤的姑息疗法。</v>
          </cell>
        </row>
        <row r="4131">
          <cell r="G4131" t="str">
            <v>国械注进20163132897</v>
          </cell>
          <cell r="H413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31" t="str">
            <v>该产品用于主动脉弓以下的外周血管的动脉粥样硬化性疾病的治疗及胆道内恶性肿瘤的姑息疗法。</v>
          </cell>
        </row>
        <row r="4132">
          <cell r="G4132" t="str">
            <v>国械注进20163132897</v>
          </cell>
          <cell r="H413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32" t="str">
            <v>该产品用于主动脉弓以下的外周血管的动脉粥样硬化性疾病的治疗及胆道内恶性肿瘤的姑息疗法。</v>
          </cell>
        </row>
        <row r="4133">
          <cell r="G4133" t="str">
            <v>国械注进20163132897</v>
          </cell>
          <cell r="H413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33" t="str">
            <v>该产品用于主动脉弓以下的外周血管的动脉粥样硬化性疾病的治疗及胆道内恶性肿瘤的姑息疗法。</v>
          </cell>
        </row>
        <row r="4134">
          <cell r="G4134" t="str">
            <v>国械注进20163132897</v>
          </cell>
          <cell r="H413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34" t="str">
            <v>该产品用于主动脉弓以下的外周血管的动脉粥样硬化性疾病的治疗及胆道内恶性肿瘤的姑息疗法。</v>
          </cell>
        </row>
        <row r="4135">
          <cell r="G4135" t="str">
            <v>国械注进20163132897</v>
          </cell>
          <cell r="H413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35" t="str">
            <v>该产品用于主动脉弓以下的外周血管的动脉粥样硬化性疾病的治疗及胆道内恶性肿瘤的姑息疗法。</v>
          </cell>
        </row>
        <row r="4136">
          <cell r="G4136" t="str">
            <v>国械注进20163132897</v>
          </cell>
          <cell r="H413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36" t="str">
            <v>该产品用于主动脉弓以下的外周血管的动脉粥样硬化性疾病的治疗及胆道内恶性肿瘤的姑息疗法。</v>
          </cell>
        </row>
        <row r="4137">
          <cell r="G4137" t="str">
            <v>国械注进20163132897</v>
          </cell>
          <cell r="H413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37" t="str">
            <v>该产品用于主动脉弓以下的外周血管的动脉粥样硬化性疾病的治疗及胆道内恶性肿瘤的姑息疗法。</v>
          </cell>
        </row>
        <row r="4138">
          <cell r="G4138" t="str">
            <v>国械注进20163132897</v>
          </cell>
          <cell r="H413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38" t="str">
            <v>该产品用于主动脉弓以下的外周血管的动脉粥样硬化性疾病的治疗及胆道内恶性肿瘤的姑息疗法。</v>
          </cell>
        </row>
        <row r="4139">
          <cell r="G4139" t="str">
            <v>国械注进20163132897</v>
          </cell>
          <cell r="H413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39" t="str">
            <v>该产品用于主动脉弓以下的外周血管的动脉粥样硬化性疾病的治疗及胆道内恶性肿瘤的姑息疗法。</v>
          </cell>
        </row>
        <row r="4140">
          <cell r="G4140" t="str">
            <v>国械注进20163132897</v>
          </cell>
          <cell r="H414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40" t="str">
            <v>该产品用于主动脉弓以下的外周血管的动脉粥样硬化性疾病的治疗及胆道内恶性肿瘤的姑息疗法。</v>
          </cell>
        </row>
        <row r="4141">
          <cell r="G4141" t="str">
            <v>国械注进20163132897</v>
          </cell>
          <cell r="H414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41" t="str">
            <v>该产品用于主动脉弓以下的外周血管的动脉粥样硬化性疾病的治疗及胆道内恶性肿瘤的姑息疗法。</v>
          </cell>
        </row>
        <row r="4142">
          <cell r="G4142" t="str">
            <v>国械注进20163132897</v>
          </cell>
          <cell r="H414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42" t="str">
            <v>该产品用于主动脉弓以下的外周血管的动脉粥样硬化性疾病的治疗及胆道内恶性肿瘤的姑息疗法。</v>
          </cell>
        </row>
        <row r="4143">
          <cell r="G4143" t="str">
            <v>国械注进20163132897</v>
          </cell>
          <cell r="H414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43" t="str">
            <v>该产品用于主动脉弓以下的外周血管的动脉粥样硬化性疾病的治疗及胆道内恶性肿瘤的姑息疗法。</v>
          </cell>
        </row>
        <row r="4144">
          <cell r="G4144" t="str">
            <v>国械注进20163132897</v>
          </cell>
          <cell r="H414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44" t="str">
            <v>该产品用于主动脉弓以下的外周血管的动脉粥样硬化性疾病的治疗及胆道内恶性肿瘤的姑息疗法。</v>
          </cell>
        </row>
        <row r="4145">
          <cell r="G4145" t="str">
            <v>国械注进20163132897</v>
          </cell>
          <cell r="H414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45" t="str">
            <v>该产品用于主动脉弓以下的外周血管的动脉粥样硬化性疾病的治疗及胆道内恶性肿瘤的姑息疗法。</v>
          </cell>
        </row>
        <row r="4146">
          <cell r="G4146" t="str">
            <v>国械注进20163132897</v>
          </cell>
          <cell r="H414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46" t="str">
            <v>该产品用于主动脉弓以下的外周血管的动脉粥样硬化性疾病的治疗及胆道内恶性肿瘤的姑息疗法。</v>
          </cell>
        </row>
        <row r="4147">
          <cell r="G4147" t="str">
            <v>国械注进20163132897</v>
          </cell>
          <cell r="H414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47" t="str">
            <v>该产品用于主动脉弓以下的外周血管的动脉粥样硬化性疾病的治疗及胆道内恶性肿瘤的姑息疗法。</v>
          </cell>
        </row>
        <row r="4148">
          <cell r="G4148" t="str">
            <v>国械注进20163132897</v>
          </cell>
          <cell r="H414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48" t="str">
            <v>该产品用于主动脉弓以下的外周血管的动脉粥样硬化性疾病的治疗及胆道内恶性肿瘤的姑息疗法。</v>
          </cell>
        </row>
        <row r="4149">
          <cell r="G4149" t="str">
            <v>国械注进20163132897</v>
          </cell>
          <cell r="H414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49" t="str">
            <v>该产品用于主动脉弓以下的外周血管的动脉粥样硬化性疾病的治疗及胆道内恶性肿瘤的姑息疗法。</v>
          </cell>
        </row>
        <row r="4150">
          <cell r="G4150" t="str">
            <v>国械注进20163132897</v>
          </cell>
          <cell r="H415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50" t="str">
            <v>该产品用于主动脉弓以下的外周血管的动脉粥样硬化性疾病的治疗及胆道内恶性肿瘤的姑息疗法。</v>
          </cell>
        </row>
        <row r="4151">
          <cell r="G4151" t="str">
            <v>国械注进20163132897</v>
          </cell>
          <cell r="H415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51" t="str">
            <v>该产品用于主动脉弓以下的外周血管的动脉粥样硬化性疾病的治疗及胆道内恶性肿瘤的姑息疗法。</v>
          </cell>
        </row>
        <row r="4152">
          <cell r="G4152" t="str">
            <v>国械注进20163132897</v>
          </cell>
          <cell r="H415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52" t="str">
            <v>该产品用于主动脉弓以下的外周血管的动脉粥样硬化性疾病的治疗及胆道内恶性肿瘤的姑息疗法。</v>
          </cell>
        </row>
        <row r="4153">
          <cell r="G4153" t="str">
            <v>国械注进20163132897</v>
          </cell>
          <cell r="H415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53" t="str">
            <v>该产品用于主动脉弓以下的外周血管的动脉粥样硬化性疾病的治疗及胆道内恶性肿瘤的姑息疗法。</v>
          </cell>
        </row>
        <row r="4154">
          <cell r="G4154" t="str">
            <v>国械注进20163132897</v>
          </cell>
          <cell r="H415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54" t="str">
            <v>该产品用于主动脉弓以下的外周血管的动脉粥样硬化性疾病的治疗及胆道内恶性肿瘤的姑息疗法。</v>
          </cell>
        </row>
        <row r="4155">
          <cell r="G4155" t="str">
            <v>国械注进20163132897</v>
          </cell>
          <cell r="H415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55" t="str">
            <v>该产品用于主动脉弓以下的外周血管的动脉粥样硬化性疾病的治疗及胆道内恶性肿瘤的姑息疗法。</v>
          </cell>
        </row>
        <row r="4156">
          <cell r="G4156" t="str">
            <v>国械注进20163132897</v>
          </cell>
          <cell r="H415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56" t="str">
            <v>该产品用于主动脉弓以下的外周血管的动脉粥样硬化性疾病的治疗及胆道内恶性肿瘤的姑息疗法。</v>
          </cell>
        </row>
        <row r="4157">
          <cell r="G4157" t="str">
            <v>国械注进20163132897</v>
          </cell>
          <cell r="H415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57" t="str">
            <v>该产品用于主动脉弓以下的外周血管的动脉粥样硬化性疾病的治疗及胆道内恶性肿瘤的姑息疗法。</v>
          </cell>
        </row>
        <row r="4158">
          <cell r="G4158" t="str">
            <v>国械注进20163132897</v>
          </cell>
          <cell r="H4158"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58" t="str">
            <v>该产品用于主动脉弓以下的外周血管的动脉粥样硬化性疾病的治疗及胆道内恶性肿瘤的姑息疗法。</v>
          </cell>
        </row>
        <row r="4159">
          <cell r="G4159" t="str">
            <v>国械注进20163132897</v>
          </cell>
          <cell r="H4159"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59" t="str">
            <v>该产品用于主动脉弓以下的外周血管的动脉粥样硬化性疾病的治疗及胆道内恶性肿瘤的姑息疗法。</v>
          </cell>
        </row>
        <row r="4160">
          <cell r="G4160" t="str">
            <v>国械注进20163132897</v>
          </cell>
          <cell r="H4160"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60" t="str">
            <v>该产品用于主动脉弓以下的外周血管的动脉粥样硬化性疾病的治疗及胆道内恶性肿瘤的姑息疗法。</v>
          </cell>
        </row>
        <row r="4161">
          <cell r="G4161" t="str">
            <v>国械注进20163132897</v>
          </cell>
          <cell r="H4161"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61" t="str">
            <v>该产品用于主动脉弓以下的外周血管的动脉粥样硬化性疾病的治疗及胆道内恶性肿瘤的姑息疗法。</v>
          </cell>
        </row>
        <row r="4162">
          <cell r="G4162" t="str">
            <v>国械注进20163132897</v>
          </cell>
          <cell r="H4162"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62" t="str">
            <v>该产品用于主动脉弓以下的外周血管的动脉粥样硬化性疾病的治疗及胆道内恶性肿瘤的姑息疗法。</v>
          </cell>
        </row>
        <row r="4163">
          <cell r="G4163" t="str">
            <v>国械注进20163132897</v>
          </cell>
          <cell r="H4163"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63" t="str">
            <v>该产品用于主动脉弓以下的外周血管的动脉粥样硬化性疾病的治疗及胆道内恶性肿瘤的姑息疗法。</v>
          </cell>
        </row>
        <row r="4164">
          <cell r="G4164" t="str">
            <v>国械注进20163132897</v>
          </cell>
          <cell r="H4164"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64" t="str">
            <v>该产品用于主动脉弓以下的外周血管的动脉粥样硬化性疾病的治疗及胆道内恶性肿瘤的姑息疗法。</v>
          </cell>
        </row>
        <row r="4165">
          <cell r="G4165" t="str">
            <v>国械注进20163132897</v>
          </cell>
          <cell r="H4165"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65" t="str">
            <v>该产品用于主动脉弓以下的外周血管的动脉粥样硬化性疾病的治疗及胆道内恶性肿瘤的姑息疗法。</v>
          </cell>
        </row>
        <row r="4166">
          <cell r="G4166" t="str">
            <v>国械注进20163132897</v>
          </cell>
          <cell r="H4166"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66" t="str">
            <v>该产品用于主动脉弓以下的外周血管的动脉粥样硬化性疾病的治疗及胆道内恶性肿瘤的姑息疗法。</v>
          </cell>
        </row>
        <row r="4167">
          <cell r="G4167" t="str">
            <v>国械注进20163132897</v>
          </cell>
          <cell r="H4167" t="str">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ell>
          <cell r="I4167" t="str">
            <v>该产品用于主动脉弓以下的外周血管的动脉粥样硬化性疾病的治疗及胆道内恶性肿瘤的姑息疗法。</v>
          </cell>
        </row>
        <row r="4168">
          <cell r="G4168" t="str">
            <v>国械注进20173131859</v>
          </cell>
          <cell r="H4168"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68" t="str">
            <v>0.014周围支架系统用于治疗主动脉弓下方的周围动脉粥样硬化疾病。</v>
          </cell>
        </row>
        <row r="4169">
          <cell r="G4169" t="str">
            <v>国械注进20173131859</v>
          </cell>
          <cell r="H4169"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69" t="str">
            <v>0.014周围支架系统用于治疗主动脉弓下方的周围动脉粥样硬化疾病。</v>
          </cell>
        </row>
        <row r="4170">
          <cell r="G4170" t="str">
            <v>国械注进20173131859</v>
          </cell>
          <cell r="H4170"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70" t="str">
            <v>0.014周围支架系统用于治疗主动脉弓下方的周围动脉粥样硬化疾病。</v>
          </cell>
        </row>
        <row r="4171">
          <cell r="G4171" t="str">
            <v>国械注进20173131859</v>
          </cell>
          <cell r="H4171"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71" t="str">
            <v>0.014周围支架系统用于治疗主动脉弓下方的周围动脉粥样硬化疾病。</v>
          </cell>
        </row>
        <row r="4172">
          <cell r="G4172" t="str">
            <v>国械注进20173131859</v>
          </cell>
          <cell r="H4172"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72" t="str">
            <v>0.014周围支架系统用于治疗主动脉弓下方的周围动脉粥样硬化疾病。</v>
          </cell>
        </row>
        <row r="4173">
          <cell r="G4173" t="str">
            <v>国械注进20173131859</v>
          </cell>
          <cell r="H4173"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73" t="str">
            <v>0.014周围支架系统用于治疗主动脉弓下方的周围动脉粥样硬化疾病。</v>
          </cell>
        </row>
        <row r="4174">
          <cell r="G4174" t="str">
            <v>国械注进20173131859</v>
          </cell>
          <cell r="H4174"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74" t="str">
            <v>0.014周围支架系统用于治疗主动脉弓下方的周围动脉粥样硬化疾病。</v>
          </cell>
        </row>
        <row r="4175">
          <cell r="G4175" t="str">
            <v>国械注进20173131859</v>
          </cell>
          <cell r="H4175"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75" t="str">
            <v>0.014周围支架系统用于治疗主动脉弓下方的周围动脉粥样硬化疾病。</v>
          </cell>
        </row>
        <row r="4176">
          <cell r="G4176" t="str">
            <v>国械注进20173131859</v>
          </cell>
          <cell r="H4176"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76" t="str">
            <v>0.014周围支架系统用于治疗主动脉弓下方的周围动脉粥样硬化疾病。</v>
          </cell>
        </row>
        <row r="4177">
          <cell r="G4177" t="str">
            <v>国械注进20173131859</v>
          </cell>
          <cell r="H4177"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77" t="str">
            <v>0.014周围支架系统用于治疗主动脉弓下方的周围动脉粥样硬化疾病。</v>
          </cell>
        </row>
        <row r="4178">
          <cell r="G4178" t="str">
            <v>国械注进20173131859</v>
          </cell>
          <cell r="H4178"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78" t="str">
            <v>0.014周围支架系统用于治疗主动脉弓下方的周围动脉粥样硬化疾病。</v>
          </cell>
        </row>
        <row r="4179">
          <cell r="G4179" t="str">
            <v>国械注进20173131859</v>
          </cell>
          <cell r="H4179"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79" t="str">
            <v>0.014周围支架系统用于治疗主动脉弓下方的周围动脉粥样硬化疾病。</v>
          </cell>
        </row>
        <row r="4180">
          <cell r="G4180" t="str">
            <v>国械注进20173131859</v>
          </cell>
          <cell r="H4180"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80" t="str">
            <v>0.014周围支架系统用于治疗主动脉弓下方的周围动脉粥样硬化疾病。</v>
          </cell>
        </row>
        <row r="4181">
          <cell r="G4181" t="str">
            <v>国械注进20173131859</v>
          </cell>
          <cell r="H4181"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81" t="str">
            <v>0.014周围支架系统用于治疗主动脉弓下方的周围动脉粥样硬化疾病。</v>
          </cell>
        </row>
        <row r="4182">
          <cell r="G4182" t="str">
            <v>国械注进20173131859</v>
          </cell>
          <cell r="H4182"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82" t="str">
            <v>0.014周围支架系统用于治疗主动脉弓下方的周围动脉粥样硬化疾病。</v>
          </cell>
        </row>
        <row r="4183">
          <cell r="G4183" t="str">
            <v>国械注进20173131859</v>
          </cell>
          <cell r="H4183"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83" t="str">
            <v>0.014周围支架系统用于治疗主动脉弓下方的周围动脉粥样硬化疾病。</v>
          </cell>
        </row>
        <row r="4184">
          <cell r="G4184" t="str">
            <v>国械注进20173131859</v>
          </cell>
          <cell r="H4184"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84" t="str">
            <v>0.014周围支架系统用于治疗主动脉弓下方的周围动脉粥样硬化疾病。</v>
          </cell>
        </row>
        <row r="4185">
          <cell r="G4185" t="str">
            <v>国械注进20173131859</v>
          </cell>
          <cell r="H4185"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85" t="str">
            <v>0.014周围支架系统用于治疗主动脉弓下方的周围动脉粥样硬化疾病。</v>
          </cell>
        </row>
        <row r="4186">
          <cell r="G4186" t="str">
            <v>国械注进20173131859</v>
          </cell>
          <cell r="H4186"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86" t="str">
            <v>0.014周围支架系统用于治疗主动脉弓下方的周围动脉粥样硬化疾病。</v>
          </cell>
        </row>
        <row r="4187">
          <cell r="G4187" t="str">
            <v>国械注进20173131859</v>
          </cell>
          <cell r="H4187"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87" t="str">
            <v>0.014周围支架系统用于治疗主动脉弓下方的周围动脉粥样硬化疾病。</v>
          </cell>
        </row>
        <row r="4188">
          <cell r="G4188" t="str">
            <v>国械注进20173131859</v>
          </cell>
          <cell r="H4188"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88" t="str">
            <v>0.014周围支架系统用于治疗主动脉弓下方的周围动脉粥样硬化疾病。</v>
          </cell>
        </row>
        <row r="4189">
          <cell r="G4189" t="str">
            <v>国械注进20173131859</v>
          </cell>
          <cell r="H4189"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89" t="str">
            <v>0.014周围支架系统用于治疗主动脉弓下方的周围动脉粥样硬化疾病。</v>
          </cell>
        </row>
        <row r="4190">
          <cell r="G4190" t="str">
            <v>国械注进20173131859</v>
          </cell>
          <cell r="H4190"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90" t="str">
            <v>0.014周围支架系统用于治疗主动脉弓下方的周围动脉粥样硬化疾病。</v>
          </cell>
        </row>
        <row r="4191">
          <cell r="G4191" t="str">
            <v>国械注进20173131859</v>
          </cell>
          <cell r="H4191"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91" t="str">
            <v>0.014周围支架系统用于治疗主动脉弓下方的周围动脉粥样硬化疾病。</v>
          </cell>
        </row>
        <row r="4192">
          <cell r="G4192" t="str">
            <v>国械注进20173131859</v>
          </cell>
          <cell r="H4192"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92" t="str">
            <v>0.014周围支架系统用于治疗主动脉弓下方的周围动脉粥样硬化疾病。</v>
          </cell>
        </row>
        <row r="4193">
          <cell r="G4193" t="str">
            <v>国械注进20173131859</v>
          </cell>
          <cell r="H4193"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93" t="str">
            <v>0.014周围支架系统用于治疗主动脉弓下方的周围动脉粥样硬化疾病。</v>
          </cell>
        </row>
        <row r="4194">
          <cell r="G4194" t="str">
            <v>国械注进20173131859</v>
          </cell>
          <cell r="H4194"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94" t="str">
            <v>0.014周围支架系统用于治疗主动脉弓下方的周围动脉粥样硬化疾病。</v>
          </cell>
        </row>
        <row r="4195">
          <cell r="G4195" t="str">
            <v>国械注进20173131859</v>
          </cell>
          <cell r="H4195"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95" t="str">
            <v>0.014周围支架系统用于治疗主动脉弓下方的周围动脉粥样硬化疾病。</v>
          </cell>
        </row>
        <row r="4196">
          <cell r="G4196" t="str">
            <v>国械注进20173131859</v>
          </cell>
          <cell r="H4196"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96" t="str">
            <v>0.014周围支架系统用于治疗主动脉弓下方的周围动脉粥样硬化疾病。</v>
          </cell>
        </row>
        <row r="4197">
          <cell r="G4197" t="str">
            <v>国械注进20173131859</v>
          </cell>
          <cell r="H4197"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97" t="str">
            <v>0.014周围支架系统用于治疗主动脉弓下方的周围动脉粥样硬化疾病。</v>
          </cell>
        </row>
        <row r="4198">
          <cell r="G4198" t="str">
            <v>国械注进20173131859</v>
          </cell>
          <cell r="H4198"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98" t="str">
            <v>0.014周围支架系统用于治疗主动脉弓下方的周围动脉粥样硬化疾病。</v>
          </cell>
        </row>
        <row r="4199">
          <cell r="G4199" t="str">
            <v>国械注进20173131859</v>
          </cell>
          <cell r="H4199"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199" t="str">
            <v>0.014周围支架系统用于治疗主动脉弓下方的周围动脉粥样硬化疾病。</v>
          </cell>
        </row>
        <row r="4200">
          <cell r="G4200" t="str">
            <v>国械注进20173131859</v>
          </cell>
          <cell r="H4200"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200" t="str">
            <v>0.014周围支架系统用于治疗主动脉弓下方的周围动脉粥样硬化疾病。</v>
          </cell>
        </row>
        <row r="4201">
          <cell r="G4201" t="str">
            <v>国械注进20173131859</v>
          </cell>
          <cell r="H4201"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201" t="str">
            <v>0.014周围支架系统用于治疗主动脉弓下方的周围动脉粥样硬化疾病。</v>
          </cell>
        </row>
        <row r="4202">
          <cell r="G4202" t="str">
            <v>国械注进20173131859</v>
          </cell>
          <cell r="H4202"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202" t="str">
            <v>0.014周围支架系统用于治疗主动脉弓下方的周围动脉粥样硬化疾病。</v>
          </cell>
        </row>
        <row r="4203">
          <cell r="G4203" t="str">
            <v>国械注进20173131859</v>
          </cell>
          <cell r="H4203"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203" t="str">
            <v>0.014周围支架系统用于治疗主动脉弓下方的周围动脉粥样硬化疾病。</v>
          </cell>
        </row>
        <row r="4204">
          <cell r="G4204" t="str">
            <v>国械注进20173131859</v>
          </cell>
          <cell r="H4204"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204" t="str">
            <v>0.014周围支架系统用于治疗主动脉弓下方的周围动脉粥样硬化疾病。</v>
          </cell>
        </row>
        <row r="4205">
          <cell r="G4205" t="str">
            <v>国械注进20173131859</v>
          </cell>
          <cell r="H4205"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205" t="str">
            <v>0.014周围支架系统用于治疗主动脉弓下方的周围动脉粥样硬化疾病。</v>
          </cell>
        </row>
        <row r="4206">
          <cell r="G4206" t="str">
            <v>国械注进20173131859</v>
          </cell>
          <cell r="H4206"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206" t="str">
            <v>0.014周围支架系统用于治疗主动脉弓下方的周围动脉粥样硬化疾病。</v>
          </cell>
        </row>
        <row r="4207">
          <cell r="G4207" t="str">
            <v>国械注进20173131859</v>
          </cell>
          <cell r="H4207"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207" t="str">
            <v>0.014周围支架系统用于治疗主动脉弓下方的周围动脉粥样硬化疾病。</v>
          </cell>
        </row>
        <row r="4208">
          <cell r="G4208" t="str">
            <v>国械注进20173131859</v>
          </cell>
          <cell r="H4208"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208" t="str">
            <v>0.014周围支架系统用于治疗主动脉弓下方的周围动脉粥样硬化疾病。</v>
          </cell>
        </row>
        <row r="4209">
          <cell r="G4209" t="str">
            <v>国械注进20173131859</v>
          </cell>
          <cell r="H4209"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209" t="str">
            <v>0.014周围支架系统用于治疗主动脉弓下方的周围动脉粥样硬化疾病。</v>
          </cell>
        </row>
        <row r="4210">
          <cell r="G4210" t="str">
            <v>国械注进20173131859</v>
          </cell>
          <cell r="H4210"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210" t="str">
            <v>0.014周围支架系统用于治疗主动脉弓下方的周围动脉粥样硬化疾病。</v>
          </cell>
        </row>
        <row r="4211">
          <cell r="G4211" t="str">
            <v>国械注进20173131859</v>
          </cell>
          <cell r="H4211"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211" t="str">
            <v>0.014周围支架系统用于治疗主动脉弓下方的周围动脉粥样硬化疾病。</v>
          </cell>
        </row>
        <row r="4212">
          <cell r="G4212" t="str">
            <v>国械注进20173131859</v>
          </cell>
          <cell r="H4212"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212" t="str">
            <v>0.014周围支架系统用于治疗主动脉弓下方的周围动脉粥样硬化疾病。</v>
          </cell>
        </row>
        <row r="4213">
          <cell r="G4213" t="str">
            <v>国械注进20173131859</v>
          </cell>
          <cell r="H4213"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213" t="str">
            <v>0.014周围支架系统用于治疗主动脉弓下方的周围动脉粥样硬化疾病。</v>
          </cell>
        </row>
        <row r="4214">
          <cell r="G4214" t="str">
            <v>国械注进20173131859</v>
          </cell>
          <cell r="H4214"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214" t="str">
            <v>0.014周围支架系统用于治疗主动脉弓下方的周围动脉粥样硬化疾病。</v>
          </cell>
        </row>
        <row r="4215">
          <cell r="G4215" t="str">
            <v>国械注进20173131859</v>
          </cell>
          <cell r="H4215"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215" t="str">
            <v>0.014周围支架系统用于治疗主动脉弓下方的周围动脉粥样硬化疾病。</v>
          </cell>
        </row>
        <row r="4216">
          <cell r="G4216" t="str">
            <v>国械注进20173131859</v>
          </cell>
          <cell r="H4216"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216" t="str">
            <v>0.014周围支架系统用于治疗主动脉弓下方的周围动脉粥样硬化疾病。</v>
          </cell>
        </row>
        <row r="4217">
          <cell r="G4217" t="str">
            <v>国械注进20173131859</v>
          </cell>
          <cell r="H4217"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217" t="str">
            <v>0.014周围支架系统用于治疗主动脉弓下方的周围动脉粥样硬化疾病。</v>
          </cell>
        </row>
        <row r="4218">
          <cell r="G4218" t="str">
            <v>国械注进20173131859</v>
          </cell>
          <cell r="H4218"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218" t="str">
            <v>0.014周围支架系统用于治疗主动脉弓下方的周围动脉粥样硬化疾病。</v>
          </cell>
        </row>
        <row r="4219">
          <cell r="G4219" t="str">
            <v>国械注进20173131859</v>
          </cell>
          <cell r="H4219" t="str">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ell>
          <cell r="I4219" t="str">
            <v>0.014周围支架系统用于治疗主动脉弓下方的周围动脉粥样硬化疾病。</v>
          </cell>
        </row>
        <row r="4220">
          <cell r="G4220" t="str">
            <v>国械注进20153133625</v>
          </cell>
          <cell r="H4220" t="str">
            <v>该产品由自扩张镍钛诺支架和传送系统组成。支架两端共有12个钽制射线可探测性标记。传送系统由内管和外鞘构成。环氧乙烷灭菌,一次性使用。货架有效期两年。</v>
          </cell>
          <cell r="I4220" t="str">
            <v>主要用于治疗外周动脉粥样硬化性疾病,主要包括髂动脉、股浅动脉,同时用于治疗TIPSS(经颈静脉肝内门腔静脉分流术)手术和胆道恶性肿瘤的姑息治疗。</v>
          </cell>
        </row>
        <row r="4221">
          <cell r="G4221" t="str">
            <v>国械注进20153133625</v>
          </cell>
          <cell r="H4221" t="str">
            <v>该产品由自扩张镍钛诺支架和传送系统组成。支架两端共有12个钽制射线可探测性标记。传送系统由内管和外鞘构成。环氧乙烷灭菌,一次性使用。货架有效期两年。</v>
          </cell>
          <cell r="I4221" t="str">
            <v>主要用于治疗外周动脉粥样硬化性疾病,主要包括髂动脉、股浅动脉,同时用于治疗TIPSS(经颈静脉肝内门腔静脉分流术)手术和胆道恶性肿瘤的姑息治疗。</v>
          </cell>
        </row>
        <row r="4222">
          <cell r="G4222" t="str">
            <v>国械注进20153133625</v>
          </cell>
          <cell r="H4222" t="str">
            <v>该产品由自扩张镍钛诺支架和传送系统组成。支架两端共有12个钽制射线可探测性标记。传送系统由内管和外鞘构成。环氧乙烷灭菌,一次性使用。货架有效期两年。</v>
          </cell>
          <cell r="I4222" t="str">
            <v>主要用于治疗外周动脉粥样硬化性疾病,主要包括髂动脉、股浅动脉,同时用于治疗TIPSS(经颈静脉肝内门腔静脉分流术)手术和胆道恶性肿瘤的姑息治疗。</v>
          </cell>
        </row>
        <row r="4223">
          <cell r="G4223" t="str">
            <v>国械注进20153133625</v>
          </cell>
          <cell r="H4223" t="str">
            <v>该产品由自扩张镍钛诺支架和传送系统组成。支架两端共有12个钽制射线可探测性标记。传送系统由内管和外鞘构成。环氧乙烷灭菌,一次性使用。货架有效期两年。</v>
          </cell>
          <cell r="I4223" t="str">
            <v>主要用于治疗外周动脉粥样硬化性疾病,主要包括髂动脉、股浅动脉,同时用于治疗TIPSS(经颈静脉肝内门腔静脉分流术)手术和胆道恶性肿瘤的姑息治疗。</v>
          </cell>
        </row>
        <row r="4224">
          <cell r="G4224" t="str">
            <v>国械注进20153133625</v>
          </cell>
          <cell r="H4224" t="str">
            <v>该产品由自扩张镍钛诺支架和传送系统组成。支架两端共有12个钽制射线可探测性标记。传送系统由内管和外鞘构成。环氧乙烷灭菌,一次性使用。货架有效期两年。</v>
          </cell>
          <cell r="I4224" t="str">
            <v>主要用于治疗外周动脉粥样硬化性疾病,主要包括髂动脉、股浅动脉,同时用于治疗TIPSS(经颈静脉肝内门腔静脉分流术)手术和胆道恶性肿瘤的姑息治疗。</v>
          </cell>
        </row>
        <row r="4225">
          <cell r="G4225" t="str">
            <v>国械注进20153133625</v>
          </cell>
          <cell r="H4225" t="str">
            <v>该产品由自扩张镍钛诺支架和传送系统组成。支架两端共有12个钽制射线可探测性标记。传送系统由内管和外鞘构成。环氧乙烷灭菌,一次性使用。货架有效期两年。</v>
          </cell>
          <cell r="I4225" t="str">
            <v>主要用于治疗外周动脉粥样硬化性疾病,主要包括髂动脉、股浅动脉,同时用于治疗TIPSS(经颈静脉肝内门腔静脉分流术)手术和胆道恶性肿瘤的姑息治疗。</v>
          </cell>
        </row>
        <row r="4226">
          <cell r="G4226" t="str">
            <v>国械注进20153133625</v>
          </cell>
          <cell r="H4226" t="str">
            <v>该产品由自扩张镍钛诺支架和传送系统组成。支架两端共有12个钽制射线可探测性标记。传送系统由内管和外鞘构成。环氧乙烷灭菌,一次性使用。货架有效期两年。</v>
          </cell>
          <cell r="I4226" t="str">
            <v>主要用于治疗外周动脉粥样硬化性疾病,主要包括髂动脉、股浅动脉,同时用于治疗TIPSS(经颈静脉肝内门腔静脉分流术)手术和胆道恶性肿瘤的姑息治疗。</v>
          </cell>
        </row>
        <row r="4227">
          <cell r="G4227" t="str">
            <v>国械注进20153133625</v>
          </cell>
          <cell r="H4227" t="str">
            <v>该产品由自扩张镍钛诺支架和传送系统组成。支架两端共有12个钽制射线可探测性标记。传送系统由内管和外鞘构成。环氧乙烷灭菌,一次性使用。货架有效期两年。</v>
          </cell>
          <cell r="I4227" t="str">
            <v>主要用于治疗外周动脉粥样硬化性疾病,主要包括髂动脉、股浅动脉,同时用于治疗TIPSS(经颈静脉肝内门腔静脉分流术)手术和胆道恶性肿瘤的姑息治疗。</v>
          </cell>
        </row>
        <row r="4228">
          <cell r="G4228" t="str">
            <v>国械注进20153133625</v>
          </cell>
          <cell r="H4228" t="str">
            <v>该产品由自扩张镍钛诺支架和传送系统组成。支架两端共有12个钽制射线可探测性标记。传送系统由内管和外鞘构成。环氧乙烷灭菌,一次性使用。货架有效期两年。</v>
          </cell>
          <cell r="I4228" t="str">
            <v>主要用于治疗外周动脉粥样硬化性疾病,主要包括髂动脉、股浅动脉,同时用于治疗TIPSS(经颈静脉肝内门腔静脉分流术)手术和胆道恶性肿瘤的姑息治疗。</v>
          </cell>
        </row>
        <row r="4229">
          <cell r="G4229" t="str">
            <v>国械注进20153133625</v>
          </cell>
          <cell r="H4229" t="str">
            <v>该产品由自扩张镍钛诺支架和传送系统组成。支架两端共有12个钽制射线可探测性标记。传送系统由内管和外鞘构成。环氧乙烷灭菌,一次性使用。货架有效期两年。</v>
          </cell>
          <cell r="I4229" t="str">
            <v>主要用于治疗外周动脉粥样硬化性疾病,主要包括髂动脉、股浅动脉,同时用于治疗TIPSS(经颈静脉肝内门腔静脉分流术)手术和胆道恶性肿瘤的姑息治疗。</v>
          </cell>
        </row>
        <row r="4230">
          <cell r="G4230" t="str">
            <v>国械注进20153133625</v>
          </cell>
          <cell r="H4230" t="str">
            <v>该产品由自扩张镍钛诺支架和传送系统组成。支架两端共有12个钽制射线可探测性标记。传送系统由内管和外鞘构成。环氧乙烷灭菌,一次性使用。货架有效期两年。</v>
          </cell>
          <cell r="I4230" t="str">
            <v>主要用于治疗外周动脉粥样硬化性疾病,主要包括髂动脉、股浅动脉,同时用于治疗TIPSS(经颈静脉肝内门腔静脉分流术)手术和胆道恶性肿瘤的姑息治疗。</v>
          </cell>
        </row>
        <row r="4231">
          <cell r="G4231" t="str">
            <v>国械注进20153133625</v>
          </cell>
          <cell r="H4231" t="str">
            <v>该产品由自扩张镍钛诺支架和传送系统组成。支架两端共有12个钽制射线可探测性标记。传送系统由内管和外鞘构成。环氧乙烷灭菌,一次性使用。货架有效期两年。</v>
          </cell>
          <cell r="I4231" t="str">
            <v>主要用于治疗外周动脉粥样硬化性疾病,主要包括髂动脉、股浅动脉,同时用于治疗TIPSS(经颈静脉肝内门腔静脉分流术)手术和胆道恶性肿瘤的姑息治疗。</v>
          </cell>
        </row>
        <row r="4232">
          <cell r="G4232" t="str">
            <v>国械注进20163130715</v>
          </cell>
          <cell r="H4232"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32"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33">
          <cell r="G4233" t="str">
            <v>国械注进20163130715</v>
          </cell>
          <cell r="H4233"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33"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34">
          <cell r="G4234" t="str">
            <v>国械注进20163130715</v>
          </cell>
          <cell r="H4234"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3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35">
          <cell r="G4235" t="str">
            <v>国械注进20163130715</v>
          </cell>
          <cell r="H4235"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35"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36">
          <cell r="G4236" t="str">
            <v>国械注进20163130715</v>
          </cell>
          <cell r="H4236"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36"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37">
          <cell r="G4237" t="str">
            <v>国械注进20163130715</v>
          </cell>
          <cell r="H4237"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37"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38">
          <cell r="G4238" t="str">
            <v>国械注进20163130715</v>
          </cell>
          <cell r="H4238"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38"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39">
          <cell r="G4239" t="str">
            <v>国械注进20163130715</v>
          </cell>
          <cell r="H4239"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39"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40">
          <cell r="G4240" t="str">
            <v>国械注进20163130715</v>
          </cell>
          <cell r="H4240"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40"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41">
          <cell r="G4241" t="str">
            <v>国械注进20163130715</v>
          </cell>
          <cell r="H4241"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41"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42">
          <cell r="G4242" t="str">
            <v>国械注进20163130715</v>
          </cell>
          <cell r="H4242"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42"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43">
          <cell r="G4243" t="str">
            <v>国械注进20163130715</v>
          </cell>
          <cell r="H4243"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43"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44">
          <cell r="G4244" t="str">
            <v>国械注进20163130715</v>
          </cell>
          <cell r="H4244"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4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45">
          <cell r="G4245" t="str">
            <v>国械注进20163130715</v>
          </cell>
          <cell r="H4245"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45"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46">
          <cell r="G4246" t="str">
            <v>国械注进20163130715</v>
          </cell>
          <cell r="H4246"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46"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47">
          <cell r="G4247" t="str">
            <v>国械注进20163130715</v>
          </cell>
          <cell r="H4247"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47"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48">
          <cell r="G4248" t="str">
            <v>国械注进20163130715</v>
          </cell>
          <cell r="H4248"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48"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49">
          <cell r="G4249" t="str">
            <v>国械注进20163130715</v>
          </cell>
          <cell r="H4249"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49"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50">
          <cell r="G4250" t="str">
            <v>国械注进20163130715</v>
          </cell>
          <cell r="H4250"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50"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51">
          <cell r="G4251" t="str">
            <v>国械注进20163130715</v>
          </cell>
          <cell r="H4251"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51"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52">
          <cell r="G4252" t="str">
            <v>国械注进20163130715</v>
          </cell>
          <cell r="H4252"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52"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53">
          <cell r="G4253" t="str">
            <v>国械注进20163130715</v>
          </cell>
          <cell r="H4253"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53"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54">
          <cell r="G4254" t="str">
            <v>国械注进20163130715</v>
          </cell>
          <cell r="H4254"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5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55">
          <cell r="G4255" t="str">
            <v>国械注进20163130715</v>
          </cell>
          <cell r="H4255" t="str">
            <v>该产品由自膨式镍钛记忆合金外周支架和导管输送系统两部分组成。支架选用ASTM F2063 要求的镍钛合金材料(Nitinol)制成,分为直形和锥形两类,不透射线标记材料为钽金属。环氧乙烷灭菌,一次性使用。货架有效期2年</v>
          </cell>
          <cell r="I4255"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ell>
        </row>
        <row r="4256">
          <cell r="G4256" t="str">
            <v>国械注进20163460715</v>
          </cell>
          <cell r="H4256" t="str">
            <v>该产品由自膨式镍钛记忆合金外周支架和导管输送系统两部分组成。支架选用ASTM F2063 要求的镍钛合金材料(Nitinol)制成,分为直形和锥形两类,不透射线标记材料为钽金属。环氧乙烷灭菌,一次性使用。</v>
          </cell>
          <cell r="I4256"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57">
          <cell r="G4257" t="str">
            <v>国械注进20163460715</v>
          </cell>
          <cell r="H4257" t="str">
            <v>该产品由自膨式镍钛记忆合金外周支架和导管输送系统两部分组成。支架选用ASTM F2063 要求的镍钛合金材料(Nitinol)制成,分为直形和锥形两类,不透射线标记材料为钽金属。环氧乙烷灭菌,一次性使用。</v>
          </cell>
          <cell r="I4257"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58">
          <cell r="G4258" t="str">
            <v>国械注进20163460715</v>
          </cell>
          <cell r="H4258" t="str">
            <v>该产品由自膨式镍钛记忆合金外周支架和导管输送系统两部分组成。支架选用ASTM F2063 要求的镍钛合金材料(Nitinol)制成,分为直形和锥形两类,不透射线标记材料为钽金属。环氧乙烷灭菌,一次性使用。</v>
          </cell>
          <cell r="I4258"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59">
          <cell r="G4259" t="str">
            <v>国械注进20163460715</v>
          </cell>
          <cell r="H4259" t="str">
            <v>该产品由自膨式镍钛记忆合金外周支架和导管输送系统两部分组成。支架选用ASTM F2063 要求的镍钛合金材料(Nitinol)制成,分为直形和锥形两类,不透射线标记材料为钽金属。环氧乙烷灭菌,一次性使用。</v>
          </cell>
          <cell r="I4259"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60">
          <cell r="G4260" t="str">
            <v>国械注进20163460715</v>
          </cell>
          <cell r="H4260" t="str">
            <v>该产品由自膨式镍钛记忆合金外周支架和导管输送系统两部分组成。支架选用ASTM F2063 要求的镍钛合金材料(Nitinol)制成,分为直形和锥形两类,不透射线标记材料为钽金属。环氧乙烷灭菌,一次性使用。</v>
          </cell>
          <cell r="I4260"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61">
          <cell r="G4261" t="str">
            <v>国械注进20163460715</v>
          </cell>
          <cell r="H4261" t="str">
            <v>该产品由自膨式镍钛记忆合金外周支架和导管输送系统两部分组成。支架选用ASTM F2063 要求的镍钛合金材料(Nitinol)制成,分为直形和锥形两类,不透射线标记材料为钽金属。环氧乙烷灭菌,一次性使用。</v>
          </cell>
          <cell r="I4261"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62">
          <cell r="G4262" t="str">
            <v>国械注进20163460715</v>
          </cell>
          <cell r="H4262" t="str">
            <v>该产品由自膨式镍钛记忆合金外周支架和导管输送系统两部分组成。支架选用ASTM F2063 要求的镍钛合金材料(Nitinol)制成,分为直形和锥形两类,不透射线标记材料为钽金属。环氧乙烷灭菌,一次性使用。</v>
          </cell>
          <cell r="I4262"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63">
          <cell r="G4263" t="str">
            <v>国械注进20163460715</v>
          </cell>
          <cell r="H4263" t="str">
            <v>该产品由自膨式镍钛记忆合金外周支架和导管输送系统两部分组成。支架选用ASTM F2063 要求的镍钛合金材料(Nitinol)制成,分为直形和锥形两类,不透射线标记材料为钽金属。环氧乙烷灭菌,一次性使用。</v>
          </cell>
          <cell r="I4263"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64">
          <cell r="G4264" t="str">
            <v>国械注进20163460715</v>
          </cell>
          <cell r="H4264" t="str">
            <v>该产品由自膨式镍钛记忆合金外周支架和导管输送系统两部分组成。支架选用ASTM F2063 要求的镍钛合金材料(Nitinol)制成,分为直形和锥形两类,不透射线标记材料为钽金属。环氧乙烷灭菌,一次性使用。</v>
          </cell>
          <cell r="I426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65">
          <cell r="G4265" t="str">
            <v>国械注进20163460715</v>
          </cell>
          <cell r="H4265" t="str">
            <v>该产品由自膨式镍钛记忆合金外周支架和导管输送系统两部分组成。支架选用ASTM F2063 要求的镍钛合金材料(Nitinol)制成,分为直形和锥形两类,不透射线标记材料为钽金属。环氧乙烷灭菌,一次性使用。</v>
          </cell>
          <cell r="I4265"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66">
          <cell r="G4266" t="str">
            <v>国械注进20163460715</v>
          </cell>
          <cell r="H4266" t="str">
            <v>该产品由自膨式镍钛记忆合金外周支架和导管输送系统两部分组成。支架选用ASTM F2063 要求的镍钛合金材料(Nitinol)制成,分为直形和锥形两类,不透射线标记材料为钽金属。环氧乙烷灭菌,一次性使用。</v>
          </cell>
          <cell r="I4266"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67">
          <cell r="G4267" t="str">
            <v>国械注进20163460715</v>
          </cell>
          <cell r="H4267" t="str">
            <v>该产品由自膨式镍钛记忆合金外周支架和导管输送系统两部分组成。支架选用ASTM F2063 要求的镍钛合金材料(Nitinol)制成,分为直形和锥形两类,不透射线标记材料为钽金属。环氧乙烷灭菌,一次性使用。</v>
          </cell>
          <cell r="I4267"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68">
          <cell r="G4268" t="str">
            <v>国械注进20163460715</v>
          </cell>
          <cell r="H4268" t="str">
            <v>该产品由自膨式镍钛记忆合金外周支架和导管输送系统两部分组成。支架选用ASTM F2063 要求的镍钛合金材料(Nitinol)制成,分为直形和锥形两类,不透射线标记材料为钽金属。环氧乙烷灭菌,一次性使用。</v>
          </cell>
          <cell r="I4268"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69">
          <cell r="G4269" t="str">
            <v>国械注进20163460715</v>
          </cell>
          <cell r="H4269" t="str">
            <v>该产品由自膨式镍钛记忆合金外周支架和导管输送系统两部分组成。支架选用ASTM F2063 要求的镍钛合金材料(Nitinol)制成,分为直形和锥形两类,不透射线标记材料为钽金属。环氧乙烷灭菌,一次性使用。</v>
          </cell>
          <cell r="I4269"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70">
          <cell r="G4270" t="str">
            <v>国械注进20163460715</v>
          </cell>
          <cell r="H4270" t="str">
            <v>该产品由自膨式镍钛记忆合金外周支架和导管输送系统两部分组成。支架选用ASTM F2063 要求的镍钛合金材料(Nitinol)制成,分为直形和锥形两类,不透射线标记材料为钽金属。环氧乙烷灭菌,一次性使用。</v>
          </cell>
          <cell r="I4270"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71">
          <cell r="G4271" t="str">
            <v>国械注进20163460715</v>
          </cell>
          <cell r="H4271" t="str">
            <v>该产品由自膨式镍钛记忆合金外周支架和导管输送系统两部分组成。支架选用ASTM F2063 要求的镍钛合金材料(Nitinol)制成,分为直形和锥形两类,不透射线标记材料为钽金属。环氧乙烷灭菌,一次性使用。</v>
          </cell>
          <cell r="I4271"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72">
          <cell r="G4272" t="str">
            <v>国械注进20163460715</v>
          </cell>
          <cell r="H4272" t="str">
            <v>该产品由自膨式镍钛记忆合金外周支架和导管输送系统两部分组成。支架选用ASTM F2063 要求的镍钛合金材料(Nitinol)制成,分为直形和锥形两类,不透射线标记材料为钽金属。环氧乙烷灭菌,一次性使用。</v>
          </cell>
          <cell r="I4272"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73">
          <cell r="G4273" t="str">
            <v>国械注进20163460715</v>
          </cell>
          <cell r="H4273" t="str">
            <v>该产品由自膨式镍钛记忆合金外周支架和导管输送系统两部分组成。支架选用ASTM F2063 要求的镍钛合金材料(Nitinol)制成,分为直形和锥形两类,不透射线标记材料为钽金属。环氧乙烷灭菌,一次性使用。</v>
          </cell>
          <cell r="I4273"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74">
          <cell r="G4274" t="str">
            <v>国械注进20163460715</v>
          </cell>
          <cell r="H4274" t="str">
            <v>该产品由自膨式镍钛记忆合金外周支架和导管输送系统两部分组成。支架选用ASTM F2063 要求的镍钛合金材料(Nitinol)制成,分为直形和锥形两类,不透射线标记材料为钽金属。环氧乙烷灭菌,一次性使用。</v>
          </cell>
          <cell r="I427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75">
          <cell r="G4275" t="str">
            <v>国械注进20163460715</v>
          </cell>
          <cell r="H4275" t="str">
            <v>该产品由自膨式镍钛记忆合金外周支架和导管输送系统两部分组成。支架选用ASTM F2063 要求的镍钛合金材料(Nitinol)制成,分为直形和锥形两类,不透射线标记材料为钽金属。环氧乙烷灭菌,一次性使用。</v>
          </cell>
          <cell r="I4275"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76">
          <cell r="G4276" t="str">
            <v>国械注进20163460715</v>
          </cell>
          <cell r="H4276" t="str">
            <v>该产品由自膨式镍钛记忆合金外周支架和导管输送系统两部分组成。支架选用ASTM F2063 要求的镍钛合金材料(Nitinol)制成,分为直形和锥形两类,不透射线标记材料为钽金属。环氧乙烷灭菌,一次性使用。</v>
          </cell>
          <cell r="I4276"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77">
          <cell r="G4277" t="str">
            <v>国械注进20163460715</v>
          </cell>
          <cell r="H4277" t="str">
            <v>该产品由自膨式镍钛记忆合金外周支架和导管输送系统两部分组成。支架选用ASTM F2063 要求的镍钛合金材料(Nitinol)制成,分为直形和锥形两类,不透射线标记材料为钽金属。环氧乙烷灭菌,一次性使用。</v>
          </cell>
          <cell r="I4277"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78">
          <cell r="G4278" t="str">
            <v>国械注进20163460715</v>
          </cell>
          <cell r="H4278" t="str">
            <v>该产品由自膨式镍钛记忆合金外周支架和导管输送系统两部分组成。支架选用ASTM F2063 要求的镍钛合金材料(Nitinol)制成,分为直形和锥形两类,不透射线标记材料为钽金属。环氧乙烷灭菌,一次性使用。</v>
          </cell>
          <cell r="I4278"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79">
          <cell r="G4279" t="str">
            <v>国械注进20163460715</v>
          </cell>
          <cell r="H4279" t="str">
            <v>该产品由自膨式镍钛记忆合金外周支架和导管输送系统两部分组成。支架选用ASTM F2063 要求的镍钛合金材料(Nitinol)制成,分为直形和锥形两类,不透射线标记材料为钽金属。环氧乙烷灭菌,一次性使用。</v>
          </cell>
          <cell r="I4279"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ell>
        </row>
        <row r="4280">
          <cell r="G4280" t="str">
            <v>国械注进20173136553</v>
          </cell>
          <cell r="H4280" t="str">
            <v>该产品由预装支架和输送系统组成。支架的材料为镍钛合金,两端带有不透射线的钽标记。环氧乙烷灭菌,一次性使用。灭菌有效期3年。</v>
          </cell>
          <cell r="I4280"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281">
          <cell r="G4281" t="str">
            <v>国械注进20173136553</v>
          </cell>
          <cell r="H4281" t="str">
            <v>该产品由预装支架和输送系统组成。支架的材料为镍钛合金,两端带有不透射线的钽标记。环氧乙烷灭菌,一次性使用。灭菌有效期3年。</v>
          </cell>
          <cell r="I4281"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282">
          <cell r="G4282" t="str">
            <v>国械注进20173136553</v>
          </cell>
          <cell r="H4282" t="str">
            <v>该产品由预装支架和输送系统组成。支架的材料为镍钛合金,两端带有不透射线的钽标记。环氧乙烷灭菌,一次性使用。灭菌有效期3年。</v>
          </cell>
          <cell r="I4282"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283">
          <cell r="G4283" t="str">
            <v>国械注进20173136553</v>
          </cell>
          <cell r="H4283" t="str">
            <v>该产品由预装支架和输送系统组成。支架的材料为镍钛合金,两端带有不透射线的钽标记。环氧乙烷灭菌,一次性使用。灭菌有效期3年。</v>
          </cell>
          <cell r="I4283"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284">
          <cell r="G4284" t="str">
            <v>国械注进20173136553</v>
          </cell>
          <cell r="H4284" t="str">
            <v>该产品由预装支架和输送系统组成。支架的材料为镍钛合金,两端带有不透射线的钽标记。环氧乙烷灭菌,一次性使用。灭菌有效期3年。</v>
          </cell>
          <cell r="I428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285">
          <cell r="G4285" t="str">
            <v>国械注进20173136553</v>
          </cell>
          <cell r="H4285" t="str">
            <v>该产品由预装支架和输送系统组成。支架的材料为镍钛合金,两端带有不透射线的钽标记。环氧乙烷灭菌,一次性使用。灭菌有效期3年。</v>
          </cell>
          <cell r="I4285"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286">
          <cell r="G4286" t="str">
            <v>国械注进20173136553</v>
          </cell>
          <cell r="H4286" t="str">
            <v>该产品由预装支架和输送系统组成。支架的材料为镍钛合金,两端带有不透射线的钽标记。环氧乙烷灭菌,一次性使用。灭菌有效期3年。</v>
          </cell>
          <cell r="I4286"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287">
          <cell r="G4287" t="str">
            <v>国械注进20173136553</v>
          </cell>
          <cell r="H4287" t="str">
            <v>该产品由预装支架和输送系统组成。支架的材料为镍钛合金,两端带有不透射线的钽标记。环氧乙烷灭菌,一次性使用。灭菌有效期3年。</v>
          </cell>
          <cell r="I4287"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288">
          <cell r="G4288" t="str">
            <v>国械注进20173136553</v>
          </cell>
          <cell r="H4288" t="str">
            <v>该产品由预装支架和输送系统组成。支架的材料为镍钛合金,两端带有不透射线的钽标记。环氧乙烷灭菌,一次性使用。灭菌有效期3年。</v>
          </cell>
          <cell r="I4288"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289">
          <cell r="G4289" t="str">
            <v>国械注进20173136553</v>
          </cell>
          <cell r="H4289" t="str">
            <v>该产品由预装支架和输送系统组成。支架的材料为镍钛合金,两端带有不透射线的钽标记。环氧乙烷灭菌,一次性使用。灭菌有效期3年。</v>
          </cell>
          <cell r="I4289"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290">
          <cell r="G4290" t="str">
            <v>国械注进20173136553</v>
          </cell>
          <cell r="H4290" t="str">
            <v>该产品由预装支架和输送系统组成。支架的材料为镍钛合金,两端带有不透射线的钽标记。环氧乙烷灭菌,一次性使用。灭菌有效期3年。</v>
          </cell>
          <cell r="I4290"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291">
          <cell r="G4291" t="str">
            <v>国械注进20173136553</v>
          </cell>
          <cell r="H4291" t="str">
            <v>该产品由预装支架和输送系统组成。支架的材料为镍钛合金,两端带有不透射线的钽标记。环氧乙烷灭菌,一次性使用。灭菌有效期3年。</v>
          </cell>
          <cell r="I4291"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292">
          <cell r="G4292" t="str">
            <v>国械注进20173136553</v>
          </cell>
          <cell r="H4292" t="str">
            <v>该产品由预装支架和输送系统组成。支架的材料为镍钛合金,两端带有不透射线的钽标记。环氧乙烷灭菌,一次性使用。灭菌有效期3年。</v>
          </cell>
          <cell r="I4292"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293">
          <cell r="G4293" t="str">
            <v>国械注进20173136553</v>
          </cell>
          <cell r="H4293" t="str">
            <v>该产品由预装支架和输送系统组成。支架的材料为镍钛合金,两端带有不透射线的钽标记。环氧乙烷灭菌,一次性使用。灭菌有效期3年。</v>
          </cell>
          <cell r="I4293"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294">
          <cell r="G4294" t="str">
            <v>国械注进20173136553</v>
          </cell>
          <cell r="H4294" t="str">
            <v>该产品由预装支架和输送系统组成。支架的材料为镍钛合金,两端带有不透射线的钽标记。环氧乙烷灭菌,一次性使用。灭菌有效期3年。</v>
          </cell>
          <cell r="I429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295">
          <cell r="G4295" t="str">
            <v>国械注进20173136553</v>
          </cell>
          <cell r="H4295" t="str">
            <v>该产品由预装支架和输送系统组成。支架的材料为镍钛合金,两端带有不透射线的钽标记。环氧乙烷灭菌,一次性使用。灭菌有效期3年。</v>
          </cell>
          <cell r="I4295"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296">
          <cell r="G4296" t="str">
            <v>国械注进20173136553</v>
          </cell>
          <cell r="H4296" t="str">
            <v>该产品由预装支架和输送系统组成。支架的材料为镍钛合金,两端带有不透射线的钽标记。环氧乙烷灭菌,一次性使用。灭菌有效期3年。</v>
          </cell>
          <cell r="I4296"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297">
          <cell r="G4297" t="str">
            <v>国械注进20173136553</v>
          </cell>
          <cell r="H4297" t="str">
            <v>该产品由预装支架和输送系统组成。支架的材料为镍钛合金,两端带有不透射线的钽标记。环氧乙烷灭菌,一次性使用。灭菌有效期3年。</v>
          </cell>
          <cell r="I4297"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298">
          <cell r="G4298" t="str">
            <v>国械注进20173136553</v>
          </cell>
          <cell r="H4298" t="str">
            <v>该产品由预装支架和输送系统组成。支架的材料为镍钛合金,两端带有不透射线的钽标记。环氧乙烷灭菌,一次性使用。灭菌有效期3年。</v>
          </cell>
          <cell r="I4298"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299">
          <cell r="G4299" t="str">
            <v>国械注进20173136553</v>
          </cell>
          <cell r="H4299" t="str">
            <v>该产品由预装支架和输送系统组成。支架的材料为镍钛合金,两端带有不透射线的钽标记。环氧乙烷灭菌,一次性使用。灭菌有效期3年。</v>
          </cell>
          <cell r="I4299"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00">
          <cell r="G4300" t="str">
            <v>国械注进20173136553</v>
          </cell>
          <cell r="H4300" t="str">
            <v>该产品由预装支架和输送系统组成。支架的材料为镍钛合金,两端带有不透射线的钽标记。环氧乙烷灭菌,一次性使用。灭菌有效期3年。</v>
          </cell>
          <cell r="I4300"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01">
          <cell r="G4301" t="str">
            <v>国械注进20173136553</v>
          </cell>
          <cell r="H4301" t="str">
            <v>该产品由预装支架和输送系统组成。支架的材料为镍钛合金,两端带有不透射线的钽标记。环氧乙烷灭菌,一次性使用。灭菌有效期3年。</v>
          </cell>
          <cell r="I4301"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02">
          <cell r="G4302" t="str">
            <v>国械注进20173136553</v>
          </cell>
          <cell r="H4302" t="str">
            <v>该产品由预装支架和输送系统组成。支架的材料为镍钛合金,两端带有不透射线的钽标记。环氧乙烷灭菌,一次性使用。灭菌有效期3年。</v>
          </cell>
          <cell r="I4302"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03">
          <cell r="G4303" t="str">
            <v>国械注进20173136553</v>
          </cell>
          <cell r="H4303" t="str">
            <v>该产品由预装支架和输送系统组成。支架的材料为镍钛合金,两端带有不透射线的钽标记。环氧乙烷灭菌,一次性使用。灭菌有效期3年。</v>
          </cell>
          <cell r="I4303"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04">
          <cell r="G4304" t="str">
            <v>国械注进20173136553</v>
          </cell>
          <cell r="H4304" t="str">
            <v>该产品由预装支架和输送系统组成。支架的材料为镍钛合金,两端带有不透射线的钽标记。环氧乙烷灭菌,一次性使用。灭菌有效期3年。</v>
          </cell>
          <cell r="I430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05">
          <cell r="G4305" t="str">
            <v>国械注进20173136553</v>
          </cell>
          <cell r="H4305" t="str">
            <v>该产品由预装支架和输送系统组成。支架的材料为镍钛合金,两端带有不透射线的钽标记。环氧乙烷灭菌,一次性使用。灭菌有效期3年。</v>
          </cell>
          <cell r="I4305"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06">
          <cell r="G4306" t="str">
            <v>国械注进20173136553</v>
          </cell>
          <cell r="H4306" t="str">
            <v>该产品由预装支架和输送系统组成。支架的材料为镍钛合金,两端带有不透射线的钽标记。环氧乙烷灭菌,一次性使用。灭菌有效期3年。</v>
          </cell>
          <cell r="I4306"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07">
          <cell r="G4307" t="str">
            <v>国械注进20173136553</v>
          </cell>
          <cell r="H4307" t="str">
            <v>该产品由预装支架和输送系统组成。支架的材料为镍钛合金,两端带有不透射线的钽标记。环氧乙烷灭菌,一次性使用。灭菌有效期3年。</v>
          </cell>
          <cell r="I4307"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08">
          <cell r="G4308" t="str">
            <v>国械注进20173136553</v>
          </cell>
          <cell r="H4308" t="str">
            <v>该产品由预装支架和输送系统组成。支架的材料为镍钛合金,两端带有不透射线的钽标记。环氧乙烷灭菌,一次性使用。灭菌有效期3年。</v>
          </cell>
          <cell r="I4308"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09">
          <cell r="G4309" t="str">
            <v>国械注进20173136553</v>
          </cell>
          <cell r="H4309" t="str">
            <v>该产品由预装支架和输送系统组成。支架的材料为镍钛合金,两端带有不透射线的钽标记。环氧乙烷灭菌,一次性使用。灭菌有效期3年。</v>
          </cell>
          <cell r="I4309"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10">
          <cell r="G4310" t="str">
            <v>国械注进20173136553</v>
          </cell>
          <cell r="H4310" t="str">
            <v>该产品由预装支架和输送系统组成。支架的材料为镍钛合金,两端带有不透射线的钽标记。环氧乙烷灭菌,一次性使用。灭菌有效期3年。</v>
          </cell>
          <cell r="I4310"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11">
          <cell r="G4311" t="str">
            <v>国械注进20173136553</v>
          </cell>
          <cell r="H4311" t="str">
            <v>该产品由预装支架和输送系统组成。支架的材料为镍钛合金,两端带有不透射线的钽标记。环氧乙烷灭菌,一次性使用。灭菌有效期3年。</v>
          </cell>
          <cell r="I4311"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12">
          <cell r="G4312" t="str">
            <v>国械注进20173136553</v>
          </cell>
          <cell r="H4312" t="str">
            <v>该产品由预装支架和输送系统组成。支架的材料为镍钛合金,两端带有不透射线的钽标记。环氧乙烷灭菌,一次性使用。灭菌有效期3年。</v>
          </cell>
          <cell r="I4312"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13">
          <cell r="G4313" t="str">
            <v>国械注进20173136553</v>
          </cell>
          <cell r="H4313" t="str">
            <v>该产品由预装支架和输送系统组成。支架的材料为镍钛合金,两端带有不透射线的钽标记。环氧乙烷灭菌,一次性使用。灭菌有效期3年。</v>
          </cell>
          <cell r="I4313"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14">
          <cell r="G4314" t="str">
            <v>国械注进20173136553</v>
          </cell>
          <cell r="H4314" t="str">
            <v>该产品由预装支架和输送系统组成。支架的材料为镍钛合金,两端带有不透射线的钽标记。环氧乙烷灭菌,一次性使用。灭菌有效期3年。</v>
          </cell>
          <cell r="I431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15">
          <cell r="G4315" t="str">
            <v>国械注进20173136553</v>
          </cell>
          <cell r="H4315" t="str">
            <v>该产品由预装支架和输送系统组成。支架的材料为镍钛合金,两端带有不透射线的钽标记。环氧乙烷灭菌,一次性使用。灭菌有效期3年。</v>
          </cell>
          <cell r="I4315"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16">
          <cell r="G4316" t="str">
            <v>国械注进20173136553</v>
          </cell>
          <cell r="H4316" t="str">
            <v>该产品由预装支架和输送系统组成。支架的材料为镍钛合金,两端带有不透射线的钽标记。环氧乙烷灭菌,一次性使用。灭菌有效期3年。</v>
          </cell>
          <cell r="I4316"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17">
          <cell r="G4317" t="str">
            <v>国械注进20173136553</v>
          </cell>
          <cell r="H4317" t="str">
            <v>该产品由预装支架和输送系统组成。支架的材料为镍钛合金,两端带有不透射线的钽标记。环氧乙烷灭菌,一次性使用。灭菌有效期3年。</v>
          </cell>
          <cell r="I4317"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18">
          <cell r="G4318" t="str">
            <v>国械注进20173136553</v>
          </cell>
          <cell r="H4318" t="str">
            <v>该产品由预装支架和输送系统组成。支架的材料为镍钛合金,两端带有不透射线的钽标记。环氧乙烷灭菌,一次性使用。灭菌有效期3年。</v>
          </cell>
          <cell r="I4318"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19">
          <cell r="G4319" t="str">
            <v>国械注进20173136553</v>
          </cell>
          <cell r="H4319" t="str">
            <v>该产品由预装支架和输送系统组成。支架的材料为镍钛合金,两端带有不透射线的钽标记。环氧乙烷灭菌,一次性使用。灭菌有效期3年。</v>
          </cell>
          <cell r="I4319"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20">
          <cell r="G4320" t="str">
            <v>国械注进20173136553</v>
          </cell>
          <cell r="H4320" t="str">
            <v>该产品由预装支架和输送系统组成。支架的材料为镍钛合金,两端带有不透射线的钽标记。环氧乙烷灭菌,一次性使用。灭菌有效期3年。</v>
          </cell>
          <cell r="I4320"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21">
          <cell r="G4321" t="str">
            <v>国械注进20173136553</v>
          </cell>
          <cell r="H4321" t="str">
            <v>该产品由预装支架和输送系统组成。支架的材料为镍钛合金,两端带有不透射线的钽标记。环氧乙烷灭菌,一次性使用。灭菌有效期3年。</v>
          </cell>
          <cell r="I4321"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22">
          <cell r="G4322" t="str">
            <v>国械注进20173136553</v>
          </cell>
          <cell r="H4322" t="str">
            <v>该产品由预装支架和输送系统组成。支架的材料为镍钛合金,两端带有不透射线的钽标记。环氧乙烷灭菌,一次性使用。灭菌有效期3年。</v>
          </cell>
          <cell r="I4322"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23">
          <cell r="G4323" t="str">
            <v>国械注进20173136553</v>
          </cell>
          <cell r="H4323" t="str">
            <v>该产品由预装支架和输送系统组成。支架的材料为镍钛合金,两端带有不透射线的钽标记。环氧乙烷灭菌,一次性使用。灭菌有效期3年。</v>
          </cell>
          <cell r="I4323"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324">
          <cell r="G4324" t="str">
            <v>国械注进20173136868</v>
          </cell>
          <cell r="H4324" t="str">
            <v>该产品由自膨式支架和输送系统组成。支架的材料为镍钛合金,带有纯钽的不透射线标记。环氧乙烷灭菌,一次性使用。产品有效期为3年。</v>
          </cell>
          <cell r="I432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25">
          <cell r="G4325" t="str">
            <v>国械注进20173136868</v>
          </cell>
          <cell r="H4325" t="str">
            <v>该产品由自膨式支架和输送系统组成。支架的材料为镍钛合金,带有纯钽的不透射线标记。环氧乙烷灭菌,一次性使用。产品有效期为3年。</v>
          </cell>
          <cell r="I4325"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26">
          <cell r="G4326" t="str">
            <v>国械注进20173136868</v>
          </cell>
          <cell r="H4326" t="str">
            <v>该产品由自膨式支架和输送系统组成。支架的材料为镍钛合金,带有纯钽的不透射线标记。环氧乙烷灭菌,一次性使用。产品有效期为3年。</v>
          </cell>
          <cell r="I4326"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27">
          <cell r="G4327" t="str">
            <v>国械注进20173136868</v>
          </cell>
          <cell r="H4327" t="str">
            <v>该产品由自膨式支架和输送系统组成。支架的材料为镍钛合金,带有纯钽的不透射线标记。环氧乙烷灭菌,一次性使用。产品有效期为3年。</v>
          </cell>
          <cell r="I4327"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28">
          <cell r="G4328" t="str">
            <v>国械注进20173136868</v>
          </cell>
          <cell r="H4328" t="str">
            <v>该产品由自膨式支架和输送系统组成。支架的材料为镍钛合金,带有纯钽的不透射线标记。环氧乙烷灭菌,一次性使用。产品有效期为3年。</v>
          </cell>
          <cell r="I4328"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29">
          <cell r="G4329" t="str">
            <v>国械注进20173136868</v>
          </cell>
          <cell r="H4329" t="str">
            <v>该产品由自膨式支架和输送系统组成。支架的材料为镍钛合金,带有纯钽的不透射线标记。环氧乙烷灭菌,一次性使用。产品有效期为3年。</v>
          </cell>
          <cell r="I4329"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30">
          <cell r="G4330" t="str">
            <v>国械注进20173136868</v>
          </cell>
          <cell r="H4330" t="str">
            <v>该产品由自膨式支架和输送系统组成。支架的材料为镍钛合金,带有纯钽的不透射线标记。环氧乙烷灭菌,一次性使用。产品有效期为3年。</v>
          </cell>
          <cell r="I4330"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31">
          <cell r="G4331" t="str">
            <v>国械注进20173136868</v>
          </cell>
          <cell r="H4331" t="str">
            <v>该产品由自膨式支架和输送系统组成。支架的材料为镍钛合金,带有纯钽的不透射线标记。环氧乙烷灭菌,一次性使用。产品有效期为3年。</v>
          </cell>
          <cell r="I4331"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32">
          <cell r="G4332" t="str">
            <v>国械注进20173136868</v>
          </cell>
          <cell r="H4332" t="str">
            <v>该产品由自膨式支架和输送系统组成。支架的材料为镍钛合金,带有纯钽的不透射线标记。环氧乙烷灭菌,一次性使用。产品有效期为3年。</v>
          </cell>
          <cell r="I4332"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33">
          <cell r="G4333" t="str">
            <v>国械注进20173136868</v>
          </cell>
          <cell r="H4333" t="str">
            <v>该产品由自膨式支架和输送系统组成。支架的材料为镍钛合金,带有纯钽的不透射线标记。环氧乙烷灭菌,一次性使用。产品有效期为3年。</v>
          </cell>
          <cell r="I4333"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34">
          <cell r="G4334" t="str">
            <v>国械注进20173136868</v>
          </cell>
          <cell r="H4334" t="str">
            <v>该产品由自膨式支架和输送系统组成。支架的材料为镍钛合金,带有纯钽的不透射线标记。环氧乙烷灭菌,一次性使用。产品有效期为3年。</v>
          </cell>
          <cell r="I433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35">
          <cell r="G4335" t="str">
            <v>国械注进20173136868</v>
          </cell>
          <cell r="H4335" t="str">
            <v>该产品由自膨式支架和输送系统组成。支架的材料为镍钛合金,带有纯钽的不透射线标记。环氧乙烷灭菌,一次性使用。产品有效期为3年。</v>
          </cell>
          <cell r="I4335"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36">
          <cell r="G4336" t="str">
            <v>国械注进20173136868</v>
          </cell>
          <cell r="H4336" t="str">
            <v>该产品由自膨式支架和输送系统组成。支架的材料为镍钛合金,带有纯钽的不透射线标记。环氧乙烷灭菌,一次性使用。产品有效期为3年。</v>
          </cell>
          <cell r="I4336"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37">
          <cell r="G4337" t="str">
            <v>国械注进20173136868</v>
          </cell>
          <cell r="H4337" t="str">
            <v>该产品由自膨式支架和输送系统组成。支架的材料为镍钛合金,带有纯钽的不透射线标记。环氧乙烷灭菌,一次性使用。产品有效期为3年。</v>
          </cell>
          <cell r="I4337"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38">
          <cell r="G4338" t="str">
            <v>国械注进20173136868</v>
          </cell>
          <cell r="H4338" t="str">
            <v>该产品由自膨式支架和输送系统组成。支架的材料为镍钛合金,带有纯钽的不透射线标记。环氧乙烷灭菌,一次性使用。产品有效期为3年。</v>
          </cell>
          <cell r="I4338"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39">
          <cell r="G4339" t="str">
            <v>国械注进20173136868</v>
          </cell>
          <cell r="H4339" t="str">
            <v>该产品由自膨式支架和输送系统组成。支架的材料为镍钛合金,带有纯钽的不透射线标记。环氧乙烷灭菌,一次性使用。产品有效期为3年。</v>
          </cell>
          <cell r="I4339"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40">
          <cell r="G4340" t="str">
            <v>国械注进20173136868</v>
          </cell>
          <cell r="H4340" t="str">
            <v>该产品由自膨式支架和输送系统组成。支架的材料为镍钛合金,带有纯钽的不透射线标记。环氧乙烷灭菌,一次性使用。产品有效期为3年。</v>
          </cell>
          <cell r="I4340"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41">
          <cell r="G4341" t="str">
            <v>国械注进20173136868</v>
          </cell>
          <cell r="H4341" t="str">
            <v>该产品由自膨式支架和输送系统组成。支架的材料为镍钛合金,带有纯钽的不透射线标记。环氧乙烷灭菌,一次性使用。产品有效期为3年。</v>
          </cell>
          <cell r="I4341"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42">
          <cell r="G4342" t="str">
            <v>国械注进20173136868</v>
          </cell>
          <cell r="H4342" t="str">
            <v>该产品由自膨式支架和输送系统组成。支架的材料为镍钛合金,带有纯钽的不透射线标记。环氧乙烷灭菌,一次性使用。产品有效期为3年。</v>
          </cell>
          <cell r="I4342"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43">
          <cell r="G4343" t="str">
            <v>国械注进20173136868</v>
          </cell>
          <cell r="H4343" t="str">
            <v>该产品由自膨式支架和输送系统组成。支架的材料为镍钛合金,带有纯钽的不透射线标记。环氧乙烷灭菌,一次性使用。产品有效期为3年。</v>
          </cell>
          <cell r="I4343"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44">
          <cell r="G4344" t="str">
            <v>国械注进20173136868</v>
          </cell>
          <cell r="H4344" t="str">
            <v>该产品由自膨式支架和输送系统组成。支架的材料为镍钛合金,带有纯钽的不透射线标记。环氧乙烷灭菌,一次性使用。产品有效期为3年。</v>
          </cell>
          <cell r="I434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45">
          <cell r="G4345" t="str">
            <v>国械注进20173136868</v>
          </cell>
          <cell r="H4345" t="str">
            <v>该产品由自膨式支架和输送系统组成。支架的材料为镍钛合金,带有纯钽的不透射线标记。环氧乙烷灭菌,一次性使用。产品有效期为3年。</v>
          </cell>
          <cell r="I4345"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46">
          <cell r="G4346" t="str">
            <v>国械注进20173136868</v>
          </cell>
          <cell r="H4346" t="str">
            <v>该产品由自膨式支架和输送系统组成。支架的材料为镍钛合金,带有纯钽的不透射线标记。环氧乙烷灭菌,一次性使用。产品有效期为3年。</v>
          </cell>
          <cell r="I4346"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47">
          <cell r="G4347" t="str">
            <v>国械注进20173136868</v>
          </cell>
          <cell r="H4347" t="str">
            <v>该产品由自膨式支架和输送系统组成。支架的材料为镍钛合金,带有纯钽的不透射线标记。环氧乙烷灭菌,一次性使用。产品有效期为3年。</v>
          </cell>
          <cell r="I4347"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48">
          <cell r="G4348" t="str">
            <v>国械注进20173136868</v>
          </cell>
          <cell r="H4348" t="str">
            <v>该产品由自膨式支架和输送系统组成。支架的材料为镍钛合金,带有纯钽的不透射线标记。环氧乙烷灭菌,一次性使用。产品有效期为3年。</v>
          </cell>
          <cell r="I4348"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49">
          <cell r="G4349" t="str">
            <v>国械注进20173136868</v>
          </cell>
          <cell r="H4349" t="str">
            <v>该产品由自膨式支架和输送系统组成。支架的材料为镍钛合金,带有纯钽的不透射线标记。环氧乙烷灭菌,一次性使用。产品有效期为3年。</v>
          </cell>
          <cell r="I4349"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50">
          <cell r="G4350" t="str">
            <v>国械注进20173136868</v>
          </cell>
          <cell r="H4350" t="str">
            <v>该产品由自膨式支架和输送系统组成。支架的材料为镍钛合金,带有纯钽的不透射线标记。环氧乙烷灭菌,一次性使用。产品有效期为3年。</v>
          </cell>
          <cell r="I4350"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51">
          <cell r="G4351" t="str">
            <v>国械注进20173136868</v>
          </cell>
          <cell r="H4351" t="str">
            <v>该产品由自膨式支架和输送系统组成。支架的材料为镍钛合金,带有纯钽的不透射线标记。环氧乙烷灭菌,一次性使用。产品有效期为3年。</v>
          </cell>
          <cell r="I4351"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52">
          <cell r="G4352" t="str">
            <v>国械注进20173136868</v>
          </cell>
          <cell r="H4352" t="str">
            <v>该产品由自膨式支架和输送系统组成。支架的材料为镍钛合金,带有纯钽的不透射线标记。环氧乙烷灭菌,一次性使用。产品有效期为3年。</v>
          </cell>
          <cell r="I4352"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53">
          <cell r="G4353" t="str">
            <v>国械注进20173136868</v>
          </cell>
          <cell r="H4353" t="str">
            <v>该产品由自膨式支架和输送系统组成。支架的材料为镍钛合金,带有纯钽的不透射线标记。环氧乙烷灭菌,一次性使用。产品有效期为3年。</v>
          </cell>
          <cell r="I4353"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54">
          <cell r="G4354" t="str">
            <v>国械注进20173136868</v>
          </cell>
          <cell r="H4354" t="str">
            <v>该产品由自膨式支架和输送系统组成。支架的材料为镍钛合金,带有纯钽的不透射线标记。环氧乙烷灭菌,一次性使用。产品有效期为3年。</v>
          </cell>
          <cell r="I435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55">
          <cell r="G4355" t="str">
            <v>国械注进20173136868</v>
          </cell>
          <cell r="H4355" t="str">
            <v>该产品由自膨式支架和输送系统组成。支架的材料为镍钛合金,带有纯钽的不透射线标记。环氧乙烷灭菌,一次性使用。产品有效期为3年。</v>
          </cell>
          <cell r="I4355"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56">
          <cell r="G4356" t="str">
            <v>国械注进20173136868</v>
          </cell>
          <cell r="H4356" t="str">
            <v>该产品由自膨式支架和输送系统组成。支架的材料为镍钛合金,带有纯钽的不透射线标记。环氧乙烷灭菌,一次性使用。产品有效期为3年。</v>
          </cell>
          <cell r="I4356"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57">
          <cell r="G4357" t="str">
            <v>国械注进20173136868</v>
          </cell>
          <cell r="H4357" t="str">
            <v>该产品由自膨式支架和输送系统组成。支架的材料为镍钛合金,带有纯钽的不透射线标记。环氧乙烷灭菌,一次性使用。产品有效期为3年。</v>
          </cell>
          <cell r="I4357"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58">
          <cell r="G4358" t="str">
            <v>国械注进20173136868</v>
          </cell>
          <cell r="H4358" t="str">
            <v>该产品由自膨式支架和输送系统组成。支架的材料为镍钛合金,带有纯钽的不透射线标记。环氧乙烷灭菌,一次性使用。产品有效期为3年。</v>
          </cell>
          <cell r="I4358"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59">
          <cell r="G4359" t="str">
            <v>国械注进20173136868</v>
          </cell>
          <cell r="H4359" t="str">
            <v>该产品由自膨式支架和输送系统组成。支架的材料为镍钛合金,带有纯钽的不透射线标记。环氧乙烷灭菌,一次性使用。产品有效期为3年。</v>
          </cell>
          <cell r="I4359"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60">
          <cell r="G4360" t="str">
            <v>国械注进20173136868</v>
          </cell>
          <cell r="H4360" t="str">
            <v>该产品由自膨式支架和输送系统组成。支架的材料为镍钛合金,带有纯钽的不透射线标记。环氧乙烷灭菌,一次性使用。产品有效期为3年。</v>
          </cell>
          <cell r="I4360"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61">
          <cell r="G4361" t="str">
            <v>国械注进20173136868</v>
          </cell>
          <cell r="H4361" t="str">
            <v>该产品由自膨式支架和输送系统组成。支架的材料为镍钛合金,带有纯钽的不透射线标记。环氧乙烷灭菌,一次性使用。产品有效期为3年。</v>
          </cell>
          <cell r="I4361"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62">
          <cell r="G4362" t="str">
            <v>国械注进20173136868</v>
          </cell>
          <cell r="H4362" t="str">
            <v>该产品由自膨式支架和输送系统组成。支架的材料为镍钛合金,带有纯钽的不透射线标记。环氧乙烷灭菌,一次性使用。产品有效期为3年。</v>
          </cell>
          <cell r="I4362"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63">
          <cell r="G4363" t="str">
            <v>国械注进20173136868</v>
          </cell>
          <cell r="H4363" t="str">
            <v>该产品由自膨式支架和输送系统组成。支架的材料为镍钛合金,带有纯钽的不透射线标记。环氧乙烷灭菌,一次性使用。产品有效期为3年。</v>
          </cell>
          <cell r="I4363"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64">
          <cell r="G4364" t="str">
            <v>国械注进20173136868</v>
          </cell>
          <cell r="H4364" t="str">
            <v>该产品由自膨式支架和输送系统组成。支架的材料为镍钛合金,带有纯钽的不透射线标记。环氧乙烷灭菌,一次性使用。产品有效期为3年。</v>
          </cell>
          <cell r="I436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65">
          <cell r="G4365" t="str">
            <v>国械注进20173136868</v>
          </cell>
          <cell r="H4365" t="str">
            <v>该产品由自膨式支架和输送系统组成。支架的材料为镍钛合金,带有纯钽的不透射线标记。环氧乙烷灭菌,一次性使用。产品有效期为3年。</v>
          </cell>
          <cell r="I4365"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66">
          <cell r="G4366" t="str">
            <v>国械注进20173136868</v>
          </cell>
          <cell r="H4366" t="str">
            <v>该产品由自膨式支架和输送系统组成。支架的材料为镍钛合金,带有纯钽的不透射线标记。环氧乙烷灭菌,一次性使用。产品有效期为3年。</v>
          </cell>
          <cell r="I4366"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67">
          <cell r="G4367" t="str">
            <v>国械注进20173136868</v>
          </cell>
          <cell r="H4367" t="str">
            <v>该产品由自膨式支架和输送系统组成。支架的材料为镍钛合金,带有纯钽的不透射线标记。环氧乙烷灭菌,一次性使用。产品有效期为3年。</v>
          </cell>
          <cell r="I4367"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68">
          <cell r="G4368" t="str">
            <v>国械注进20173136868</v>
          </cell>
          <cell r="H4368" t="str">
            <v>该产品由自膨式支架和输送系统组成。支架的材料为镍钛合金,带有纯钽的不透射线标记。环氧乙烷灭菌,一次性使用。产品有效期为3年。</v>
          </cell>
          <cell r="I4368"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69">
          <cell r="G4369" t="str">
            <v>国械注进20173136868</v>
          </cell>
          <cell r="H4369" t="str">
            <v>该产品由自膨式支架和输送系统组成。支架的材料为镍钛合金,带有纯钽的不透射线标记。环氧乙烷灭菌,一次性使用。产品有效期为3年。</v>
          </cell>
          <cell r="I4369"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70">
          <cell r="G4370" t="str">
            <v>国械注进20173136868</v>
          </cell>
          <cell r="H4370" t="str">
            <v>该产品由自膨式支架和输送系统组成。支架的材料为镍钛合金,带有纯钽的不透射线标记。环氧乙烷灭菌,一次性使用。产品有效期为3年。</v>
          </cell>
          <cell r="I4370"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71">
          <cell r="G4371" t="str">
            <v>国械注进20173136868</v>
          </cell>
          <cell r="H4371" t="str">
            <v>该产品由自膨式支架和输送系统组成。支架的材料为镍钛合金,带有纯钽的不透射线标记。环氧乙烷灭菌,一次性使用。产品有效期为3年。</v>
          </cell>
          <cell r="I4371"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72">
          <cell r="G4372" t="str">
            <v>国械注进20173136868</v>
          </cell>
          <cell r="H4372" t="str">
            <v>该产品由自膨式支架和输送系统组成。支架的材料为镍钛合金,带有纯钽的不透射线标记。环氧乙烷灭菌,一次性使用。产品有效期为3年。</v>
          </cell>
          <cell r="I4372"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73">
          <cell r="G4373" t="str">
            <v>国械注进20173136868</v>
          </cell>
          <cell r="H4373" t="str">
            <v>该产品由自膨式支架和输送系统组成。支架的材料为镍钛合金,带有纯钽的不透射线标记。环氧乙烷灭菌,一次性使用。产品有效期为3年。</v>
          </cell>
          <cell r="I4373"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74">
          <cell r="G4374" t="str">
            <v>国械注进20173136868</v>
          </cell>
          <cell r="H4374" t="str">
            <v>该产品由自膨式支架和输送系统组成。支架的材料为镍钛合金,带有纯钽的不透射线标记。环氧乙烷灭菌,一次性使用。产品有效期为3年。</v>
          </cell>
          <cell r="I437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75">
          <cell r="G4375" t="str">
            <v>国械注进20173136868</v>
          </cell>
          <cell r="H4375" t="str">
            <v>该产品由自膨式支架和输送系统组成。支架的材料为镍钛合金,带有纯钽的不透射线标记。环氧乙烷灭菌,一次性使用。产品有效期为3年。</v>
          </cell>
          <cell r="I4375"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76">
          <cell r="G4376" t="str">
            <v>国械注进20173136868</v>
          </cell>
          <cell r="H4376" t="str">
            <v>该产品由自膨式支架和输送系统组成。支架的材料为镍钛合金,带有纯钽的不透射线标记。环氧乙烷灭菌,一次性使用。产品有效期为3年。</v>
          </cell>
          <cell r="I4376"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77">
          <cell r="G4377" t="str">
            <v>国械注进20173136868</v>
          </cell>
          <cell r="H4377" t="str">
            <v>该产品由自膨式支架和输送系统组成。支架的材料为镍钛合金,带有纯钽的不透射线标记。环氧乙烷灭菌,一次性使用。产品有效期为3年。</v>
          </cell>
          <cell r="I4377"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78">
          <cell r="G4378" t="str">
            <v>国械注进20173136868</v>
          </cell>
          <cell r="H4378" t="str">
            <v>该产品由自膨式支架和输送系统组成。支架的材料为镍钛合金,带有纯钽的不透射线标记。环氧乙烷灭菌,一次性使用。产品有效期为3年。</v>
          </cell>
          <cell r="I4378"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79">
          <cell r="G4379" t="str">
            <v>国械注进20173136868</v>
          </cell>
          <cell r="H4379" t="str">
            <v>该产品由自膨式支架和输送系统组成。支架的材料为镍钛合金,带有纯钽的不透射线标记。环氧乙烷灭菌,一次性使用。产品有效期为3年。</v>
          </cell>
          <cell r="I4379"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80">
          <cell r="G4380" t="str">
            <v>国械注进20173136868</v>
          </cell>
          <cell r="H4380" t="str">
            <v>该产品由自膨式支架和输送系统组成。支架的材料为镍钛合金,带有纯钽的不透射线标记。环氧乙烷灭菌,一次性使用。产品有效期为3年。</v>
          </cell>
          <cell r="I4380"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81">
          <cell r="G4381" t="str">
            <v>国械注进20173136868</v>
          </cell>
          <cell r="H4381" t="str">
            <v>该产品由自膨式支架和输送系统组成。支架的材料为镍钛合金,带有纯钽的不透射线标记。环氧乙烷灭菌,一次性使用。产品有效期为3年。</v>
          </cell>
          <cell r="I4381"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82">
          <cell r="G4382" t="str">
            <v>国械注进20173136868</v>
          </cell>
          <cell r="H4382" t="str">
            <v>该产品由自膨式支架和输送系统组成。支架的材料为镍钛合金,带有纯钽的不透射线标记。环氧乙烷灭菌,一次性使用。产品有效期为3年。</v>
          </cell>
          <cell r="I4382"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83">
          <cell r="G4383" t="str">
            <v>国械注进20173136868</v>
          </cell>
          <cell r="H4383" t="str">
            <v>该产品由自膨式支架和输送系统组成。支架的材料为镍钛合金,带有纯钽的不透射线标记。环氧乙烷灭菌,一次性使用。产品有效期为3年。</v>
          </cell>
          <cell r="I4383"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84">
          <cell r="G4384" t="str">
            <v>国械注进20173136868</v>
          </cell>
          <cell r="H4384" t="str">
            <v>该产品由自膨式支架和输送系统组成。支架的材料为镍钛合金,带有纯钽的不透射线标记。环氧乙烷灭菌,一次性使用。产品有效期为3年。</v>
          </cell>
          <cell r="I438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85">
          <cell r="G4385" t="str">
            <v>国械注进20173136868</v>
          </cell>
          <cell r="H4385" t="str">
            <v>该产品由自膨式支架和输送系统组成。支架的材料为镍钛合金,带有纯钽的不透射线标记。环氧乙烷灭菌,一次性使用。产品有效期为3年。</v>
          </cell>
          <cell r="I4385"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86">
          <cell r="G4386" t="str">
            <v>国械注进20173136868</v>
          </cell>
          <cell r="H4386" t="str">
            <v>该产品由自膨式支架和输送系统组成。支架的材料为镍钛合金,带有纯钽的不透射线标记。环氧乙烷灭菌,一次性使用。产品有效期为3年。</v>
          </cell>
          <cell r="I4386"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87">
          <cell r="G4387" t="str">
            <v>国械注进20173136868</v>
          </cell>
          <cell r="H4387" t="str">
            <v>该产品由自膨式支架和输送系统组成。支架的材料为镍钛合金,带有纯钽的不透射线标记。环氧乙烷灭菌,一次性使用。产品有效期为3年。</v>
          </cell>
          <cell r="I4387"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88">
          <cell r="G4388" t="str">
            <v>国械注进20173136868</v>
          </cell>
          <cell r="H4388" t="str">
            <v>该产品由自膨式支架和输送系统组成。支架的材料为镍钛合金,带有纯钽的不透射线标记。环氧乙烷灭菌,一次性使用。产品有效期为3年。</v>
          </cell>
          <cell r="I4388"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89">
          <cell r="G4389" t="str">
            <v>国械注进20173136868</v>
          </cell>
          <cell r="H4389" t="str">
            <v>该产品由自膨式支架和输送系统组成。支架的材料为镍钛合金,带有纯钽的不透射线标记。环氧乙烷灭菌,一次性使用。产品有效期为3年。</v>
          </cell>
          <cell r="I4389"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90">
          <cell r="G4390" t="str">
            <v>国械注进20173136868</v>
          </cell>
          <cell r="H4390" t="str">
            <v>该产品由自膨式支架和输送系统组成。支架的材料为镍钛合金,带有纯钽的不透射线标记。环氧乙烷灭菌,一次性使用。产品有效期为3年。</v>
          </cell>
          <cell r="I4390"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91">
          <cell r="G4391" t="str">
            <v>国械注进20173136868</v>
          </cell>
          <cell r="H4391" t="str">
            <v>该产品由自膨式支架和输送系统组成。支架的材料为镍钛合金,带有纯钽的不透射线标记。环氧乙烷灭菌,一次性使用。产品有效期为3年。</v>
          </cell>
          <cell r="I4391"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92">
          <cell r="G4392" t="str">
            <v>国械注进20173136868</v>
          </cell>
          <cell r="H4392" t="str">
            <v>该产品由自膨式支架和输送系统组成。支架的材料为镍钛合金,带有纯钽的不透射线标记。环氧乙烷灭菌,一次性使用。产品有效期为3年。</v>
          </cell>
          <cell r="I4392"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93">
          <cell r="G4393" t="str">
            <v>国械注进20173136868</v>
          </cell>
          <cell r="H4393" t="str">
            <v>该产品由自膨式支架和输送系统组成。支架的材料为镍钛合金,带有纯钽的不透射线标记。环氧乙烷灭菌,一次性使用。产品有效期为3年。</v>
          </cell>
          <cell r="I4393"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94">
          <cell r="G4394" t="str">
            <v>国械注进20173136868</v>
          </cell>
          <cell r="H4394" t="str">
            <v>该产品由自膨式支架和输送系统组成。支架的材料为镍钛合金,带有纯钽的不透射线标记。环氧乙烷灭菌,一次性使用。产品有效期为3年。</v>
          </cell>
          <cell r="I439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95">
          <cell r="G4395" t="str">
            <v>国械注进20173136868</v>
          </cell>
          <cell r="H4395" t="str">
            <v>该产品由自膨式支架和输送系统组成。支架的材料为镍钛合金,带有纯钽的不透射线标记。环氧乙烷灭菌,一次性使用。产品有效期为3年。</v>
          </cell>
          <cell r="I4395"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96">
          <cell r="G4396" t="str">
            <v>国械注进20173136868</v>
          </cell>
          <cell r="H4396" t="str">
            <v>该产品由自膨式支架和输送系统组成。支架的材料为镍钛合金,带有纯钽的不透射线标记。环氧乙烷灭菌,一次性使用。产品有效期为3年。</v>
          </cell>
          <cell r="I4396"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97">
          <cell r="G4397" t="str">
            <v>国械注进20173136868</v>
          </cell>
          <cell r="H4397" t="str">
            <v>该产品由自膨式支架和输送系统组成。支架的材料为镍钛合金,带有纯钽的不透射线标记。环氧乙烷灭菌,一次性使用。产品有效期为3年。</v>
          </cell>
          <cell r="I4397"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98">
          <cell r="G4398" t="str">
            <v>国械注进20173136868</v>
          </cell>
          <cell r="H4398" t="str">
            <v>该产品由自膨式支架和输送系统组成。支架的材料为镍钛合金,带有纯钽的不透射线标记。环氧乙烷灭菌,一次性使用。产品有效期为3年。</v>
          </cell>
          <cell r="I4398"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399">
          <cell r="G4399" t="str">
            <v>国械注进20173136868</v>
          </cell>
          <cell r="H4399" t="str">
            <v>该产品由自膨式支架和输送系统组成。支架的材料为镍钛合金,带有纯钽的不透射线标记。环氧乙烷灭菌,一次性使用。产品有效期为3年。</v>
          </cell>
          <cell r="I4399"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400">
          <cell r="G4400" t="str">
            <v>国械注进20173136868</v>
          </cell>
          <cell r="H4400" t="str">
            <v>该产品由自膨式支架和输送系统组成。支架的材料为镍钛合金,带有纯钽的不透射线标记。环氧乙烷灭菌,一次性使用。产品有效期为3年。</v>
          </cell>
          <cell r="I4400"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401">
          <cell r="G4401" t="str">
            <v>国械注进20173136868</v>
          </cell>
          <cell r="H4401" t="str">
            <v>该产品由自膨式支架和输送系统组成。支架的材料为镍钛合金,带有纯钽的不透射线标记。环氧乙烷灭菌,一次性使用。产品有效期为3年。</v>
          </cell>
          <cell r="I4401"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402">
          <cell r="G4402" t="str">
            <v>国械注进20173136868</v>
          </cell>
          <cell r="H4402" t="str">
            <v>该产品由自膨式支架和输送系统组成。支架的材料为镍钛合金,带有纯钽的不透射线标记。环氧乙烷灭菌,一次性使用。产品有效期为3年。</v>
          </cell>
          <cell r="I4402"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403">
          <cell r="G4403" t="str">
            <v>国械注进20173136868</v>
          </cell>
          <cell r="H4403" t="str">
            <v>该产品由自膨式支架和输送系统组成。支架的材料为镍钛合金,带有纯钽的不透射线标记。环氧乙烷灭菌,一次性使用。产品有效期为3年。</v>
          </cell>
          <cell r="I4403"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404">
          <cell r="G4404" t="str">
            <v>国械注进20173136868</v>
          </cell>
          <cell r="H4404" t="str">
            <v>该产品由自膨式支架和输送系统组成。支架的材料为镍钛合金,带有纯钽的不透射线标记。环氧乙烷灭菌,一次性使用。产品有效期为3年。</v>
          </cell>
          <cell r="I440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405">
          <cell r="G4405" t="str">
            <v>国械注进20173136868</v>
          </cell>
          <cell r="H4405" t="str">
            <v>该产品由自膨式支架和输送系统组成。支架的材料为镍钛合金,带有纯钽的不透射线标记。环氧乙烷灭菌,一次性使用。产品有效期为3年。</v>
          </cell>
          <cell r="I4405"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406">
          <cell r="G4406" t="str">
            <v>国械注进20173136868</v>
          </cell>
          <cell r="H4406" t="str">
            <v>该产品由自膨式支架和输送系统组成。支架的材料为镍钛合金,带有纯钽的不透射线标记。环氧乙烷灭菌,一次性使用。产品有效期为3年。</v>
          </cell>
          <cell r="I4406"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407">
          <cell r="G4407" t="str">
            <v>国械注进20173136868</v>
          </cell>
          <cell r="H4407" t="str">
            <v>该产品由自膨式支架和输送系统组成。支架的材料为镍钛合金,带有纯钽的不透射线标记。环氧乙烷灭菌,一次性使用。产品有效期为3年。</v>
          </cell>
          <cell r="I4407"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408">
          <cell r="G4408" t="str">
            <v>国械注进20173136868</v>
          </cell>
          <cell r="H4408" t="str">
            <v>该产品由自膨式支架和输送系统组成。支架的材料为镍钛合金,带有纯钽的不透射线标记。环氧乙烷灭菌,一次性使用。产品有效期为3年。</v>
          </cell>
          <cell r="I4408"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409">
          <cell r="G4409" t="str">
            <v>国械注进20173136868</v>
          </cell>
          <cell r="H4409" t="str">
            <v>该产品由自膨式支架和输送系统组成。支架的材料为镍钛合金,带有纯钽的不透射线标记。环氧乙烷灭菌,一次性使用。产品有效期为3年。</v>
          </cell>
          <cell r="I4409"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410">
          <cell r="G4410" t="str">
            <v>国械注进20173136868</v>
          </cell>
          <cell r="H4410" t="str">
            <v>该产品由自膨式支架和输送系统组成。支架的材料为镍钛合金,带有纯钽的不透射线标记。环氧乙烷灭菌,一次性使用。产品有效期为3年。</v>
          </cell>
          <cell r="I4410"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411">
          <cell r="G4411" t="str">
            <v>国械注进20173136868</v>
          </cell>
          <cell r="H4411" t="str">
            <v>该产品由自膨式支架和输送系统组成。支架的材料为镍钛合金,带有纯钽的不透射线标记。环氧乙烷灭菌,一次性使用。产品有效期为3年。</v>
          </cell>
          <cell r="I4411"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412">
          <cell r="G4412" t="str">
            <v>国械注进20173136553</v>
          </cell>
          <cell r="H4412" t="str">
            <v>该产品由预装支架和输送系统组成。支架的材料为镍钛合金,两端带有不透射线的钽标记。环氧乙烷灭菌,一次性使用。灭菌有效期3年。</v>
          </cell>
          <cell r="I4412"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413">
          <cell r="G4413" t="str">
            <v>国械注进20173136553</v>
          </cell>
          <cell r="H4413" t="str">
            <v>该产品由预装支架和输送系统组成。支架的材料为镍钛合金,两端带有不透射线的钽标记。环氧乙烷灭菌,一次性使用。灭菌有效期3年。</v>
          </cell>
          <cell r="I4413"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414">
          <cell r="G4414" t="str">
            <v>国械注进20173136553</v>
          </cell>
          <cell r="H4414" t="str">
            <v>该产品由预装支架和输送系统组成。支架的材料为镍钛合金,两端带有不透射线的钽标记。环氧乙烷灭菌,一次性使用。灭菌有效期3年。</v>
          </cell>
          <cell r="I441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415">
          <cell r="G4415" t="str">
            <v>国械注进20173136553</v>
          </cell>
          <cell r="H4415" t="str">
            <v>该产品由预装支架和输送系统组成。支架的材料为镍钛合金,两端带有不透射线的钽标记。环氧乙烷灭菌,一次性使用。灭菌有效期3年。</v>
          </cell>
          <cell r="I4415"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416">
          <cell r="G4416" t="str">
            <v>国械注进20173136553</v>
          </cell>
          <cell r="H4416" t="str">
            <v>该产品由预装支架和输送系统组成。支架的材料为镍钛合金,两端带有不透射线的钽标记。环氧乙烷灭菌,一次性使用。灭菌有效期3年。</v>
          </cell>
          <cell r="I4416"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417">
          <cell r="G4417" t="str">
            <v>国械注进20173136553</v>
          </cell>
          <cell r="H4417" t="str">
            <v>该产品由预装支架和输送系统组成。支架的材料为镍钛合金,两端带有不透射线的钽标记。环氧乙烷灭菌,一次性使用。灭菌有效期3年。</v>
          </cell>
          <cell r="I4417"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418">
          <cell r="G4418" t="str">
            <v>国械注进20173136553</v>
          </cell>
          <cell r="H4418" t="str">
            <v>该产品由预装支架和输送系统组成。支架的材料为镍钛合金,两端带有不透射线的钽标记。环氧乙烷灭菌,一次性使用。灭菌有效期3年。</v>
          </cell>
          <cell r="I4418"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419">
          <cell r="G4419" t="str">
            <v>国械注进20173136553</v>
          </cell>
          <cell r="H4419" t="str">
            <v>该产品由预装支架和输送系统组成。支架的材料为镍钛合金,两端带有不透射线的钽标记。环氧乙烷灭菌,一次性使用。灭菌有效期3年。</v>
          </cell>
          <cell r="I4419"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420">
          <cell r="G4420" t="str">
            <v>国械注进20173136553</v>
          </cell>
          <cell r="H4420" t="str">
            <v>该产品由预装支架和输送系统组成。支架的材料为镍钛合金,两端带有不透射线的钽标记。环氧乙烷灭菌,一次性使用。灭菌有效期3年。</v>
          </cell>
          <cell r="I4420"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421">
          <cell r="G4421" t="str">
            <v>国械注进20173136553</v>
          </cell>
          <cell r="H4421" t="str">
            <v>该产品由预装支架和输送系统组成。支架的材料为镍钛合金,两端带有不透射线的钽标记。环氧乙烷灭菌,一次性使用。灭菌有效期3年。</v>
          </cell>
          <cell r="I4421"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422">
          <cell r="G4422" t="str">
            <v>国械注进20173136553</v>
          </cell>
          <cell r="H4422" t="str">
            <v>该产品由预装支架和输送系统组成。支架的材料为镍钛合金,两端带有不透射线的钽标记。环氧乙烷灭菌,一次性使用。灭菌有效期3年。</v>
          </cell>
          <cell r="I4422"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423">
          <cell r="G4423" t="str">
            <v>国械注进20173136553</v>
          </cell>
          <cell r="H4423" t="str">
            <v>该产品由预装支架和输送系统组成。支架的材料为镍钛合金,两端带有不透射线的钽标记。环氧乙烷灭菌,一次性使用。灭菌有效期3年。</v>
          </cell>
          <cell r="I4423"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424">
          <cell r="G4424" t="str">
            <v>国械注进20173136553</v>
          </cell>
          <cell r="H4424" t="str">
            <v>该产品由预装支架和输送系统组成。支架的材料为镍钛合金,两端带有不透射线的钽标记。环氧乙烷灭菌,一次性使用。灭菌有效期3年。</v>
          </cell>
          <cell r="I442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425">
          <cell r="G4425" t="str">
            <v>国械注进20173136553</v>
          </cell>
          <cell r="H4425" t="str">
            <v>该产品由预装支架和输送系统组成。支架的材料为镍钛合金,两端带有不透射线的钽标记。环氧乙烷灭菌,一次性使用。灭菌有效期3年。</v>
          </cell>
          <cell r="I4425"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426">
          <cell r="G4426" t="str">
            <v>国械注进20173136553</v>
          </cell>
          <cell r="H4426" t="str">
            <v>该产品由预装支架和输送系统组成。支架的材料为镍钛合金,两端带有不透射线的钽标记。环氧乙烷灭菌,一次性使用。灭菌有效期3年。</v>
          </cell>
          <cell r="I4426"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427">
          <cell r="G4427" t="str">
            <v>国械注进20173136553</v>
          </cell>
          <cell r="H4427" t="str">
            <v>该产品由预装支架和输送系统组成。支架的材料为镍钛合金,两端带有不透射线的钽标记。环氧乙烷灭菌,一次性使用。灭菌有效期3年。</v>
          </cell>
          <cell r="I4427"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428">
          <cell r="G4428" t="str">
            <v>国械注进20173136868</v>
          </cell>
          <cell r="H4428" t="str">
            <v>该产品由自膨式支架和输送系统组成。支架的材料为镍钛合金,带有纯钽的不透射线标记。环氧乙烷灭菌,一次性使用。产品有效期为3年。</v>
          </cell>
          <cell r="I4428"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429">
          <cell r="G4429" t="str">
            <v>国械注进20173136868</v>
          </cell>
          <cell r="H4429" t="str">
            <v>该产品由自膨式支架和输送系统组成。支架的材料为镍钛合金,带有纯钽的不透射线标记。环氧乙烷灭菌,一次性使用。产品有效期为3年。</v>
          </cell>
          <cell r="I4429"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430">
          <cell r="G4430" t="str">
            <v>国械注进20173136868</v>
          </cell>
          <cell r="H4430" t="str">
            <v>该产品由自膨式支架和输送系统组成。支架的材料为镍钛合金,带有纯钽的不透射线标记。环氧乙烷灭菌,一次性使用。产品有效期为3年。</v>
          </cell>
          <cell r="I4430"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431">
          <cell r="G4431" t="str">
            <v>国械注进20173136868</v>
          </cell>
          <cell r="H4431" t="str">
            <v>该产品由自膨式支架和输送系统组成。支架的材料为镍钛合金,带有纯钽的不透射线标记。环氧乙烷灭菌,一次性使用。产品有效期为3年。</v>
          </cell>
          <cell r="I4431"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432">
          <cell r="G4432" t="str">
            <v>国械注进20173136868</v>
          </cell>
          <cell r="H4432" t="str">
            <v>该产品由自膨式支架和输送系统组成。支架的材料为镍钛合金,带有纯钽的不透射线标记。环氧乙烷灭菌,一次性使用。产品有效期为3年。</v>
          </cell>
          <cell r="I4432"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433">
          <cell r="G4433" t="str">
            <v>国械注进20173136868</v>
          </cell>
          <cell r="H4433" t="str">
            <v>该产品由自膨式支架和输送系统组成。支架的材料为镍钛合金,带有纯钽的不透射线标记。环氧乙烷灭菌,一次性使用。产品有效期为3年。</v>
          </cell>
          <cell r="I4433"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ell>
        </row>
        <row r="4434">
          <cell r="G4434" t="str">
            <v>国械注进20173136553</v>
          </cell>
          <cell r="H4434" t="str">
            <v>该产品由预装支架和输送系统组成。支架的材料为镍钛合金,两端带有不透射线的钽标记。环氧乙烷灭菌,一次性使用。灭菌有效期3年。</v>
          </cell>
          <cell r="I443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435">
          <cell r="G4435" t="str">
            <v>国械注进20173136553</v>
          </cell>
          <cell r="H4435" t="str">
            <v>该产品由预装支架和输送系统组成。支架的材料为镍钛合金,两端带有不透射线的钽标记。环氧乙烷灭菌,一次性使用。灭菌有效期3年。</v>
          </cell>
          <cell r="I4435"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436">
          <cell r="G4436" t="str">
            <v>国械注进20173136553</v>
          </cell>
          <cell r="H4436" t="str">
            <v>该产品由预装支架和输送系统组成。支架的材料为镍钛合金,两端带有不透射线的钽标记。环氧乙烷灭菌,一次性使用。灭菌有效期3年。</v>
          </cell>
          <cell r="I4436"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ell>
        </row>
        <row r="4437">
          <cell r="G4437" t="str">
            <v>国械注进20183132602</v>
          </cell>
          <cell r="H4437"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37" t="str">
            <v>产品适用于外周血管动脉粥样硬化病理改变的治疗，以维持血管开放性。</v>
          </cell>
        </row>
        <row r="4438">
          <cell r="G4438" t="str">
            <v>国械注进20183132602</v>
          </cell>
          <cell r="H4438"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38" t="str">
            <v>产品适用于外周血管动脉粥样硬化病理改变的治疗，以维持血管开放性。</v>
          </cell>
        </row>
        <row r="4439">
          <cell r="G4439" t="str">
            <v>国械注进20183132602</v>
          </cell>
          <cell r="H4439"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39" t="str">
            <v>产品适用于外周血管动脉粥样硬化病理改变的治疗，以维持血管开放性。</v>
          </cell>
        </row>
        <row r="4440">
          <cell r="G4440" t="str">
            <v>国械注进20183132602</v>
          </cell>
          <cell r="H4440"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40" t="str">
            <v>产品适用于外周血管动脉粥样硬化病理改变的治疗，以维持血管开放性。</v>
          </cell>
        </row>
        <row r="4441">
          <cell r="G4441" t="str">
            <v>国械注进20183132602</v>
          </cell>
          <cell r="H4441"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41" t="str">
            <v>产品适用于外周血管动脉粥样硬化病理改变的治疗，以维持血管开放性。</v>
          </cell>
        </row>
        <row r="4442">
          <cell r="G4442" t="str">
            <v>国械注进20183132602</v>
          </cell>
          <cell r="H4442"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42" t="str">
            <v>产品适用于外周血管动脉粥样硬化病理改变的治疗，以维持血管开放性。</v>
          </cell>
        </row>
        <row r="4443">
          <cell r="G4443" t="str">
            <v>国械注进20183132602</v>
          </cell>
          <cell r="H4443"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43" t="str">
            <v>产品适用于外周血管动脉粥样硬化病理改变的治疗，以维持血管开放性。</v>
          </cell>
        </row>
        <row r="4444">
          <cell r="G4444" t="str">
            <v>国械注进20183132602</v>
          </cell>
          <cell r="H4444"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44" t="str">
            <v>产品适用于外周血管动脉粥样硬化病理改变的治疗，以维持血管开放性。</v>
          </cell>
        </row>
        <row r="4445">
          <cell r="G4445" t="str">
            <v>国械注进20183132602</v>
          </cell>
          <cell r="H4445"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45" t="str">
            <v>产品适用于外周血管动脉粥样硬化病理改变的治疗，以维持血管开放性。</v>
          </cell>
        </row>
        <row r="4446">
          <cell r="G4446" t="str">
            <v>国械注进20183132602</v>
          </cell>
          <cell r="H4446"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46" t="str">
            <v>产品适用于外周血管动脉粥样硬化病理改变的治疗，以维持血管开放性。</v>
          </cell>
        </row>
        <row r="4447">
          <cell r="G4447" t="str">
            <v>国械注进20183132602</v>
          </cell>
          <cell r="H4447"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47" t="str">
            <v>产品适用于外周血管动脉粥样硬化病理改变的治疗，以维持血管开放性。</v>
          </cell>
        </row>
        <row r="4448">
          <cell r="G4448" t="str">
            <v>国械注进20183132602</v>
          </cell>
          <cell r="H4448"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48" t="str">
            <v>产品适用于外周血管动脉粥样硬化病理改变的治疗，以维持血管开放性。</v>
          </cell>
        </row>
        <row r="4449">
          <cell r="G4449" t="str">
            <v>国械注进20183132602</v>
          </cell>
          <cell r="H4449"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49" t="str">
            <v>产品适用于外周血管动脉粥样硬化病理改变的治疗，以维持血管开放性。</v>
          </cell>
        </row>
        <row r="4450">
          <cell r="G4450" t="str">
            <v>国械注进20183132602</v>
          </cell>
          <cell r="H4450"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50" t="str">
            <v>产品适用于外周血管动脉粥样硬化病理改变的治疗，以维持血管开放性。</v>
          </cell>
        </row>
        <row r="4451">
          <cell r="G4451" t="str">
            <v>国械注进20183132602</v>
          </cell>
          <cell r="H4451"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51" t="str">
            <v>产品适用于外周血管动脉粥样硬化病理改变的治疗，以维持血管开放性。</v>
          </cell>
        </row>
        <row r="4452">
          <cell r="G4452" t="str">
            <v>国械注进20183132602</v>
          </cell>
          <cell r="H4452"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52" t="str">
            <v>产品适用于外周血管动脉粥样硬化病理改变的治疗，以维持血管开放性。</v>
          </cell>
        </row>
        <row r="4453">
          <cell r="G4453" t="str">
            <v>国械注进20183132602</v>
          </cell>
          <cell r="H4453"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53" t="str">
            <v>产品适用于外周血管动脉粥样硬化病理改变的治疗，以维持血管开放性。</v>
          </cell>
        </row>
        <row r="4454">
          <cell r="G4454" t="str">
            <v>国械注进20183132602</v>
          </cell>
          <cell r="H4454"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54" t="str">
            <v>产品适用于外周血管动脉粥样硬化病理改变的治疗，以维持血管开放性。</v>
          </cell>
        </row>
        <row r="4455">
          <cell r="G4455" t="str">
            <v>国械注进20183132602</v>
          </cell>
          <cell r="H4455"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55" t="str">
            <v>产品适用于外周血管动脉粥样硬化病理改变的治疗，以维持血管开放性。</v>
          </cell>
        </row>
        <row r="4456">
          <cell r="G4456" t="str">
            <v>国械注进20183132602</v>
          </cell>
          <cell r="H4456"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56" t="str">
            <v>产品适用于外周血管动脉粥样硬化病理改变的治疗，以维持血管开放性。</v>
          </cell>
        </row>
        <row r="4457">
          <cell r="G4457" t="str">
            <v>国械注进20183132602</v>
          </cell>
          <cell r="H4457"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57" t="str">
            <v>产品适用于外周血管动脉粥样硬化病理改变的治疗，以维持血管开放性。</v>
          </cell>
        </row>
        <row r="4458">
          <cell r="G4458" t="str">
            <v>国械注进20183132602</v>
          </cell>
          <cell r="H4458"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58" t="str">
            <v>产品适用于外周血管动脉粥样硬化病理改变的治疗，以维持血管开放性。</v>
          </cell>
        </row>
        <row r="4459">
          <cell r="G4459" t="str">
            <v>国械注进20183132602</v>
          </cell>
          <cell r="H4459"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59" t="str">
            <v>产品适用于外周血管动脉粥样硬化病理改变的治疗，以维持血管开放性。</v>
          </cell>
        </row>
        <row r="4460">
          <cell r="G4460" t="str">
            <v>国械注进20183132602</v>
          </cell>
          <cell r="H4460"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60" t="str">
            <v>产品适用于外周血管动脉粥样硬化病理改变的治疗，以维持血管开放性。</v>
          </cell>
        </row>
        <row r="4461">
          <cell r="G4461" t="str">
            <v>国械注进20183132602</v>
          </cell>
          <cell r="H4461"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61" t="str">
            <v>产品适用于外周血管动脉粥样硬化病理改变的治疗，以维持血管开放性。</v>
          </cell>
        </row>
        <row r="4462">
          <cell r="G4462" t="str">
            <v>国械注进20183132602</v>
          </cell>
          <cell r="H4462"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62" t="str">
            <v>产品适用于外周血管动脉粥样硬化病理改变的治疗，以维持血管开放性。</v>
          </cell>
        </row>
        <row r="4463">
          <cell r="G4463" t="str">
            <v>国械注进20183132602</v>
          </cell>
          <cell r="H4463"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63" t="str">
            <v>产品适用于外周血管动脉粥样硬化病理改变的治疗，以维持血管开放性。</v>
          </cell>
        </row>
        <row r="4464">
          <cell r="G4464" t="str">
            <v>国械注进20183132602</v>
          </cell>
          <cell r="H4464"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64" t="str">
            <v>产品适用于外周血管动脉粥样硬化病理改变的治疗，以维持血管开放性。</v>
          </cell>
        </row>
        <row r="4465">
          <cell r="G4465" t="str">
            <v>国械注进20183132602</v>
          </cell>
          <cell r="H4465"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65" t="str">
            <v>产品适用于外周血管动脉粥样硬化病理改变的治疗，以维持血管开放性。</v>
          </cell>
        </row>
        <row r="4466">
          <cell r="G4466" t="str">
            <v>国械注进20183132602</v>
          </cell>
          <cell r="H4466"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66" t="str">
            <v>产品适用于外周血管动脉粥样硬化病理改变的治疗，以维持血管开放性。</v>
          </cell>
        </row>
        <row r="4467">
          <cell r="G4467" t="str">
            <v>国械注进20183132602</v>
          </cell>
          <cell r="H4467"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67" t="str">
            <v>产品适用于外周血管动脉粥样硬化病理改变的治疗，以维持血管开放性。</v>
          </cell>
        </row>
        <row r="4468">
          <cell r="G4468" t="str">
            <v>国械注进20183132602</v>
          </cell>
          <cell r="H4468"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68" t="str">
            <v>产品适用于外周血管动脉粥样硬化病理改变的治疗，以维持血管开放性。</v>
          </cell>
        </row>
        <row r="4469">
          <cell r="G4469" t="str">
            <v>国械注进20183132602</v>
          </cell>
          <cell r="H4469"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69" t="str">
            <v>产品适用于外周血管动脉粥样硬化病理改变的治疗，以维持血管开放性。</v>
          </cell>
        </row>
        <row r="4470">
          <cell r="G4470" t="str">
            <v>国械注进20183132602</v>
          </cell>
          <cell r="H4470"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70" t="str">
            <v>产品适用于外周血管动脉粥样硬化病理改变的治疗，以维持血管开放性。</v>
          </cell>
        </row>
        <row r="4471">
          <cell r="G4471" t="str">
            <v>国械注进20183132602</v>
          </cell>
          <cell r="H4471"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71" t="str">
            <v>产品适用于外周血管动脉粥样硬化病理改变的治疗，以维持血管开放性。</v>
          </cell>
        </row>
        <row r="4472">
          <cell r="G4472" t="str">
            <v>国械注进20183132602</v>
          </cell>
          <cell r="H4472"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72" t="str">
            <v>产品适用于外周血管动脉粥样硬化病理改变的治疗，以维持血管开放性。</v>
          </cell>
        </row>
        <row r="4473">
          <cell r="G4473" t="str">
            <v>国械注进20183132602</v>
          </cell>
          <cell r="H4473"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73" t="str">
            <v>产品适用于外周血管动脉粥样硬化病理改变的治疗，以维持血管开放性。</v>
          </cell>
        </row>
        <row r="4474">
          <cell r="G4474" t="str">
            <v>国械注进20183132602</v>
          </cell>
          <cell r="H4474"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74" t="str">
            <v>产品适用于外周血管动脉粥样硬化病理改变的治疗，以维持血管开放性。</v>
          </cell>
        </row>
        <row r="4475">
          <cell r="G4475" t="str">
            <v>国械注进20183132602</v>
          </cell>
          <cell r="H4475"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75" t="str">
            <v>产品适用于外周血管动脉粥样硬化病理改变的治疗，以维持血管开放性。</v>
          </cell>
        </row>
        <row r="4476">
          <cell r="G4476" t="str">
            <v>国械注进20183132602</v>
          </cell>
          <cell r="H4476"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76" t="str">
            <v>产品适用于外周血管动脉粥样硬化病理改变的治疗，以维持血管开放性。</v>
          </cell>
        </row>
        <row r="4477">
          <cell r="G4477" t="str">
            <v>国械注进20183132602</v>
          </cell>
          <cell r="H4477"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77" t="str">
            <v>产品适用于外周血管动脉粥样硬化病理改变的治疗，以维持血管开放性。</v>
          </cell>
        </row>
        <row r="4478">
          <cell r="G4478" t="str">
            <v>国械注进20183132602</v>
          </cell>
          <cell r="H4478" t="str">
            <v>支架系统由输送系统和支架两部分组成，支架预装在可扩张半顺应性球囊导管上。支架材料为钴铬合金(L605)、支架涂层为碳涂层、支架不透射线标记材料为铂金。产品经环氧乙烷灭菌，一次性使用，货架有效期5年。</v>
          </cell>
          <cell r="I4478" t="str">
            <v>产品适用于外周血管动脉粥样硬化病理改变的治疗，以维持血管开放性。</v>
          </cell>
        </row>
        <row r="4479">
          <cell r="G4479" t="str">
            <v>国械注进20183132604</v>
          </cell>
          <cell r="H4479" t="str">
            <v>该产品由RX型球囊扩张导管和预装支架组成。支架材料为AISI 316LVM不锈钢，涂有碳涂层(iCarbofilm)并带有铂金丝的不透射线标记点。环氧乙烷灭菌，一次性使用，货架有效期5年。</v>
          </cell>
          <cell r="I4479" t="str">
            <v>该产品用于先天性肾脏动脉闭合病变的治疗，还可用于血管未完全闭合病例(残留狭窄大于30%)或因带支架或不带支架的经皮腔内肾血管形成术(PTRA)所致的血管壁剥脱的治疗。</v>
          </cell>
        </row>
        <row r="4480">
          <cell r="G4480" t="str">
            <v>国械注进20183132604</v>
          </cell>
          <cell r="H4480" t="str">
            <v>该产品由RX型球囊扩张导管和预装支架组成。支架材料为AISI 316LVM不锈钢，涂有碳涂层(iCarbofilm)并带有铂金丝的不透射线标记点。环氧乙烷灭菌，一次性使用，货架有效期5年。</v>
          </cell>
          <cell r="I4480" t="str">
            <v>该产品用于先天性肾脏动脉闭合病变的治疗，还可用于血管未完全闭合病例(残留狭窄大于30%)或因带支架或不带支架的经皮腔内肾血管形成术(PTRA)所致的血管壁剥脱的治疗。</v>
          </cell>
        </row>
        <row r="4481">
          <cell r="G4481" t="str">
            <v>国械注进20183132604</v>
          </cell>
          <cell r="H4481" t="str">
            <v>该产品由RX型球囊扩张导管和预装支架组成。支架材料为AISI 316LVM不锈钢，涂有碳涂层(iCarbofilm)并带有铂金丝的不透射线标记点。环氧乙烷灭菌，一次性使用，货架有效期5年。</v>
          </cell>
          <cell r="I4481" t="str">
            <v>该产品用于先天性肾脏动脉闭合病变的治疗，还可用于血管未完全闭合病例(残留狭窄大于30%)或因带支架或不带支架的经皮腔内肾血管形成术(PTRA)所致的血管壁剥脱的治疗。</v>
          </cell>
        </row>
        <row r="4482">
          <cell r="G4482" t="str">
            <v>国械注进20183132604</v>
          </cell>
          <cell r="H4482" t="str">
            <v>该产品由RX型球囊扩张导管和预装支架组成。支架材料为AISI 316LVM不锈钢，涂有碳涂层(iCarbofilm)并带有铂金丝的不透射线标记点。环氧乙烷灭菌，一次性使用，货架有效期5年。</v>
          </cell>
          <cell r="I4482" t="str">
            <v>该产品用于先天性肾脏动脉闭合病变的治疗，还可用于血管未完全闭合病例(残留狭窄大于30%)或因带支架或不带支架的经皮腔内肾血管形成术(PTRA)所致的血管壁剥脱的治疗。</v>
          </cell>
        </row>
        <row r="4483">
          <cell r="G4483" t="str">
            <v>国械注进20183132604</v>
          </cell>
          <cell r="H4483" t="str">
            <v>该产品由RX型球囊扩张导管和预装支架组成。支架材料为AISI 316LVM不锈钢，涂有碳涂层(iCarbofilm)并带有铂金丝的不透射线标记点。环氧乙烷灭菌，一次性使用，货架有效期5年。</v>
          </cell>
          <cell r="I4483" t="str">
            <v>该产品用于先天性肾脏动脉闭合病变的治疗，还可用于血管未完全闭合病例(残留狭窄大于30%)或因带支架或不带支架的经皮腔内肾血管形成术(PTRA)所致的血管壁剥脱的治疗。</v>
          </cell>
        </row>
        <row r="4484">
          <cell r="G4484" t="str">
            <v>国械注进20183132604</v>
          </cell>
          <cell r="H4484" t="str">
            <v>该产品由RX型球囊扩张导管和预装支架组成。支架材料为AISI 316LVM不锈钢，涂有碳涂层(iCarbofilm)并带有铂金丝的不透射线标记点。环氧乙烷灭菌，一次性使用，货架有效期5年。</v>
          </cell>
          <cell r="I4484" t="str">
            <v>该产品用于先天性肾脏动脉闭合病变的治疗，还可用于血管未完全闭合病例(残留狭窄大于30%)或因带支架或不带支架的经皮腔内肾血管形成术(PTRA)所致的血管壁剥脱的治疗。</v>
          </cell>
        </row>
        <row r="4485">
          <cell r="G4485" t="str">
            <v>国械注进20183132604</v>
          </cell>
          <cell r="H4485" t="str">
            <v>该产品由RX型球囊扩张导管和预装支架组成。支架材料为AISI 316LVM不锈钢，涂有碳涂层(iCarbofilm)并带有铂金丝的不透射线标记点。环氧乙烷灭菌，一次性使用，货架有效期5年。</v>
          </cell>
          <cell r="I4485" t="str">
            <v>该产品用于先天性肾脏动脉闭合病变的治疗，还可用于血管未完全闭合病例(残留狭窄大于30%)或因带支架或不带支架的经皮腔内肾血管形成术(PTRA)所致的血管壁剥脱的治疗。</v>
          </cell>
        </row>
        <row r="4486">
          <cell r="G4486" t="str">
            <v>国械注进20183132604</v>
          </cell>
          <cell r="H4486" t="str">
            <v>该产品由RX型球囊扩张导管和预装支架组成。支架材料为AISI 316LVM不锈钢，涂有碳涂层(iCarbofilm)并带有铂金丝的不透射线标记点。环氧乙烷灭菌，一次性使用，货架有效期5年。</v>
          </cell>
          <cell r="I4486" t="str">
            <v>该产品用于先天性肾脏动脉闭合病变的治疗，还可用于血管未完全闭合病例(残留狭窄大于30%)或因带支架或不带支架的经皮腔内肾血管形成术(PTRA)所致的血管壁剥脱的治疗。</v>
          </cell>
        </row>
        <row r="4487">
          <cell r="G4487" t="str">
            <v>国械注进20183132604</v>
          </cell>
          <cell r="H4487" t="str">
            <v>该产品由RX型球囊扩张导管和预装支架组成。支架材料为AISI 316LVM不锈钢，涂有碳涂层(iCarbofilm)并带有铂金丝的不透射线标记点。环氧乙烷灭菌，一次性使用，货架有效期5年。</v>
          </cell>
          <cell r="I4487" t="str">
            <v>该产品用于先天性肾脏动脉闭合病变的治疗，还可用于血管未完全闭合病例(残留狭窄大于30%)或因带支架或不带支架的经皮腔内肾血管形成术(PTRA)所致的血管壁剥脱的治疗。</v>
          </cell>
        </row>
        <row r="4488">
          <cell r="G4488" t="str">
            <v>国械注进20183132604</v>
          </cell>
          <cell r="H4488" t="str">
            <v>该产品由RX型球囊扩张导管和预装支架组成。支架材料为AISI 316LVM不锈钢，涂有碳涂层(iCarbofilm)并带有铂金丝的不透射线标记点。环氧乙烷灭菌，一次性使用，货架有效期5年。</v>
          </cell>
          <cell r="I4488" t="str">
            <v>该产品用于先天性肾脏动脉闭合病变的治疗，还可用于血管未完全闭合病例(残留狭窄大于30%)或因带支架或不带支架的经皮腔内肾血管形成术(PTRA)所致的血管壁剥脱的治疗。</v>
          </cell>
        </row>
        <row r="4489">
          <cell r="G4489" t="str">
            <v>国械注进20183132604</v>
          </cell>
          <cell r="H4489" t="str">
            <v>该产品由RX型球囊扩张导管和预装支架组成。支架材料为AISI 316LVM不锈钢，涂有碳涂层(iCarbofilm)并带有铂金丝的不透射线标记点。环氧乙烷灭菌，一次性使用，货架有效期5年。</v>
          </cell>
          <cell r="I4489" t="str">
            <v>该产品用于先天性肾脏动脉闭合病变的治疗，还可用于血管未完全闭合病例(残留狭窄大于30%)或因带支架或不带支架的经皮腔内肾血管形成术(PTRA)所致的血管壁剥脱的治疗。</v>
          </cell>
        </row>
        <row r="4490">
          <cell r="G4490" t="str">
            <v>国械注进20183132604</v>
          </cell>
          <cell r="H4490" t="str">
            <v>该产品由RX型球囊扩张导管和预装支架组成。支架材料为AISI 316LVM不锈钢，涂有碳涂层(iCarbofilm)并带有铂金丝的不透射线标记点。环氧乙烷灭菌，一次性使用，货架有效期5年。</v>
          </cell>
          <cell r="I4490" t="str">
            <v>该产品用于先天性肾脏动脉闭合病变的治疗，还可用于血管未完全闭合病例(残留狭窄大于30%)或因带支架或不带支架的经皮腔内肾血管形成术(PTRA)所致的血管壁剥脱的治疗。</v>
          </cell>
        </row>
        <row r="4491">
          <cell r="G4491" t="str">
            <v>国械注准20193131932</v>
          </cell>
          <cell r="H4491" t="str">
            <v>该产品由预装支架和输送器组成。支架由镍钛合金材料制成,输送器由TIP、显影环、过渡管、内管、推送杆、外管和手柄等组件组成。环氧乙烷灭菌,一次性使用。货架有效期2年。</v>
          </cell>
          <cell r="I4491" t="str">
            <v>1.髂、股动脉狭窄或闭塞;2.锁骨下动脉狭窄或闭塞;3.髂动脉、股动脉、锁骨下动脉经皮穿刺血管成形术(PTA)后引起的再狭窄或闭塞。</v>
          </cell>
        </row>
        <row r="4492">
          <cell r="G4492" t="str">
            <v>国械注准20193131932</v>
          </cell>
          <cell r="H4492" t="str">
            <v>该产品由预装支架和输送器组成。支架由镍钛合金材料制成,输送器由TIP、显影环、过渡管、内管、推送杆、外管和手柄等组件组成。环氧乙烷灭菌,一次性使用。货架有效期2年。</v>
          </cell>
          <cell r="I4492" t="str">
            <v>1.髂、股动脉狭窄或闭塞;2.锁骨下动脉狭窄或闭塞;3.髂动脉、股动脉、锁骨下动脉经皮穿刺血管成形术(PTA)后引起的再狭窄或闭塞。</v>
          </cell>
        </row>
        <row r="4493">
          <cell r="G4493" t="str">
            <v>国械注准20193131932</v>
          </cell>
          <cell r="H4493" t="str">
            <v>该产品由预装支架和输送器组成。支架由镍钛合金材料制成,输送器由TIP、显影环、过渡管、内管、推送杆、外管和手柄等组件组成。环氧乙烷灭菌,一次性使用。货架有效期2年。</v>
          </cell>
          <cell r="I4493" t="str">
            <v>1.髂、股动脉狭窄或闭塞;2.锁骨下动脉狭窄或闭塞;3.髂动脉、股动脉、锁骨下动脉经皮穿刺血管成形术(PTA)后引起的再狭窄或闭塞。</v>
          </cell>
        </row>
        <row r="4494">
          <cell r="G4494" t="str">
            <v>国械注准20193131932</v>
          </cell>
          <cell r="H4494" t="str">
            <v>该产品由预装支架和输送器组成。支架由镍钛合金材料制成,输送器由TIP、显影环、过渡管、内管、推送杆、外管和手柄等组件组成。环氧乙烷灭菌,一次性使用。货架有效期2年。</v>
          </cell>
          <cell r="I4494" t="str">
            <v>1.髂、股动脉狭窄或闭塞;2.锁骨下动脉狭窄或闭塞;3.髂动脉、股动脉、锁骨下动脉经皮穿刺血管成形术(PTA)后引起的再狭窄或闭塞。</v>
          </cell>
        </row>
        <row r="4495">
          <cell r="G4495" t="str">
            <v>国械注准20193131932</v>
          </cell>
          <cell r="H4495" t="str">
            <v>该产品由预装支架和输送器组成。支架由镍钛合金材料制成,输送器由TIP、显影环、过渡管、内管、推送杆、外管和手柄等组件组成。环氧乙烷灭菌,一次性使用。货架有效期2年。</v>
          </cell>
          <cell r="I4495" t="str">
            <v>1.髂、股动脉狭窄或闭塞;2.锁骨下动脉狭窄或闭塞;3.髂动脉、股动脉、锁骨下动脉经皮穿刺血管成形术(PTA)后引起的再狭窄或闭塞。</v>
          </cell>
        </row>
        <row r="4496">
          <cell r="G4496" t="str">
            <v>国械注准20193131932</v>
          </cell>
          <cell r="H4496" t="str">
            <v>该产品由预装支架和输送器组成。支架由镍钛合金材料制成,输送器由TIP、显影环、过渡管、内管、推送杆、外管和手柄等组件组成。环氧乙烷灭菌,一次性使用。货架有效期2年。</v>
          </cell>
          <cell r="I4496" t="str">
            <v>1.髂、股动脉狭窄或闭塞;2.锁骨下动脉狭窄或闭塞;3.髂动脉、股动脉、锁骨下动脉经皮穿刺血管成形术(PTA)后引起的再狭窄或闭塞。</v>
          </cell>
        </row>
        <row r="4497">
          <cell r="G4497" t="str">
            <v>国械注准20193131932</v>
          </cell>
          <cell r="H4497" t="str">
            <v>该产品由预装支架和输送器组成。支架由镍钛合金材料制成,输送器由TIP、显影环、过渡管、内管、推送杆、外管和手柄等组件组成。环氧乙烷灭菌,一次性使用。货架有效期2年。</v>
          </cell>
          <cell r="I4497" t="str">
            <v>1.髂、股动脉狭窄或闭塞;2.锁骨下动脉狭窄或闭塞;3.髂动脉、股动脉、锁骨下动脉经皮穿刺血管成形术(PTA)后引起的再狭窄或闭塞。</v>
          </cell>
        </row>
        <row r="4498">
          <cell r="G4498" t="str">
            <v>国械注准20193131932</v>
          </cell>
          <cell r="H4498" t="str">
            <v>该产品由预装支架和输送器组成。支架由镍钛合金材料制成,输送器由TIP、显影环、过渡管、内管、推送杆、外管和手柄等组件组成。环氧乙烷灭菌,一次性使用。货架有效期2年。</v>
          </cell>
          <cell r="I4498" t="str">
            <v>1.髂、股动脉狭窄或闭塞;2.锁骨下动脉狭窄或闭塞;3.髂动脉、股动脉、锁骨下动脉经皮穿刺血管成形术(PTA)后引起的再狭窄或闭塞。</v>
          </cell>
        </row>
        <row r="4499">
          <cell r="G4499" t="str">
            <v>国械注准20193131932</v>
          </cell>
          <cell r="H4499" t="str">
            <v>该产品由预装支架和输送器组成。支架由镍钛合金材料制成,输送器由TIP、显影环、过渡管、内管、推送杆、外管和手柄等组件组成。环氧乙烷灭菌,一次性使用。货架有效期2年。</v>
          </cell>
          <cell r="I4499" t="str">
            <v>1.髂、股动脉狭窄或闭塞;2.锁骨下动脉狭窄或闭塞;3.髂动脉、股动脉、锁骨下动脉经皮穿刺血管成形术(PTA)后引起的再狭窄或闭塞。</v>
          </cell>
        </row>
        <row r="4500">
          <cell r="G4500" t="str">
            <v>国械注准20193131932</v>
          </cell>
          <cell r="H4500" t="str">
            <v>该产品由预装支架和输送器组成。支架由镍钛合金材料制成,输送器由TIP、显影环、过渡管、内管、推送杆、外管和手柄等组件组成。环氧乙烷灭菌,一次性使用。货架有效期2年。</v>
          </cell>
          <cell r="I4500" t="str">
            <v>1.髂、股动脉狭窄或闭塞;2.锁骨下动脉狭窄或闭塞;3.髂动脉、股动脉、锁骨下动脉经皮穿刺血管成形术(PTA)后引起的再狭窄或闭塞。</v>
          </cell>
        </row>
        <row r="4501">
          <cell r="G4501" t="str">
            <v>国械注准20193131932</v>
          </cell>
          <cell r="H4501" t="str">
            <v>该产品由预装支架和输送器组成。支架由镍钛合金材料制成,输送器由TIP、显影环、过渡管、内管、推送杆、外管和手柄等组件组成。环氧乙烷灭菌,一次性使用。货架有效期2年。</v>
          </cell>
          <cell r="I4501" t="str">
            <v>1.髂、股动脉狭窄或闭塞;2.锁骨下动脉狭窄或闭塞;3.髂动脉、股动脉、锁骨下动脉经皮穿刺血管成形术(PTA)后引起的再狭窄或闭塞。</v>
          </cell>
        </row>
        <row r="4502">
          <cell r="G4502" t="str">
            <v>国械注准20193131932</v>
          </cell>
          <cell r="H4502" t="str">
            <v>该产品由预装支架和输送器组成。支架由镍钛合金材料制成,输送器由TIP、显影环、过渡管、内管、推送杆、外管和手柄等组件组成。环氧乙烷灭菌,一次性使用。货架有效期2年。</v>
          </cell>
          <cell r="I4502" t="str">
            <v>1.髂、股动脉狭窄或闭塞;2.锁骨下动脉狭窄或闭塞;3.髂动脉、股动脉、锁骨下动脉经皮穿刺血管成形术(PTA)后引起的再狭窄或闭塞。</v>
          </cell>
        </row>
        <row r="4503">
          <cell r="G4503" t="str">
            <v>国械注准20193131932</v>
          </cell>
          <cell r="H4503" t="str">
            <v>该产品由预装支架和输送器组成。支架由镍钛合金材料制成,输送器由TIP、显影环、过渡管、内管、推送杆、外管和手柄等组件组成。环氧乙烷灭菌,一次性使用。货架有效期2年。</v>
          </cell>
          <cell r="I4503" t="str">
            <v>1.髂、股动脉狭窄或闭塞;2.锁骨下动脉狭窄或闭塞;3.髂动脉、股动脉、锁骨下动脉经皮穿刺血管成形术(PTA)后引起的再狭窄或闭塞。</v>
          </cell>
        </row>
        <row r="4504">
          <cell r="G4504" t="str">
            <v>国械注准20193131932</v>
          </cell>
          <cell r="H4504" t="str">
            <v>该产品由预装支架和输送器组成。支架由镍钛合金材料制成,输送器由TIP、显影环、过渡管、内管、推送杆、外管和手柄等组件组成。环氧乙烷灭菌,一次性使用。货架有效期2年。</v>
          </cell>
          <cell r="I4504" t="str">
            <v>1.髂、股动脉狭窄或闭塞;2.锁骨下动脉狭窄或闭塞;3.髂动脉、股动脉、锁骨下动脉经皮穿刺血管成形术(PTA)后引起的再狭窄或闭塞。</v>
          </cell>
        </row>
        <row r="4505">
          <cell r="G4505" t="str">
            <v>国械注准20193131932</v>
          </cell>
          <cell r="H4505" t="str">
            <v>该产品由预装支架和输送器组成。支架由镍钛合金材料制成,输送器由TIP、显影环、过渡管、内管、推送杆、外管和手柄等组件组成。环氧乙烷灭菌,一次性使用。货架有效期2年。</v>
          </cell>
          <cell r="I4505" t="str">
            <v>1.髂、股动脉狭窄或闭塞;2.锁骨下动脉狭窄或闭塞;3.髂动脉、股动脉、锁骨下动脉经皮穿刺血管成形术(PTA)后引起的再狭窄或闭塞。</v>
          </cell>
        </row>
        <row r="4506">
          <cell r="G4506" t="str">
            <v>国械注准20193131932</v>
          </cell>
          <cell r="H4506" t="str">
            <v>该产品由预装支架和输送器组成。支架由镍钛合金材料制成,输送器由TIP、显影环、过渡管、内管、推送杆、外管和手柄等组件组成。环氧乙烷灭菌,一次性使用。货架有效期2年。</v>
          </cell>
          <cell r="I4506" t="str">
            <v>1.髂、股动脉狭窄或闭塞;2.锁骨下动脉狭窄或闭塞;3.髂动脉、股动脉、锁骨下动脉经皮穿刺血管成形术(PTA)后引起的再狭窄或闭塞。</v>
          </cell>
        </row>
        <row r="4507">
          <cell r="G4507" t="str">
            <v>国械注准20193131932</v>
          </cell>
          <cell r="H4507" t="str">
            <v>该产品由预装支架和输送器组成。支架由镍钛合金材料制成,输送器由TIP、显影环、过渡管、内管、推送杆、外管和手柄等组件组成。环氧乙烷灭菌,一次性使用。货架有效期2年。</v>
          </cell>
          <cell r="I4507" t="str">
            <v>1.髂、股动脉狭窄或闭塞;2.锁骨下动脉狭窄或闭塞;3.髂动脉、股动脉、锁骨下动脉经皮穿刺血管成形术(PTA)后引起的再狭窄或闭塞。</v>
          </cell>
        </row>
        <row r="4508">
          <cell r="G4508" t="str">
            <v>国械注准20193131932</v>
          </cell>
          <cell r="H4508" t="str">
            <v>该产品由预装支架和输送器组成。支架由镍钛合金材料制成,输送器由TIP、显影环、过渡管、内管、推送杆、外管和手柄等组件组成。环氧乙烷灭菌,一次性使用。货架有效期2年。</v>
          </cell>
          <cell r="I4508" t="str">
            <v>1.髂、股动脉狭窄或闭塞;2.锁骨下动脉狭窄或闭塞;3.髂动脉、股动脉、锁骨下动脉经皮穿刺血管成形术(PTA)后引起的再狭窄或闭塞。</v>
          </cell>
        </row>
        <row r="4509">
          <cell r="G4509" t="str">
            <v>国械注准20193131932</v>
          </cell>
          <cell r="H4509" t="str">
            <v>该产品由预装支架和输送器组成。支架由镍钛合金材料制成,输送器由TIP、显影环、过渡管、内管、推送杆、外管和手柄等组件组成。环氧乙烷灭菌,一次性使用。货架有效期2年。</v>
          </cell>
          <cell r="I4509" t="str">
            <v>1.髂、股动脉狭窄或闭塞;2.锁骨下动脉狭窄或闭塞;3.髂动脉、股动脉、锁骨下动脉经皮穿刺血管成形术(PTA)后引起的再狭窄或闭塞。</v>
          </cell>
        </row>
        <row r="4510">
          <cell r="G4510" t="str">
            <v>国械注准20193131932</v>
          </cell>
          <cell r="H4510" t="str">
            <v>该产品由预装支架和输送器组成。支架由镍钛合金材料制成,输送器由TIP、显影环、过渡管、内管、推送杆、外管和手柄等组件组成。环氧乙烷灭菌,一次性使用。货架有效期2年。</v>
          </cell>
          <cell r="I4510" t="str">
            <v>1.髂、股动脉狭窄或闭塞;2.锁骨下动脉狭窄或闭塞;3.髂动脉、股动脉、锁骨下动脉经皮穿刺血管成形术(PTA)后引起的再狭窄或闭塞。</v>
          </cell>
        </row>
        <row r="4511">
          <cell r="G4511" t="str">
            <v>国械注准20193131932</v>
          </cell>
          <cell r="H4511" t="str">
            <v>该产品由预装支架和输送器组成。支架由镍钛合金材料制成,输送器由TIP、显影环、过渡管、内管、推送杆、外管和手柄等组件组成。环氧乙烷灭菌,一次性使用。货架有效期2年。</v>
          </cell>
          <cell r="I4511" t="str">
            <v>1.髂、股动脉狭窄或闭塞;2.锁骨下动脉狭窄或闭塞;3.髂动脉、股动脉、锁骨下动脉经皮穿刺血管成形术(PTA)后引起的再狭窄或闭塞。</v>
          </cell>
        </row>
        <row r="4512">
          <cell r="G4512" t="str">
            <v>国械注准20193131932</v>
          </cell>
          <cell r="H4512" t="str">
            <v>该产品由预装支架和输送器组成。支架由镍钛合金材料制成,输送器由TIP、显影环、过渡管、内管、推送杆、外管和手柄等组件组成。环氧乙烷灭菌,一次性使用。货架有效期2年。</v>
          </cell>
          <cell r="I4512" t="str">
            <v>1.髂、股动脉狭窄或闭塞;2.锁骨下动脉狭窄或闭塞;3.髂动脉、股动脉、锁骨下动脉经皮穿刺血管成形术(PTA)后引起的再狭窄或闭塞。</v>
          </cell>
        </row>
        <row r="4513">
          <cell r="G4513" t="str">
            <v>国械注准20193131932</v>
          </cell>
          <cell r="H4513" t="str">
            <v>该产品由预装支架和输送器组成。支架由镍钛合金材料制成,输送器由TIP、显影环、过渡管、内管、推送杆、外管和手柄等组件组成。环氧乙烷灭菌,一次性使用。货架有效期2年。</v>
          </cell>
          <cell r="I4513" t="str">
            <v>1.髂、股动脉狭窄或闭塞;2.锁骨下动脉狭窄或闭塞;3.髂动脉、股动脉、锁骨下动脉经皮穿刺血管成形术(PTA)后引起的再狭窄或闭塞。</v>
          </cell>
        </row>
        <row r="4514">
          <cell r="G4514" t="str">
            <v>国械注准20193131932</v>
          </cell>
          <cell r="H4514" t="str">
            <v>该产品由预装支架和输送器组成。支架由镍钛合金材料制成,输送器由TIP、显影环、过渡管、内管、推送杆、外管和手柄等组件组成。环氧乙烷灭菌,一次性使用。货架有效期2年。</v>
          </cell>
          <cell r="I4514" t="str">
            <v>1.髂、股动脉狭窄或闭塞;2.锁骨下动脉狭窄或闭塞;3.髂动脉、股动脉、锁骨下动脉经皮穿刺血管成形术(PTA)后引起的再狭窄或闭塞。</v>
          </cell>
        </row>
        <row r="4515">
          <cell r="G4515" t="str">
            <v>国械注准20193131932</v>
          </cell>
          <cell r="H4515" t="str">
            <v>该产品由预装支架和输送器组成。支架由镍钛合金材料制成,输送器由TIP、显影环、过渡管、内管、推送杆、外管和手柄等组件组成。环氧乙烷灭菌,一次性使用。货架有效期2年。</v>
          </cell>
          <cell r="I4515" t="str">
            <v>1.髂、股动脉狭窄或闭塞;2.锁骨下动脉狭窄或闭塞;3.髂动脉、股动脉、锁骨下动脉经皮穿刺血管成形术(PTA)后引起的再狭窄或闭塞。</v>
          </cell>
        </row>
        <row r="4516">
          <cell r="G4516" t="str">
            <v>国械注准20193131932</v>
          </cell>
          <cell r="H4516" t="str">
            <v>该产品由预装支架和输送器组成。支架由镍钛合金材料制成,输送器由TIP、显影环、过渡管、内管、推送杆、外管和手柄等组件组成。环氧乙烷灭菌,一次性使用。货架有效期2年。</v>
          </cell>
          <cell r="I4516" t="str">
            <v>1.髂、股动脉狭窄或闭塞;2.锁骨下动脉狭窄或闭塞;3.髂动脉、股动脉、锁骨下动脉经皮穿刺血管成形术(PTA)后引起的再狭窄或闭塞。</v>
          </cell>
        </row>
        <row r="4517">
          <cell r="G4517" t="str">
            <v>国械注准20193131932</v>
          </cell>
          <cell r="H4517" t="str">
            <v>该产品由预装支架和输送器组成。支架由镍钛合金材料制成,输送器由TIP、显影环、过渡管、内管、推送杆、外管和手柄等组件组成。环氧乙烷灭菌,一次性使用。货架有效期2年。</v>
          </cell>
          <cell r="I4517" t="str">
            <v>1.髂、股动脉狭窄或闭塞;2.锁骨下动脉狭窄或闭塞;3.髂动脉、股动脉、锁骨下动脉经皮穿刺血管成形术(PTA)后引起的再狭窄或闭塞。</v>
          </cell>
        </row>
        <row r="4518">
          <cell r="G4518" t="str">
            <v>国械注准20193131932</v>
          </cell>
          <cell r="H4518" t="str">
            <v>该产品由预装支架和输送器组成。支架由镍钛合金材料制成,输送器由TIP、显影环、过渡管、内管、推送杆、外管和手柄等组件组成。环氧乙烷灭菌,一次性使用。货架有效期2年。</v>
          </cell>
          <cell r="I4518" t="str">
            <v>1.髂、股动脉狭窄或闭塞;2.锁骨下动脉狭窄或闭塞;3.髂动脉、股动脉、锁骨下动脉经皮穿刺血管成形术(PTA)后引起的再狭窄或闭塞。</v>
          </cell>
        </row>
        <row r="4519">
          <cell r="G4519" t="str">
            <v>国械注准20193131932</v>
          </cell>
          <cell r="H4519" t="str">
            <v>该产品由预装支架和输送器组成。支架由镍钛合金材料制成,输送器由TIP、显影环、过渡管、内管、推送杆、外管和手柄等组件组成。环氧乙烷灭菌,一次性使用。货架有效期2年。</v>
          </cell>
          <cell r="I4519" t="str">
            <v>1.髂、股动脉狭窄或闭塞;2.锁骨下动脉狭窄或闭塞;3.髂动脉、股动脉、锁骨下动脉经皮穿刺血管成形术(PTA)后引起的再狭窄或闭塞。</v>
          </cell>
        </row>
        <row r="4520">
          <cell r="G4520" t="str">
            <v>国械注准20193131932</v>
          </cell>
          <cell r="H4520" t="str">
            <v>该产品由预装支架和输送器组成。支架由镍钛合金材料制成,输送器由TIP、显影环、过渡管、内管、推送杆、外管和手柄等组件组成。环氧乙烷灭菌,一次性使用。货架有效期2年。</v>
          </cell>
          <cell r="I4520" t="str">
            <v>1.髂、股动脉狭窄或闭塞;2.锁骨下动脉狭窄或闭塞;3.髂动脉、股动脉、锁骨下动脉经皮穿刺血管成形术(PTA)后引起的再狭窄或闭塞。</v>
          </cell>
        </row>
        <row r="4521">
          <cell r="G4521" t="str">
            <v>国械注准20193131932</v>
          </cell>
          <cell r="H4521" t="str">
            <v>该产品由预装支架和输送器组成。支架由镍钛合金材料制成,输送器由TIP、显影环、过渡管、内管、推送杆、外管和手柄等组件组成。环氧乙烷灭菌,一次性使用。货架有效期2年。</v>
          </cell>
          <cell r="I4521" t="str">
            <v>1.髂、股动脉狭窄或闭塞;2.锁骨下动脉狭窄或闭塞;3.髂动脉、股动脉、锁骨下动脉经皮穿刺血管成形术(PTA)后引起的再狭窄或闭塞。</v>
          </cell>
        </row>
        <row r="4522">
          <cell r="G4522" t="str">
            <v>国械注准20193131932</v>
          </cell>
          <cell r="H4522" t="str">
            <v>该产品由预装支架和输送器组成。支架由镍钛合金材料制成,输送器由TIP、显影环、过渡管、内管、推送杆、外管和手柄等组件组成。环氧乙烷灭菌,一次性使用。货架有效期2年。</v>
          </cell>
          <cell r="I4522" t="str">
            <v>1.髂、股动脉狭窄或闭塞;2.锁骨下动脉狭窄或闭塞;3.髂动脉、股动脉、锁骨下动脉经皮穿刺血管成形术(PTA)后引起的再狭窄或闭塞。</v>
          </cell>
        </row>
        <row r="4523">
          <cell r="G4523" t="str">
            <v>国械注准20193131932</v>
          </cell>
          <cell r="H4523" t="str">
            <v>该产品由预装支架和输送器组成。支架由镍钛合金材料制成,输送器由TIP、显影环、过渡管、内管、推送杆、外管和手柄等组件组成。环氧乙烷灭菌,一次性使用。货架有效期2年。</v>
          </cell>
          <cell r="I4523" t="str">
            <v>1.髂、股动脉狭窄或闭塞;2.锁骨下动脉狭窄或闭塞;3.髂动脉、股动脉、锁骨下动脉经皮穿刺血管成形术(PTA)后引起的再狭窄或闭塞。</v>
          </cell>
        </row>
        <row r="4524">
          <cell r="G4524" t="str">
            <v>国械注准20193131932</v>
          </cell>
          <cell r="H4524" t="str">
            <v>该产品由预装支架和输送器组成。支架由镍钛合金材料制成,输送器由TIP、显影环、过渡管、内管、推送杆、外管和手柄等组件组成。环氧乙烷灭菌,一次性使用。货架有效期2年。</v>
          </cell>
          <cell r="I4524" t="str">
            <v>1.髂、股动脉狭窄或闭塞;2.锁骨下动脉狭窄或闭塞;3.髂动脉、股动脉、锁骨下动脉经皮穿刺血管成形术(PTA)后引起的再狭窄或闭塞。</v>
          </cell>
        </row>
        <row r="4525">
          <cell r="G4525" t="str">
            <v>国械注准20193131932</v>
          </cell>
          <cell r="H4525" t="str">
            <v>该产品由预装支架和输送器组成。支架由镍钛合金材料制成,输送器由TIP、显影环、过渡管、内管、推送杆、外管和手柄等组件组成。环氧乙烷灭菌,一次性使用。货架有效期2年。</v>
          </cell>
          <cell r="I4525" t="str">
            <v>1.髂、股动脉狭窄或闭塞;2.锁骨下动脉狭窄或闭塞;3.髂动脉、股动脉、锁骨下动脉经皮穿刺血管成形术(PTA)后引起的再狭窄或闭塞。</v>
          </cell>
        </row>
        <row r="4526">
          <cell r="G4526" t="str">
            <v>国械注准20193131932</v>
          </cell>
          <cell r="H4526" t="str">
            <v>该产品由预装支架和输送器组成。支架由镍钛合金材料制成,输送器由TIP、显影环、过渡管、内管、推送杆、外管和手柄等组件组成。环氧乙烷灭菌,一次性使用。货架有效期2年。</v>
          </cell>
          <cell r="I4526" t="str">
            <v>1.髂、股动脉狭窄或闭塞;2.锁骨下动脉狭窄或闭塞;3.髂动脉、股动脉、锁骨下动脉经皮穿刺血管成形术(PTA)后引起的再狭窄或闭塞。</v>
          </cell>
        </row>
        <row r="4527">
          <cell r="G4527" t="str">
            <v>国械注准20193131932</v>
          </cell>
          <cell r="H4527" t="str">
            <v>该产品由预装支架和输送器组成。支架由镍钛合金材料制成,输送器由TIP、显影环、过渡管、内管、推送杆、外管和手柄等组件组成。环氧乙烷灭菌,一次性使用。货架有效期2年。</v>
          </cell>
          <cell r="I4527" t="str">
            <v>1.髂、股动脉狭窄或闭塞;2.锁骨下动脉狭窄或闭塞;3.髂动脉、股动脉、锁骨下动脉经皮穿刺血管成形术(PTA)后引起的再狭窄或闭塞。</v>
          </cell>
        </row>
        <row r="4528">
          <cell r="G4528" t="str">
            <v>国械注准20193131932</v>
          </cell>
          <cell r="H4528" t="str">
            <v>该产品由预装支架和输送器组成。支架由镍钛合金材料制成,输送器由TIP、显影环、过渡管、内管、推送杆、外管和手柄等组件组成。环氧乙烷灭菌,一次性使用。货架有效期2年。</v>
          </cell>
          <cell r="I4528" t="str">
            <v>1.髂、股动脉狭窄或闭塞;2.锁骨下动脉狭窄或闭塞;3.髂动脉、股动脉、锁骨下动脉经皮穿刺血管成形术(PTA)后引起的再狭窄或闭塞。</v>
          </cell>
        </row>
        <row r="4529">
          <cell r="G4529" t="str">
            <v>国械注准20193131932</v>
          </cell>
          <cell r="H4529" t="str">
            <v>该产品由预装支架和输送器组成。支架由镍钛合金材料制成,输送器由TIP、显影环、过渡管、内管、推送杆、外管和手柄等组件组成。环氧乙烷灭菌,一次性使用。货架有效期2年。</v>
          </cell>
          <cell r="I4529" t="str">
            <v>1.髂、股动脉狭窄或闭塞;2.锁骨下动脉狭窄或闭塞;3.髂动脉、股动脉、锁骨下动脉经皮穿刺血管成形术(PTA)后引起的再狭窄或闭塞。</v>
          </cell>
        </row>
        <row r="4530">
          <cell r="G4530" t="str">
            <v>国械注准20193131932</v>
          </cell>
          <cell r="H4530" t="str">
            <v>该产品由预装支架和输送器组成。支架由镍钛合金材料制成,输送器由TIP、显影环、过渡管、内管、推送杆、外管和手柄等组件组成。环氧乙烷灭菌,一次性使用。货架有效期2年。</v>
          </cell>
          <cell r="I4530" t="str">
            <v>1.髂、股动脉狭窄或闭塞;2.锁骨下动脉狭窄或闭塞;3.髂动脉、股动脉、锁骨下动脉经皮穿刺血管成形术(PTA)后引起的再狭窄或闭塞。</v>
          </cell>
        </row>
        <row r="4531">
          <cell r="G4531" t="str">
            <v>国械注准20193131932</v>
          </cell>
          <cell r="H4531" t="str">
            <v>该产品由预装支架和输送器组成。支架由镍钛合金材料制成,输送器由TIP、显影环、过渡管、内管、推送杆、外管和手柄等组件组成。环氧乙烷灭菌,一次性使用。货架有效期2年。</v>
          </cell>
          <cell r="I4531" t="str">
            <v>1.髂、股动脉狭窄或闭塞;2.锁骨下动脉狭窄或闭塞;3.髂动脉、股动脉、锁骨下动脉经皮穿刺血管成形术(PTA)后引起的再狭窄或闭塞。</v>
          </cell>
        </row>
        <row r="4532">
          <cell r="G4532" t="str">
            <v>国械注准20193131932</v>
          </cell>
          <cell r="H4532" t="str">
            <v>该产品由预装支架和输送器组成。支架由镍钛合金材料制成,输送器由TIP、显影环、过渡管、内管、推送杆、外管和手柄等组件组成。环氧乙烷灭菌,一次性使用。货架有效期2年。</v>
          </cell>
          <cell r="I4532" t="str">
            <v>1.髂、股动脉狭窄或闭塞;2.锁骨下动脉狭窄或闭塞;3.髂动脉、股动脉、锁骨下动脉经皮穿刺血管成形术(PTA)后引起的再狭窄或闭塞。</v>
          </cell>
        </row>
        <row r="4533">
          <cell r="G4533" t="str">
            <v>国械注准20193131932</v>
          </cell>
          <cell r="H4533" t="str">
            <v>该产品由预装支架和输送器组成。支架由镍钛合金材料制成,输送器由TIP、显影环、过渡管、内管、推送杆、外管和手柄等组件组成。环氧乙烷灭菌,一次性使用。货架有效期2年。</v>
          </cell>
          <cell r="I4533" t="str">
            <v>1.髂、股动脉狭窄或闭塞;2.锁骨下动脉狭窄或闭塞;3.髂动脉、股动脉、锁骨下动脉经皮穿刺血管成形术(PTA)后引起的再狭窄或闭塞。</v>
          </cell>
        </row>
        <row r="4534">
          <cell r="G4534" t="str">
            <v>国械注准20193131932</v>
          </cell>
          <cell r="H4534" t="str">
            <v>该产品由预装支架和输送器组成。支架由镍钛合金材料制成,输送器由TIP、显影环、过渡管、内管、推送杆、外管和手柄等组件组成。环氧乙烷灭菌,一次性使用。货架有效期2年。</v>
          </cell>
          <cell r="I4534" t="str">
            <v>1.髂、股动脉狭窄或闭塞;2.锁骨下动脉狭窄或闭塞;3.髂动脉、股动脉、锁骨下动脉经皮穿刺血管成形术(PTA)后引起的再狭窄或闭塞。</v>
          </cell>
        </row>
        <row r="4535">
          <cell r="G4535" t="str">
            <v>国械注准20193131932</v>
          </cell>
          <cell r="H4535" t="str">
            <v>该产品由预装支架和输送器组成。支架由镍钛合金材料制成,输送器由TIP、显影环、过渡管、内管、推送杆、外管和手柄等组件组成。环氧乙烷灭菌,一次性使用。货架有效期2年。</v>
          </cell>
          <cell r="I4535" t="str">
            <v>1.髂、股动脉狭窄或闭塞;2.锁骨下动脉狭窄或闭塞;3.髂动脉、股动脉、锁骨下动脉经皮穿刺血管成形术(PTA)后引起的再狭窄或闭塞。</v>
          </cell>
        </row>
        <row r="4536">
          <cell r="G4536" t="str">
            <v>国械注准20193131932</v>
          </cell>
          <cell r="H4536" t="str">
            <v>该产品由预装支架和输送器组成。支架由镍钛合金材料制成,输送器由TIP、显影环、过渡管、内管、推送杆、外管和手柄等组件组成。环氧乙烷灭菌,一次性使用。货架有效期2年。</v>
          </cell>
          <cell r="I4536" t="str">
            <v>1.髂、股动脉狭窄或闭塞;2.锁骨下动脉狭窄或闭塞;3.髂动脉、股动脉、锁骨下动脉经皮穿刺血管成形术(PTA)后引起的再狭窄或闭塞。</v>
          </cell>
        </row>
        <row r="4537">
          <cell r="G4537" t="str">
            <v>国械注准20193131932</v>
          </cell>
          <cell r="H4537" t="str">
            <v>该产品由预装支架和输送器组成。支架由镍钛合金材料制成,输送器由TIP、显影环、过渡管、内管、推送杆、外管和手柄等组件组成。环氧乙烷灭菌,一次性使用。货架有效期2年。</v>
          </cell>
          <cell r="I4537" t="str">
            <v>1.髂、股动脉狭窄或闭塞;2.锁骨下动脉狭窄或闭塞;3.髂动脉、股动脉、锁骨下动脉经皮穿刺血管成形术(PTA)后引起的再狭窄或闭塞。</v>
          </cell>
        </row>
        <row r="4538">
          <cell r="G4538" t="str">
            <v>国械注准20193131932</v>
          </cell>
          <cell r="H4538" t="str">
            <v>该产品由预装支架和输送器组成。支架由镍钛合金材料制成,输送器由TIP、显影环、过渡管、内管、推送杆、外管和手柄等组件组成。环氧乙烷灭菌,一次性使用。货架有效期2年。</v>
          </cell>
          <cell r="I4538" t="str">
            <v>1.髂、股动脉狭窄或闭塞;2.锁骨下动脉狭窄或闭塞;3.髂动脉、股动脉、锁骨下动脉经皮穿刺血管成形术(PTA)后引起的再狭窄或闭塞。</v>
          </cell>
        </row>
        <row r="4539">
          <cell r="G4539" t="str">
            <v>国械注准20193131932</v>
          </cell>
          <cell r="H4539" t="str">
            <v>该产品由预装支架和输送器组成。支架由镍钛合金材料制成,输送器由TIP、显影环、过渡管、内管、推送杆、外管和手柄等组件组成。环氧乙烷灭菌,一次性使用。货架有效期2年。</v>
          </cell>
          <cell r="I4539" t="str">
            <v>1.髂、股动脉狭窄或闭塞;2.锁骨下动脉狭窄或闭塞;3.髂动脉、股动脉、锁骨下动脉经皮穿刺血管成形术(PTA)后引起的再狭窄或闭塞。</v>
          </cell>
        </row>
        <row r="4540">
          <cell r="G4540" t="str">
            <v>国械注准20193131932</v>
          </cell>
          <cell r="H4540" t="str">
            <v>该产品由预装支架和输送器组成。支架由镍钛合金材料制成,输送器由TIP、显影环、过渡管、内管、推送杆、外管和手柄等组件组成。环氧乙烷灭菌,一次性使用。货架有效期2年。</v>
          </cell>
          <cell r="I4540" t="str">
            <v>1.髂、股动脉狭窄或闭塞;2.锁骨下动脉狭窄或闭塞;3.髂动脉、股动脉、锁骨下动脉经皮穿刺血管成形术(PTA)后引起的再狭窄或闭塞。</v>
          </cell>
        </row>
        <row r="4541">
          <cell r="G4541" t="str">
            <v>国械注准20193131932</v>
          </cell>
          <cell r="H4541" t="str">
            <v>该产品由预装支架和输送器组成。支架由镍钛合金材料制成,输送器由TIP、显影环、过渡管、内管、推送杆、外管和手柄等组件组成。环氧乙烷灭菌,一次性使用。货架有效期2年。</v>
          </cell>
          <cell r="I4541" t="str">
            <v>1.髂、股动脉狭窄或闭塞;2.锁骨下动脉狭窄或闭塞;3.髂动脉、股动脉、锁骨下动脉经皮穿刺血管成形术(PTA)后引起的再狭窄或闭塞。</v>
          </cell>
        </row>
        <row r="4542">
          <cell r="G4542" t="str">
            <v>国械注准20193131932</v>
          </cell>
          <cell r="H4542" t="str">
            <v>该产品由预装支架和输送器组成。支架由镍钛合金材料制成,输送器由TIP、显影环、过渡管、内管、推送杆、外管和手柄等组件组成。环氧乙烷灭菌,一次性使用。货架有效期2年。</v>
          </cell>
          <cell r="I4542" t="str">
            <v>1.髂、股动脉狭窄或闭塞;2.锁骨下动脉狭窄或闭塞;3.髂动脉、股动脉、锁骨下动脉经皮穿刺血管成形术(PTA)后引起的再狭窄或闭塞。</v>
          </cell>
        </row>
        <row r="4543">
          <cell r="G4543" t="str">
            <v>国械注准20193131932</v>
          </cell>
          <cell r="H4543" t="str">
            <v>该产品由预装支架和输送器组成。支架由镍钛合金材料制成,输送器由TIP、显影环、过渡管、内管、推送杆、外管和手柄等组件组成。环氧乙烷灭菌,一次性使用。货架有效期2年。</v>
          </cell>
          <cell r="I4543" t="str">
            <v>1.髂、股动脉狭窄或闭塞;2.锁骨下动脉狭窄或闭塞;3.髂动脉、股动脉、锁骨下动脉经皮穿刺血管成形术(PTA)后引起的再狭窄或闭塞。</v>
          </cell>
        </row>
        <row r="4544">
          <cell r="G4544" t="str">
            <v>国械注准20193131932</v>
          </cell>
          <cell r="H4544" t="str">
            <v>该产品由预装支架和输送器组成。支架由镍钛合金材料制成,输送器由TIP、显影环、过渡管、内管、推送杆、外管和手柄等组件组成。环氧乙烷灭菌,一次性使用。货架有效期2年。</v>
          </cell>
          <cell r="I4544" t="str">
            <v>1.髂、股动脉狭窄或闭塞;2.锁骨下动脉狭窄或闭塞;3.髂动脉、股动脉、锁骨下动脉经皮穿刺血管成形术(PTA)后引起的再狭窄或闭塞。</v>
          </cell>
        </row>
        <row r="4545">
          <cell r="G4545" t="str">
            <v>国械注准20193131932</v>
          </cell>
          <cell r="H4545" t="str">
            <v>该产品由预装支架和输送器组成。支架由镍钛合金材料制成,输送器由TIP、显影环、过渡管、内管、推送杆、外管和手柄等组件组成。环氧乙烷灭菌,一次性使用。货架有效期2年。</v>
          </cell>
          <cell r="I4545" t="str">
            <v>1.髂、股动脉狭窄或闭塞;2.锁骨下动脉狭窄或闭塞;3.髂动脉、股动脉、锁骨下动脉经皮穿刺血管成形术(PTA)后引起的再狭窄或闭塞。</v>
          </cell>
        </row>
        <row r="4546">
          <cell r="G4546" t="str">
            <v>国械注准20193131932</v>
          </cell>
          <cell r="H4546" t="str">
            <v>该产品由预装支架和输送器组成。支架由镍钛合金材料制成,输送器由TIP、显影环、过渡管、内管、推送杆、外管和手柄等组件组成。环氧乙烷灭菌,一次性使用。货架有效期2年。</v>
          </cell>
          <cell r="I4546" t="str">
            <v>1.髂、股动脉狭窄或闭塞;2.锁骨下动脉狭窄或闭塞;3.髂动脉、股动脉、锁骨下动脉经皮穿刺血管成形术(PTA)后引起的再狭窄或闭塞。</v>
          </cell>
        </row>
        <row r="4547">
          <cell r="G4547" t="str">
            <v>国械注准20193131932</v>
          </cell>
          <cell r="H4547" t="str">
            <v>该产品由预装支架和输送器组成。支架由镍钛合金材料制成,输送器由TIP、显影环、过渡管、内管、推送杆、外管和手柄等组件组成。环氧乙烷灭菌,一次性使用。货架有效期2年。</v>
          </cell>
          <cell r="I4547" t="str">
            <v>1.髂、股动脉狭窄或闭塞;2.锁骨下动脉狭窄或闭塞;3.髂动脉、股动脉、锁骨下动脉经皮穿刺血管成形术(PTA)后引起的再狭窄或闭塞。</v>
          </cell>
        </row>
        <row r="4548">
          <cell r="G4548" t="str">
            <v>国械注准20193131932</v>
          </cell>
          <cell r="H4548" t="str">
            <v>该产品由预装支架和输送器组成。支架由镍钛合金材料制成,输送器由TIP、显影环、过渡管、内管、推送杆、外管和手柄等组件组成。环氧乙烷灭菌,一次性使用。货架有效期2年。</v>
          </cell>
          <cell r="I4548" t="str">
            <v>1.髂、股动脉狭窄或闭塞;2.锁骨下动脉狭窄或闭塞;3.髂动脉、股动脉、锁骨下动脉经皮穿刺血管成形术(PTA)后引起的再狭窄或闭塞。</v>
          </cell>
        </row>
        <row r="4549">
          <cell r="G4549" t="str">
            <v>国械注准20193131932</v>
          </cell>
          <cell r="H4549" t="str">
            <v>该产品由预装支架和输送器组成。支架由镍钛合金材料制成,输送器由TIP、显影环、过渡管、内管、推送杆、外管和手柄等组件组成。环氧乙烷灭菌,一次性使用。货架有效期2年。</v>
          </cell>
          <cell r="I4549" t="str">
            <v>1.髂、股动脉狭窄或闭塞;2.锁骨下动脉狭窄或闭塞;3.髂动脉、股动脉、锁骨下动脉经皮穿刺血管成形术(PTA)后引起的再狭窄或闭塞。</v>
          </cell>
        </row>
        <row r="4550">
          <cell r="G4550" t="str">
            <v>国械注准20193131932</v>
          </cell>
          <cell r="H4550" t="str">
            <v>该产品由预装支架和输送器组成。支架由镍钛合金材料制成,输送器由TIP、显影环、过渡管、内管、推送杆、外管和手柄等组件组成。环氧乙烷灭菌,一次性使用。货架有效期2年。</v>
          </cell>
          <cell r="I4550" t="str">
            <v>1.髂、股动脉狭窄或闭塞;2.锁骨下动脉狭窄或闭塞;3.髂动脉、股动脉、锁骨下动脉经皮穿刺血管成形术(PTA)后引起的再狭窄或闭塞。</v>
          </cell>
        </row>
        <row r="4551">
          <cell r="G4551" t="str">
            <v>国械注准20193131932</v>
          </cell>
          <cell r="H4551" t="str">
            <v>该产品由预装支架和输送器组成。支架由镍钛合金材料制成,输送器由TIP、显影环、过渡管、内管、推送杆、外管和手柄等组件组成。环氧乙烷灭菌,一次性使用。货架有效期2年。</v>
          </cell>
          <cell r="I4551" t="str">
            <v>1.髂、股动脉狭窄或闭塞;2.锁骨下动脉狭窄或闭塞;3.髂动脉、股动脉、锁骨下动脉经皮穿刺血管成形术(PTA)后引起的再狭窄或闭塞。</v>
          </cell>
        </row>
        <row r="4552">
          <cell r="G4552" t="str">
            <v>国械注准20193131932</v>
          </cell>
          <cell r="H4552" t="str">
            <v>该产品由预装支架和输送器组成。支架由镍钛合金材料制成,输送器由TIP、显影环、过渡管、内管、推送杆、外管和手柄等组件组成。环氧乙烷灭菌,一次性使用。货架有效期2年。</v>
          </cell>
          <cell r="I4552" t="str">
            <v>1.髂、股动脉狭窄或闭塞;2.锁骨下动脉狭窄或闭塞;3.髂动脉、股动脉、锁骨下动脉经皮穿刺血管成形术(PTA)后引起的再狭窄或闭塞。</v>
          </cell>
        </row>
        <row r="4553">
          <cell r="G4553" t="str">
            <v>国械注准20193131932</v>
          </cell>
          <cell r="H4553" t="str">
            <v>该产品由预装支架和输送器组成。支架由镍钛合金材料制成,输送器由TIP、显影环、过渡管、内管、推送杆、外管和手柄等组件组成。环氧乙烷灭菌,一次性使用。货架有效期2年。</v>
          </cell>
          <cell r="I4553" t="str">
            <v>1.髂、股动脉狭窄或闭塞;2.锁骨下动脉狭窄或闭塞;3.髂动脉、股动脉、锁骨下动脉经皮穿刺血管成形术(PTA)后引起的再狭窄或闭塞。</v>
          </cell>
        </row>
        <row r="4554">
          <cell r="G4554" t="str">
            <v>国械注准20193131932</v>
          </cell>
          <cell r="H4554" t="str">
            <v>该产品由预装支架和输送器组成。支架由镍钛合金材料制成,输送器由TIP、显影环、过渡管、内管、推送杆、外管和手柄等组件组成。环氧乙烷灭菌,一次性使用。货架有效期2年。</v>
          </cell>
          <cell r="I4554" t="str">
            <v>1.髂、股动脉狭窄或闭塞;2.锁骨下动脉狭窄或闭塞;3.髂动脉、股动脉、锁骨下动脉经皮穿刺血管成形术(PTA)后引起的再狭窄或闭塞。</v>
          </cell>
        </row>
        <row r="4555">
          <cell r="G4555" t="str">
            <v>国械注准20193131932</v>
          </cell>
          <cell r="H4555" t="str">
            <v>该产品由预装支架和输送器组成。支架由镍钛合金材料制成,输送器由TIP、显影环、过渡管、内管、推送杆、外管和手柄等组件组成。环氧乙烷灭菌,一次性使用。货架有效期2年。</v>
          </cell>
          <cell r="I4555" t="str">
            <v>1.髂、股动脉狭窄或闭塞;2.锁骨下动脉狭窄或闭塞;3.髂动脉、股动脉、锁骨下动脉经皮穿刺血管成形术(PTA)后引起的再狭窄或闭塞。</v>
          </cell>
        </row>
        <row r="4556">
          <cell r="G4556" t="str">
            <v>国械注准20193131932</v>
          </cell>
          <cell r="H4556" t="str">
            <v>该产品由预装支架和输送器组成。支架由镍钛合金材料制成,输送器由TIP、显影环、过渡管、内管、推送杆、外管和手柄等组件组成。环氧乙烷灭菌,一次性使用。货架有效期2年。</v>
          </cell>
          <cell r="I4556" t="str">
            <v>1.髂、股动脉狭窄或闭塞;2.锁骨下动脉狭窄或闭塞;3.髂动脉、股动脉、锁骨下动脉经皮穿刺血管成形术(PTA)后引起的再狭窄或闭塞。</v>
          </cell>
        </row>
        <row r="4557">
          <cell r="G4557" t="str">
            <v>国械注准20193131932</v>
          </cell>
          <cell r="H4557" t="str">
            <v>该产品由预装支架和输送器组成。支架由镍钛合金材料制成,输送器由TIP、显影环、过渡管、内管、推送杆、外管和手柄等组件组成。环氧乙烷灭菌,一次性使用。货架有效期2年。</v>
          </cell>
          <cell r="I4557" t="str">
            <v>1.髂、股动脉狭窄或闭塞;2.锁骨下动脉狭窄或闭塞;3.髂动脉、股动脉、锁骨下动脉经皮穿刺血管成形术(PTA)后引起的再狭窄或闭塞。</v>
          </cell>
        </row>
        <row r="4558">
          <cell r="G4558" t="str">
            <v>国械注准20193131932</v>
          </cell>
          <cell r="H4558" t="str">
            <v>该产品由预装支架和输送器组成。支架由镍钛合金材料制成,输送器由TIP、显影环、过渡管、内管、推送杆、外管和手柄等组件组成。环氧乙烷灭菌,一次性使用。货架有效期2年。</v>
          </cell>
          <cell r="I4558" t="str">
            <v>1.髂、股动脉狭窄或闭塞;2.锁骨下动脉狭窄或闭塞;3.髂动脉、股动脉、锁骨下动脉经皮穿刺血管成形术(PTA)后引起的再狭窄或闭塞。</v>
          </cell>
        </row>
        <row r="4559">
          <cell r="G4559" t="str">
            <v>国械注准20193131932</v>
          </cell>
          <cell r="H4559" t="str">
            <v>该产品由预装支架和输送器组成。支架由镍钛合金材料制成,输送器由TIP、显影环、过渡管、内管、推送杆、外管和手柄等组件组成。环氧乙烷灭菌,一次性使用。货架有效期2年。</v>
          </cell>
          <cell r="I4559" t="str">
            <v>1.髂、股动脉狭窄或闭塞;2.锁骨下动脉狭窄或闭塞;3.髂动脉、股动脉、锁骨下动脉经皮穿刺血管成形术(PTA)后引起的再狭窄或闭塞。</v>
          </cell>
        </row>
        <row r="4560">
          <cell r="G4560" t="str">
            <v>国械注准20193131932</v>
          </cell>
          <cell r="H4560" t="str">
            <v>该产品由预装支架和输送器组成。支架由镍钛合金材料制成,输送器由TIP、显影环、过渡管、内管、推送杆、外管和手柄等组件组成。环氧乙烷灭菌,一次性使用。货架有效期2年。</v>
          </cell>
          <cell r="I4560" t="str">
            <v>1.髂、股动脉狭窄或闭塞;2.锁骨下动脉狭窄或闭塞;3.髂动脉、股动脉、锁骨下动脉经皮穿刺血管成形术(PTA)后引起的再狭窄或闭塞。</v>
          </cell>
        </row>
        <row r="4561">
          <cell r="G4561" t="str">
            <v>国械注准20193131932</v>
          </cell>
          <cell r="H4561" t="str">
            <v>该产品由预装支架和输送器组成。支架由镍钛合金材料制成,输送器由TIP、显影环、过渡管、内管、推送杆、外管和手柄等组件组成。环氧乙烷灭菌,一次性使用。货架有效期2年。</v>
          </cell>
          <cell r="I4561" t="str">
            <v>1.髂、股动脉狭窄或闭塞;2.锁骨下动脉狭窄或闭塞;3.髂动脉、股动脉、锁骨下动脉经皮穿刺血管成形术(PTA)后引起的再狭窄或闭塞。</v>
          </cell>
        </row>
        <row r="4562">
          <cell r="G4562" t="str">
            <v>国械注准20193131932</v>
          </cell>
          <cell r="H4562" t="str">
            <v>该产品由预装支架和输送器组成。支架由镍钛合金材料制成,输送器由TIP、显影环、过渡管、内管、推送杆、外管和手柄等组件组成。环氧乙烷灭菌,一次性使用。货架有效期2年。</v>
          </cell>
          <cell r="I4562" t="str">
            <v>1.髂、股动脉狭窄或闭塞;2.锁骨下动脉狭窄或闭塞;3.髂动脉、股动脉、锁骨下动脉经皮穿刺血管成形术(PTA)后引起的再狭窄或闭塞。</v>
          </cell>
        </row>
        <row r="4563">
          <cell r="G4563" t="str">
            <v>国械注准20193131932</v>
          </cell>
          <cell r="H4563" t="str">
            <v>该产品由预装支架和输送器组成。支架由镍钛合金材料制成,输送器由TIP、显影环、过渡管、内管、推送杆、外管和手柄等组件组成。环氧乙烷灭菌,一次性使用。货架有效期2年。</v>
          </cell>
          <cell r="I4563" t="str">
            <v>1.髂、股动脉狭窄或闭塞;2.锁骨下动脉狭窄或闭塞;3.髂动脉、股动脉、锁骨下动脉经皮穿刺血管成形术(PTA)后引起的再狭窄或闭塞。</v>
          </cell>
        </row>
        <row r="4564">
          <cell r="G4564" t="str">
            <v>国械注准20193131932</v>
          </cell>
          <cell r="H4564" t="str">
            <v>该产品由预装支架和输送器组成。支架由镍钛合金材料制成,输送器由TIP、显影环、过渡管、内管、推送杆、外管和手柄等组件组成。环氧乙烷灭菌,一次性使用。货架有效期2年。</v>
          </cell>
          <cell r="I4564" t="str">
            <v>1.髂、股动脉狭窄或闭塞;2.锁骨下动脉狭窄或闭塞;3.髂动脉、股动脉、锁骨下动脉经皮穿刺血管成形术(PTA)后引起的再狭窄或闭塞。</v>
          </cell>
        </row>
        <row r="4565">
          <cell r="G4565" t="str">
            <v>国械注准20193131932</v>
          </cell>
          <cell r="H4565" t="str">
            <v>该产品由预装支架和输送器组成。支架由镍钛合金材料制成,输送器由TIP、显影环、过渡管、内管、推送杆、外管和手柄等组件组成。环氧乙烷灭菌,一次性使用。货架有效期2年。</v>
          </cell>
          <cell r="I4565" t="str">
            <v>1.髂、股动脉狭窄或闭塞;2.锁骨下动脉狭窄或闭塞;3.髂动脉、股动脉、锁骨下动脉经皮穿刺血管成形术(PTA)后引起的再狭窄或闭塞。</v>
          </cell>
        </row>
        <row r="4566">
          <cell r="G4566" t="str">
            <v>国械注准20193131932</v>
          </cell>
          <cell r="H4566" t="str">
            <v>该产品由预装支架和输送器组成。支架由镍钛合金材料制成,输送器由TIP、显影环、过渡管、内管、推送杆、外管和手柄等组件组成。环氧乙烷灭菌,一次性使用。货架有效期2年。</v>
          </cell>
          <cell r="I4566" t="str">
            <v>1.髂、股动脉狭窄或闭塞;2.锁骨下动脉狭窄或闭塞;3.髂动脉、股动脉、锁骨下动脉经皮穿刺血管成形术(PTA)后引起的再狭窄或闭塞。</v>
          </cell>
        </row>
        <row r="4567">
          <cell r="G4567" t="str">
            <v>国械注准20193131932</v>
          </cell>
          <cell r="H4567" t="str">
            <v>该产品由预装支架和输送器组成。支架由镍钛合金材料制成,输送器由TIP、显影环、过渡管、内管、推送杆、外管和手柄等组件组成。环氧乙烷灭菌,一次性使用。货架有效期2年。</v>
          </cell>
          <cell r="I4567" t="str">
            <v>1.髂、股动脉狭窄或闭塞;2.锁骨下动脉狭窄或闭塞;3.髂动脉、股动脉、锁骨下动脉经皮穿刺血管成形术(PTA)后引起的再狭窄或闭塞。</v>
          </cell>
        </row>
        <row r="4568">
          <cell r="G4568" t="str">
            <v>国械注准20193131932</v>
          </cell>
          <cell r="H4568" t="str">
            <v>该产品由预装支架和输送器组成。支架由镍钛合金材料制成,输送器由TIP、显影环、过渡管、内管、推送杆、外管和手柄等组件组成。环氧乙烷灭菌,一次性使用。货架有效期2年。</v>
          </cell>
          <cell r="I4568" t="str">
            <v>1.髂、股动脉狭窄或闭塞;2.锁骨下动脉狭窄或闭塞;3.髂动脉、股动脉、锁骨下动脉经皮穿刺血管成形术(PTA)后引起的再狭窄或闭塞。</v>
          </cell>
        </row>
        <row r="4569">
          <cell r="G4569" t="str">
            <v>国械注准20193131932</v>
          </cell>
          <cell r="H4569" t="str">
            <v>该产品由预装支架和输送器组成。支架由镍钛合金材料制成,输送器由TIP、显影环、过渡管、内管、推送杆、外管和手柄等组件组成。环氧乙烷灭菌,一次性使用。货架有效期2年。</v>
          </cell>
          <cell r="I4569" t="str">
            <v>1.髂、股动脉狭窄或闭塞;2.锁骨下动脉狭窄或闭塞;3.髂动脉、股动脉、锁骨下动脉经皮穿刺血管成形术(PTA)后引起的再狭窄或闭塞。</v>
          </cell>
        </row>
        <row r="4570">
          <cell r="G4570" t="str">
            <v>国械注准20193131932</v>
          </cell>
          <cell r="H4570" t="str">
            <v>该产品由预装支架和输送器组成。支架由镍钛合金材料制成,输送器由TIP、显影环、过渡管、内管、推送杆、外管和手柄等组件组成。环氧乙烷灭菌,一次性使用。货架有效期2年。</v>
          </cell>
          <cell r="I4570" t="str">
            <v>1.髂、股动脉狭窄或闭塞;2.锁骨下动脉狭窄或闭塞;3.髂动脉、股动脉、锁骨下动脉经皮穿刺血管成形术(PTA)后引起的再狭窄或闭塞。</v>
          </cell>
        </row>
        <row r="4571">
          <cell r="G4571" t="str">
            <v>国械注准20193131932</v>
          </cell>
          <cell r="H4571" t="str">
            <v>该产品由预装支架和输送器组成。支架由镍钛合金材料制成,输送器由TIP、显影环、过渡管、内管、推送杆、外管和手柄等组件组成。环氧乙烷灭菌,一次性使用。货架有效期2年。</v>
          </cell>
          <cell r="I4571" t="str">
            <v>1.髂、股动脉狭窄或闭塞;2.锁骨下动脉狭窄或闭塞;3.髂动脉、股动脉、锁骨下动脉经皮穿刺血管成形术(PTA)后引起的再狭窄或闭塞。</v>
          </cell>
        </row>
        <row r="4572">
          <cell r="G4572" t="str">
            <v>国械注准20193131932</v>
          </cell>
          <cell r="H4572" t="str">
            <v>该产品由预装支架和输送器组成。支架由镍钛合金材料制成,输送器由TIP、显影环、过渡管、内管、推送杆、外管和手柄等组件组成。环氧乙烷灭菌,一次性使用。货架有效期2年。</v>
          </cell>
          <cell r="I4572" t="str">
            <v>1.髂、股动脉狭窄或闭塞;2.锁骨下动脉狭窄或闭塞;3.髂动脉、股动脉、锁骨下动脉经皮穿刺血管成形术(PTA)后引起的再狭窄或闭塞。</v>
          </cell>
        </row>
        <row r="4573">
          <cell r="G4573" t="str">
            <v>国械注准20193131932</v>
          </cell>
          <cell r="H4573" t="str">
            <v>该产品由预装支架和输送器组成。支架由镍钛合金材料制成,输送器由TIP、显影环、过渡管、内管、推送杆、外管和手柄等组件组成。环氧乙烷灭菌,一次性使用。货架有效期2年。</v>
          </cell>
          <cell r="I4573" t="str">
            <v>1.髂、股动脉狭窄或闭塞;2.锁骨下动脉狭窄或闭塞;3.髂动脉、股动脉、锁骨下动脉经皮穿刺血管成形术(PTA)后引起的再狭窄或闭塞。</v>
          </cell>
        </row>
        <row r="4574">
          <cell r="G4574" t="str">
            <v>国械注准20193131932</v>
          </cell>
          <cell r="H4574" t="str">
            <v>该产品由预装支架和输送器组成。支架由镍钛合金材料制成,输送器由TIP、显影环、过渡管、内管、推送杆、外管和手柄等组件组成。环氧乙烷灭菌,一次性使用。货架有效期2年。</v>
          </cell>
          <cell r="I4574" t="str">
            <v>1.髂、股动脉狭窄或闭塞;2.锁骨下动脉狭窄或闭塞;3.髂动脉、股动脉、锁骨下动脉经皮穿刺血管成形术(PTA)后引起的再狭窄或闭塞。</v>
          </cell>
        </row>
        <row r="4575">
          <cell r="G4575" t="str">
            <v>国械注准20193131932</v>
          </cell>
          <cell r="H4575" t="str">
            <v>该产品由预装支架和输送器组成。支架由镍钛合金材料制成,输送器由TIP、显影环、过渡管、内管、推送杆、外管和手柄等组件组成。环氧乙烷灭菌,一次性使用。货架有效期2年。</v>
          </cell>
          <cell r="I4575" t="str">
            <v>1.髂、股动脉狭窄或闭塞;2.锁骨下动脉狭窄或闭塞;3.髂动脉、股动脉、锁骨下动脉经皮穿刺血管成形术(PTA)后引起的再狭窄或闭塞。</v>
          </cell>
        </row>
        <row r="4576">
          <cell r="G4576" t="str">
            <v>国械注准20193131932</v>
          </cell>
          <cell r="H4576" t="str">
            <v>该产品由预装支架和输送器组成。支架由镍钛合金材料制成,输送器由TIP、显影环、过渡管、内管、推送杆、外管和手柄等组件组成。环氧乙烷灭菌,一次性使用。货架有效期2年。</v>
          </cell>
          <cell r="I4576" t="str">
            <v>1.髂、股动脉狭窄或闭塞;2.锁骨下动脉狭窄或闭塞;3.髂动脉、股动脉、锁骨下动脉经皮穿刺血管成形术(PTA)后引起的再狭窄或闭塞。</v>
          </cell>
        </row>
        <row r="4577">
          <cell r="G4577" t="str">
            <v>国械注准20193131932</v>
          </cell>
          <cell r="H4577" t="str">
            <v>该产品由预装支架和输送器组成。支架由镍钛合金材料制成,输送器由TIP、显影环、过渡管、内管、推送杆、外管和手柄等组件组成。环氧乙烷灭菌,一次性使用。货架有效期2年。</v>
          </cell>
          <cell r="I4577" t="str">
            <v>1.髂、股动脉狭窄或闭塞;2.锁骨下动脉狭窄或闭塞;3.髂动脉、股动脉、锁骨下动脉经皮穿刺血管成形术(PTA)后引起的再狭窄或闭塞。</v>
          </cell>
        </row>
        <row r="4578">
          <cell r="G4578" t="str">
            <v>国械注准20193131932</v>
          </cell>
          <cell r="H4578" t="str">
            <v>该产品由预装支架和输送器组成。支架由镍钛合金材料制成,输送器由TIP、显影环、过渡管、内管、推送杆、外管和手柄等组件组成。环氧乙烷灭菌,一次性使用。货架有效期2年。</v>
          </cell>
          <cell r="I4578" t="str">
            <v>1.髂、股动脉狭窄或闭塞;2.锁骨下动脉狭窄或闭塞;3.髂动脉、股动脉、锁骨下动脉经皮穿刺血管成形术(PTA)后引起的再狭窄或闭塞。</v>
          </cell>
        </row>
        <row r="4579">
          <cell r="G4579" t="str">
            <v>国械注准20193131932</v>
          </cell>
          <cell r="H4579" t="str">
            <v>该产品由预装支架和输送器组成。支架由镍钛合金材料制成,输送器由TIP、显影环、过渡管、内管、推送杆、外管和手柄等组件组成。环氧乙烷灭菌,一次性使用。货架有效期2年。</v>
          </cell>
          <cell r="I4579" t="str">
            <v>1.髂、股动脉狭窄或闭塞;2.锁骨下动脉狭窄或闭塞;3.髂动脉、股动脉、锁骨下动脉经皮穿刺血管成形术(PTA)后引起的再狭窄或闭塞。</v>
          </cell>
        </row>
        <row r="4580">
          <cell r="G4580" t="str">
            <v>国械注准20193131932</v>
          </cell>
          <cell r="H4580" t="str">
            <v>该产品由预装支架和输送器组成。支架由镍钛合金材料制成,输送器由TIP、显影环、过渡管、内管、推送杆、外管和手柄等组件组成。环氧乙烷灭菌,一次性使用。货架有效期2年。</v>
          </cell>
          <cell r="I4580" t="str">
            <v>1.髂、股动脉狭窄或闭塞;2.锁骨下动脉狭窄或闭塞;3.髂动脉、股动脉、锁骨下动脉经皮穿刺血管成形术(PTA)后引起的再狭窄或闭塞。</v>
          </cell>
        </row>
        <row r="4581">
          <cell r="G4581" t="str">
            <v>国械注进20153132362</v>
          </cell>
          <cell r="H4581"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581"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582">
          <cell r="G4582" t="str">
            <v>国械注进20153132362</v>
          </cell>
          <cell r="H4582"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582"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583">
          <cell r="G4583" t="str">
            <v>国械注进20153132362</v>
          </cell>
          <cell r="H4583"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583"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584">
          <cell r="G4584" t="str">
            <v>国械注进20153132362</v>
          </cell>
          <cell r="H4584"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58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585">
          <cell r="G4585" t="str">
            <v>国械注进20153132362</v>
          </cell>
          <cell r="H4585"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585"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586">
          <cell r="G4586" t="str">
            <v>国械注进20153132362</v>
          </cell>
          <cell r="H4586"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586"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587">
          <cell r="G4587" t="str">
            <v>国械注进20153132362</v>
          </cell>
          <cell r="H4587"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587"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588">
          <cell r="G4588" t="str">
            <v>国械注进20153132362</v>
          </cell>
          <cell r="H4588"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588"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589">
          <cell r="G4589" t="str">
            <v>国械注进20153132362</v>
          </cell>
          <cell r="H4589"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589"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590">
          <cell r="G4590" t="str">
            <v>国械注进20153132362</v>
          </cell>
          <cell r="H4590"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590"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591">
          <cell r="G4591" t="str">
            <v>国械注进20153132362</v>
          </cell>
          <cell r="H4591"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591"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592">
          <cell r="G4592" t="str">
            <v>国械注进20153132362</v>
          </cell>
          <cell r="H4592"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592"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593">
          <cell r="G4593" t="str">
            <v>国械注进20153132362</v>
          </cell>
          <cell r="H4593"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593"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594">
          <cell r="G4594" t="str">
            <v>国械注进20153132362</v>
          </cell>
          <cell r="H4594"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59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595">
          <cell r="G4595" t="str">
            <v>国械注进20153132362</v>
          </cell>
          <cell r="H4595"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595"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596">
          <cell r="G4596" t="str">
            <v>国械注进20153132362</v>
          </cell>
          <cell r="H4596"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596"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597">
          <cell r="G4597" t="str">
            <v>国械注进20153132362</v>
          </cell>
          <cell r="H4597"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597"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598">
          <cell r="G4598" t="str">
            <v>国械注进20153132362</v>
          </cell>
          <cell r="H4598"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598"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599">
          <cell r="G4599" t="str">
            <v>国械注进20153132362</v>
          </cell>
          <cell r="H4599"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599"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600">
          <cell r="G4600" t="str">
            <v>国械注进20153132362</v>
          </cell>
          <cell r="H4600"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600"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601">
          <cell r="G4601" t="str">
            <v>国械注进20153132362</v>
          </cell>
          <cell r="H4601"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601"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602">
          <cell r="G4602" t="str">
            <v>国械注进20153132362</v>
          </cell>
          <cell r="H4602"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602"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603">
          <cell r="G4603" t="str">
            <v>国械注进20153132362</v>
          </cell>
          <cell r="H4603"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603"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604">
          <cell r="G4604" t="str">
            <v>国械注进20153132362</v>
          </cell>
          <cell r="H4604"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60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605">
          <cell r="G4605" t="str">
            <v>国械注进20153132362</v>
          </cell>
          <cell r="H4605"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605"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606">
          <cell r="G4606" t="str">
            <v>国械注进20153132362</v>
          </cell>
          <cell r="H4606"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606"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607">
          <cell r="G4607" t="str">
            <v>国械注进20153132362</v>
          </cell>
          <cell r="H4607"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607"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608">
          <cell r="G4608" t="str">
            <v>国械注进20153132362</v>
          </cell>
          <cell r="H4608" t="str">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ell>
          <cell r="I4608"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ell>
        </row>
        <row r="4609">
          <cell r="G4609" t="str">
            <v>国械注进20163133173</v>
          </cell>
          <cell r="H4609" t="str">
            <v>该产品由自膨式支架和输送系统组成。支架由镍钛合金制成；输送系统由内管、中间管和外管组成。产品环氧乙烷灭菌，一次性使用。货架有效期两年。</v>
          </cell>
          <cell r="I4609" t="str">
            <v>血管PTA术后治疗效果不充分，例如残余狭窄，夹层，由于动脉粥样硬化斑块成分脱离造成梗阻或者再闭塞。</v>
          </cell>
        </row>
        <row r="4610">
          <cell r="G4610" t="str">
            <v>国械注进20163133173</v>
          </cell>
          <cell r="H4610" t="str">
            <v>该产品由自膨式支架和输送系统组成。支架由镍钛合金制成；输送系统由内管、中间管和外管组成。产品环氧乙烷灭菌，一次性使用。货架有效期两年。</v>
          </cell>
          <cell r="I4610" t="str">
            <v>血管PTA术后治疗效果不充分，例如残余狭窄，夹层，由于动脉粥样硬化斑块成分脱离造成梗阻或者再闭塞。</v>
          </cell>
        </row>
        <row r="4611">
          <cell r="G4611" t="str">
            <v>国械注进20163133173</v>
          </cell>
          <cell r="H4611" t="str">
            <v>该产品由自膨式支架和输送系统组成。支架由镍钛合金制成；输送系统由内管、中间管和外管组成。产品环氧乙烷灭菌，一次性使用。货架有效期两年。</v>
          </cell>
          <cell r="I4611" t="str">
            <v>血管PTA术后治疗效果不充分，例如残余狭窄，夹层，由于动脉粥样硬化斑块成分脱离造成梗阻或者再闭塞。</v>
          </cell>
        </row>
        <row r="4612">
          <cell r="G4612" t="str">
            <v>国械注进20163133173</v>
          </cell>
          <cell r="H4612" t="str">
            <v>该产品由自膨式支架和输送系统组成。支架由镍钛合金制成；输送系统由内管、中间管和外管组成。产品环氧乙烷灭菌，一次性使用。货架有效期两年。</v>
          </cell>
          <cell r="I4612" t="str">
            <v>血管PTA术后治疗效果不充分，例如残余狭窄，夹层，由于动脉粥样硬化斑块成分脱离造成梗阻或者再闭塞。</v>
          </cell>
        </row>
        <row r="4613">
          <cell r="G4613" t="str">
            <v>国械注进20163133173</v>
          </cell>
          <cell r="H4613" t="str">
            <v>该产品由自膨式支架和输送系统组成。支架由镍钛合金制成；输送系统由内管、中间管和外管组成。产品环氧乙烷灭菌，一次性使用。货架有效期两年。</v>
          </cell>
          <cell r="I4613" t="str">
            <v>血管PTA术后治疗效果不充分，例如残余狭窄，夹层，由于动脉粥样硬化斑块成分脱离造成梗阻或者再闭塞。</v>
          </cell>
        </row>
        <row r="4614">
          <cell r="G4614" t="str">
            <v>国械注进20163133173</v>
          </cell>
          <cell r="H4614" t="str">
            <v>该产品由自膨式支架和输送系统组成。支架由镍钛合金制成；输送系统由内管、中间管和外管组成。产品环氧乙烷灭菌，一次性使用。货架有效期两年。</v>
          </cell>
          <cell r="I4614" t="str">
            <v>血管PTA术后治疗效果不充分，例如残余狭窄，夹层，由于动脉粥样硬化斑块成分脱离造成梗阻或者再闭塞。</v>
          </cell>
        </row>
        <row r="4615">
          <cell r="G4615" t="str">
            <v>国械注进20163133173</v>
          </cell>
          <cell r="H4615" t="str">
            <v>该产品由自膨式支架和输送系统组成。支架由镍钛合金制成；输送系统由内管、中间管和外管组成。产品环氧乙烷灭菌，一次性使用。货架有效期两年。</v>
          </cell>
          <cell r="I4615" t="str">
            <v>血管PTA术后治疗效果不充分，例如残余狭窄，夹层，由于动脉粥样硬化斑块成分脱离造成梗阻或者再闭塞。</v>
          </cell>
        </row>
        <row r="4616">
          <cell r="G4616" t="str">
            <v>国械注进20163133173</v>
          </cell>
          <cell r="H4616" t="str">
            <v>该产品由自膨式支架和输送系统组成。支架由镍钛合金制成；输送系统由内管、中间管和外管组成。产品环氧乙烷灭菌，一次性使用。货架有效期两年。</v>
          </cell>
          <cell r="I4616" t="str">
            <v>血管PTA术后治疗效果不充分，例如残余狭窄，夹层，由于动脉粥样硬化斑块成分脱离造成梗阻或者再闭塞。</v>
          </cell>
        </row>
        <row r="4617">
          <cell r="G4617" t="str">
            <v>国械注进20163133173</v>
          </cell>
          <cell r="H4617" t="str">
            <v>该产品由自膨式支架和输送系统组成。支架由镍钛合金制成；输送系统由内管、中间管和外管组成。产品环氧乙烷灭菌，一次性使用。货架有效期两年。</v>
          </cell>
          <cell r="I4617" t="str">
            <v>血管PTA术后治疗效果不充分，例如残余狭窄，夹层，由于动脉粥样硬化斑块成分脱离造成梗阻或者再闭塞。</v>
          </cell>
        </row>
        <row r="4618">
          <cell r="G4618" t="str">
            <v>国械注进20163133173</v>
          </cell>
          <cell r="H4618" t="str">
            <v>该产品由自膨式支架和输送系统组成。支架由镍钛合金制成；输送系统由内管、中间管和外管组成。产品环氧乙烷灭菌，一次性使用。货架有效期两年。</v>
          </cell>
          <cell r="I4618" t="str">
            <v>血管PTA术后治疗效果不充分，例如残余狭窄，夹层，由于动脉粥样硬化斑块成分脱离造成梗阻或者再闭塞。</v>
          </cell>
        </row>
        <row r="4619">
          <cell r="G4619" t="str">
            <v>国械注进20163133173</v>
          </cell>
          <cell r="H4619" t="str">
            <v>该产品由自膨式支架和输送系统组成。支架由镍钛合金制成；输送系统由内管、中间管和外管组成。产品环氧乙烷灭菌，一次性使用。货架有效期两年。</v>
          </cell>
          <cell r="I4619" t="str">
            <v>血管PTA术后治疗效果不充分，例如残余狭窄，夹层，由于动脉粥样硬化斑块成分脱离造成梗阻或者再闭塞。</v>
          </cell>
        </row>
        <row r="4620">
          <cell r="G4620" t="str">
            <v>国械注进20163133173</v>
          </cell>
          <cell r="H4620" t="str">
            <v>该产品由自膨式支架和输送系统组成。支架由镍钛合金制成；输送系统由内管、中间管和外管组成。产品环氧乙烷灭菌，一次性使用。货架有效期两年。</v>
          </cell>
          <cell r="I4620" t="str">
            <v>血管PTA术后治疗效果不充分，例如残余狭窄，夹层，由于动脉粥样硬化斑块成分脱离造成梗阻或者再闭塞。</v>
          </cell>
        </row>
        <row r="4621">
          <cell r="G4621" t="str">
            <v>国械注进20163133173</v>
          </cell>
          <cell r="H4621" t="str">
            <v>该产品由自膨式支架和输送系统组成。支架由镍钛合金制成；输送系统由内管、中间管和外管组成。产品环氧乙烷灭菌，一次性使用。货架有效期两年。</v>
          </cell>
          <cell r="I4621" t="str">
            <v>血管PTA术后治疗效果不充分，例如残余狭窄，夹层，由于动脉粥样硬化斑块成分脱离造成梗阻或者再闭塞。</v>
          </cell>
        </row>
        <row r="4622">
          <cell r="G4622" t="str">
            <v>国械注进20163133173</v>
          </cell>
          <cell r="H4622" t="str">
            <v>该产品由自膨式支架和输送系统组成。支架由镍钛合金制成；输送系统由内管、中间管和外管组成。产品环氧乙烷灭菌，一次性使用。货架有效期两年。</v>
          </cell>
          <cell r="I4622" t="str">
            <v>血管PTA术后治疗效果不充分，例如残余狭窄，夹层，由于动脉粥样硬化斑块成分脱离造成梗阻或者再闭塞。</v>
          </cell>
        </row>
        <row r="4623">
          <cell r="G4623" t="str">
            <v>国械注进20163133173</v>
          </cell>
          <cell r="H4623" t="str">
            <v>该产品由自膨式支架和输送系统组成。支架由镍钛合金制成；输送系统由内管、中间管和外管组成。产品环氧乙烷灭菌，一次性使用。货架有效期两年。</v>
          </cell>
          <cell r="I4623" t="str">
            <v>血管PTA术后治疗效果不充分，例如残余狭窄，夹层，由于动脉粥样硬化斑块成分脱离造成梗阻或者再闭塞。</v>
          </cell>
        </row>
        <row r="4624">
          <cell r="G4624" t="str">
            <v>国械注进20163133173</v>
          </cell>
          <cell r="H4624" t="str">
            <v>该产品由自膨式支架和输送系统组成。支架由镍钛合金制成；输送系统由内管、中间管和外管组成。产品环氧乙烷灭菌，一次性使用。货架有效期两年。</v>
          </cell>
          <cell r="I4624" t="str">
            <v>血管PTA术后治疗效果不充分，例如残余狭窄，夹层，由于动脉粥样硬化斑块成分脱离造成梗阻或者再闭塞。</v>
          </cell>
        </row>
        <row r="4625">
          <cell r="G4625" t="str">
            <v>国械注进20163133173</v>
          </cell>
          <cell r="H4625" t="str">
            <v>该产品由自膨式支架和输送系统组成。支架由镍钛合金制成；输送系统由内管、中间管和外管组成。产品环氧乙烷灭菌，一次性使用。货架有效期两年。</v>
          </cell>
          <cell r="I4625" t="str">
            <v>血管PTA术后治疗效果不充分，例如残余狭窄，夹层，由于动脉粥样硬化斑块成分脱离造成梗阻或者再闭塞。</v>
          </cell>
        </row>
        <row r="4626">
          <cell r="G4626" t="str">
            <v>国械注进20163133173</v>
          </cell>
          <cell r="H4626" t="str">
            <v>该产品由自膨式支架和输送系统组成。支架由镍钛合金制成；输送系统由内管、中间管和外管组成。产品环氧乙烷灭菌，一次性使用。货架有效期两年。</v>
          </cell>
          <cell r="I4626" t="str">
            <v>血管PTA术后治疗效果不充分，例如残余狭窄，夹层，由于动脉粥样硬化斑块成分脱离造成梗阻或者再闭塞。</v>
          </cell>
        </row>
        <row r="4627">
          <cell r="G4627" t="str">
            <v>国械注进20163133173</v>
          </cell>
          <cell r="H4627" t="str">
            <v>该产品由自膨式支架和输送系统组成。支架由镍钛合金制成；输送系统由内管、中间管和外管组成。产品环氧乙烷灭菌，一次性使用。货架有效期两年。</v>
          </cell>
          <cell r="I4627" t="str">
            <v>血管PTA术后治疗效果不充分，例如残余狭窄，夹层，由于动脉粥样硬化斑块成分脱离造成梗阻或者再闭塞。</v>
          </cell>
        </row>
        <row r="4628">
          <cell r="G4628" t="str">
            <v>国械注进20163133173</v>
          </cell>
          <cell r="H4628" t="str">
            <v>该产品由自膨式支架和输送系统组成。支架由镍钛合金制成；输送系统由内管、中间管和外管组成。产品环氧乙烷灭菌，一次性使用。货架有效期两年。</v>
          </cell>
          <cell r="I4628" t="str">
            <v>血管PTA术后治疗效果不充分，例如残余狭窄，夹层，由于动脉粥样硬化斑块成分脱离造成梗阻或者再闭塞。</v>
          </cell>
        </row>
        <row r="4629">
          <cell r="G4629" t="str">
            <v>国械注进20163133173</v>
          </cell>
          <cell r="H4629" t="str">
            <v>该产品由自膨式支架和输送系统组成。支架由镍钛合金制成；输送系统由内管、中间管和外管组成。产品环氧乙烷灭菌，一次性使用。货架有效期两年。</v>
          </cell>
          <cell r="I4629" t="str">
            <v>血管PTA术后治疗效果不充分，例如残余狭窄，夹层，由于动脉粥样硬化斑块成分脱离造成梗阻或者再闭塞。</v>
          </cell>
        </row>
        <row r="4630">
          <cell r="G4630" t="str">
            <v>国械注进20163133173</v>
          </cell>
          <cell r="H4630" t="str">
            <v>该产品由自膨式支架和输送系统组成。支架由镍钛合金制成；输送系统由内管、中间管和外管组成。产品环氧乙烷灭菌，一次性使用。货架有效期两年。</v>
          </cell>
          <cell r="I4630" t="str">
            <v>血管PTA术后治疗效果不充分，例如残余狭窄，夹层，由于动脉粥样硬化斑块成分脱离造成梗阻或者再闭塞。</v>
          </cell>
        </row>
        <row r="4631">
          <cell r="G4631" t="str">
            <v>国械注进20163133173</v>
          </cell>
          <cell r="H4631" t="str">
            <v>该产品由自膨式支架和输送系统组成。支架由镍钛合金制成；输送系统由内管、中间管和外管组成。产品环氧乙烷灭菌，一次性使用。货架有效期两年。</v>
          </cell>
          <cell r="I4631" t="str">
            <v>血管PTA术后治疗效果不充分，例如残余狭窄，夹层，由于动脉粥样硬化斑块成分脱离造成梗阻或者再闭塞。</v>
          </cell>
        </row>
        <row r="4632">
          <cell r="G4632" t="str">
            <v>国械注进20163133173</v>
          </cell>
          <cell r="H4632" t="str">
            <v>该产品由自膨式支架和输送系统组成。支架由镍钛合金制成；输送系统由内管、中间管和外管组成。产品环氧乙烷灭菌，一次性使用。货架有效期两年。</v>
          </cell>
          <cell r="I4632" t="str">
            <v>血管PTA术后治疗效果不充分，例如残余狭窄，夹层，由于动脉粥样硬化斑块成分脱离造成梗阻或者再闭塞。</v>
          </cell>
        </row>
        <row r="4633">
          <cell r="G4633" t="str">
            <v>国械注进20163133173</v>
          </cell>
          <cell r="H4633" t="str">
            <v>该产品由自膨式支架和输送系统组成。支架由镍钛合金制成；输送系统由内管、中间管和外管组成。产品环氧乙烷灭菌，一次性使用。货架有效期两年。</v>
          </cell>
          <cell r="I4633" t="str">
            <v>血管PTA术后治疗效果不充分，例如残余狭窄，夹层，由于动脉粥样硬化斑块成分脱离造成梗阻或者再闭塞。</v>
          </cell>
        </row>
        <row r="4634">
          <cell r="G4634" t="str">
            <v>国械注进20163133173</v>
          </cell>
          <cell r="H4634" t="str">
            <v>该产品由自膨式支架和输送系统组成。支架由镍钛合金制成；输送系统由内管、中间管和外管组成。产品环氧乙烷灭菌，一次性使用。货架有效期两年。</v>
          </cell>
          <cell r="I4634" t="str">
            <v>血管PTA术后治疗效果不充分，例如残余狭窄，夹层，由于动脉粥样硬化斑块成分脱离造成梗阻或者再闭塞。</v>
          </cell>
        </row>
        <row r="4635">
          <cell r="G4635" t="str">
            <v>国械注进20163133173</v>
          </cell>
          <cell r="H4635" t="str">
            <v>该产品由自膨式支架和输送系统组成。支架由镍钛合金制成；输送系统由内管、中间管和外管组成。产品环氧乙烷灭菌，一次性使用。货架有效期两年。</v>
          </cell>
          <cell r="I4635" t="str">
            <v>血管PTA术后治疗效果不充分，例如残余狭窄，夹层，由于动脉粥样硬化斑块成分脱离造成梗阻或者再闭塞。</v>
          </cell>
        </row>
        <row r="4636">
          <cell r="G4636" t="str">
            <v>国械注进20163133173</v>
          </cell>
          <cell r="H4636" t="str">
            <v>该产品由自膨式支架和输送系统组成。支架由镍钛合金制成；输送系统由内管、中间管和外管组成。产品环氧乙烷灭菌，一次性使用。货架有效期两年。</v>
          </cell>
          <cell r="I4636" t="str">
            <v>血管PTA术后治疗效果不充分，例如残余狭窄，夹层，由于动脉粥样硬化斑块成分脱离造成梗阻或者再闭塞。</v>
          </cell>
        </row>
        <row r="4637">
          <cell r="G4637" t="str">
            <v>国械注进20163133173</v>
          </cell>
          <cell r="H4637" t="str">
            <v>该产品由自膨式支架和输送系统组成。支架由镍钛合金制成；输送系统由内管、中间管和外管组成。产品环氧乙烷灭菌，一次性使用。货架有效期两年。</v>
          </cell>
          <cell r="I4637" t="str">
            <v>血管PTA术后治疗效果不充分，例如残余狭窄，夹层，由于动脉粥样硬化斑块成分脱离造成梗阻或者再闭塞。</v>
          </cell>
        </row>
        <row r="4638">
          <cell r="G4638" t="str">
            <v>国械注进20163133173</v>
          </cell>
          <cell r="H4638" t="str">
            <v>该产品由自膨式支架和输送系统组成。支架由镍钛合金制成；输送系统由内管、中间管和外管组成。产品环氧乙烷灭菌，一次性使用。货架有效期两年。</v>
          </cell>
          <cell r="I4638" t="str">
            <v>血管PTA术后治疗效果不充分，例如残余狭窄，夹层，由于动脉粥样硬化斑块成分脱离造成梗阻或者再闭塞。</v>
          </cell>
        </row>
        <row r="4639">
          <cell r="G4639" t="str">
            <v>国械注进20163133173</v>
          </cell>
          <cell r="H4639" t="str">
            <v>该产品由自膨式支架和输送系统组成。支架由镍钛合金制成；输送系统由内管、中间管和外管组成。产品环氧乙烷灭菌，一次性使用。货架有效期两年。</v>
          </cell>
          <cell r="I4639" t="str">
            <v>血管PTA术后治疗效果不充分，例如残余狭窄，夹层，由于动脉粥样硬化斑块成分脱离造成梗阻或者再闭塞。</v>
          </cell>
        </row>
        <row r="4640">
          <cell r="G4640" t="str">
            <v>国械注进20163133173</v>
          </cell>
          <cell r="H4640" t="str">
            <v>该产品由自膨式支架和输送系统组成。支架由镍钛合金制成；输送系统由内管、中间管和外管组成。产品环氧乙烷灭菌，一次性使用。货架有效期两年。</v>
          </cell>
          <cell r="I4640" t="str">
            <v>血管PTA术后治疗效果不充分，例如残余狭窄，夹层，由于动脉粥样硬化斑块成分脱离造成梗阻或者再闭塞。</v>
          </cell>
        </row>
        <row r="4641">
          <cell r="G4641" t="str">
            <v>国械注进20163133173</v>
          </cell>
          <cell r="H4641" t="str">
            <v>该产品由自膨式支架和输送系统组成。支架由镍钛合金制成；输送系统由内管、中间管和外管组成。产品环氧乙烷灭菌，一次性使用。货架有效期两年。</v>
          </cell>
          <cell r="I4641" t="str">
            <v>血管PTA术后治疗效果不充分，例如残余狭窄，夹层，由于动脉粥样硬化斑块成分脱离造成梗阻或者再闭塞。</v>
          </cell>
        </row>
        <row r="4642">
          <cell r="G4642" t="str">
            <v>国械注进20163133173</v>
          </cell>
          <cell r="H4642" t="str">
            <v>该产品由自膨式支架和输送系统组成。支架由镍钛合金制成；输送系统由内管、中间管和外管组成。产品环氧乙烷灭菌，一次性使用。货架有效期两年。</v>
          </cell>
          <cell r="I4642" t="str">
            <v>血管PTA术后治疗效果不充分，例如残余狭窄，夹层，由于动脉粥样硬化斑块成分脱离造成梗阻或者再闭塞。</v>
          </cell>
        </row>
        <row r="4643">
          <cell r="G4643" t="str">
            <v>国械注进20163133173</v>
          </cell>
          <cell r="H4643" t="str">
            <v>该产品由自膨式支架和输送系统组成。支架由镍钛合金制成；输送系统由内管、中间管和外管组成。产品环氧乙烷灭菌，一次性使用。货架有效期两年。</v>
          </cell>
          <cell r="I4643" t="str">
            <v>血管PTA术后治疗效果不充分，例如残余狭窄，夹层，由于动脉粥样硬化斑块成分脱离造成梗阻或者再闭塞。</v>
          </cell>
        </row>
        <row r="4644">
          <cell r="G4644" t="str">
            <v>国械注进20163133173</v>
          </cell>
          <cell r="H4644" t="str">
            <v>该产品由自膨式支架和输送系统组成。支架由镍钛合金制成；输送系统由内管、中间管和外管组成。产品环氧乙烷灭菌，一次性使用。货架有效期两年。</v>
          </cell>
          <cell r="I4644" t="str">
            <v>血管PTA术后治疗效果不充分，例如残余狭窄，夹层，由于动脉粥样硬化斑块成分脱离造成梗阻或者再闭塞。</v>
          </cell>
        </row>
        <row r="4645">
          <cell r="G4645" t="str">
            <v>国械注进20163133173</v>
          </cell>
          <cell r="H4645" t="str">
            <v>该产品由自膨式支架和输送系统组成。支架由镍钛合金制成；输送系统由内管、中间管和外管组成。产品环氧乙烷灭菌，一次性使用。货架有效期两年。</v>
          </cell>
          <cell r="I4645" t="str">
            <v>血管PTA术后治疗效果不充分，例如残余狭窄，夹层，由于动脉粥样硬化斑块成分脱离造成梗阻或者再闭塞。</v>
          </cell>
        </row>
        <row r="4646">
          <cell r="G4646" t="str">
            <v>国械注进20163133173</v>
          </cell>
          <cell r="H4646" t="str">
            <v>该产品由自膨式支架和输送系统组成。支架由镍钛合金制成；输送系统由内管、中间管和外管组成。产品环氧乙烷灭菌，一次性使用。货架有效期两年。</v>
          </cell>
          <cell r="I4646" t="str">
            <v>血管PTA术后治疗效果不充分，例如残余狭窄，夹层，由于动脉粥样硬化斑块成分脱离造成梗阻或者再闭塞。</v>
          </cell>
        </row>
        <row r="4647">
          <cell r="G4647" t="str">
            <v>国械注进20163133173</v>
          </cell>
          <cell r="H4647" t="str">
            <v>该产品由自膨式支架和输送系统组成。支架由镍钛合金制成；输送系统由内管、中间管和外管组成。产品环氧乙烷灭菌，一次性使用。货架有效期两年。</v>
          </cell>
          <cell r="I4647" t="str">
            <v>血管PTA术后治疗效果不充分，例如残余狭窄，夹层，由于动脉粥样硬化斑块成分脱离造成梗阻或者再闭塞。</v>
          </cell>
        </row>
        <row r="4648">
          <cell r="G4648" t="str">
            <v>国械注进20163133173</v>
          </cell>
          <cell r="H4648" t="str">
            <v>该产品由自膨式支架和输送系统组成。支架由镍钛合金制成；输送系统由内管、中间管和外管组成。产品环氧乙烷灭菌，一次性使用。货架有效期两年。</v>
          </cell>
          <cell r="I4648" t="str">
            <v>血管PTA术后治疗效果不充分，例如残余狭窄，夹层，由于动脉粥样硬化斑块成分脱离造成梗阻或者再闭塞。</v>
          </cell>
        </row>
        <row r="4649">
          <cell r="G4649" t="str">
            <v>国械注进20163133173</v>
          </cell>
          <cell r="H4649" t="str">
            <v>该产品由自膨式支架和输送系统组成。支架由镍钛合金制成；输送系统由内管、中间管和外管组成。产品环氧乙烷灭菌，一次性使用。货架有效期两年。</v>
          </cell>
          <cell r="I4649" t="str">
            <v>血管PTA术后治疗效果不充分，例如残余狭窄，夹层，由于动脉粥样硬化斑块成分脱离造成梗阻或者再闭塞。</v>
          </cell>
        </row>
        <row r="4650">
          <cell r="G4650" t="str">
            <v>国械注进20163133173</v>
          </cell>
          <cell r="H4650" t="str">
            <v>该产品由自膨式支架和输送系统组成。支架由镍钛合金制成；输送系统由内管、中间管和外管组成。产品环氧乙烷灭菌，一次性使用。货架有效期两年。</v>
          </cell>
          <cell r="I4650" t="str">
            <v>血管PTA术后治疗效果不充分，例如残余狭窄，夹层，由于动脉粥样硬化斑块成分脱离造成梗阻或者再闭塞。</v>
          </cell>
        </row>
        <row r="4651">
          <cell r="G4651" t="str">
            <v>国械注进20163133173</v>
          </cell>
          <cell r="H4651" t="str">
            <v>该产品由自膨式支架和输送系统组成。支架由镍钛合金制成；输送系统由内管、中间管和外管组成。产品环氧乙烷灭菌，一次性使用。货架有效期两年。</v>
          </cell>
          <cell r="I4651" t="str">
            <v>血管PTA术后治疗效果不充分，例如残余狭窄，夹层，由于动脉粥样硬化斑块成分脱离造成梗阻或者再闭塞。</v>
          </cell>
        </row>
        <row r="4652">
          <cell r="G4652" t="str">
            <v>国械注进20163133173</v>
          </cell>
          <cell r="H4652" t="str">
            <v>该产品由自膨式支架和输送系统组成。支架由镍钛合金制成；输送系统由内管、中间管和外管组成。产品环氧乙烷灭菌，一次性使用。货架有效期两年。</v>
          </cell>
          <cell r="I4652" t="str">
            <v>血管PTA术后治疗效果不充分，例如残余狭窄，夹层，由于动脉粥样硬化斑块成分脱离造成梗阻或者再闭塞。</v>
          </cell>
        </row>
        <row r="4653">
          <cell r="G4653" t="str">
            <v>国械注进20163133173</v>
          </cell>
          <cell r="H4653" t="str">
            <v>该产品由自膨式支架和输送系统组成。支架由镍钛合金制成；输送系统由内管、中间管和外管组成。产品环氧乙烷灭菌，一次性使用。货架有效期两年。</v>
          </cell>
          <cell r="I4653" t="str">
            <v>血管PTA术后治疗效果不充分，例如残余狭窄，夹层，由于动脉粥样硬化斑块成分脱离造成梗阻或者再闭塞。</v>
          </cell>
        </row>
        <row r="4654">
          <cell r="G4654" t="str">
            <v>国械注进20163133173</v>
          </cell>
          <cell r="H4654" t="str">
            <v>该产品由自膨式支架和输送系统组成。支架由镍钛合金制成；输送系统由内管、中间管和外管组成。产品环氧乙烷灭菌，一次性使用。货架有效期两年。</v>
          </cell>
          <cell r="I4654" t="str">
            <v>血管PTA术后治疗效果不充分，例如残余狭窄，夹层，由于动脉粥样硬化斑块成分脱离造成梗阻或者再闭塞。</v>
          </cell>
        </row>
        <row r="4655">
          <cell r="G4655" t="str">
            <v>国械注进20163133173</v>
          </cell>
          <cell r="H4655" t="str">
            <v>该产品由自膨式支架和输送系统组成。支架由镍钛合金制成；输送系统由内管、中间管和外管组成。产品环氧乙烷灭菌，一次性使用。货架有效期两年。</v>
          </cell>
          <cell r="I4655" t="str">
            <v>血管PTA术后治疗效果不充分，例如残余狭窄，夹层，由于动脉粥样硬化斑块成分脱离造成梗阻或者再闭塞。</v>
          </cell>
        </row>
        <row r="4656">
          <cell r="G4656" t="str">
            <v>国械注进20163133173</v>
          </cell>
          <cell r="H4656" t="str">
            <v>该产品由自膨式支架和输送系统组成。支架由镍钛合金制成；输送系统由内管、中间管和外管组成。产品环氧乙烷灭菌，一次性使用。货架有效期两年。</v>
          </cell>
          <cell r="I4656" t="str">
            <v>血管PTA术后治疗效果不充分，例如残余狭窄，夹层，由于动脉粥样硬化斑块成分脱离造成梗阻或者再闭塞。</v>
          </cell>
        </row>
        <row r="4657">
          <cell r="G4657" t="str">
            <v>国械注进20163133173</v>
          </cell>
          <cell r="H4657" t="str">
            <v>该产品由自膨式支架和输送系统组成。支架由镍钛合金制成；输送系统由内管、中间管和外管组成。产品环氧乙烷灭菌，一次性使用。货架有效期两年。</v>
          </cell>
          <cell r="I4657" t="str">
            <v>血管PTA术后治疗效果不充分，例如残余狭窄，夹层，由于动脉粥样硬化斑块成分脱离造成梗阻或者再闭塞。</v>
          </cell>
        </row>
        <row r="4658">
          <cell r="G4658" t="str">
            <v>国械注进20163133173</v>
          </cell>
          <cell r="H4658" t="str">
            <v>该产品由自膨式支架和输送系统组成。支架由镍钛合金制成；输送系统由内管、中间管和外管组成。产品环氧乙烷灭菌，一次性使用。货架有效期两年。</v>
          </cell>
          <cell r="I4658" t="str">
            <v>血管PTA术后治疗效果不充分，例如残余狭窄，夹层，由于动脉粥样硬化斑块成分脱离造成梗阻或者再闭塞。</v>
          </cell>
        </row>
        <row r="4659">
          <cell r="G4659" t="str">
            <v>国械注进20163133173</v>
          </cell>
          <cell r="H4659" t="str">
            <v>该产品由自膨式支架和输送系统组成。支架由镍钛合金制成；输送系统由内管、中间管和外管组成。产品环氧乙烷灭菌，一次性使用。货架有效期两年。</v>
          </cell>
          <cell r="I4659" t="str">
            <v>血管PTA术后治疗效果不充分，例如残余狭窄，夹层，由于动脉粥样硬化斑块成分脱离造成梗阻或者再闭塞。</v>
          </cell>
        </row>
        <row r="4660">
          <cell r="G4660" t="str">
            <v>国械注进20163133173</v>
          </cell>
          <cell r="H4660" t="str">
            <v>该产品由自膨式支架和输送系统组成。支架由镍钛合金制成；输送系统由内管、中间管和外管组成。产品环氧乙烷灭菌，一次性使用。货架有效期两年。</v>
          </cell>
          <cell r="I4660" t="str">
            <v>血管PTA术后治疗效果不充分，例如残余狭窄，夹层，由于动脉粥样硬化斑块成分脱离造成梗阻或者再闭塞。</v>
          </cell>
        </row>
        <row r="4661">
          <cell r="G4661" t="str">
            <v>国械注进20163133173</v>
          </cell>
          <cell r="H4661" t="str">
            <v>该产品由自膨式支架和输送系统组成。支架由镍钛合金制成；输送系统由内管、中间管和外管组成。产品环氧乙烷灭菌，一次性使用。货架有效期两年。</v>
          </cell>
          <cell r="I4661" t="str">
            <v>血管PTA术后治疗效果不充分，例如残余狭窄，夹层，由于动脉粥样硬化斑块成分脱离造成梗阻或者再闭塞。</v>
          </cell>
        </row>
        <row r="4662">
          <cell r="G4662" t="str">
            <v>国械注进20163133173</v>
          </cell>
          <cell r="H4662" t="str">
            <v>该产品由自膨式支架和输送系统组成。支架由镍钛合金制成；输送系统由内管、中间管和外管组成。产品环氧乙烷灭菌，一次性使用。货架有效期两年。</v>
          </cell>
          <cell r="I4662" t="str">
            <v>血管PTA术后治疗效果不充分，例如残余狭窄，夹层，由于动脉粥样硬化斑块成分脱离造成梗阻或者再闭塞。</v>
          </cell>
        </row>
        <row r="4663">
          <cell r="G4663" t="str">
            <v>国械注进20163133173</v>
          </cell>
          <cell r="H4663" t="str">
            <v>该产品由自膨式支架和输送系统组成。支架由镍钛合金制成；输送系统由内管、中间管和外管组成。产品环氧乙烷灭菌，一次性使用。货架有效期两年。</v>
          </cell>
          <cell r="I4663" t="str">
            <v>血管PTA术后治疗效果不充分，例如残余狭窄，夹层，由于动脉粥样硬化斑块成分脱离造成梗阻或者再闭塞。</v>
          </cell>
        </row>
        <row r="4664">
          <cell r="G4664" t="str">
            <v>国械注进20163133173</v>
          </cell>
          <cell r="H4664" t="str">
            <v>该产品由自膨式支架和输送系统组成。支架由镍钛合金制成；输送系统由内管、中间管和外管组成。产品环氧乙烷灭菌，一次性使用。货架有效期两年。</v>
          </cell>
          <cell r="I4664" t="str">
            <v>血管PTA术后治疗效果不充分，例如残余狭窄，夹层，由于动脉粥样硬化斑块成分脱离造成梗阻或者再闭塞。</v>
          </cell>
        </row>
        <row r="4665">
          <cell r="G4665" t="str">
            <v>国械注进20163133173</v>
          </cell>
          <cell r="H4665" t="str">
            <v>该产品由自膨式支架和输送系统组成。支架由镍钛合金制成；输送系统由内管、中间管和外管组成。产品环氧乙烷灭菌，一次性使用。货架有效期两年。</v>
          </cell>
          <cell r="I4665" t="str">
            <v>血管PTA术后治疗效果不充分，例如残余狭窄，夹层，由于动脉粥样硬化斑块成分脱离造成梗阻或者再闭塞。</v>
          </cell>
        </row>
        <row r="4666">
          <cell r="G4666" t="str">
            <v>国械注进20163133173</v>
          </cell>
          <cell r="H4666" t="str">
            <v>该产品由自膨式支架和输送系统组成。支架由镍钛合金制成；输送系统由内管、中间管和外管组成。产品环氧乙烷灭菌，一次性使用。货架有效期两年。</v>
          </cell>
          <cell r="I4666" t="str">
            <v>血管PTA术后治疗效果不充分，例如残余狭窄，夹层，由于动脉粥样硬化斑块成分脱离造成梗阻或者再闭塞。</v>
          </cell>
        </row>
        <row r="4667">
          <cell r="G4667" t="str">
            <v>国械注进20163133173</v>
          </cell>
          <cell r="H4667" t="str">
            <v>该产品由自膨式支架和输送系统组成。支架由镍钛合金制成；输送系统由内管、中间管和外管组成。产品环氧乙烷灭菌，一次性使用。货架有效期两年。</v>
          </cell>
          <cell r="I4667" t="str">
            <v>血管PTA术后治疗效果不充分，例如残余狭窄，夹层，由于动脉粥样硬化斑块成分脱离造成梗阻或者再闭塞。</v>
          </cell>
        </row>
        <row r="4668">
          <cell r="G4668" t="str">
            <v>国械注进20163133173</v>
          </cell>
          <cell r="H4668" t="str">
            <v>该产品由自膨式支架和输送系统组成。支架由镍钛合金制成；输送系统由内管、中间管和外管组成。产品环氧乙烷灭菌，一次性使用。货架有效期两年。</v>
          </cell>
          <cell r="I4668" t="str">
            <v>血管PTA术后治疗效果不充分，例如残余狭窄，夹层，由于动脉粥样硬化斑块成分脱离造成梗阻或者再闭塞。</v>
          </cell>
        </row>
        <row r="4669">
          <cell r="G4669" t="str">
            <v>国械注进20163133173</v>
          </cell>
          <cell r="H4669" t="str">
            <v>该产品由自膨式支架和输送系统组成。支架由镍钛合金制成；输送系统由内管、中间管和外管组成。产品环氧乙烷灭菌，一次性使用。货架有效期两年。</v>
          </cell>
          <cell r="I4669" t="str">
            <v>血管PTA术后治疗效果不充分，例如残余狭窄，夹层，由于动脉粥样硬化斑块成分脱离造成梗阻或者再闭塞。</v>
          </cell>
        </row>
        <row r="4670">
          <cell r="G4670" t="str">
            <v>国械注进20163133173</v>
          </cell>
          <cell r="H4670" t="str">
            <v>该产品由自膨式支架和输送系统组成。支架由镍钛合金制成；输送系统由内管、中间管和外管组成。产品环氧乙烷灭菌，一次性使用。货架有效期两年。</v>
          </cell>
          <cell r="I4670" t="str">
            <v>血管PTA术后治疗效果不充分，例如残余狭窄，夹层，由于动脉粥样硬化斑块成分脱离造成梗阻或者再闭塞。</v>
          </cell>
        </row>
        <row r="4671">
          <cell r="G4671" t="str">
            <v>国械注进20163133173</v>
          </cell>
          <cell r="H4671" t="str">
            <v>该产品由自膨式支架和输送系统组成。支架由镍钛合金制成；输送系统由内管、中间管和外管组成。产品环氧乙烷灭菌，一次性使用。货架有效期两年。</v>
          </cell>
          <cell r="I4671" t="str">
            <v>血管PTA术后治疗效果不充分，例如残余狭窄，夹层，由于动脉粥样硬化斑块成分脱离造成梗阻或者再闭塞。</v>
          </cell>
        </row>
        <row r="4672">
          <cell r="G4672" t="str">
            <v>国械注进20163133173</v>
          </cell>
          <cell r="H4672" t="str">
            <v>该产品由自膨式支架和输送系统组成。支架由镍钛合金制成；输送系统由内管、中间管和外管组成。产品环氧乙烷灭菌，一次性使用。货架有效期两年。</v>
          </cell>
          <cell r="I4672" t="str">
            <v>血管PTA术后治疗效果不充分，例如残余狭窄，夹层，由于动脉粥样硬化斑块成分脱离造成梗阻或者再闭塞。</v>
          </cell>
        </row>
        <row r="4673">
          <cell r="G4673" t="str">
            <v>国械注进20163133173</v>
          </cell>
          <cell r="H4673" t="str">
            <v>该产品由自膨式支架和输送系统组成。支架由镍钛合金制成；输送系统由内管、中间管和外管组成。产品环氧乙烷灭菌，一次性使用。货架有效期两年。</v>
          </cell>
          <cell r="I4673" t="str">
            <v>血管PTA术后治疗效果不充分，例如残余狭窄，夹层，由于动脉粥样硬化斑块成分脱离造成梗阻或者再闭塞。</v>
          </cell>
        </row>
        <row r="4674">
          <cell r="G4674" t="str">
            <v>国械注进20163133173</v>
          </cell>
          <cell r="H4674" t="str">
            <v>该产品由自膨式支架和输送系统组成。支架由镍钛合金制成；输送系统由内管、中间管和外管组成。产品环氧乙烷灭菌，一次性使用。货架有效期两年。</v>
          </cell>
          <cell r="I4674" t="str">
            <v>血管PTA术后治疗效果不充分，例如残余狭窄，夹层，由于动脉粥样硬化斑块成分脱离造成梗阻或者再闭塞。</v>
          </cell>
        </row>
        <row r="4675">
          <cell r="G4675" t="str">
            <v>国械注进20163133173</v>
          </cell>
          <cell r="H4675" t="str">
            <v>该产品由自膨式支架和输送系统组成。支架由镍钛合金制成；输送系统由内管、中间管和外管组成。产品环氧乙烷灭菌，一次性使用。货架有效期两年。</v>
          </cell>
          <cell r="I4675" t="str">
            <v>血管PTA术后治疗效果不充分，例如残余狭窄，夹层，由于动脉粥样硬化斑块成分脱离造成梗阻或者再闭塞。</v>
          </cell>
        </row>
        <row r="4676">
          <cell r="G4676" t="str">
            <v>国械注进20163133173</v>
          </cell>
          <cell r="H4676" t="str">
            <v>该产品由自膨式支架和输送系统组成。支架由镍钛合金制成；输送系统由内管、中间管和外管组成。产品环氧乙烷灭菌，一次性使用。货架有效期两年。</v>
          </cell>
          <cell r="I4676" t="str">
            <v>血管PTA术后治疗效果不充分，例如残余狭窄，夹层，由于动脉粥样硬化斑块成分脱离造成梗阻或者再闭塞。</v>
          </cell>
        </row>
        <row r="4677">
          <cell r="G4677" t="str">
            <v>国械注进20163133173</v>
          </cell>
          <cell r="H4677" t="str">
            <v>该产品由自膨式支架和输送系统组成。支架由镍钛合金制成；输送系统由内管、中间管和外管组成。产品环氧乙烷灭菌，一次性使用。货架有效期两年。</v>
          </cell>
          <cell r="I4677" t="str">
            <v>血管PTA术后治疗效果不充分，例如残余狭窄，夹层，由于动脉粥样硬化斑块成分脱离造成梗阻或者再闭塞。</v>
          </cell>
        </row>
        <row r="4678">
          <cell r="G4678" t="str">
            <v>国械注进20163133173</v>
          </cell>
          <cell r="H4678" t="str">
            <v>该产品由自膨式支架和输送系统组成。支架由镍钛合金制成；输送系统由内管、中间管和外管组成。产品环氧乙烷灭菌，一次性使用。货架有效期两年。</v>
          </cell>
          <cell r="I4678" t="str">
            <v>血管PTA术后治疗效果不充分，例如残余狭窄，夹层，由于动脉粥样硬化斑块成分脱离造成梗阻或者再闭塞。</v>
          </cell>
        </row>
        <row r="4679">
          <cell r="G4679" t="str">
            <v>国械注进20163133173</v>
          </cell>
          <cell r="H4679" t="str">
            <v>该产品由自膨式支架和输送系统组成。支架由镍钛合金制成；输送系统由内管、中间管和外管组成。产品环氧乙烷灭菌，一次性使用。货架有效期两年。</v>
          </cell>
          <cell r="I4679" t="str">
            <v>血管PTA术后治疗效果不充分，例如残余狭窄，夹层，由于动脉粥样硬化斑块成分脱离造成梗阻或者再闭塞。</v>
          </cell>
        </row>
        <row r="4680">
          <cell r="G4680" t="str">
            <v>国械注进20163133173</v>
          </cell>
          <cell r="H4680" t="str">
            <v>该产品由自膨式支架和输送系统组成。支架由镍钛合金制成；输送系统由内管、中间管和外管组成。产品环氧乙烷灭菌，一次性使用。货架有效期两年。</v>
          </cell>
          <cell r="I4680" t="str">
            <v>血管PTA术后治疗效果不充分，例如残余狭窄，夹层，由于动脉粥样硬化斑块成分脱离造成梗阻或者再闭塞。</v>
          </cell>
        </row>
        <row r="4681">
          <cell r="G4681" t="str">
            <v>国械注进20163133173</v>
          </cell>
          <cell r="H4681" t="str">
            <v>该产品由自膨式支架和输送系统组成。支架由镍钛合金制成；输送系统由内管、中间管和外管组成。产品环氧乙烷灭菌，一次性使用。货架有效期两年。</v>
          </cell>
          <cell r="I4681" t="str">
            <v>血管PTA术后治疗效果不充分，例如残余狭窄，夹层，由于动脉粥样硬化斑块成分脱离造成梗阻或者再闭塞。</v>
          </cell>
        </row>
        <row r="4682">
          <cell r="G4682" t="str">
            <v>国械注进20163133173</v>
          </cell>
          <cell r="H4682" t="str">
            <v>该产品由自膨式支架和输送系统组成。支架由镍钛合金制成；输送系统由内管、中间管和外管组成。产品环氧乙烷灭菌，一次性使用。货架有效期两年。</v>
          </cell>
          <cell r="I4682" t="str">
            <v>血管PTA术后治疗效果不充分，例如残余狭窄，夹层，由于动脉粥样硬化斑块成分脱离造成梗阻或者再闭塞。</v>
          </cell>
        </row>
        <row r="4683">
          <cell r="G4683" t="str">
            <v>国械注进20163133173</v>
          </cell>
          <cell r="H4683" t="str">
            <v>该产品由自膨式支架和输送系统组成。支架由镍钛合金制成；输送系统由内管、中间管和外管组成。产品环氧乙烷灭菌，一次性使用。货架有效期两年。</v>
          </cell>
          <cell r="I4683" t="str">
            <v>血管PTA术后治疗效果不充分，例如残余狭窄，夹层，由于动脉粥样硬化斑块成分脱离造成梗阻或者再闭塞。</v>
          </cell>
        </row>
        <row r="4684">
          <cell r="G4684" t="str">
            <v>国械注进20163133173</v>
          </cell>
          <cell r="H4684" t="str">
            <v>该产品由自膨式支架和输送系统组成。支架由镍钛合金制成；输送系统由内管、中间管和外管组成。产品环氧乙烷灭菌，一次性使用。货架有效期两年。</v>
          </cell>
          <cell r="I4684" t="str">
            <v>血管PTA术后治疗效果不充分，例如残余狭窄，夹层，由于动脉粥样硬化斑块成分脱离造成梗阻或者再闭塞。</v>
          </cell>
        </row>
        <row r="4685">
          <cell r="G4685" t="str">
            <v>国械注进20163133173</v>
          </cell>
          <cell r="H4685" t="str">
            <v>该产品由自膨式支架和输送系统组成。支架由镍钛合金制成；输送系统由内管、中间管和外管组成。产品环氧乙烷灭菌，一次性使用。货架有效期两年。</v>
          </cell>
          <cell r="I4685" t="str">
            <v>血管PTA术后治疗效果不充分，例如残余狭窄，夹层，由于动脉粥样硬化斑块成分脱离造成梗阻或者再闭塞。</v>
          </cell>
        </row>
        <row r="4686">
          <cell r="G4686" t="str">
            <v>国械注进20163133173</v>
          </cell>
          <cell r="H4686" t="str">
            <v>该产品由自膨式支架和输送系统组成。支架由镍钛合金制成；输送系统由内管、中间管和外管组成。产品环氧乙烷灭菌，一次性使用。货架有效期两年。</v>
          </cell>
          <cell r="I4686" t="str">
            <v>血管PTA术后治疗效果不充分，例如残余狭窄，夹层，由于动脉粥样硬化斑块成分脱离造成梗阻或者再闭塞。</v>
          </cell>
        </row>
        <row r="4687">
          <cell r="G4687" t="str">
            <v>国械注进20163133173</v>
          </cell>
          <cell r="H4687" t="str">
            <v>该产品由自膨式支架和输送系统组成。支架由镍钛合金制成；输送系统由内管、中间管和外管组成。产品环氧乙烷灭菌，一次性使用。货架有效期两年。</v>
          </cell>
          <cell r="I4687" t="str">
            <v>血管PTA术后治疗效果不充分，例如残余狭窄，夹层，由于动脉粥样硬化斑块成分脱离造成梗阻或者再闭塞。</v>
          </cell>
        </row>
        <row r="4688">
          <cell r="G4688" t="str">
            <v>国械注进20163133173</v>
          </cell>
          <cell r="H4688" t="str">
            <v>该产品由自膨式支架和输送系统组成。支架由镍钛合金制成；输送系统由内管、中间管和外管组成。产品环氧乙烷灭菌，一次性使用。货架有效期两年。</v>
          </cell>
          <cell r="I4688" t="str">
            <v>血管PTA术后治疗效果不充分，例如残余狭窄，夹层，由于动脉粥样硬化斑块成分脱离造成梗阻或者再闭塞。</v>
          </cell>
        </row>
        <row r="4689">
          <cell r="G4689" t="str">
            <v>国械注进20163133173</v>
          </cell>
          <cell r="H4689" t="str">
            <v>该产品由自膨式支架和输送系统组成。支架由镍钛合金制成；输送系统由内管、中间管和外管组成。产品环氧乙烷灭菌，一次性使用。货架有效期两年。</v>
          </cell>
          <cell r="I4689" t="str">
            <v>血管PTA术后治疗效果不充分，例如残余狭窄，夹层，由于动脉粥样硬化斑块成分脱离造成梗阻或者再闭塞。</v>
          </cell>
        </row>
        <row r="4690">
          <cell r="G4690" t="str">
            <v>国械注进20163133173</v>
          </cell>
          <cell r="H4690" t="str">
            <v>该产品由自膨式支架和输送系统组成。支架由镍钛合金制成；输送系统由内管、中间管和外管组成。产品环氧乙烷灭菌，一次性使用。货架有效期两年。</v>
          </cell>
          <cell r="I4690" t="str">
            <v>血管PTA术后治疗效果不充分，例如残余狭窄，夹层，由于动脉粥样硬化斑块成分脱离造成梗阻或者再闭塞。</v>
          </cell>
        </row>
        <row r="4691">
          <cell r="G4691" t="str">
            <v>国械注进20163133173</v>
          </cell>
          <cell r="H4691" t="str">
            <v>该产品由自膨式支架和输送系统组成。支架由镍钛合金制成；输送系统由内管、中间管和外管组成。产品环氧乙烷灭菌，一次性使用。货架有效期两年。</v>
          </cell>
          <cell r="I4691" t="str">
            <v>血管PTA术后治疗效果不充分，例如残余狭窄，夹层，由于动脉粥样硬化斑块成分脱离造成梗阻或者再闭塞。</v>
          </cell>
        </row>
        <row r="4692">
          <cell r="G4692" t="str">
            <v>国械注进20163133173</v>
          </cell>
          <cell r="H4692" t="str">
            <v>该产品由自膨式支架和输送系统组成。支架由镍钛合金制成；输送系统由内管、中间管和外管组成。产品环氧乙烷灭菌，一次性使用。货架有效期两年。</v>
          </cell>
          <cell r="I4692" t="str">
            <v>血管PTA术后治疗效果不充分，例如残余狭窄，夹层，由于动脉粥样硬化斑块成分脱离造成梗阻或者再闭塞。</v>
          </cell>
        </row>
        <row r="4693">
          <cell r="G4693" t="str">
            <v>国械注进20163133173</v>
          </cell>
          <cell r="H4693" t="str">
            <v>该产品由自膨式支架和输送系统组成。支架由镍钛合金制成；输送系统由内管、中间管和外管组成。产品环氧乙烷灭菌，一次性使用。货架有效期两年。</v>
          </cell>
          <cell r="I4693" t="str">
            <v>血管PTA术后治疗效果不充分，例如残余狭窄，夹层，由于动脉粥样硬化斑块成分脱离造成梗阻或者再闭塞。</v>
          </cell>
        </row>
        <row r="4694">
          <cell r="G4694" t="str">
            <v>国械注进20163133173</v>
          </cell>
          <cell r="H4694" t="str">
            <v>该产品由自膨式支架和输送系统组成。支架由镍钛合金制成；输送系统由内管、中间管和外管组成。产品环氧乙烷灭菌，一次性使用。货架有效期两年。</v>
          </cell>
          <cell r="I4694" t="str">
            <v>血管PTA术后治疗效果不充分，例如残余狭窄，夹层，由于动脉粥样硬化斑块成分脱离造成梗阻或者再闭塞。</v>
          </cell>
        </row>
        <row r="4695">
          <cell r="G4695" t="str">
            <v>国械注进20163133173</v>
          </cell>
          <cell r="H4695" t="str">
            <v>该产品由自膨式支架和输送系统组成。支架由镍钛合金制成；输送系统由内管、中间管和外管组成。产品环氧乙烷灭菌，一次性使用。货架有效期两年。</v>
          </cell>
          <cell r="I4695" t="str">
            <v>血管PTA术后治疗效果不充分，例如残余狭窄，夹层，由于动脉粥样硬化斑块成分脱离造成梗阻或者再闭塞。</v>
          </cell>
        </row>
        <row r="4696">
          <cell r="G4696" t="str">
            <v>国械注进20163133173</v>
          </cell>
          <cell r="H4696" t="str">
            <v>该产品由自膨式支架和输送系统组成。支架由镍钛合金制成；输送系统由内管、中间管和外管组成。产品环氧乙烷灭菌，一次性使用。货架有效期两年。</v>
          </cell>
          <cell r="I4696" t="str">
            <v>血管PTA术后治疗效果不充分，例如残余狭窄，夹层，由于动脉粥样硬化斑块成分脱离造成梗阻或者再闭塞。</v>
          </cell>
        </row>
        <row r="4697">
          <cell r="G4697" t="str">
            <v>国械注进20163133173</v>
          </cell>
          <cell r="H4697" t="str">
            <v>该产品由自膨式支架和输送系统组成。支架由镍钛合金制成；输送系统由内管、中间管和外管组成。产品环氧乙烷灭菌，一次性使用。货架有效期两年。</v>
          </cell>
          <cell r="I4697" t="str">
            <v>血管PTA术后治疗效果不充分，例如残余狭窄，夹层，由于动脉粥样硬化斑块成分脱离造成梗阻或者再闭塞。</v>
          </cell>
        </row>
        <row r="4698">
          <cell r="G4698" t="str">
            <v>国械注进20163133173</v>
          </cell>
          <cell r="H4698" t="str">
            <v>该产品由自膨式支架和输送系统组成。支架由镍钛合金制成；输送系统由内管、中间管和外管组成。产品环氧乙烷灭菌，一次性使用。货架有效期两年。</v>
          </cell>
          <cell r="I4698" t="str">
            <v>血管PTA术后治疗效果不充分，例如残余狭窄，夹层，由于动脉粥样硬化斑块成分脱离造成梗阻或者再闭塞。</v>
          </cell>
        </row>
        <row r="4699">
          <cell r="G4699" t="str">
            <v>国械注进20163133173</v>
          </cell>
          <cell r="H4699" t="str">
            <v>该产品由自膨式支架和输送系统组成。支架由镍钛合金制成；输送系统由内管、中间管和外管组成。产品环氧乙烷灭菌，一次性使用。货架有效期两年。</v>
          </cell>
          <cell r="I4699" t="str">
            <v>血管PTA术后治疗效果不充分，例如残余狭窄，夹层，由于动脉粥样硬化斑块成分脱离造成梗阻或者再闭塞。</v>
          </cell>
        </row>
        <row r="4700">
          <cell r="G4700" t="str">
            <v>国械注进20163133173</v>
          </cell>
          <cell r="H4700" t="str">
            <v>该产品由自膨式支架和输送系统组成。支架由镍钛合金制成；输送系统由内管、中间管和外管组成。产品环氧乙烷灭菌，一次性使用。货架有效期两年。</v>
          </cell>
          <cell r="I4700" t="str">
            <v>血管PTA术后治疗效果不充分，例如残余狭窄，夹层，由于动脉粥样硬化斑块成分脱离造成梗阻或者再闭塞。</v>
          </cell>
        </row>
        <row r="4701">
          <cell r="G4701" t="str">
            <v>国械注进20163133173</v>
          </cell>
          <cell r="H4701" t="str">
            <v>该产品由自膨式支架和输送系统组成。支架由镍钛合金制成；输送系统由内管、中间管和外管组成。产品环氧乙烷灭菌，一次性使用。货架有效期两年。</v>
          </cell>
          <cell r="I4701" t="str">
            <v>血管PTA术后治疗效果不充分，例如残余狭窄，夹层，由于动脉粥样硬化斑块成分脱离造成梗阻或者再闭塞。</v>
          </cell>
        </row>
        <row r="4702">
          <cell r="G4702" t="str">
            <v>国械注进20163133173</v>
          </cell>
          <cell r="H4702" t="str">
            <v>该产品由自膨式支架和输送系统组成。支架由镍钛合金制成；输送系统由内管、中间管和外管组成。产品环氧乙烷灭菌，一次性使用。货架有效期两年。</v>
          </cell>
          <cell r="I4702" t="str">
            <v>血管PTA术后治疗效果不充分，例如残余狭窄，夹层，由于动脉粥样硬化斑块成分脱离造成梗阻或者再闭塞。</v>
          </cell>
        </row>
        <row r="4703">
          <cell r="G4703" t="str">
            <v>国械注进20163133173</v>
          </cell>
          <cell r="H4703" t="str">
            <v>该产品由自膨式支架和输送系统组成。支架由镍钛合金制成；输送系统由内管、中间管和外管组成。产品环氧乙烷灭菌，一次性使用。货架有效期两年。</v>
          </cell>
          <cell r="I4703" t="str">
            <v>血管PTA术后治疗效果不充分，例如残余狭窄，夹层，由于动脉粥样硬化斑块成分脱离造成梗阻或者再闭塞。</v>
          </cell>
        </row>
        <row r="4704">
          <cell r="G4704" t="str">
            <v>国械注进20163133173</v>
          </cell>
          <cell r="H4704" t="str">
            <v>该产品由自膨式支架和输送系统组成。支架由镍钛合金制成；输送系统由内管、中间管和外管组成。产品环氧乙烷灭菌，一次性使用。货架有效期两年。</v>
          </cell>
          <cell r="I4704" t="str">
            <v>血管PTA术后治疗效果不充分，例如残余狭窄，夹层，由于动脉粥样硬化斑块成分脱离造成梗阻或者再闭塞。</v>
          </cell>
        </row>
        <row r="4705">
          <cell r="G4705" t="str">
            <v>国械注进20163133173</v>
          </cell>
          <cell r="H4705" t="str">
            <v>该产品由自膨式支架和输送系统组成。支架由镍钛合金制成；输送系统由内管、中间管和外管组成。产品环氧乙烷灭菌，一次性使用。货架有效期两年。</v>
          </cell>
          <cell r="I4705" t="str">
            <v>血管PTA术后治疗效果不充分，例如残余狭窄，夹层，由于动脉粥样硬化斑块成分脱离造成梗阻或者再闭塞。</v>
          </cell>
        </row>
        <row r="4706">
          <cell r="G4706" t="str">
            <v>国械注进20163133173</v>
          </cell>
          <cell r="H4706" t="str">
            <v>该产品由自膨式支架和输送系统组成。支架由镍钛合金制成；输送系统由内管、中间管和外管组成。产品环氧乙烷灭菌，一次性使用。货架有效期两年。</v>
          </cell>
          <cell r="I4706" t="str">
            <v>血管PTA术后治疗效果不充分，例如残余狭窄，夹层，由于动脉粥样硬化斑块成分脱离造成梗阻或者再闭塞。</v>
          </cell>
        </row>
        <row r="4707">
          <cell r="G4707" t="str">
            <v>国械注进20163133173</v>
          </cell>
          <cell r="H4707" t="str">
            <v>该产品由自膨式支架和输送系统组成。支架由镍钛合金制成；输送系统由内管、中间管和外管组成。产品环氧乙烷灭菌，一次性使用。货架有效期两年。</v>
          </cell>
          <cell r="I4707" t="str">
            <v>血管PTA术后治疗效果不充分，例如残余狭窄，夹层，由于动脉粥样硬化斑块成分脱离造成梗阻或者再闭塞。</v>
          </cell>
        </row>
        <row r="4708">
          <cell r="G4708" t="str">
            <v>国械注进20163133173</v>
          </cell>
          <cell r="H4708" t="str">
            <v>该产品由自膨式支架和输送系统组成。支架由镍钛合金制成；输送系统由内管、中间管和外管组成。产品环氧乙烷灭菌，一次性使用。货架有效期两年。</v>
          </cell>
          <cell r="I4708" t="str">
            <v>血管PTA术后治疗效果不充分，例如残余狭窄，夹层，由于动脉粥样硬化斑块成分脱离造成梗阻或者再闭塞。</v>
          </cell>
        </row>
        <row r="4709">
          <cell r="G4709" t="str">
            <v>国械注进20163133173</v>
          </cell>
          <cell r="H4709" t="str">
            <v>该产品由自膨式支架和输送系统组成。支架由镍钛合金制成；输送系统由内管、中间管和外管组成。产品环氧乙烷灭菌，一次性使用。货架有效期两年。</v>
          </cell>
          <cell r="I4709" t="str">
            <v>血管PTA术后治疗效果不充分，例如残余狭窄，夹层，由于动脉粥样硬化斑块成分脱离造成梗阻或者再闭塞。</v>
          </cell>
        </row>
        <row r="4710">
          <cell r="G4710" t="str">
            <v>国械注进20163133173</v>
          </cell>
          <cell r="H4710" t="str">
            <v>该产品由自膨式支架和输送系统组成。支架由镍钛合金制成；输送系统由内管、中间管和外管组成。产品环氧乙烷灭菌，一次性使用。货架有效期两年。</v>
          </cell>
          <cell r="I4710" t="str">
            <v>血管PTA术后治疗效果不充分，例如残余狭窄，夹层，由于动脉粥样硬化斑块成分脱离造成梗阻或者再闭塞。</v>
          </cell>
        </row>
        <row r="4711">
          <cell r="G4711" t="str">
            <v>国械注进20163133173</v>
          </cell>
          <cell r="H4711" t="str">
            <v>该产品由自膨式支架和输送系统组成。支架由镍钛合金制成；输送系统由内管、中间管和外管组成。产品环氧乙烷灭菌，一次性使用。货架有效期两年。</v>
          </cell>
          <cell r="I4711" t="str">
            <v>血管PTA术后治疗效果不充分，例如残余狭窄，夹层，由于动脉粥样硬化斑块成分脱离造成梗阻或者再闭塞。</v>
          </cell>
        </row>
        <row r="4712">
          <cell r="G4712" t="str">
            <v>国械注进20163133173</v>
          </cell>
          <cell r="H4712" t="str">
            <v>该产品由自膨式支架和输送系统组成。支架由镍钛合金制成；输送系统由内管、中间管和外管组成。产品环氧乙烷灭菌，一次性使用。货架有效期两年。</v>
          </cell>
          <cell r="I4712" t="str">
            <v>血管PTA术后治疗效果不充分，例如残余狭窄，夹层，由于动脉粥样硬化斑块成分脱离造成梗阻或者再闭塞。</v>
          </cell>
        </row>
        <row r="4713">
          <cell r="G4713" t="str">
            <v>国械注进20163134464</v>
          </cell>
          <cell r="H4713"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13"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14">
          <cell r="G4714" t="str">
            <v>国械注进20163134464</v>
          </cell>
          <cell r="H4714"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1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15">
          <cell r="G4715" t="str">
            <v>国械注进20163134464</v>
          </cell>
          <cell r="H4715"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15"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16">
          <cell r="G4716" t="str">
            <v>国械注进20163134464</v>
          </cell>
          <cell r="H4716"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16"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17">
          <cell r="G4717" t="str">
            <v>国械注进20163134464</v>
          </cell>
          <cell r="H4717"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17"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18">
          <cell r="G4718" t="str">
            <v>国械注进20163134464</v>
          </cell>
          <cell r="H4718"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18"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19">
          <cell r="G4719" t="str">
            <v>国械注进20163134464</v>
          </cell>
          <cell r="H4719"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19"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20">
          <cell r="G4720" t="str">
            <v>国械注进20163134464</v>
          </cell>
          <cell r="H4720"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20"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21">
          <cell r="G4721" t="str">
            <v>国械注进20163134464</v>
          </cell>
          <cell r="H4721"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21"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22">
          <cell r="G4722" t="str">
            <v>国械注进20163134464</v>
          </cell>
          <cell r="H4722"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22"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23">
          <cell r="G4723" t="str">
            <v>国械注进20163134464</v>
          </cell>
          <cell r="H4723"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23"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24">
          <cell r="G4724" t="str">
            <v>国械注进20163134464</v>
          </cell>
          <cell r="H4724"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2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25">
          <cell r="G4725" t="str">
            <v>国械注进20163134464</v>
          </cell>
          <cell r="H4725"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25"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26">
          <cell r="G4726" t="str">
            <v>国械注进20163134464</v>
          </cell>
          <cell r="H4726"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26"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27">
          <cell r="G4727" t="str">
            <v>国械注进20163134464</v>
          </cell>
          <cell r="H4727"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27"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28">
          <cell r="G4728" t="str">
            <v>国械注进20163134464</v>
          </cell>
          <cell r="H4728"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28"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29">
          <cell r="G4729" t="str">
            <v>国械注进20163134464</v>
          </cell>
          <cell r="H4729"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29"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30">
          <cell r="G4730" t="str">
            <v>国械注进20163134464</v>
          </cell>
          <cell r="H4730"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30"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31">
          <cell r="G4731" t="str">
            <v>国械注进20163134464</v>
          </cell>
          <cell r="H4731"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31"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32">
          <cell r="G4732" t="str">
            <v>国械注进20163134464</v>
          </cell>
          <cell r="H4732"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32"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33">
          <cell r="G4733" t="str">
            <v>国械注进20163134464</v>
          </cell>
          <cell r="H4733"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33"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34">
          <cell r="G4734" t="str">
            <v>国械注进20163134464</v>
          </cell>
          <cell r="H4734"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3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35">
          <cell r="G4735" t="str">
            <v>国械注进20163134464</v>
          </cell>
          <cell r="H4735"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35"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36">
          <cell r="G4736" t="str">
            <v>国械注进20163134464</v>
          </cell>
          <cell r="H4736"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36"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37">
          <cell r="G4737" t="str">
            <v>国械注进20163134464</v>
          </cell>
          <cell r="H4737"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37"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38">
          <cell r="G4738" t="str">
            <v>国械注进20163134464</v>
          </cell>
          <cell r="H4738"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38"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39">
          <cell r="G4739" t="str">
            <v>国械注进20163134464</v>
          </cell>
          <cell r="H4739"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39"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40">
          <cell r="G4740" t="str">
            <v>国械注进20163134464</v>
          </cell>
          <cell r="H4740"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40"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41">
          <cell r="G4741" t="str">
            <v>国械注进20163134464</v>
          </cell>
          <cell r="H4741"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41"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42">
          <cell r="G4742" t="str">
            <v>国械注进20163134464</v>
          </cell>
          <cell r="H4742"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42"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43">
          <cell r="G4743" t="str">
            <v>国械注进20163134464</v>
          </cell>
          <cell r="H4743"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43"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44">
          <cell r="G4744" t="str">
            <v>国械注进20163134464</v>
          </cell>
          <cell r="H4744"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4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45">
          <cell r="G4745" t="str">
            <v>国械注进20163134464</v>
          </cell>
          <cell r="H4745"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45"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46">
          <cell r="G4746" t="str">
            <v>国械注进20163134464</v>
          </cell>
          <cell r="H4746"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46"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47">
          <cell r="G4747" t="str">
            <v>国械注进20163134464</v>
          </cell>
          <cell r="H4747"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47"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48">
          <cell r="G4748" t="str">
            <v>国械注进20163134464</v>
          </cell>
          <cell r="H4748"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48"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49">
          <cell r="G4749" t="str">
            <v>国械注进20163134464</v>
          </cell>
          <cell r="H4749"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49"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50">
          <cell r="G4750" t="str">
            <v>国械注进20163134464</v>
          </cell>
          <cell r="H4750"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50"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51">
          <cell r="G4751" t="str">
            <v>国械注进20163134464</v>
          </cell>
          <cell r="H4751"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51"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52">
          <cell r="G4752" t="str">
            <v>国械注进20163134464</v>
          </cell>
          <cell r="H4752"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52"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53">
          <cell r="G4753" t="str">
            <v>国械注进20163134464</v>
          </cell>
          <cell r="H4753"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53"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54">
          <cell r="G4754" t="str">
            <v>国械注进20163134464</v>
          </cell>
          <cell r="H4754"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5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55">
          <cell r="G4755" t="str">
            <v>国械注进20163134464</v>
          </cell>
          <cell r="H4755"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55"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56">
          <cell r="G4756" t="str">
            <v>国械注进20163134464</v>
          </cell>
          <cell r="H4756"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56"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57">
          <cell r="G4757" t="str">
            <v>国械注进20163134464</v>
          </cell>
          <cell r="H4757"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57"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58">
          <cell r="G4758" t="str">
            <v>国械注进20163134464</v>
          </cell>
          <cell r="H4758"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58"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59">
          <cell r="G4759" t="str">
            <v>国械注进20163134464</v>
          </cell>
          <cell r="H4759"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59"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60">
          <cell r="G4760" t="str">
            <v>国械注进20163134464</v>
          </cell>
          <cell r="H4760"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60"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61">
          <cell r="G4761" t="str">
            <v>国械注进20163134464</v>
          </cell>
          <cell r="H4761"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61"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62">
          <cell r="G4762" t="str">
            <v>国械注进20163134464</v>
          </cell>
          <cell r="H4762"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62"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63">
          <cell r="G4763" t="str">
            <v>国械注进20163134464</v>
          </cell>
          <cell r="H4763"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63"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64">
          <cell r="G4764" t="str">
            <v>国械注进20163134464</v>
          </cell>
          <cell r="H4764"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6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65">
          <cell r="G4765" t="str">
            <v>国械注进20163134464</v>
          </cell>
          <cell r="H4765"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65"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66">
          <cell r="G4766" t="str">
            <v>国械注进20163134464</v>
          </cell>
          <cell r="H4766"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66"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67">
          <cell r="G4767" t="str">
            <v>国械注进20163134464</v>
          </cell>
          <cell r="H4767"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67"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68">
          <cell r="G4768" t="str">
            <v>国械注进20163134464</v>
          </cell>
          <cell r="H4768"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68"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69">
          <cell r="G4769" t="str">
            <v>国械注进20163134464</v>
          </cell>
          <cell r="H4769"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69"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70">
          <cell r="G4770" t="str">
            <v>国械注进20163134464</v>
          </cell>
          <cell r="H4770"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70"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71">
          <cell r="G4771" t="str">
            <v>国械注进20163134464</v>
          </cell>
          <cell r="H4771"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71"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72">
          <cell r="G4772" t="str">
            <v>国械注进20163134464</v>
          </cell>
          <cell r="H4772"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72"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73">
          <cell r="G4773" t="str">
            <v>国械注进20163134464</v>
          </cell>
          <cell r="H4773"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73"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74">
          <cell r="G4774" t="str">
            <v>国械注进20163134464</v>
          </cell>
          <cell r="H4774"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7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75">
          <cell r="G4775" t="str">
            <v>国械注进20163134464</v>
          </cell>
          <cell r="H4775"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75"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76">
          <cell r="G4776" t="str">
            <v>国械注进20163134464</v>
          </cell>
          <cell r="H4776"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76"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77">
          <cell r="G4777" t="str">
            <v>国械注进20163134464</v>
          </cell>
          <cell r="H4777"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77"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78">
          <cell r="G4778" t="str">
            <v>国械注进20163134464</v>
          </cell>
          <cell r="H4778"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78"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79">
          <cell r="G4779" t="str">
            <v>国械注进20163134464</v>
          </cell>
          <cell r="H4779"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79"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80">
          <cell r="G4780" t="str">
            <v>国械注进20163134464</v>
          </cell>
          <cell r="H4780"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80"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81">
          <cell r="G4781" t="str">
            <v>国械注进20163134464</v>
          </cell>
          <cell r="H4781"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81"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82">
          <cell r="G4782" t="str">
            <v>国械注进20163134464</v>
          </cell>
          <cell r="H4782"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82"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83">
          <cell r="G4783" t="str">
            <v>国械注进20163134464</v>
          </cell>
          <cell r="H4783"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83"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84">
          <cell r="G4784" t="str">
            <v>国械注进20163134464</v>
          </cell>
          <cell r="H4784"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8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85">
          <cell r="G4785" t="str">
            <v>国械注进20163134464</v>
          </cell>
          <cell r="H4785"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85"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86">
          <cell r="G4786" t="str">
            <v>国械注进20163134464</v>
          </cell>
          <cell r="H4786"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86"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87">
          <cell r="G4787" t="str">
            <v>国械注进20163134464</v>
          </cell>
          <cell r="H4787"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87"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88">
          <cell r="G4788" t="str">
            <v>国械注进20163134464</v>
          </cell>
          <cell r="H4788"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88"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89">
          <cell r="G4789" t="str">
            <v>国械注进20163134464</v>
          </cell>
          <cell r="H4789"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89"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90">
          <cell r="G4790" t="str">
            <v>国械注进20163134464</v>
          </cell>
          <cell r="H4790"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90"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91">
          <cell r="G4791" t="str">
            <v>国械注进20163134464</v>
          </cell>
          <cell r="H4791"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91"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92">
          <cell r="G4792" t="str">
            <v>国械注进20163134464</v>
          </cell>
          <cell r="H4792" t="str">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ell>
          <cell r="I4792"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ell>
        </row>
        <row r="4793">
          <cell r="G4793" t="str">
            <v>国械注进20173136119</v>
          </cell>
          <cell r="H479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793" t="str">
            <v>该产品用于治疗被保护的外周动脉中新的或再狭窄的动脉粥样硬化病变以及缓解胆道的恶性狭窄。</v>
          </cell>
        </row>
        <row r="4794">
          <cell r="G4794" t="str">
            <v>国械注进20173136119</v>
          </cell>
          <cell r="H479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794" t="str">
            <v>该产品用于治疗被保护的外周动脉中新的或再狭窄的动脉粥样硬化病变以及缓解胆道的恶性狭窄。</v>
          </cell>
        </row>
        <row r="4795">
          <cell r="G4795" t="str">
            <v>国械注进20173136119</v>
          </cell>
          <cell r="H479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795" t="str">
            <v>该产品用于治疗被保护的外周动脉中新的或再狭窄的动脉粥样硬化病变以及缓解胆道的恶性狭窄。</v>
          </cell>
        </row>
        <row r="4796">
          <cell r="G4796" t="str">
            <v>国械注进20173136119</v>
          </cell>
          <cell r="H479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796" t="str">
            <v>该产品用于治疗被保护的外周动脉中新的或再狭窄的动脉粥样硬化病变以及缓解胆道的恶性狭窄。</v>
          </cell>
        </row>
        <row r="4797">
          <cell r="G4797" t="str">
            <v>国械注进20173136119</v>
          </cell>
          <cell r="H479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797" t="str">
            <v>该产品用于治疗被保护的外周动脉中新的或再狭窄的动脉粥样硬化病变以及缓解胆道的恶性狭窄。</v>
          </cell>
        </row>
        <row r="4798">
          <cell r="G4798" t="str">
            <v>国械注进20173136119</v>
          </cell>
          <cell r="H479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798" t="str">
            <v>该产品用于治疗被保护的外周动脉中新的或再狭窄的动脉粥样硬化病变以及缓解胆道的恶性狭窄。</v>
          </cell>
        </row>
        <row r="4799">
          <cell r="G4799" t="str">
            <v>国械注进20173136119</v>
          </cell>
          <cell r="H479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799" t="str">
            <v>该产品用于治疗被保护的外周动脉中新的或再狭窄的动脉粥样硬化病变以及缓解胆道的恶性狭窄。</v>
          </cell>
        </row>
        <row r="4800">
          <cell r="G4800" t="str">
            <v>国械注进20173136119</v>
          </cell>
          <cell r="H480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00" t="str">
            <v>该产品用于治疗被保护的外周动脉中新的或再狭窄的动脉粥样硬化病变以及缓解胆道的恶性狭窄。</v>
          </cell>
        </row>
        <row r="4801">
          <cell r="G4801" t="str">
            <v>国械注进20173136119</v>
          </cell>
          <cell r="H480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01" t="str">
            <v>该产品用于治疗被保护的外周动脉中新的或再狭窄的动脉粥样硬化病变以及缓解胆道的恶性狭窄。</v>
          </cell>
        </row>
        <row r="4802">
          <cell r="G4802" t="str">
            <v>国械注进20173136119</v>
          </cell>
          <cell r="H480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02" t="str">
            <v>该产品用于治疗被保护的外周动脉中新的或再狭窄的动脉粥样硬化病变以及缓解胆道的恶性狭窄。</v>
          </cell>
        </row>
        <row r="4803">
          <cell r="G4803" t="str">
            <v>国械注进20173136119</v>
          </cell>
          <cell r="H480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03" t="str">
            <v>该产品用于治疗被保护的外周动脉中新的或再狭窄的动脉粥样硬化病变以及缓解胆道的恶性狭窄。</v>
          </cell>
        </row>
        <row r="4804">
          <cell r="G4804" t="str">
            <v>国械注进20173136119</v>
          </cell>
          <cell r="H480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04" t="str">
            <v>该产品用于治疗被保护的外周动脉中新的或再狭窄的动脉粥样硬化病变以及缓解胆道的恶性狭窄。</v>
          </cell>
        </row>
        <row r="4805">
          <cell r="G4805" t="str">
            <v>国械注进20173136119</v>
          </cell>
          <cell r="H480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05" t="str">
            <v>该产品用于治疗被保护的外周动脉中新的或再狭窄的动脉粥样硬化病变以及缓解胆道的恶性狭窄。</v>
          </cell>
        </row>
        <row r="4806">
          <cell r="G4806" t="str">
            <v>国械注进20173136119</v>
          </cell>
          <cell r="H480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06" t="str">
            <v>该产品用于治疗被保护的外周动脉中新的或再狭窄的动脉粥样硬化病变以及缓解胆道的恶性狭窄。</v>
          </cell>
        </row>
        <row r="4807">
          <cell r="G4807" t="str">
            <v>国械注进20173136119</v>
          </cell>
          <cell r="H480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07" t="str">
            <v>该产品用于治疗被保护的外周动脉中新的或再狭窄的动脉粥样硬化病变以及缓解胆道的恶性狭窄。</v>
          </cell>
        </row>
        <row r="4808">
          <cell r="G4808" t="str">
            <v>国械注进20173136119</v>
          </cell>
          <cell r="H480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08" t="str">
            <v>该产品用于治疗被保护的外周动脉中新的或再狭窄的动脉粥样硬化病变以及缓解胆道的恶性狭窄。</v>
          </cell>
        </row>
        <row r="4809">
          <cell r="G4809" t="str">
            <v>国械注进20173136119</v>
          </cell>
          <cell r="H480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09" t="str">
            <v>该产品用于治疗被保护的外周动脉中新的或再狭窄的动脉粥样硬化病变以及缓解胆道的恶性狭窄。</v>
          </cell>
        </row>
        <row r="4810">
          <cell r="G4810" t="str">
            <v>国械注进20173136119</v>
          </cell>
          <cell r="H481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10" t="str">
            <v>该产品用于治疗被保护的外周动脉中新的或再狭窄的动脉粥样硬化病变以及缓解胆道的恶性狭窄。</v>
          </cell>
        </row>
        <row r="4811">
          <cell r="G4811" t="str">
            <v>国械注进20173136119</v>
          </cell>
          <cell r="H481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11" t="str">
            <v>该产品用于治疗被保护的外周动脉中新的或再狭窄的动脉粥样硬化病变以及缓解胆道的恶性狭窄。</v>
          </cell>
        </row>
        <row r="4812">
          <cell r="G4812" t="str">
            <v>国械注进20173136119</v>
          </cell>
          <cell r="H481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12" t="str">
            <v>该产品用于治疗被保护的外周动脉中新的或再狭窄的动脉粥样硬化病变以及缓解胆道的恶性狭窄。</v>
          </cell>
        </row>
        <row r="4813">
          <cell r="G4813" t="str">
            <v>国械注进20173136119</v>
          </cell>
          <cell r="H481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13" t="str">
            <v>该产品用于治疗被保护的外周动脉中新的或再狭窄的动脉粥样硬化病变以及缓解胆道的恶性狭窄。</v>
          </cell>
        </row>
        <row r="4814">
          <cell r="G4814" t="str">
            <v>国械注进20173136119</v>
          </cell>
          <cell r="H481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14" t="str">
            <v>该产品用于治疗被保护的外周动脉中新的或再狭窄的动脉粥样硬化病变以及缓解胆道的恶性狭窄。</v>
          </cell>
        </row>
        <row r="4815">
          <cell r="G4815" t="str">
            <v>国械注进20173136119</v>
          </cell>
          <cell r="H481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15" t="str">
            <v>该产品用于治疗被保护的外周动脉中新的或再狭窄的动脉粥样硬化病变以及缓解胆道的恶性狭窄。</v>
          </cell>
        </row>
        <row r="4816">
          <cell r="G4816" t="str">
            <v>国械注进20173136119</v>
          </cell>
          <cell r="H481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16" t="str">
            <v>该产品用于治疗被保护的外周动脉中新的或再狭窄的动脉粥样硬化病变以及缓解胆道的恶性狭窄。</v>
          </cell>
        </row>
        <row r="4817">
          <cell r="G4817" t="str">
            <v>国械注进20173136119</v>
          </cell>
          <cell r="H481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17" t="str">
            <v>该产品用于治疗被保护的外周动脉中新的或再狭窄的动脉粥样硬化病变以及缓解胆道的恶性狭窄。</v>
          </cell>
        </row>
        <row r="4818">
          <cell r="G4818" t="str">
            <v>国械注进20173136119</v>
          </cell>
          <cell r="H481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18" t="str">
            <v>该产品用于治疗被保护的外周动脉中新的或再狭窄的动脉粥样硬化病变以及缓解胆道的恶性狭窄。</v>
          </cell>
        </row>
        <row r="4819">
          <cell r="G4819" t="str">
            <v>国械注进20173136119</v>
          </cell>
          <cell r="H481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19" t="str">
            <v>该产品用于治疗被保护的外周动脉中新的或再狭窄的动脉粥样硬化病变以及缓解胆道的恶性狭窄。</v>
          </cell>
        </row>
        <row r="4820">
          <cell r="G4820" t="str">
            <v>国械注进20173136119</v>
          </cell>
          <cell r="H482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20" t="str">
            <v>该产品用于治疗被保护的外周动脉中新的或再狭窄的动脉粥样硬化病变以及缓解胆道的恶性狭窄。</v>
          </cell>
        </row>
        <row r="4821">
          <cell r="G4821" t="str">
            <v>国械注进20173136119</v>
          </cell>
          <cell r="H482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21" t="str">
            <v>该产品用于治疗被保护的外周动脉中新的或再狭窄的动脉粥样硬化病变以及缓解胆道的恶性狭窄。</v>
          </cell>
        </row>
        <row r="4822">
          <cell r="G4822" t="str">
            <v>国械注进20173136119</v>
          </cell>
          <cell r="H482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22" t="str">
            <v>该产品用于治疗被保护的外周动脉中新的或再狭窄的动脉粥样硬化病变以及缓解胆道的恶性狭窄。</v>
          </cell>
        </row>
        <row r="4823">
          <cell r="G4823" t="str">
            <v>国械注进20173136119</v>
          </cell>
          <cell r="H482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23" t="str">
            <v>该产品用于治疗被保护的外周动脉中新的或再狭窄的动脉粥样硬化病变以及缓解胆道的恶性狭窄。</v>
          </cell>
        </row>
        <row r="4824">
          <cell r="G4824" t="str">
            <v>国械注进20173136119</v>
          </cell>
          <cell r="H482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24" t="str">
            <v>该产品用于治疗被保护的外周动脉中新的或再狭窄的动脉粥样硬化病变以及缓解胆道的恶性狭窄。</v>
          </cell>
        </row>
        <row r="4825">
          <cell r="G4825" t="str">
            <v>国械注进20173136119</v>
          </cell>
          <cell r="H482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25" t="str">
            <v>该产品用于治疗被保护的外周动脉中新的或再狭窄的动脉粥样硬化病变以及缓解胆道的恶性狭窄。</v>
          </cell>
        </row>
        <row r="4826">
          <cell r="G4826" t="str">
            <v>国械注进20173136119</v>
          </cell>
          <cell r="H482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26" t="str">
            <v>该产品用于治疗被保护的外周动脉中新的或再狭窄的动脉粥样硬化病变以及缓解胆道的恶性狭窄。</v>
          </cell>
        </row>
        <row r="4827">
          <cell r="G4827" t="str">
            <v>国械注进20173136119</v>
          </cell>
          <cell r="H482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27" t="str">
            <v>该产品用于治疗被保护的外周动脉中新的或再狭窄的动脉粥样硬化病变以及缓解胆道的恶性狭窄。</v>
          </cell>
        </row>
        <row r="4828">
          <cell r="G4828" t="str">
            <v>国械注进20173136119</v>
          </cell>
          <cell r="H482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28" t="str">
            <v>该产品用于治疗被保护的外周动脉中新的或再狭窄的动脉粥样硬化病变以及缓解胆道的恶性狭窄。</v>
          </cell>
        </row>
        <row r="4829">
          <cell r="G4829" t="str">
            <v>国械注进20173136119</v>
          </cell>
          <cell r="H482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29" t="str">
            <v>该产品用于治疗被保护的外周动脉中新的或再狭窄的动脉粥样硬化病变以及缓解胆道的恶性狭窄。</v>
          </cell>
        </row>
        <row r="4830">
          <cell r="G4830" t="str">
            <v>国械注进20173136119</v>
          </cell>
          <cell r="H483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30" t="str">
            <v>该产品用于治疗被保护的外周动脉中新的或再狭窄的动脉粥样硬化病变以及缓解胆道的恶性狭窄。</v>
          </cell>
        </row>
        <row r="4831">
          <cell r="G4831" t="str">
            <v>国械注进20173136119</v>
          </cell>
          <cell r="H483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31" t="str">
            <v>该产品用于治疗被保护的外周动脉中新的或再狭窄的动脉粥样硬化病变以及缓解胆道的恶性狭窄。</v>
          </cell>
        </row>
        <row r="4832">
          <cell r="G4832" t="str">
            <v>国械注进20173136119</v>
          </cell>
          <cell r="H483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32" t="str">
            <v>该产品用于治疗被保护的外周动脉中新的或再狭窄的动脉粥样硬化病变以及缓解胆道的恶性狭窄。</v>
          </cell>
        </row>
        <row r="4833">
          <cell r="G4833" t="str">
            <v>国械注进20173136119</v>
          </cell>
          <cell r="H483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33" t="str">
            <v>该产品用于治疗被保护的外周动脉中新的或再狭窄的动脉粥样硬化病变以及缓解胆道的恶性狭窄。</v>
          </cell>
        </row>
        <row r="4834">
          <cell r="G4834" t="str">
            <v>国械注进20173136119</v>
          </cell>
          <cell r="H483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34" t="str">
            <v>该产品用于治疗被保护的外周动脉中新的或再狭窄的动脉粥样硬化病变以及缓解胆道的恶性狭窄。</v>
          </cell>
        </row>
        <row r="4835">
          <cell r="G4835" t="str">
            <v>国械注进20173136119</v>
          </cell>
          <cell r="H483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35" t="str">
            <v>该产品用于治疗被保护的外周动脉中新的或再狭窄的动脉粥样硬化病变以及缓解胆道的恶性狭窄。</v>
          </cell>
        </row>
        <row r="4836">
          <cell r="G4836" t="str">
            <v>国械注进20173136119</v>
          </cell>
          <cell r="H483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36" t="str">
            <v>该产品用于治疗被保护的外周动脉中新的或再狭窄的动脉粥样硬化病变以及缓解胆道的恶性狭窄。</v>
          </cell>
        </row>
        <row r="4837">
          <cell r="G4837" t="str">
            <v>国械注进20173136119</v>
          </cell>
          <cell r="H483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37" t="str">
            <v>该产品用于治疗被保护的外周动脉中新的或再狭窄的动脉粥样硬化病变以及缓解胆道的恶性狭窄。</v>
          </cell>
        </row>
        <row r="4838">
          <cell r="G4838" t="str">
            <v>国械注进20173136119</v>
          </cell>
          <cell r="H483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38" t="str">
            <v>该产品用于治疗被保护的外周动脉中新的或再狭窄的动脉粥样硬化病变以及缓解胆道的恶性狭窄。</v>
          </cell>
        </row>
        <row r="4839">
          <cell r="G4839" t="str">
            <v>国械注进20173136119</v>
          </cell>
          <cell r="H483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39" t="str">
            <v>该产品用于治疗被保护的外周动脉中新的或再狭窄的动脉粥样硬化病变以及缓解胆道的恶性狭窄。</v>
          </cell>
        </row>
        <row r="4840">
          <cell r="G4840" t="str">
            <v>国械注进20173136119</v>
          </cell>
          <cell r="H484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40" t="str">
            <v>该产品用于治疗被保护的外周动脉中新的或再狭窄的动脉粥样硬化病变以及缓解胆道的恶性狭窄。</v>
          </cell>
        </row>
        <row r="4841">
          <cell r="G4841" t="str">
            <v>国械注进20173136119</v>
          </cell>
          <cell r="H484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41" t="str">
            <v>该产品用于治疗被保护的外周动脉中新的或再狭窄的动脉粥样硬化病变以及缓解胆道的恶性狭窄。</v>
          </cell>
        </row>
        <row r="4842">
          <cell r="G4842" t="str">
            <v>国械注进20173136119</v>
          </cell>
          <cell r="H484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42" t="str">
            <v>该产品用于治疗被保护的外周动脉中新的或再狭窄的动脉粥样硬化病变以及缓解胆道的恶性狭窄。</v>
          </cell>
        </row>
        <row r="4843">
          <cell r="G4843" t="str">
            <v>国械注进20173136119</v>
          </cell>
          <cell r="H484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43" t="str">
            <v>该产品用于治疗被保护的外周动脉中新的或再狭窄的动脉粥样硬化病变以及缓解胆道的恶性狭窄。</v>
          </cell>
        </row>
        <row r="4844">
          <cell r="G4844" t="str">
            <v>国械注进20173136119</v>
          </cell>
          <cell r="H484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44" t="str">
            <v>该产品用于治疗被保护的外周动脉中新的或再狭窄的动脉粥样硬化病变以及缓解胆道的恶性狭窄。</v>
          </cell>
        </row>
        <row r="4845">
          <cell r="G4845" t="str">
            <v>国械注进20173136119</v>
          </cell>
          <cell r="H484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45" t="str">
            <v>该产品用于治疗被保护的外周动脉中新的或再狭窄的动脉粥样硬化病变以及缓解胆道的恶性狭窄。</v>
          </cell>
        </row>
        <row r="4846">
          <cell r="G4846" t="str">
            <v>国械注进20173136119</v>
          </cell>
          <cell r="H484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46" t="str">
            <v>该产品用于治疗被保护的外周动脉中新的或再狭窄的动脉粥样硬化病变以及缓解胆道的恶性狭窄。</v>
          </cell>
        </row>
        <row r="4847">
          <cell r="G4847" t="str">
            <v>国械注进20173136119</v>
          </cell>
          <cell r="H484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47" t="str">
            <v>该产品用于治疗被保护的外周动脉中新的或再狭窄的动脉粥样硬化病变以及缓解胆道的恶性狭窄。</v>
          </cell>
        </row>
        <row r="4848">
          <cell r="G4848" t="str">
            <v>国械注进20173136119</v>
          </cell>
          <cell r="H484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48" t="str">
            <v>该产品用于治疗被保护的外周动脉中新的或再狭窄的动脉粥样硬化病变以及缓解胆道的恶性狭窄。</v>
          </cell>
        </row>
        <row r="4849">
          <cell r="G4849" t="str">
            <v>国械注进20173136119</v>
          </cell>
          <cell r="H484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49" t="str">
            <v>该产品用于治疗被保护的外周动脉中新的或再狭窄的动脉粥样硬化病变以及缓解胆道的恶性狭窄。</v>
          </cell>
        </row>
        <row r="4850">
          <cell r="G4850" t="str">
            <v>国械注进20173136119</v>
          </cell>
          <cell r="H485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50" t="str">
            <v>该产品用于治疗被保护的外周动脉中新的或再狭窄的动脉粥样硬化病变以及缓解胆道的恶性狭窄。</v>
          </cell>
        </row>
        <row r="4851">
          <cell r="G4851" t="str">
            <v>国械注进20173136119</v>
          </cell>
          <cell r="H485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51" t="str">
            <v>该产品用于治疗被保护的外周动脉中新的或再狭窄的动脉粥样硬化病变以及缓解胆道的恶性狭窄。</v>
          </cell>
        </row>
        <row r="4852">
          <cell r="G4852" t="str">
            <v>国械注进20173136119</v>
          </cell>
          <cell r="H485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52" t="str">
            <v>该产品用于治疗被保护的外周动脉中新的或再狭窄的动脉粥样硬化病变以及缓解胆道的恶性狭窄。</v>
          </cell>
        </row>
        <row r="4853">
          <cell r="G4853" t="str">
            <v>国械注进20173136119</v>
          </cell>
          <cell r="H485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53" t="str">
            <v>该产品用于治疗被保护的外周动脉中新的或再狭窄的动脉粥样硬化病变以及缓解胆道的恶性狭窄。</v>
          </cell>
        </row>
        <row r="4854">
          <cell r="G4854" t="str">
            <v>国械注进20173136119</v>
          </cell>
          <cell r="H485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54" t="str">
            <v>该产品用于治疗被保护的外周动脉中新的或再狭窄的动脉粥样硬化病变以及缓解胆道的恶性狭窄。</v>
          </cell>
        </row>
        <row r="4855">
          <cell r="G4855" t="str">
            <v>国械注进20173136119</v>
          </cell>
          <cell r="H485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55" t="str">
            <v>该产品用于治疗被保护的外周动脉中新的或再狭窄的动脉粥样硬化病变以及缓解胆道的恶性狭窄。</v>
          </cell>
        </row>
        <row r="4856">
          <cell r="G4856" t="str">
            <v>国械注进20173136119</v>
          </cell>
          <cell r="H485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56" t="str">
            <v>该产品用于治疗被保护的外周动脉中新的或再狭窄的动脉粥样硬化病变以及缓解胆道的恶性狭窄。</v>
          </cell>
        </row>
        <row r="4857">
          <cell r="G4857" t="str">
            <v>国械注进20173136119</v>
          </cell>
          <cell r="H485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57" t="str">
            <v>该产品用于治疗被保护的外周动脉中新的或再狭窄的动脉粥样硬化病变以及缓解胆道的恶性狭窄。</v>
          </cell>
        </row>
        <row r="4858">
          <cell r="G4858" t="str">
            <v>国械注进20173136119</v>
          </cell>
          <cell r="H485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58" t="str">
            <v>该产品用于治疗被保护的外周动脉中新的或再狭窄的动脉粥样硬化病变以及缓解胆道的恶性狭窄。</v>
          </cell>
        </row>
        <row r="4859">
          <cell r="G4859" t="str">
            <v>国械注进20173136119</v>
          </cell>
          <cell r="H485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59" t="str">
            <v>该产品用于治疗被保护的外周动脉中新的或再狭窄的动脉粥样硬化病变以及缓解胆道的恶性狭窄。</v>
          </cell>
        </row>
        <row r="4860">
          <cell r="G4860" t="str">
            <v>国械注进20173136119</v>
          </cell>
          <cell r="H486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60" t="str">
            <v>该产品用于治疗被保护的外周动脉中新的或再狭窄的动脉粥样硬化病变以及缓解胆道的恶性狭窄。</v>
          </cell>
        </row>
        <row r="4861">
          <cell r="G4861" t="str">
            <v>国械注进20173136119</v>
          </cell>
          <cell r="H486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61" t="str">
            <v>该产品用于治疗被保护的外周动脉中新的或再狭窄的动脉粥样硬化病变以及缓解胆道的恶性狭窄。</v>
          </cell>
        </row>
        <row r="4862">
          <cell r="G4862" t="str">
            <v>国械注进20173136119</v>
          </cell>
          <cell r="H486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62" t="str">
            <v>该产品用于治疗被保护的外周动脉中新的或再狭窄的动脉粥样硬化病变以及缓解胆道的恶性狭窄。</v>
          </cell>
        </row>
        <row r="4863">
          <cell r="G4863" t="str">
            <v>国械注进20173136119</v>
          </cell>
          <cell r="H486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63" t="str">
            <v>该产品用于治疗被保护的外周动脉中新的或再狭窄的动脉粥样硬化病变以及缓解胆道的恶性狭窄。</v>
          </cell>
        </row>
        <row r="4864">
          <cell r="G4864" t="str">
            <v>国械注进20173136119</v>
          </cell>
          <cell r="H486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64" t="str">
            <v>该产品用于治疗被保护的外周动脉中新的或再狭窄的动脉粥样硬化病变以及缓解胆道的恶性狭窄。</v>
          </cell>
        </row>
        <row r="4865">
          <cell r="G4865" t="str">
            <v>国械注进20173136119</v>
          </cell>
          <cell r="H486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65" t="str">
            <v>该产品用于治疗被保护的外周动脉中新的或再狭窄的动脉粥样硬化病变以及缓解胆道的恶性狭窄。</v>
          </cell>
        </row>
        <row r="4866">
          <cell r="G4866" t="str">
            <v>国械注进20173136119</v>
          </cell>
          <cell r="H486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66" t="str">
            <v>该产品用于治疗被保护的外周动脉中新的或再狭窄的动脉粥样硬化病变以及缓解胆道的恶性狭窄。</v>
          </cell>
        </row>
        <row r="4867">
          <cell r="G4867" t="str">
            <v>国械注进20173136119</v>
          </cell>
          <cell r="H486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67" t="str">
            <v>该产品用于治疗被保护的外周动脉中新的或再狭窄的动脉粥样硬化病变以及缓解胆道的恶性狭窄。</v>
          </cell>
        </row>
        <row r="4868">
          <cell r="G4868" t="str">
            <v>国械注进20173136119</v>
          </cell>
          <cell r="H486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68" t="str">
            <v>该产品用于治疗被保护的外周动脉中新的或再狭窄的动脉粥样硬化病变以及缓解胆道的恶性狭窄。</v>
          </cell>
        </row>
        <row r="4869">
          <cell r="G4869" t="str">
            <v>国械注进20173136119</v>
          </cell>
          <cell r="H486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69" t="str">
            <v>该产品用于治疗被保护的外周动脉中新的或再狭窄的动脉粥样硬化病变以及缓解胆道的恶性狭窄。</v>
          </cell>
        </row>
        <row r="4870">
          <cell r="G4870" t="str">
            <v>国械注进20173136119</v>
          </cell>
          <cell r="H487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70" t="str">
            <v>该产品用于治疗被保护的外周动脉中新的或再狭窄的动脉粥样硬化病变以及缓解胆道的恶性狭窄。</v>
          </cell>
        </row>
        <row r="4871">
          <cell r="G4871" t="str">
            <v>国械注进20173136119</v>
          </cell>
          <cell r="H487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71" t="str">
            <v>该产品用于治疗被保护的外周动脉中新的或再狭窄的动脉粥样硬化病变以及缓解胆道的恶性狭窄。</v>
          </cell>
        </row>
        <row r="4872">
          <cell r="G4872" t="str">
            <v>国械注进20173136119</v>
          </cell>
          <cell r="H487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72" t="str">
            <v>该产品用于治疗被保护的外周动脉中新的或再狭窄的动脉粥样硬化病变以及缓解胆道的恶性狭窄。</v>
          </cell>
        </row>
        <row r="4873">
          <cell r="G4873" t="str">
            <v>国械注进20173136119</v>
          </cell>
          <cell r="H487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73" t="str">
            <v>该产品用于治疗被保护的外周动脉中新的或再狭窄的动脉粥样硬化病变以及缓解胆道的恶性狭窄。</v>
          </cell>
        </row>
        <row r="4874">
          <cell r="G4874" t="str">
            <v>国械注进20173136119</v>
          </cell>
          <cell r="H487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74" t="str">
            <v>该产品用于治疗被保护的外周动脉中新的或再狭窄的动脉粥样硬化病变以及缓解胆道的恶性狭窄。</v>
          </cell>
        </row>
        <row r="4875">
          <cell r="G4875" t="str">
            <v>国械注进20173136119</v>
          </cell>
          <cell r="H487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75" t="str">
            <v>该产品用于治疗被保护的外周动脉中新的或再狭窄的动脉粥样硬化病变以及缓解胆道的恶性狭窄。</v>
          </cell>
        </row>
        <row r="4876">
          <cell r="G4876" t="str">
            <v>国械注进20173136119</v>
          </cell>
          <cell r="H487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76" t="str">
            <v>该产品用于治疗被保护的外周动脉中新的或再狭窄的动脉粥样硬化病变以及缓解胆道的恶性狭窄。</v>
          </cell>
        </row>
        <row r="4877">
          <cell r="G4877" t="str">
            <v>国械注进20173136119</v>
          </cell>
          <cell r="H487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77" t="str">
            <v>该产品用于治疗被保护的外周动脉中新的或再狭窄的动脉粥样硬化病变以及缓解胆道的恶性狭窄。</v>
          </cell>
        </row>
        <row r="4878">
          <cell r="G4878" t="str">
            <v>国械注进20173136119</v>
          </cell>
          <cell r="H487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78" t="str">
            <v>该产品用于治疗被保护的外周动脉中新的或再狭窄的动脉粥样硬化病变以及缓解胆道的恶性狭窄。</v>
          </cell>
        </row>
        <row r="4879">
          <cell r="G4879" t="str">
            <v>国械注进20173136119</v>
          </cell>
          <cell r="H487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79" t="str">
            <v>该产品用于治疗被保护的外周动脉中新的或再狭窄的动脉粥样硬化病变以及缓解胆道的恶性狭窄。</v>
          </cell>
        </row>
        <row r="4880">
          <cell r="G4880" t="str">
            <v>国械注进20173136119</v>
          </cell>
          <cell r="H488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80" t="str">
            <v>该产品用于治疗被保护的外周动脉中新的或再狭窄的动脉粥样硬化病变以及缓解胆道的恶性狭窄。</v>
          </cell>
        </row>
        <row r="4881">
          <cell r="G4881" t="str">
            <v>国械注进20173136119</v>
          </cell>
          <cell r="H488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81" t="str">
            <v>该产品用于治疗被保护的外周动脉中新的或再狭窄的动脉粥样硬化病变以及缓解胆道的恶性狭窄。</v>
          </cell>
        </row>
        <row r="4882">
          <cell r="G4882" t="str">
            <v>国械注进20173136119</v>
          </cell>
          <cell r="H488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82" t="str">
            <v>该产品用于治疗被保护的外周动脉中新的或再狭窄的动脉粥样硬化病变以及缓解胆道的恶性狭窄。</v>
          </cell>
        </row>
        <row r="4883">
          <cell r="G4883" t="str">
            <v>国械注进20173136119</v>
          </cell>
          <cell r="H488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83" t="str">
            <v>该产品用于治疗被保护的外周动脉中新的或再狭窄的动脉粥样硬化病变以及缓解胆道的恶性狭窄。</v>
          </cell>
        </row>
        <row r="4884">
          <cell r="G4884" t="str">
            <v>国械注进20173136119</v>
          </cell>
          <cell r="H488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84" t="str">
            <v>该产品用于治疗被保护的外周动脉中新的或再狭窄的动脉粥样硬化病变以及缓解胆道的恶性狭窄。</v>
          </cell>
        </row>
        <row r="4885">
          <cell r="G4885" t="str">
            <v>国械注进20173136119</v>
          </cell>
          <cell r="H488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85" t="str">
            <v>该产品用于治疗被保护的外周动脉中新的或再狭窄的动脉粥样硬化病变以及缓解胆道的恶性狭窄。</v>
          </cell>
        </row>
        <row r="4886">
          <cell r="G4886" t="str">
            <v>国械注进20173136119</v>
          </cell>
          <cell r="H488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86" t="str">
            <v>该产品用于治疗被保护的外周动脉中新的或再狭窄的动脉粥样硬化病变以及缓解胆道的恶性狭窄。</v>
          </cell>
        </row>
        <row r="4887">
          <cell r="G4887" t="str">
            <v>国械注进20173136119</v>
          </cell>
          <cell r="H488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87" t="str">
            <v>该产品用于治疗被保护的外周动脉中新的或再狭窄的动脉粥样硬化病变以及缓解胆道的恶性狭窄。</v>
          </cell>
        </row>
        <row r="4888">
          <cell r="G4888" t="str">
            <v>国械注进20173136119</v>
          </cell>
          <cell r="H488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88" t="str">
            <v>该产品用于治疗被保护的外周动脉中新的或再狭窄的动脉粥样硬化病变以及缓解胆道的恶性狭窄。</v>
          </cell>
        </row>
        <row r="4889">
          <cell r="G4889" t="str">
            <v>国械注进20173136119</v>
          </cell>
          <cell r="H488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89" t="str">
            <v>该产品用于治疗被保护的外周动脉中新的或再狭窄的动脉粥样硬化病变以及缓解胆道的恶性狭窄。</v>
          </cell>
        </row>
        <row r="4890">
          <cell r="G4890" t="str">
            <v>国械注进20173136119</v>
          </cell>
          <cell r="H489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90" t="str">
            <v>该产品用于治疗被保护的外周动脉中新的或再狭窄的动脉粥样硬化病变以及缓解胆道的恶性狭窄。</v>
          </cell>
        </row>
        <row r="4891">
          <cell r="G4891" t="str">
            <v>国械注进20173136119</v>
          </cell>
          <cell r="H489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91" t="str">
            <v>该产品用于治疗被保护的外周动脉中新的或再狭窄的动脉粥样硬化病变以及缓解胆道的恶性狭窄。</v>
          </cell>
        </row>
        <row r="4892">
          <cell r="G4892" t="str">
            <v>国械注进20173136119</v>
          </cell>
          <cell r="H489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92" t="str">
            <v>该产品用于治疗被保护的外周动脉中新的或再狭窄的动脉粥样硬化病变以及缓解胆道的恶性狭窄。</v>
          </cell>
        </row>
        <row r="4893">
          <cell r="G4893" t="str">
            <v>国械注进20173136119</v>
          </cell>
          <cell r="H489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93" t="str">
            <v>该产品用于治疗被保护的外周动脉中新的或再狭窄的动脉粥样硬化病变以及缓解胆道的恶性狭窄。</v>
          </cell>
        </row>
        <row r="4894">
          <cell r="G4894" t="str">
            <v>国械注进20173136119</v>
          </cell>
          <cell r="H489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94" t="str">
            <v>该产品用于治疗被保护的外周动脉中新的或再狭窄的动脉粥样硬化病变以及缓解胆道的恶性狭窄。</v>
          </cell>
        </row>
        <row r="4895">
          <cell r="G4895" t="str">
            <v>国械注进20173136119</v>
          </cell>
          <cell r="H489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95" t="str">
            <v>该产品用于治疗被保护的外周动脉中新的或再狭窄的动脉粥样硬化病变以及缓解胆道的恶性狭窄。</v>
          </cell>
        </row>
        <row r="4896">
          <cell r="G4896" t="str">
            <v>国械注进20173136119</v>
          </cell>
          <cell r="H489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96" t="str">
            <v>该产品用于治疗被保护的外周动脉中新的或再狭窄的动脉粥样硬化病变以及缓解胆道的恶性狭窄。</v>
          </cell>
        </row>
        <row r="4897">
          <cell r="G4897" t="str">
            <v>国械注进20173136119</v>
          </cell>
          <cell r="H489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97" t="str">
            <v>该产品用于治疗被保护的外周动脉中新的或再狭窄的动脉粥样硬化病变以及缓解胆道的恶性狭窄。</v>
          </cell>
        </row>
        <row r="4898">
          <cell r="G4898" t="str">
            <v>国械注进20173136119</v>
          </cell>
          <cell r="H489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98" t="str">
            <v>该产品用于治疗被保护的外周动脉中新的或再狭窄的动脉粥样硬化病变以及缓解胆道的恶性狭窄。</v>
          </cell>
        </row>
        <row r="4899">
          <cell r="G4899" t="str">
            <v>国械注进20173136119</v>
          </cell>
          <cell r="H489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899" t="str">
            <v>该产品用于治疗被保护的外周动脉中新的或再狭窄的动脉粥样硬化病变以及缓解胆道的恶性狭窄。</v>
          </cell>
        </row>
        <row r="4900">
          <cell r="G4900" t="str">
            <v>国械注进20173136119</v>
          </cell>
          <cell r="H490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00" t="str">
            <v>该产品用于治疗被保护的外周动脉中新的或再狭窄的动脉粥样硬化病变以及缓解胆道的恶性狭窄。</v>
          </cell>
        </row>
        <row r="4901">
          <cell r="G4901" t="str">
            <v>国械注进20173136119</v>
          </cell>
          <cell r="H490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01" t="str">
            <v>该产品用于治疗被保护的外周动脉中新的或再狭窄的动脉粥样硬化病变以及缓解胆道的恶性狭窄。</v>
          </cell>
        </row>
        <row r="4902">
          <cell r="G4902" t="str">
            <v>国械注进20173136119</v>
          </cell>
          <cell r="H490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02" t="str">
            <v>该产品用于治疗被保护的外周动脉中新的或再狭窄的动脉粥样硬化病变以及缓解胆道的恶性狭窄。</v>
          </cell>
        </row>
        <row r="4903">
          <cell r="G4903" t="str">
            <v>国械注进20173136119</v>
          </cell>
          <cell r="H490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03" t="str">
            <v>该产品用于治疗被保护的外周动脉中新的或再狭窄的动脉粥样硬化病变以及缓解胆道的恶性狭窄。</v>
          </cell>
        </row>
        <row r="4904">
          <cell r="G4904" t="str">
            <v>国械注进20173136119</v>
          </cell>
          <cell r="H490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04" t="str">
            <v>该产品用于治疗被保护的外周动脉中新的或再狭窄的动脉粥样硬化病变以及缓解胆道的恶性狭窄。</v>
          </cell>
        </row>
        <row r="4905">
          <cell r="G4905" t="str">
            <v>国械注进20173136119</v>
          </cell>
          <cell r="H490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05" t="str">
            <v>该产品用于治疗被保护的外周动脉中新的或再狭窄的动脉粥样硬化病变以及缓解胆道的恶性狭窄。</v>
          </cell>
        </row>
        <row r="4906">
          <cell r="G4906" t="str">
            <v>国械注进20173136119</v>
          </cell>
          <cell r="H490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06" t="str">
            <v>该产品用于治疗被保护的外周动脉中新的或再狭窄的动脉粥样硬化病变以及缓解胆道的恶性狭窄。</v>
          </cell>
        </row>
        <row r="4907">
          <cell r="G4907" t="str">
            <v>国械注进20173136119</v>
          </cell>
          <cell r="H490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07" t="str">
            <v>该产品用于治疗被保护的外周动脉中新的或再狭窄的动脉粥样硬化病变以及缓解胆道的恶性狭窄。</v>
          </cell>
        </row>
        <row r="4908">
          <cell r="G4908" t="str">
            <v>国械注进20173136119</v>
          </cell>
          <cell r="H490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08" t="str">
            <v>该产品用于治疗被保护的外周动脉中新的或再狭窄的动脉粥样硬化病变以及缓解胆道的恶性狭窄。</v>
          </cell>
        </row>
        <row r="4909">
          <cell r="G4909" t="str">
            <v>国械注进20173136119</v>
          </cell>
          <cell r="H490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09" t="str">
            <v>该产品用于治疗被保护的外周动脉中新的或再狭窄的动脉粥样硬化病变以及缓解胆道的恶性狭窄。</v>
          </cell>
        </row>
        <row r="4910">
          <cell r="G4910" t="str">
            <v>国械注进20173136119</v>
          </cell>
          <cell r="H491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10" t="str">
            <v>该产品用于治疗被保护的外周动脉中新的或再狭窄的动脉粥样硬化病变以及缓解胆道的恶性狭窄。</v>
          </cell>
        </row>
        <row r="4911">
          <cell r="G4911" t="str">
            <v>国械注进20173136119</v>
          </cell>
          <cell r="H491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11" t="str">
            <v>该产品用于治疗被保护的外周动脉中新的或再狭窄的动脉粥样硬化病变以及缓解胆道的恶性狭窄。</v>
          </cell>
        </row>
        <row r="4912">
          <cell r="G4912" t="str">
            <v>国械注进20173136119</v>
          </cell>
          <cell r="H491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12" t="str">
            <v>该产品用于治疗被保护的外周动脉中新的或再狭窄的动脉粥样硬化病变以及缓解胆道的恶性狭窄。</v>
          </cell>
        </row>
        <row r="4913">
          <cell r="G4913" t="str">
            <v>国械注进20173136119</v>
          </cell>
          <cell r="H491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13" t="str">
            <v>该产品用于治疗被保护的外周动脉中新的或再狭窄的动脉粥样硬化病变以及缓解胆道的恶性狭窄。</v>
          </cell>
        </row>
        <row r="4914">
          <cell r="G4914" t="str">
            <v>国械注进20173136119</v>
          </cell>
          <cell r="H491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14" t="str">
            <v>该产品用于治疗被保护的外周动脉中新的或再狭窄的动脉粥样硬化病变以及缓解胆道的恶性狭窄。</v>
          </cell>
        </row>
        <row r="4915">
          <cell r="G4915" t="str">
            <v>国械注进20173136119</v>
          </cell>
          <cell r="H4915"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15" t="str">
            <v>该产品用于治疗被保护的外周动脉中新的或再狭窄的动脉粥样硬化病变以及缓解胆道的恶性狭窄。</v>
          </cell>
        </row>
        <row r="4916">
          <cell r="G4916" t="str">
            <v>国械注进20173136119</v>
          </cell>
          <cell r="H4916"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16" t="str">
            <v>该产品用于治疗被保护的外周动脉中新的或再狭窄的动脉粥样硬化病变以及缓解胆道的恶性狭窄。</v>
          </cell>
        </row>
        <row r="4917">
          <cell r="G4917" t="str">
            <v>国械注进20173136119</v>
          </cell>
          <cell r="H4917"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17" t="str">
            <v>该产品用于治疗被保护的外周动脉中新的或再狭窄的动脉粥样硬化病变以及缓解胆道的恶性狭窄。</v>
          </cell>
        </row>
        <row r="4918">
          <cell r="G4918" t="str">
            <v>国械注进20173136119</v>
          </cell>
          <cell r="H4918"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18" t="str">
            <v>该产品用于治疗被保护的外周动脉中新的或再狭窄的动脉粥样硬化病变以及缓解胆道的恶性狭窄。</v>
          </cell>
        </row>
        <row r="4919">
          <cell r="G4919" t="str">
            <v>国械注进20173136119</v>
          </cell>
          <cell r="H4919"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19" t="str">
            <v>该产品用于治疗被保护的外周动脉中新的或再狭窄的动脉粥样硬化病变以及缓解胆道的恶性狭窄。</v>
          </cell>
        </row>
        <row r="4920">
          <cell r="G4920" t="str">
            <v>国械注进20173136119</v>
          </cell>
          <cell r="H4920"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20" t="str">
            <v>该产品用于治疗被保护的外周动脉中新的或再狭窄的动脉粥样硬化病变以及缓解胆道的恶性狭窄。</v>
          </cell>
        </row>
        <row r="4921">
          <cell r="G4921" t="str">
            <v>国械注进20173136119</v>
          </cell>
          <cell r="H4921"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21" t="str">
            <v>该产品用于治疗被保护的外周动脉中新的或再狭窄的动脉粥样硬化病变以及缓解胆道的恶性狭窄。</v>
          </cell>
        </row>
        <row r="4922">
          <cell r="G4922" t="str">
            <v>国械注进20173136119</v>
          </cell>
          <cell r="H4922"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22" t="str">
            <v>该产品用于治疗被保护的外周动脉中新的或再狭窄的动脉粥样硬化病变以及缓解胆道的恶性狭窄。</v>
          </cell>
        </row>
        <row r="4923">
          <cell r="G4923" t="str">
            <v>国械注进20173136119</v>
          </cell>
          <cell r="H4923"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23" t="str">
            <v>该产品用于治疗被保护的外周动脉中新的或再狭窄的动脉粥样硬化病变以及缓解胆道的恶性狭窄。</v>
          </cell>
        </row>
        <row r="4924">
          <cell r="G4924" t="str">
            <v>国械注进20173136119</v>
          </cell>
          <cell r="H4924" t="str">
            <v>该产品由支架和OTW型输送系统组成。输送系统可与0.035英寸（0.89mm）导丝兼容。球囊为双层设计，内层的材料为Pebax 7233，外层的材料为Grilamid L25聚酰胺；支架的材料为L605钴铬合金。电子束灭菌，一次性使用，货架有效期3.5年。</v>
          </cell>
          <cell r="I4924" t="str">
            <v>该产品用于治疗被保护的外周动脉中新的或再狭窄的动脉粥样硬化病变以及缓解胆道的恶性狭窄。</v>
          </cell>
        </row>
        <row r="4925">
          <cell r="G4925" t="str">
            <v>国械注进20173136394</v>
          </cell>
          <cell r="H4925" t="str">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ell>
          <cell r="I4925" t="str">
            <v>见附页</v>
          </cell>
        </row>
        <row r="4926">
          <cell r="G4926" t="str">
            <v>国械注进20173136394</v>
          </cell>
          <cell r="H4926" t="str">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ell>
          <cell r="I4926" t="str">
            <v>见附页</v>
          </cell>
        </row>
        <row r="4927">
          <cell r="G4927" t="str">
            <v>国械注进20173136394</v>
          </cell>
          <cell r="H4927" t="str">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ell>
          <cell r="I4927" t="str">
            <v>见附页</v>
          </cell>
        </row>
        <row r="4928">
          <cell r="G4928" t="str">
            <v>国械注进20173136394</v>
          </cell>
          <cell r="H4928" t="str">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ell>
          <cell r="I4928" t="str">
            <v>见附页</v>
          </cell>
        </row>
        <row r="4929">
          <cell r="G4929" t="str">
            <v>国械注进20173136394</v>
          </cell>
          <cell r="H4929" t="str">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ell>
          <cell r="I4929" t="str">
            <v>见附页</v>
          </cell>
        </row>
        <row r="4930">
          <cell r="G4930" t="str">
            <v>国械注进20173136394</v>
          </cell>
          <cell r="H4930" t="str">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ell>
          <cell r="I4930" t="str">
            <v>见附页</v>
          </cell>
        </row>
        <row r="4931">
          <cell r="G4931" t="str">
            <v>国械注进20173136394</v>
          </cell>
          <cell r="H4931" t="str">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ell>
          <cell r="I4931" t="str">
            <v>见附页</v>
          </cell>
        </row>
        <row r="4932">
          <cell r="G4932" t="str">
            <v>国械注进20173136394</v>
          </cell>
          <cell r="H4932" t="str">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ell>
          <cell r="I4932" t="str">
            <v>见附页</v>
          </cell>
        </row>
        <row r="4933">
          <cell r="G4933" t="str">
            <v>国械注进20173136394</v>
          </cell>
          <cell r="H4933" t="str">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ell>
          <cell r="I4933" t="str">
            <v>见附页</v>
          </cell>
        </row>
        <row r="4934">
          <cell r="G4934" t="str">
            <v>国械注进20173136394</v>
          </cell>
          <cell r="H4934" t="str">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ell>
          <cell r="I4934" t="str">
            <v>见附页</v>
          </cell>
        </row>
        <row r="4935">
          <cell r="G4935" t="str">
            <v>国械注进20173136394</v>
          </cell>
          <cell r="H4935" t="str">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ell>
          <cell r="I4935" t="str">
            <v>见附页</v>
          </cell>
        </row>
        <row r="4936">
          <cell r="G4936" t="str">
            <v>国械注进20173136394</v>
          </cell>
          <cell r="H4936" t="str">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ell>
          <cell r="I4936" t="str">
            <v>见附页</v>
          </cell>
        </row>
        <row r="4937">
          <cell r="G4937" t="str">
            <v>国械注进20173136394</v>
          </cell>
          <cell r="H4937" t="str">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ell>
          <cell r="I4937" t="str">
            <v>见附页</v>
          </cell>
        </row>
        <row r="4938">
          <cell r="G4938" t="str">
            <v>国械注进20173136394</v>
          </cell>
          <cell r="H4938" t="str">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ell>
          <cell r="I4938" t="str">
            <v>见附页</v>
          </cell>
        </row>
        <row r="4939">
          <cell r="G4939" t="str">
            <v>国械注进20173136394</v>
          </cell>
          <cell r="H4939" t="str">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ell>
          <cell r="I4939" t="str">
            <v>见附页</v>
          </cell>
        </row>
        <row r="4940">
          <cell r="G4940" t="str">
            <v>国械注进20173136394</v>
          </cell>
          <cell r="H4940" t="str">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ell>
          <cell r="I4940" t="str">
            <v>见附页</v>
          </cell>
        </row>
        <row r="4941">
          <cell r="G4941" t="str">
            <v>国械注进20173136394</v>
          </cell>
          <cell r="H4941" t="str">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ell>
          <cell r="I4941" t="str">
            <v>见附页</v>
          </cell>
        </row>
        <row r="4942">
          <cell r="G4942" t="str">
            <v>国械注进20173136394</v>
          </cell>
          <cell r="H4942" t="str">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ell>
          <cell r="I4942" t="str">
            <v>见附页</v>
          </cell>
        </row>
        <row r="4943">
          <cell r="G4943" t="str">
            <v>国械注进20173136394</v>
          </cell>
          <cell r="H4943" t="str">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ell>
          <cell r="I4943" t="str">
            <v>见附页</v>
          </cell>
        </row>
        <row r="4944">
          <cell r="G4944" t="str">
            <v>国械注进20173136394</v>
          </cell>
          <cell r="H4944" t="str">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ell>
          <cell r="I4944" t="str">
            <v>见附页</v>
          </cell>
        </row>
        <row r="4945">
          <cell r="G4945" t="str">
            <v>国械注进20173136394</v>
          </cell>
          <cell r="H4945" t="str">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ell>
          <cell r="I4945" t="str">
            <v>见附页</v>
          </cell>
        </row>
        <row r="4946">
          <cell r="G4946" t="str">
            <v>国械注进20173136394</v>
          </cell>
          <cell r="H4946" t="str">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ell>
          <cell r="I4946" t="str">
            <v>见附页</v>
          </cell>
        </row>
        <row r="4947">
          <cell r="G4947" t="str">
            <v>国械注进20193132042</v>
          </cell>
          <cell r="H494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47" t="str">
            <v>该产品为腔内血管成形术（PTA）的辅助外周动脉支架，并能减轻胆道系统中的恶性狭窄。</v>
          </cell>
        </row>
        <row r="4948">
          <cell r="G4948" t="str">
            <v>国械注进20193132042</v>
          </cell>
          <cell r="H494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48" t="str">
            <v>该产品为腔内血管成形术（PTA）的辅助外周动脉支架，并能减轻胆道系统中的恶性狭窄。</v>
          </cell>
        </row>
        <row r="4949">
          <cell r="G4949" t="str">
            <v>国械注进20193132042</v>
          </cell>
          <cell r="H494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49" t="str">
            <v>该产品为腔内血管成形术（PTA）的辅助外周动脉支架，并能减轻胆道系统中的恶性狭窄。</v>
          </cell>
        </row>
        <row r="4950">
          <cell r="G4950" t="str">
            <v>国械注进20193132042</v>
          </cell>
          <cell r="H495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50" t="str">
            <v>该产品为腔内血管成形术（PTA）的辅助外周动脉支架，并能减轻胆道系统中的恶性狭窄。</v>
          </cell>
        </row>
        <row r="4951">
          <cell r="G4951" t="str">
            <v>国械注进20193132042</v>
          </cell>
          <cell r="H495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51" t="str">
            <v>该产品为腔内血管成形术（PTA）的辅助外周动脉支架，并能减轻胆道系统中的恶性狭窄。</v>
          </cell>
        </row>
        <row r="4952">
          <cell r="G4952" t="str">
            <v>国械注进20193132042</v>
          </cell>
          <cell r="H495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52" t="str">
            <v>该产品为腔内血管成形术（PTA）的辅助外周动脉支架，并能减轻胆道系统中的恶性狭窄。</v>
          </cell>
        </row>
        <row r="4953">
          <cell r="G4953" t="str">
            <v>国械注进20193132042</v>
          </cell>
          <cell r="H495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53" t="str">
            <v>该产品为腔内血管成形术（PTA）的辅助外周动脉支架，并能减轻胆道系统中的恶性狭窄。</v>
          </cell>
        </row>
        <row r="4954">
          <cell r="G4954" t="str">
            <v>国械注进20193132042</v>
          </cell>
          <cell r="H495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54" t="str">
            <v>该产品为腔内血管成形术（PTA）的辅助外周动脉支架，并能减轻胆道系统中的恶性狭窄。</v>
          </cell>
        </row>
        <row r="4955">
          <cell r="G4955" t="str">
            <v>国械注进20193132042</v>
          </cell>
          <cell r="H495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55" t="str">
            <v>该产品为腔内血管成形术（PTA）的辅助外周动脉支架，并能减轻胆道系统中的恶性狭窄。</v>
          </cell>
        </row>
        <row r="4956">
          <cell r="G4956" t="str">
            <v>国械注进20193132042</v>
          </cell>
          <cell r="H495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56" t="str">
            <v>该产品为腔内血管成形术（PTA）的辅助外周动脉支架，并能减轻胆道系统中的恶性狭窄。</v>
          </cell>
        </row>
        <row r="4957">
          <cell r="G4957" t="str">
            <v>国械注进20193132042</v>
          </cell>
          <cell r="H495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57" t="str">
            <v>该产品为腔内血管成形术（PTA）的辅助外周动脉支架，并能减轻胆道系统中的恶性狭窄。</v>
          </cell>
        </row>
        <row r="4958">
          <cell r="G4958" t="str">
            <v>国械注进20193132042</v>
          </cell>
          <cell r="H495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58" t="str">
            <v>该产品为腔内血管成形术（PTA）的辅助外周动脉支架，并能减轻胆道系统中的恶性狭窄。</v>
          </cell>
        </row>
        <row r="4959">
          <cell r="G4959" t="str">
            <v>国械注进20193132042</v>
          </cell>
          <cell r="H495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59" t="str">
            <v>该产品为腔内血管成形术（PTA）的辅助外周动脉支架，并能减轻胆道系统中的恶性狭窄。</v>
          </cell>
        </row>
        <row r="4960">
          <cell r="G4960" t="str">
            <v>国械注进20193132042</v>
          </cell>
          <cell r="H496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60" t="str">
            <v>该产品为腔内血管成形术（PTA）的辅助外周动脉支架，并能减轻胆道系统中的恶性狭窄。</v>
          </cell>
        </row>
        <row r="4961">
          <cell r="G4961" t="str">
            <v>国械注进20193132042</v>
          </cell>
          <cell r="H496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61" t="str">
            <v>该产品为腔内血管成形术（PTA）的辅助外周动脉支架，并能减轻胆道系统中的恶性狭窄。</v>
          </cell>
        </row>
        <row r="4962">
          <cell r="G4962" t="str">
            <v>国械注进20193132042</v>
          </cell>
          <cell r="H496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62" t="str">
            <v>该产品为腔内血管成形术（PTA）的辅助外周动脉支架，并能减轻胆道系统中的恶性狭窄。</v>
          </cell>
        </row>
        <row r="4963">
          <cell r="G4963" t="str">
            <v>国械注进20193132042</v>
          </cell>
          <cell r="H496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63" t="str">
            <v>该产品为腔内血管成形术（PTA）的辅助外周动脉支架，并能减轻胆道系统中的恶性狭窄。</v>
          </cell>
        </row>
        <row r="4964">
          <cell r="G4964" t="str">
            <v>国械注进20193132042</v>
          </cell>
          <cell r="H496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64" t="str">
            <v>该产品为腔内血管成形术（PTA）的辅助外周动脉支架，并能减轻胆道系统中的恶性狭窄。</v>
          </cell>
        </row>
        <row r="4965">
          <cell r="G4965" t="str">
            <v>国械注进20193132042</v>
          </cell>
          <cell r="H496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65" t="str">
            <v>该产品为腔内血管成形术（PTA）的辅助外周动脉支架，并能减轻胆道系统中的恶性狭窄。</v>
          </cell>
        </row>
        <row r="4966">
          <cell r="G4966" t="str">
            <v>国械注进20193132042</v>
          </cell>
          <cell r="H496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66" t="str">
            <v>该产品为腔内血管成形术（PTA）的辅助外周动脉支架，并能减轻胆道系统中的恶性狭窄。</v>
          </cell>
        </row>
        <row r="4967">
          <cell r="G4967" t="str">
            <v>国械注进20193132042</v>
          </cell>
          <cell r="H496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67" t="str">
            <v>该产品为腔内血管成形术（PTA）的辅助外周动脉支架，并能减轻胆道系统中的恶性狭窄。</v>
          </cell>
        </row>
        <row r="4968">
          <cell r="G4968" t="str">
            <v>国械注进20193132042</v>
          </cell>
          <cell r="H496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68" t="str">
            <v>该产品为腔内血管成形术（PTA）的辅助外周动脉支架，并能减轻胆道系统中的恶性狭窄。</v>
          </cell>
        </row>
        <row r="4969">
          <cell r="G4969" t="str">
            <v>国械注进20193132042</v>
          </cell>
          <cell r="H496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69" t="str">
            <v>该产品为腔内血管成形术（PTA）的辅助外周动脉支架，并能减轻胆道系统中的恶性狭窄。</v>
          </cell>
        </row>
        <row r="4970">
          <cell r="G4970" t="str">
            <v>国械注进20193132042</v>
          </cell>
          <cell r="H497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70" t="str">
            <v>该产品为腔内血管成形术（PTA）的辅助外周动脉支架，并能减轻胆道系统中的恶性狭窄。</v>
          </cell>
        </row>
        <row r="4971">
          <cell r="G4971" t="str">
            <v>国械注进20193132042</v>
          </cell>
          <cell r="H497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71" t="str">
            <v>该产品为腔内血管成形术（PTA）的辅助外周动脉支架，并能减轻胆道系统中的恶性狭窄。</v>
          </cell>
        </row>
        <row r="4972">
          <cell r="G4972" t="str">
            <v>国械注进20193132042</v>
          </cell>
          <cell r="H497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72" t="str">
            <v>该产品为腔内血管成形术（PTA）的辅助外周动脉支架，并能减轻胆道系统中的恶性狭窄。</v>
          </cell>
        </row>
        <row r="4973">
          <cell r="G4973" t="str">
            <v>国械注进20193132042</v>
          </cell>
          <cell r="H497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73" t="str">
            <v>该产品为腔内血管成形术（PTA）的辅助外周动脉支架，并能减轻胆道系统中的恶性狭窄。</v>
          </cell>
        </row>
        <row r="4974">
          <cell r="G4974" t="str">
            <v>国械注进20193132042</v>
          </cell>
          <cell r="H497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74" t="str">
            <v>该产品为腔内血管成形术（PTA）的辅助外周动脉支架，并能减轻胆道系统中的恶性狭窄。</v>
          </cell>
        </row>
        <row r="4975">
          <cell r="G4975" t="str">
            <v>国械注进20193132042</v>
          </cell>
          <cell r="H497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75" t="str">
            <v>该产品为腔内血管成形术（PTA）的辅助外周动脉支架，并能减轻胆道系统中的恶性狭窄。</v>
          </cell>
        </row>
        <row r="4976">
          <cell r="G4976" t="str">
            <v>国械注进20193132042</v>
          </cell>
          <cell r="H497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76" t="str">
            <v>该产品为腔内血管成形术（PTA）的辅助外周动脉支架，并能减轻胆道系统中的恶性狭窄。</v>
          </cell>
        </row>
        <row r="4977">
          <cell r="G4977" t="str">
            <v>国械注进20193132042</v>
          </cell>
          <cell r="H497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77" t="str">
            <v>该产品为腔内血管成形术（PTA）的辅助外周动脉支架，并能减轻胆道系统中的恶性狭窄。</v>
          </cell>
        </row>
        <row r="4978">
          <cell r="G4978" t="str">
            <v>国械注进20193132042</v>
          </cell>
          <cell r="H497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78" t="str">
            <v>该产品为腔内血管成形术（PTA）的辅助外周动脉支架，并能减轻胆道系统中的恶性狭窄。</v>
          </cell>
        </row>
        <row r="4979">
          <cell r="G4979" t="str">
            <v>国械注进20193132042</v>
          </cell>
          <cell r="H497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79" t="str">
            <v>该产品为腔内血管成形术（PTA）的辅助外周动脉支架，并能减轻胆道系统中的恶性狭窄。</v>
          </cell>
        </row>
        <row r="4980">
          <cell r="G4980" t="str">
            <v>国械注进20193132042</v>
          </cell>
          <cell r="H498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80" t="str">
            <v>该产品为腔内血管成形术（PTA）的辅助外周动脉支架，并能减轻胆道系统中的恶性狭窄。</v>
          </cell>
        </row>
        <row r="4981">
          <cell r="G4981" t="str">
            <v>国械注进20193132042</v>
          </cell>
          <cell r="H498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81" t="str">
            <v>该产品为腔内血管成形术（PTA）的辅助外周动脉支架，并能减轻胆道系统中的恶性狭窄。</v>
          </cell>
        </row>
        <row r="4982">
          <cell r="G4982" t="str">
            <v>国械注进20193132042</v>
          </cell>
          <cell r="H498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82" t="str">
            <v>该产品为腔内血管成形术（PTA）的辅助外周动脉支架，并能减轻胆道系统中的恶性狭窄。</v>
          </cell>
        </row>
        <row r="4983">
          <cell r="G4983" t="str">
            <v>国械注进20193132042</v>
          </cell>
          <cell r="H498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83" t="str">
            <v>该产品为腔内血管成形术（PTA）的辅助外周动脉支架，并能减轻胆道系统中的恶性狭窄。</v>
          </cell>
        </row>
        <row r="4984">
          <cell r="G4984" t="str">
            <v>国械注进20193132042</v>
          </cell>
          <cell r="H498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84" t="str">
            <v>该产品为腔内血管成形术（PTA）的辅助外周动脉支架，并能减轻胆道系统中的恶性狭窄。</v>
          </cell>
        </row>
        <row r="4985">
          <cell r="G4985" t="str">
            <v>国械注进20193132042</v>
          </cell>
          <cell r="H498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85" t="str">
            <v>该产品为腔内血管成形术（PTA）的辅助外周动脉支架，并能减轻胆道系统中的恶性狭窄。</v>
          </cell>
        </row>
        <row r="4986">
          <cell r="G4986" t="str">
            <v>国械注进20193132042</v>
          </cell>
          <cell r="H498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86" t="str">
            <v>该产品为腔内血管成形术（PTA）的辅助外周动脉支架，并能减轻胆道系统中的恶性狭窄。</v>
          </cell>
        </row>
        <row r="4987">
          <cell r="G4987" t="str">
            <v>国械注进20193132042</v>
          </cell>
          <cell r="H498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87" t="str">
            <v>该产品为腔内血管成形术（PTA）的辅助外周动脉支架，并能减轻胆道系统中的恶性狭窄。</v>
          </cell>
        </row>
        <row r="4988">
          <cell r="G4988" t="str">
            <v>国械注进20193132042</v>
          </cell>
          <cell r="H498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88" t="str">
            <v>该产品为腔内血管成形术（PTA）的辅助外周动脉支架，并能减轻胆道系统中的恶性狭窄。</v>
          </cell>
        </row>
        <row r="4989">
          <cell r="G4989" t="str">
            <v>国械注进20193132042</v>
          </cell>
          <cell r="H498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89" t="str">
            <v>该产品为腔内血管成形术（PTA）的辅助外周动脉支架，并能减轻胆道系统中的恶性狭窄。</v>
          </cell>
        </row>
        <row r="4990">
          <cell r="G4990" t="str">
            <v>国械注进20193132042</v>
          </cell>
          <cell r="H499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90" t="str">
            <v>该产品为腔内血管成形术（PTA）的辅助外周动脉支架，并能减轻胆道系统中的恶性狭窄。</v>
          </cell>
        </row>
        <row r="4991">
          <cell r="G4991" t="str">
            <v>国械注进20193132042</v>
          </cell>
          <cell r="H499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91" t="str">
            <v>该产品为腔内血管成形术（PTA）的辅助外周动脉支架，并能减轻胆道系统中的恶性狭窄。</v>
          </cell>
        </row>
        <row r="4992">
          <cell r="G4992" t="str">
            <v>国械注进20193132042</v>
          </cell>
          <cell r="H499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92" t="str">
            <v>该产品为腔内血管成形术（PTA）的辅助外周动脉支架，并能减轻胆道系统中的恶性狭窄。</v>
          </cell>
        </row>
        <row r="4993">
          <cell r="G4993" t="str">
            <v>国械注进20193132042</v>
          </cell>
          <cell r="H499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93" t="str">
            <v>该产品为腔内血管成形术（PTA）的辅助外周动脉支架，并能减轻胆道系统中的恶性狭窄。</v>
          </cell>
        </row>
        <row r="4994">
          <cell r="G4994" t="str">
            <v>国械注进20193132042</v>
          </cell>
          <cell r="H499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94" t="str">
            <v>该产品为腔内血管成形术（PTA）的辅助外周动脉支架，并能减轻胆道系统中的恶性狭窄。</v>
          </cell>
        </row>
        <row r="4995">
          <cell r="G4995" t="str">
            <v>国械注进20193132042</v>
          </cell>
          <cell r="H499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95" t="str">
            <v>该产品为腔内血管成形术（PTA）的辅助外周动脉支架，并能减轻胆道系统中的恶性狭窄。</v>
          </cell>
        </row>
        <row r="4996">
          <cell r="G4996" t="str">
            <v>国械注进20193132042</v>
          </cell>
          <cell r="H499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96" t="str">
            <v>该产品为腔内血管成形术（PTA）的辅助外周动脉支架，并能减轻胆道系统中的恶性狭窄。</v>
          </cell>
        </row>
        <row r="4997">
          <cell r="G4997" t="str">
            <v>国械注进20193132042</v>
          </cell>
          <cell r="H499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97" t="str">
            <v>该产品为腔内血管成形术（PTA）的辅助外周动脉支架，并能减轻胆道系统中的恶性狭窄。</v>
          </cell>
        </row>
        <row r="4998">
          <cell r="G4998" t="str">
            <v>国械注进20193132042</v>
          </cell>
          <cell r="H499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98" t="str">
            <v>该产品为腔内血管成形术（PTA）的辅助外周动脉支架，并能减轻胆道系统中的恶性狭窄。</v>
          </cell>
        </row>
        <row r="4999">
          <cell r="G4999" t="str">
            <v>国械注进20193132042</v>
          </cell>
          <cell r="H499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4999" t="str">
            <v>该产品为腔内血管成形术（PTA）的辅助外周动脉支架，并能减轻胆道系统中的恶性狭窄。</v>
          </cell>
        </row>
        <row r="5000">
          <cell r="G5000" t="str">
            <v>国械注进20193132042</v>
          </cell>
          <cell r="H500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00" t="str">
            <v>该产品为腔内血管成形术（PTA）的辅助外周动脉支架，并能减轻胆道系统中的恶性狭窄。</v>
          </cell>
        </row>
        <row r="5001">
          <cell r="G5001" t="str">
            <v>国械注进20193132042</v>
          </cell>
          <cell r="H500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01" t="str">
            <v>该产品为腔内血管成形术（PTA）的辅助外周动脉支架，并能减轻胆道系统中的恶性狭窄。</v>
          </cell>
        </row>
        <row r="5002">
          <cell r="G5002" t="str">
            <v>国械注进20193132042</v>
          </cell>
          <cell r="H500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02" t="str">
            <v>该产品为腔内血管成形术（PTA）的辅助外周动脉支架，并能减轻胆道系统中的恶性狭窄。</v>
          </cell>
        </row>
        <row r="5003">
          <cell r="G5003" t="str">
            <v>国械注进20193132042</v>
          </cell>
          <cell r="H500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03" t="str">
            <v>该产品为腔内血管成形术（PTA）的辅助外周动脉支架，并能减轻胆道系统中的恶性狭窄。</v>
          </cell>
        </row>
        <row r="5004">
          <cell r="G5004" t="str">
            <v>国械注进20193132042</v>
          </cell>
          <cell r="H500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04" t="str">
            <v>该产品为腔内血管成形术（PTA）的辅助外周动脉支架，并能减轻胆道系统中的恶性狭窄。</v>
          </cell>
        </row>
        <row r="5005">
          <cell r="G5005" t="str">
            <v>国械注进20193132042</v>
          </cell>
          <cell r="H500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05" t="str">
            <v>该产品为腔内血管成形术（PTA）的辅助外周动脉支架，并能减轻胆道系统中的恶性狭窄。</v>
          </cell>
        </row>
        <row r="5006">
          <cell r="G5006" t="str">
            <v>国械注进20193132042</v>
          </cell>
          <cell r="H500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06" t="str">
            <v>该产品为腔内血管成形术（PTA）的辅助外周动脉支架，并能减轻胆道系统中的恶性狭窄。</v>
          </cell>
        </row>
        <row r="5007">
          <cell r="G5007" t="str">
            <v>国械注进20193132042</v>
          </cell>
          <cell r="H500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07" t="str">
            <v>该产品为腔内血管成形术（PTA）的辅助外周动脉支架，并能减轻胆道系统中的恶性狭窄。</v>
          </cell>
        </row>
        <row r="5008">
          <cell r="G5008" t="str">
            <v>国械注进20193132042</v>
          </cell>
          <cell r="H500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08" t="str">
            <v>该产品为腔内血管成形术（PTA）的辅助外周动脉支架，并能减轻胆道系统中的恶性狭窄。</v>
          </cell>
        </row>
        <row r="5009">
          <cell r="G5009" t="str">
            <v>国械注进20193132042</v>
          </cell>
          <cell r="H500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09" t="str">
            <v>该产品为腔内血管成形术（PTA）的辅助外周动脉支架，并能减轻胆道系统中的恶性狭窄。</v>
          </cell>
        </row>
        <row r="5010">
          <cell r="G5010" t="str">
            <v>国械注进20193132042</v>
          </cell>
          <cell r="H501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10" t="str">
            <v>该产品为腔内血管成形术（PTA）的辅助外周动脉支架，并能减轻胆道系统中的恶性狭窄。</v>
          </cell>
        </row>
        <row r="5011">
          <cell r="G5011" t="str">
            <v>国械注进20193132042</v>
          </cell>
          <cell r="H501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11" t="str">
            <v>该产品为腔内血管成形术（PTA）的辅助外周动脉支架，并能减轻胆道系统中的恶性狭窄。</v>
          </cell>
        </row>
        <row r="5012">
          <cell r="G5012" t="str">
            <v>国械注进20193132042</v>
          </cell>
          <cell r="H501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12" t="str">
            <v>该产品为腔内血管成形术（PTA）的辅助外周动脉支架，并能减轻胆道系统中的恶性狭窄。</v>
          </cell>
        </row>
        <row r="5013">
          <cell r="G5013" t="str">
            <v>国械注进20193132042</v>
          </cell>
          <cell r="H501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13" t="str">
            <v>该产品为腔内血管成形术（PTA）的辅助外周动脉支架，并能减轻胆道系统中的恶性狭窄。</v>
          </cell>
        </row>
        <row r="5014">
          <cell r="G5014" t="str">
            <v>国械注进20193132042</v>
          </cell>
          <cell r="H501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14" t="str">
            <v>该产品为腔内血管成形术（PTA）的辅助外周动脉支架，并能减轻胆道系统中的恶性狭窄。</v>
          </cell>
        </row>
        <row r="5015">
          <cell r="G5015" t="str">
            <v>国械注进20193132042</v>
          </cell>
          <cell r="H501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15" t="str">
            <v>该产品为腔内血管成形术（PTA）的辅助外周动脉支架，并能减轻胆道系统中的恶性狭窄。</v>
          </cell>
        </row>
        <row r="5016">
          <cell r="G5016" t="str">
            <v>国械注进20193132042</v>
          </cell>
          <cell r="H501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16" t="str">
            <v>该产品为腔内血管成形术（PTA）的辅助外周动脉支架，并能减轻胆道系统中的恶性狭窄。</v>
          </cell>
        </row>
        <row r="5017">
          <cell r="G5017" t="str">
            <v>国械注进20193132042</v>
          </cell>
          <cell r="H501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17" t="str">
            <v>该产品为腔内血管成形术（PTA）的辅助外周动脉支架，并能减轻胆道系统中的恶性狭窄。</v>
          </cell>
        </row>
        <row r="5018">
          <cell r="G5018" t="str">
            <v>国械注进20193132042</v>
          </cell>
          <cell r="H501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18" t="str">
            <v>该产品为腔内血管成形术（PTA）的辅助外周动脉支架，并能减轻胆道系统中的恶性狭窄。</v>
          </cell>
        </row>
        <row r="5019">
          <cell r="G5019" t="str">
            <v>国械注进20193132042</v>
          </cell>
          <cell r="H501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19" t="str">
            <v>该产品为腔内血管成形术（PTA）的辅助外周动脉支架，并能减轻胆道系统中的恶性狭窄。</v>
          </cell>
        </row>
        <row r="5020">
          <cell r="G5020" t="str">
            <v>国械注进20193132042</v>
          </cell>
          <cell r="H502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20" t="str">
            <v>该产品为腔内血管成形术（PTA）的辅助外周动脉支架，并能减轻胆道系统中的恶性狭窄。</v>
          </cell>
        </row>
        <row r="5021">
          <cell r="G5021" t="str">
            <v>国械注进20193132042</v>
          </cell>
          <cell r="H502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21" t="str">
            <v>该产品为腔内血管成形术（PTA）的辅助外周动脉支架，并能减轻胆道系统中的恶性狭窄。</v>
          </cell>
        </row>
        <row r="5022">
          <cell r="G5022" t="str">
            <v>国械注进20193132042</v>
          </cell>
          <cell r="H502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22" t="str">
            <v>该产品为腔内血管成形术（PTA）的辅助外周动脉支架，并能减轻胆道系统中的恶性狭窄。</v>
          </cell>
        </row>
        <row r="5023">
          <cell r="G5023" t="str">
            <v>国械注进20193132042</v>
          </cell>
          <cell r="H502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23" t="str">
            <v>该产品为腔内血管成形术（PTA）的辅助外周动脉支架，并能减轻胆道系统中的恶性狭窄。</v>
          </cell>
        </row>
        <row r="5024">
          <cell r="G5024" t="str">
            <v>国械注进20193132042</v>
          </cell>
          <cell r="H502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24" t="str">
            <v>该产品为腔内血管成形术（PTA）的辅助外周动脉支架，并能减轻胆道系统中的恶性狭窄。</v>
          </cell>
        </row>
        <row r="5025">
          <cell r="G5025" t="str">
            <v>国械注进20193132042</v>
          </cell>
          <cell r="H502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25" t="str">
            <v>该产品为腔内血管成形术（PTA）的辅助外周动脉支架，并能减轻胆道系统中的恶性狭窄。</v>
          </cell>
        </row>
        <row r="5026">
          <cell r="G5026" t="str">
            <v>国械注进20193132042</v>
          </cell>
          <cell r="H502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26" t="str">
            <v>该产品为腔内血管成形术（PTA）的辅助外周动脉支架，并能减轻胆道系统中的恶性狭窄。</v>
          </cell>
        </row>
        <row r="5027">
          <cell r="G5027" t="str">
            <v>国械注进20193132042</v>
          </cell>
          <cell r="H502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27" t="str">
            <v>该产品为腔内血管成形术（PTA）的辅助外周动脉支架，并能减轻胆道系统中的恶性狭窄。</v>
          </cell>
        </row>
        <row r="5028">
          <cell r="G5028" t="str">
            <v>国械注进20193132042</v>
          </cell>
          <cell r="H502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28" t="str">
            <v>该产品为腔内血管成形术（PTA）的辅助外周动脉支架，并能减轻胆道系统中的恶性狭窄。</v>
          </cell>
        </row>
        <row r="5029">
          <cell r="G5029" t="str">
            <v>国械注进20193132042</v>
          </cell>
          <cell r="H502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29" t="str">
            <v>该产品为腔内血管成形术（PTA）的辅助外周动脉支架，并能减轻胆道系统中的恶性狭窄。</v>
          </cell>
        </row>
        <row r="5030">
          <cell r="G5030" t="str">
            <v>国械注进20193132042</v>
          </cell>
          <cell r="H503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30" t="str">
            <v>该产品为腔内血管成形术（PTA）的辅助外周动脉支架，并能减轻胆道系统中的恶性狭窄。</v>
          </cell>
        </row>
        <row r="5031">
          <cell r="G5031" t="str">
            <v>国械注进20193132042</v>
          </cell>
          <cell r="H503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31" t="str">
            <v>该产品为腔内血管成形术（PTA）的辅助外周动脉支架，并能减轻胆道系统中的恶性狭窄。</v>
          </cell>
        </row>
        <row r="5032">
          <cell r="G5032" t="str">
            <v>国械注进20193132042</v>
          </cell>
          <cell r="H503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32" t="str">
            <v>该产品为腔内血管成形术（PTA）的辅助外周动脉支架，并能减轻胆道系统中的恶性狭窄。</v>
          </cell>
        </row>
        <row r="5033">
          <cell r="G5033" t="str">
            <v>国械注进20193132042</v>
          </cell>
          <cell r="H503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33" t="str">
            <v>该产品为腔内血管成形术（PTA）的辅助外周动脉支架，并能减轻胆道系统中的恶性狭窄。</v>
          </cell>
        </row>
        <row r="5034">
          <cell r="G5034" t="str">
            <v>国械注进20193132042</v>
          </cell>
          <cell r="H503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34" t="str">
            <v>该产品为腔内血管成形术（PTA）的辅助外周动脉支架，并能减轻胆道系统中的恶性狭窄。</v>
          </cell>
        </row>
        <row r="5035">
          <cell r="G5035" t="str">
            <v>国械注进20193132042</v>
          </cell>
          <cell r="H503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35" t="str">
            <v>该产品为腔内血管成形术（PTA）的辅助外周动脉支架，并能减轻胆道系统中的恶性狭窄。</v>
          </cell>
        </row>
        <row r="5036">
          <cell r="G5036" t="str">
            <v>国械注进20193132042</v>
          </cell>
          <cell r="H503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36" t="str">
            <v>该产品为腔内血管成形术（PTA）的辅助外周动脉支架，并能减轻胆道系统中的恶性狭窄。</v>
          </cell>
        </row>
        <row r="5037">
          <cell r="G5037" t="str">
            <v>国械注进20193132042</v>
          </cell>
          <cell r="H503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37" t="str">
            <v>该产品为腔内血管成形术（PTA）的辅助外周动脉支架，并能减轻胆道系统中的恶性狭窄。</v>
          </cell>
        </row>
        <row r="5038">
          <cell r="G5038" t="str">
            <v>国械注进20193132042</v>
          </cell>
          <cell r="H503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38" t="str">
            <v>该产品为腔内血管成形术（PTA）的辅助外周动脉支架，并能减轻胆道系统中的恶性狭窄。</v>
          </cell>
        </row>
        <row r="5039">
          <cell r="G5039" t="str">
            <v>国械注进20193132042</v>
          </cell>
          <cell r="H503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39" t="str">
            <v>该产品为腔内血管成形术（PTA）的辅助外周动脉支架，并能减轻胆道系统中的恶性狭窄。</v>
          </cell>
        </row>
        <row r="5040">
          <cell r="G5040" t="str">
            <v>国械注进20193132042</v>
          </cell>
          <cell r="H504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40" t="str">
            <v>该产品为腔内血管成形术（PTA）的辅助外周动脉支架，并能减轻胆道系统中的恶性狭窄。</v>
          </cell>
        </row>
        <row r="5041">
          <cell r="G5041" t="str">
            <v>国械注进20193132042</v>
          </cell>
          <cell r="H504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41" t="str">
            <v>该产品为腔内血管成形术（PTA）的辅助外周动脉支架，并能减轻胆道系统中的恶性狭窄。</v>
          </cell>
        </row>
        <row r="5042">
          <cell r="G5042" t="str">
            <v>国械注进20193132042</v>
          </cell>
          <cell r="H504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42" t="str">
            <v>该产品为腔内血管成形术（PTA）的辅助外周动脉支架，并能减轻胆道系统中的恶性狭窄。</v>
          </cell>
        </row>
        <row r="5043">
          <cell r="G5043" t="str">
            <v>国械注进20193132042</v>
          </cell>
          <cell r="H504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43" t="str">
            <v>该产品为腔内血管成形术（PTA）的辅助外周动脉支架，并能减轻胆道系统中的恶性狭窄。</v>
          </cell>
        </row>
        <row r="5044">
          <cell r="G5044" t="str">
            <v>国械注进20193132042</v>
          </cell>
          <cell r="H504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44" t="str">
            <v>该产品为腔内血管成形术（PTA）的辅助外周动脉支架，并能减轻胆道系统中的恶性狭窄。</v>
          </cell>
        </row>
        <row r="5045">
          <cell r="G5045" t="str">
            <v>国械注进20193132042</v>
          </cell>
          <cell r="H504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45" t="str">
            <v>该产品为腔内血管成形术（PTA）的辅助外周动脉支架，并能减轻胆道系统中的恶性狭窄。</v>
          </cell>
        </row>
        <row r="5046">
          <cell r="G5046" t="str">
            <v>国械注进20193132042</v>
          </cell>
          <cell r="H504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46" t="str">
            <v>该产品为腔内血管成形术（PTA）的辅助外周动脉支架，并能减轻胆道系统中的恶性狭窄。</v>
          </cell>
        </row>
        <row r="5047">
          <cell r="G5047" t="str">
            <v>国械注进20193132042</v>
          </cell>
          <cell r="H504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47" t="str">
            <v>该产品为腔内血管成形术（PTA）的辅助外周动脉支架，并能减轻胆道系统中的恶性狭窄。</v>
          </cell>
        </row>
        <row r="5048">
          <cell r="G5048" t="str">
            <v>国械注进20193132042</v>
          </cell>
          <cell r="H504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48" t="str">
            <v>该产品为腔内血管成形术（PTA）的辅助外周动脉支架，并能减轻胆道系统中的恶性狭窄。</v>
          </cell>
        </row>
        <row r="5049">
          <cell r="G5049" t="str">
            <v>国械注进20193132042</v>
          </cell>
          <cell r="H504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49" t="str">
            <v>该产品为腔内血管成形术（PTA）的辅助外周动脉支架，并能减轻胆道系统中的恶性狭窄。</v>
          </cell>
        </row>
        <row r="5050">
          <cell r="G5050" t="str">
            <v>国械注进20193132042</v>
          </cell>
          <cell r="H505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50" t="str">
            <v>该产品为腔内血管成形术（PTA）的辅助外周动脉支架，并能减轻胆道系统中的恶性狭窄。</v>
          </cell>
        </row>
        <row r="5051">
          <cell r="G5051" t="str">
            <v>国械注进20193132042</v>
          </cell>
          <cell r="H505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51" t="str">
            <v>该产品为腔内血管成形术（PTA）的辅助外周动脉支架，并能减轻胆道系统中的恶性狭窄。</v>
          </cell>
        </row>
        <row r="5052">
          <cell r="G5052" t="str">
            <v>国械注进20193132042</v>
          </cell>
          <cell r="H505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52" t="str">
            <v>该产品为腔内血管成形术（PTA）的辅助外周动脉支架，并能减轻胆道系统中的恶性狭窄。</v>
          </cell>
        </row>
        <row r="5053">
          <cell r="G5053" t="str">
            <v>国械注进20193132042</v>
          </cell>
          <cell r="H505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53" t="str">
            <v>该产品为腔内血管成形术（PTA）的辅助外周动脉支架，并能减轻胆道系统中的恶性狭窄。</v>
          </cell>
        </row>
        <row r="5054">
          <cell r="G5054" t="str">
            <v>国械注进20193132042</v>
          </cell>
          <cell r="H505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54" t="str">
            <v>该产品为腔内血管成形术（PTA）的辅助外周动脉支架，并能减轻胆道系统中的恶性狭窄。</v>
          </cell>
        </row>
        <row r="5055">
          <cell r="G5055" t="str">
            <v>国械注进20193132042</v>
          </cell>
          <cell r="H505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55" t="str">
            <v>该产品为腔内血管成形术（PTA）的辅助外周动脉支架，并能减轻胆道系统中的恶性狭窄。</v>
          </cell>
        </row>
        <row r="5056">
          <cell r="G5056" t="str">
            <v>国械注进20193132042</v>
          </cell>
          <cell r="H505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56" t="str">
            <v>该产品为腔内血管成形术（PTA）的辅助外周动脉支架，并能减轻胆道系统中的恶性狭窄。</v>
          </cell>
        </row>
        <row r="5057">
          <cell r="G5057" t="str">
            <v>国械注进20193132042</v>
          </cell>
          <cell r="H505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57" t="str">
            <v>该产品为腔内血管成形术（PTA）的辅助外周动脉支架，并能减轻胆道系统中的恶性狭窄。</v>
          </cell>
        </row>
        <row r="5058">
          <cell r="G5058" t="str">
            <v>国械注进20193132042</v>
          </cell>
          <cell r="H505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58" t="str">
            <v>该产品为腔内血管成形术（PTA）的辅助外周动脉支架，并能减轻胆道系统中的恶性狭窄。</v>
          </cell>
        </row>
        <row r="5059">
          <cell r="G5059" t="str">
            <v>国械注进20193132042</v>
          </cell>
          <cell r="H505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59" t="str">
            <v>该产品为腔内血管成形术（PTA）的辅助外周动脉支架，并能减轻胆道系统中的恶性狭窄。</v>
          </cell>
        </row>
        <row r="5060">
          <cell r="G5060" t="str">
            <v>国械注进20193132042</v>
          </cell>
          <cell r="H506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60" t="str">
            <v>该产品为腔内血管成形术（PTA）的辅助外周动脉支架，并能减轻胆道系统中的恶性狭窄。</v>
          </cell>
        </row>
        <row r="5061">
          <cell r="G5061" t="str">
            <v>国械注进20193132042</v>
          </cell>
          <cell r="H506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61" t="str">
            <v>该产品为腔内血管成形术（PTA）的辅助外周动脉支架，并能减轻胆道系统中的恶性狭窄。</v>
          </cell>
        </row>
        <row r="5062">
          <cell r="G5062" t="str">
            <v>国械注进20193132042</v>
          </cell>
          <cell r="H506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62" t="str">
            <v>该产品为腔内血管成形术（PTA）的辅助外周动脉支架，并能减轻胆道系统中的恶性狭窄。</v>
          </cell>
        </row>
        <row r="5063">
          <cell r="G5063" t="str">
            <v>国械注进20193132042</v>
          </cell>
          <cell r="H506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63" t="str">
            <v>该产品为腔内血管成形术（PTA）的辅助外周动脉支架，并能减轻胆道系统中的恶性狭窄。</v>
          </cell>
        </row>
        <row r="5064">
          <cell r="G5064" t="str">
            <v>国械注进20193132042</v>
          </cell>
          <cell r="H506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64" t="str">
            <v>该产品为腔内血管成形术（PTA）的辅助外周动脉支架，并能减轻胆道系统中的恶性狭窄。</v>
          </cell>
        </row>
        <row r="5065">
          <cell r="G5065" t="str">
            <v>国械注进20193132042</v>
          </cell>
          <cell r="H506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65" t="str">
            <v>该产品为腔内血管成形术（PTA）的辅助外周动脉支架，并能减轻胆道系统中的恶性狭窄。</v>
          </cell>
        </row>
        <row r="5066">
          <cell r="G5066" t="str">
            <v>国械注进20193132042</v>
          </cell>
          <cell r="H506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66" t="str">
            <v>该产品为腔内血管成形术（PTA）的辅助外周动脉支架，并能减轻胆道系统中的恶性狭窄。</v>
          </cell>
        </row>
        <row r="5067">
          <cell r="G5067" t="str">
            <v>国械注进20193132042</v>
          </cell>
          <cell r="H506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67" t="str">
            <v>该产品为腔内血管成形术（PTA）的辅助外周动脉支架，并能减轻胆道系统中的恶性狭窄。</v>
          </cell>
        </row>
        <row r="5068">
          <cell r="G5068" t="str">
            <v>国械注进20193132042</v>
          </cell>
          <cell r="H506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68" t="str">
            <v>该产品为腔内血管成形术（PTA）的辅助外周动脉支架，并能减轻胆道系统中的恶性狭窄。</v>
          </cell>
        </row>
        <row r="5069">
          <cell r="G5069" t="str">
            <v>国械注进20193132042</v>
          </cell>
          <cell r="H506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69" t="str">
            <v>该产品为腔内血管成形术（PTA）的辅助外周动脉支架，并能减轻胆道系统中的恶性狭窄。</v>
          </cell>
        </row>
        <row r="5070">
          <cell r="G5070" t="str">
            <v>国械注进20193132042</v>
          </cell>
          <cell r="H507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70" t="str">
            <v>该产品为腔内血管成形术（PTA）的辅助外周动脉支架，并能减轻胆道系统中的恶性狭窄。</v>
          </cell>
        </row>
        <row r="5071">
          <cell r="G5071" t="str">
            <v>国械注进20193132042</v>
          </cell>
          <cell r="H507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71" t="str">
            <v>该产品为腔内血管成形术（PTA）的辅助外周动脉支架，并能减轻胆道系统中的恶性狭窄。</v>
          </cell>
        </row>
        <row r="5072">
          <cell r="G5072" t="str">
            <v>国械注进20193132042</v>
          </cell>
          <cell r="H507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72" t="str">
            <v>该产品为腔内血管成形术（PTA）的辅助外周动脉支架，并能减轻胆道系统中的恶性狭窄。</v>
          </cell>
        </row>
        <row r="5073">
          <cell r="G5073" t="str">
            <v>国械注进20193132042</v>
          </cell>
          <cell r="H507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73" t="str">
            <v>该产品为腔内血管成形术（PTA）的辅助外周动脉支架，并能减轻胆道系统中的恶性狭窄。</v>
          </cell>
        </row>
        <row r="5074">
          <cell r="G5074" t="str">
            <v>国械注进20193132042</v>
          </cell>
          <cell r="H507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74" t="str">
            <v>该产品为腔内血管成形术（PTA）的辅助外周动脉支架，并能减轻胆道系统中的恶性狭窄。</v>
          </cell>
        </row>
        <row r="5075">
          <cell r="G5075" t="str">
            <v>国械注进20193132042</v>
          </cell>
          <cell r="H507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75" t="str">
            <v>该产品为腔内血管成形术（PTA）的辅助外周动脉支架，并能减轻胆道系统中的恶性狭窄。</v>
          </cell>
        </row>
        <row r="5076">
          <cell r="G5076" t="str">
            <v>国械注进20193132042</v>
          </cell>
          <cell r="H507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76" t="str">
            <v>该产品为腔内血管成形术（PTA）的辅助外周动脉支架，并能减轻胆道系统中的恶性狭窄。</v>
          </cell>
        </row>
        <row r="5077">
          <cell r="G5077" t="str">
            <v>国械注进20193132042</v>
          </cell>
          <cell r="H507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77" t="str">
            <v>该产品为腔内血管成形术（PTA）的辅助外周动脉支架，并能减轻胆道系统中的恶性狭窄。</v>
          </cell>
        </row>
        <row r="5078">
          <cell r="G5078" t="str">
            <v>国械注进20193132042</v>
          </cell>
          <cell r="H507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78" t="str">
            <v>该产品为腔内血管成形术（PTA）的辅助外周动脉支架，并能减轻胆道系统中的恶性狭窄。</v>
          </cell>
        </row>
        <row r="5079">
          <cell r="G5079" t="str">
            <v>国械注进20193132042</v>
          </cell>
          <cell r="H507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79" t="str">
            <v>该产品为腔内血管成形术（PTA）的辅助外周动脉支架，并能减轻胆道系统中的恶性狭窄。</v>
          </cell>
        </row>
        <row r="5080">
          <cell r="G5080" t="str">
            <v>国械注进20193132042</v>
          </cell>
          <cell r="H508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80" t="str">
            <v>该产品为腔内血管成形术（PTA）的辅助外周动脉支架，并能减轻胆道系统中的恶性狭窄。</v>
          </cell>
        </row>
        <row r="5081">
          <cell r="G5081" t="str">
            <v>国械注进20193132042</v>
          </cell>
          <cell r="H508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81" t="str">
            <v>该产品为腔内血管成形术（PTA）的辅助外周动脉支架，并能减轻胆道系统中的恶性狭窄。</v>
          </cell>
        </row>
        <row r="5082">
          <cell r="G5082" t="str">
            <v>国械注进20193132042</v>
          </cell>
          <cell r="H508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82" t="str">
            <v>该产品为腔内血管成形术（PTA）的辅助外周动脉支架，并能减轻胆道系统中的恶性狭窄。</v>
          </cell>
        </row>
        <row r="5083">
          <cell r="G5083" t="str">
            <v>国械注进20193132042</v>
          </cell>
          <cell r="H508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83" t="str">
            <v>该产品为腔内血管成形术（PTA）的辅助外周动脉支架，并能减轻胆道系统中的恶性狭窄。</v>
          </cell>
        </row>
        <row r="5084">
          <cell r="G5084" t="str">
            <v>国械注进20193132042</v>
          </cell>
          <cell r="H508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84" t="str">
            <v>该产品为腔内血管成形术（PTA）的辅助外周动脉支架，并能减轻胆道系统中的恶性狭窄。</v>
          </cell>
        </row>
        <row r="5085">
          <cell r="G5085" t="str">
            <v>国械注进20193132042</v>
          </cell>
          <cell r="H508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85" t="str">
            <v>该产品为腔内血管成形术（PTA）的辅助外周动脉支架，并能减轻胆道系统中的恶性狭窄。</v>
          </cell>
        </row>
        <row r="5086">
          <cell r="G5086" t="str">
            <v>国械注进20193132042</v>
          </cell>
          <cell r="H508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86" t="str">
            <v>该产品为腔内血管成形术（PTA）的辅助外周动脉支架，并能减轻胆道系统中的恶性狭窄。</v>
          </cell>
        </row>
        <row r="5087">
          <cell r="G5087" t="str">
            <v>国械注进20193132042</v>
          </cell>
          <cell r="H508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87" t="str">
            <v>该产品为腔内血管成形术（PTA）的辅助外周动脉支架，并能减轻胆道系统中的恶性狭窄。</v>
          </cell>
        </row>
        <row r="5088">
          <cell r="G5088" t="str">
            <v>国械注进20193132042</v>
          </cell>
          <cell r="H508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88" t="str">
            <v>该产品为腔内血管成形术（PTA）的辅助外周动脉支架，并能减轻胆道系统中的恶性狭窄。</v>
          </cell>
        </row>
        <row r="5089">
          <cell r="G5089" t="str">
            <v>国械注进20193132042</v>
          </cell>
          <cell r="H508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89" t="str">
            <v>该产品为腔内血管成形术（PTA）的辅助外周动脉支架，并能减轻胆道系统中的恶性狭窄。</v>
          </cell>
        </row>
        <row r="5090">
          <cell r="G5090" t="str">
            <v>国械注进20193132042</v>
          </cell>
          <cell r="H509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ell>
          <cell r="I5090" t="str">
            <v>该产品为腔内血管成形术（PTA）的辅助外周动脉支架，并能减轻胆道系统中的恶性狭窄。</v>
          </cell>
        </row>
        <row r="5091">
          <cell r="G5091" t="str">
            <v>国食药监械（进）字2014第3464109号</v>
          </cell>
          <cell r="H509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ell>
          <cell r="I5091" t="str">
            <v>该产品为腔内血管成形术（PTA）的辅助外周动脉支架，并能减轻胆道系统中的恶性狭窄。</v>
          </cell>
        </row>
        <row r="5092">
          <cell r="G5092" t="str">
            <v>国食药监械（进）字2014第3464109号</v>
          </cell>
          <cell r="H509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ell>
          <cell r="I5092" t="str">
            <v>该产品为腔内血管成形术（PTA）的辅助外周动脉支架，并能减轻胆道系统中的恶性狭窄。</v>
          </cell>
        </row>
        <row r="5093">
          <cell r="G5093" t="str">
            <v>国食药监械（进）字2014第3464109号</v>
          </cell>
          <cell r="H509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ell>
          <cell r="I5093" t="str">
            <v>该产品为腔内血管成形术（PTA）的辅助外周动脉支架，并能减轻胆道系统中的恶性狭窄。</v>
          </cell>
        </row>
        <row r="5094">
          <cell r="G5094" t="str">
            <v>国食药监械（进）字2014第3464109号</v>
          </cell>
          <cell r="H509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ell>
          <cell r="I5094" t="str">
            <v>该产品为腔内血管成形术（PTA）的辅助外周动脉支架，并能减轻胆道系统中的恶性狭窄。</v>
          </cell>
        </row>
        <row r="5095">
          <cell r="G5095" t="str">
            <v>国食药监械（进）字2014第3464109号</v>
          </cell>
          <cell r="H509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ell>
          <cell r="I5095" t="str">
            <v>该产品为腔内血管成形术（PTA）的辅助外周动脉支架，并能减轻胆道系统中的恶性狭窄。</v>
          </cell>
        </row>
        <row r="5096">
          <cell r="G5096" t="str">
            <v>国食药监械（进）字2014第3464109号</v>
          </cell>
          <cell r="H509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ell>
          <cell r="I5096" t="str">
            <v>该产品为腔内血管成形术（PTA）的辅助外周动脉支架，并能减轻胆道系统中的恶性狭窄。</v>
          </cell>
        </row>
        <row r="5097">
          <cell r="G5097" t="str">
            <v>国食药监械（进）字2014第3464109号</v>
          </cell>
          <cell r="H509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ell>
          <cell r="I5097" t="str">
            <v>该产品为腔内血管成形术（PTA）的辅助外周动脉支架，并能减轻胆道系统中的恶性狭窄。</v>
          </cell>
        </row>
        <row r="5098">
          <cell r="G5098" t="str">
            <v>国食药监械（进）字2014第3464109号</v>
          </cell>
          <cell r="H509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ell>
          <cell r="I5098" t="str">
            <v>该产品为腔内血管成形术（PTA）的辅助外周动脉支架，并能减轻胆道系统中的恶性狭窄。</v>
          </cell>
        </row>
        <row r="5099">
          <cell r="G5099" t="str">
            <v>国械注进20193132043</v>
          </cell>
          <cell r="H509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099" t="str">
            <v>该产品为腔内血管成形术（PTA）的辅助外周动脉支架，并能减轻胆道系统中的恶性狭窄。</v>
          </cell>
        </row>
        <row r="5100">
          <cell r="G5100" t="str">
            <v>国械注进20193132043</v>
          </cell>
          <cell r="H510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00" t="str">
            <v>该产品为腔内血管成形术（PTA）的辅助外周动脉支架，并能减轻胆道系统中的恶性狭窄。</v>
          </cell>
        </row>
        <row r="5101">
          <cell r="G5101" t="str">
            <v>国械注进20193132043</v>
          </cell>
          <cell r="H510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01" t="str">
            <v>该产品为腔内血管成形术（PTA）的辅助外周动脉支架，并能减轻胆道系统中的恶性狭窄。</v>
          </cell>
        </row>
        <row r="5102">
          <cell r="G5102" t="str">
            <v>国械注进20193132043</v>
          </cell>
          <cell r="H510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02" t="str">
            <v>该产品为腔内血管成形术（PTA）的辅助外周动脉支架，并能减轻胆道系统中的恶性狭窄。</v>
          </cell>
        </row>
        <row r="5103">
          <cell r="G5103" t="str">
            <v>国械注进20193132043</v>
          </cell>
          <cell r="H510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03" t="str">
            <v>该产品为腔内血管成形术（PTA）的辅助外周动脉支架，并能减轻胆道系统中的恶性狭窄。</v>
          </cell>
        </row>
        <row r="5104">
          <cell r="G5104" t="str">
            <v>国械注进20193132043</v>
          </cell>
          <cell r="H510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04" t="str">
            <v>该产品为腔内血管成形术（PTA）的辅助外周动脉支架，并能减轻胆道系统中的恶性狭窄。</v>
          </cell>
        </row>
        <row r="5105">
          <cell r="G5105" t="str">
            <v>国械注进20193132043</v>
          </cell>
          <cell r="H510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05" t="str">
            <v>该产品为腔内血管成形术（PTA）的辅助外周动脉支架，并能减轻胆道系统中的恶性狭窄。</v>
          </cell>
        </row>
        <row r="5106">
          <cell r="G5106" t="str">
            <v>国械注进20193132043</v>
          </cell>
          <cell r="H510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06" t="str">
            <v>该产品为腔内血管成形术（PTA）的辅助外周动脉支架，并能减轻胆道系统中的恶性狭窄。</v>
          </cell>
        </row>
        <row r="5107">
          <cell r="G5107" t="str">
            <v>国械注进20193132043</v>
          </cell>
          <cell r="H510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07" t="str">
            <v>该产品为腔内血管成形术（PTA）的辅助外周动脉支架，并能减轻胆道系统中的恶性狭窄。</v>
          </cell>
        </row>
        <row r="5108">
          <cell r="G5108" t="str">
            <v>国械注进20193132043</v>
          </cell>
          <cell r="H510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08" t="str">
            <v>该产品为腔内血管成形术（PTA）的辅助外周动脉支架，并能减轻胆道系统中的恶性狭窄。</v>
          </cell>
        </row>
        <row r="5109">
          <cell r="G5109" t="str">
            <v>国械注进20193132043</v>
          </cell>
          <cell r="H510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09" t="str">
            <v>该产品为腔内血管成形术（PTA）的辅助外周动脉支架，并能减轻胆道系统中的恶性狭窄。</v>
          </cell>
        </row>
        <row r="5110">
          <cell r="G5110" t="str">
            <v>国械注进20193132043</v>
          </cell>
          <cell r="H511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10" t="str">
            <v>该产品为腔内血管成形术（PTA）的辅助外周动脉支架，并能减轻胆道系统中的恶性狭窄。</v>
          </cell>
        </row>
        <row r="5111">
          <cell r="G5111" t="str">
            <v>国械注进20193132043</v>
          </cell>
          <cell r="H511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11" t="str">
            <v>该产品为腔内血管成形术（PTA）的辅助外周动脉支架，并能减轻胆道系统中的恶性狭窄。</v>
          </cell>
        </row>
        <row r="5112">
          <cell r="G5112" t="str">
            <v>国械注进20193132043</v>
          </cell>
          <cell r="H511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12" t="str">
            <v>该产品为腔内血管成形术（PTA）的辅助外周动脉支架，并能减轻胆道系统中的恶性狭窄。</v>
          </cell>
        </row>
        <row r="5113">
          <cell r="G5113" t="str">
            <v>国械注进20193132043</v>
          </cell>
          <cell r="H5113"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13" t="str">
            <v>该产品为腔内血管成形术（PTA）的辅助外周动脉支架，并能减轻胆道系统中的恶性狭窄。</v>
          </cell>
        </row>
        <row r="5114">
          <cell r="G5114" t="str">
            <v>国械注进20193132043</v>
          </cell>
          <cell r="H5114"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14" t="str">
            <v>该产品为腔内血管成形术（PTA）的辅助外周动脉支架，并能减轻胆道系统中的恶性狭窄。</v>
          </cell>
        </row>
        <row r="5115">
          <cell r="G5115" t="str">
            <v>国械注进20193132043</v>
          </cell>
          <cell r="H5115"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15" t="str">
            <v>该产品为腔内血管成形术（PTA）的辅助外周动脉支架，并能减轻胆道系统中的恶性狭窄。</v>
          </cell>
        </row>
        <row r="5116">
          <cell r="G5116" t="str">
            <v>国械注进20193132043</v>
          </cell>
          <cell r="H5116"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16" t="str">
            <v>该产品为腔内血管成形术（PTA）的辅助外周动脉支架，并能减轻胆道系统中的恶性狭窄。</v>
          </cell>
        </row>
        <row r="5117">
          <cell r="G5117" t="str">
            <v>国械注进20193132043</v>
          </cell>
          <cell r="H5117"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17" t="str">
            <v>该产品为腔内血管成形术（PTA）的辅助外周动脉支架，并能减轻胆道系统中的恶性狭窄。</v>
          </cell>
        </row>
        <row r="5118">
          <cell r="G5118" t="str">
            <v>国械注进20193132043</v>
          </cell>
          <cell r="H5118"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18" t="str">
            <v>该产品为腔内血管成形术（PTA）的辅助外周动脉支架，并能减轻胆道系统中的恶性狭窄。</v>
          </cell>
        </row>
        <row r="5119">
          <cell r="G5119" t="str">
            <v>国械注进20193132043</v>
          </cell>
          <cell r="H5119"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19" t="str">
            <v>该产品为腔内血管成形术（PTA）的辅助外周动脉支架，并能减轻胆道系统中的恶性狭窄。</v>
          </cell>
        </row>
        <row r="5120">
          <cell r="G5120" t="str">
            <v>国械注进20193132043</v>
          </cell>
          <cell r="H5120"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20" t="str">
            <v>该产品为腔内血管成形术（PTA）的辅助外周动脉支架，并能减轻胆道系统中的恶性狭窄。</v>
          </cell>
        </row>
        <row r="5121">
          <cell r="G5121" t="str">
            <v>国械注进20193132043</v>
          </cell>
          <cell r="H5121"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21" t="str">
            <v>该产品为腔内血管成形术（PTA）的辅助外周动脉支架，并能减轻胆道系统中的恶性狭窄。</v>
          </cell>
        </row>
        <row r="5122">
          <cell r="G5122" t="str">
            <v>国械注进20193132043</v>
          </cell>
          <cell r="H5122" t="str">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ell>
          <cell r="I5122" t="str">
            <v>该产品为腔内血管成形术（PTA）的辅助外周动脉支架，并能减轻胆道系统中的恶性狭窄。</v>
          </cell>
        </row>
        <row r="5123">
          <cell r="G5123" t="str">
            <v>国械注进20213130164</v>
          </cell>
          <cell r="H5123"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23" t="str">
            <v>适用于治疗髂股静脉的狭窄和闭塞。</v>
          </cell>
        </row>
        <row r="5124">
          <cell r="G5124" t="str">
            <v>国械注进20213130164</v>
          </cell>
          <cell r="H5124"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24" t="str">
            <v>适用于治疗髂股静脉的狭窄和闭塞。</v>
          </cell>
        </row>
        <row r="5125">
          <cell r="G5125" t="str">
            <v>国械注进20213130164</v>
          </cell>
          <cell r="H5125"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25" t="str">
            <v>适用于治疗髂股静脉的狭窄和闭塞。</v>
          </cell>
        </row>
        <row r="5126">
          <cell r="G5126" t="str">
            <v>国械注进20213130164</v>
          </cell>
          <cell r="H5126"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26" t="str">
            <v>适用于治疗髂股静脉的狭窄和闭塞。</v>
          </cell>
        </row>
        <row r="5127">
          <cell r="G5127" t="str">
            <v>国械注进20213130164</v>
          </cell>
          <cell r="H5127"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27" t="str">
            <v>适用于治疗髂股静脉的狭窄和闭塞。</v>
          </cell>
        </row>
        <row r="5128">
          <cell r="G5128" t="str">
            <v>国械注进20213130164</v>
          </cell>
          <cell r="H5128"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28" t="str">
            <v>适用于治疗髂股静脉的狭窄和闭塞。</v>
          </cell>
        </row>
        <row r="5129">
          <cell r="G5129" t="str">
            <v>国械注进20213130164</v>
          </cell>
          <cell r="H5129"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29" t="str">
            <v>适用于治疗髂股静脉的狭窄和闭塞。</v>
          </cell>
        </row>
        <row r="5130">
          <cell r="G5130" t="str">
            <v>国械注进20213130164</v>
          </cell>
          <cell r="H5130"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30" t="str">
            <v>适用于治疗髂股静脉的狭窄和闭塞。</v>
          </cell>
        </row>
        <row r="5131">
          <cell r="G5131" t="str">
            <v>国械注进20213130164</v>
          </cell>
          <cell r="H5131"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31" t="str">
            <v>适用于治疗髂股静脉的狭窄和闭塞。</v>
          </cell>
        </row>
        <row r="5132">
          <cell r="G5132" t="str">
            <v>国械注进20213130164</v>
          </cell>
          <cell r="H5132"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32" t="str">
            <v>适用于治疗髂股静脉的狭窄和闭塞。</v>
          </cell>
        </row>
        <row r="5133">
          <cell r="G5133" t="str">
            <v>国械注进20213130164</v>
          </cell>
          <cell r="H5133"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33" t="str">
            <v>适用于治疗髂股静脉的狭窄和闭塞。</v>
          </cell>
        </row>
        <row r="5134">
          <cell r="G5134" t="str">
            <v>国械注进20213130164</v>
          </cell>
          <cell r="H5134"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34" t="str">
            <v>适用于治疗髂股静脉的狭窄和闭塞。</v>
          </cell>
        </row>
        <row r="5135">
          <cell r="G5135" t="str">
            <v>国械注进20213130164</v>
          </cell>
          <cell r="H5135"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35" t="str">
            <v>适用于治疗髂股静脉的狭窄和闭塞。</v>
          </cell>
        </row>
        <row r="5136">
          <cell r="G5136" t="str">
            <v>国械注进20213130164</v>
          </cell>
          <cell r="H5136"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36" t="str">
            <v>适用于治疗髂股静脉的狭窄和闭塞。</v>
          </cell>
        </row>
        <row r="5137">
          <cell r="G5137" t="str">
            <v>国械注进20213130164</v>
          </cell>
          <cell r="H5137"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37" t="str">
            <v>适用于治疗髂股静脉的狭窄和闭塞。</v>
          </cell>
        </row>
        <row r="5138">
          <cell r="G5138" t="str">
            <v>国械注进20213130164</v>
          </cell>
          <cell r="H5138"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38" t="str">
            <v>适用于治疗髂股静脉的狭窄和闭塞。</v>
          </cell>
        </row>
        <row r="5139">
          <cell r="G5139" t="str">
            <v>国械注进20213130164</v>
          </cell>
          <cell r="H5139"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39" t="str">
            <v>适用于治疗髂股静脉的狭窄和闭塞。</v>
          </cell>
        </row>
        <row r="5140">
          <cell r="G5140" t="str">
            <v>国械注进20213130164</v>
          </cell>
          <cell r="H5140"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40" t="str">
            <v>适用于治疗髂股静脉的狭窄和闭塞。</v>
          </cell>
        </row>
        <row r="5141">
          <cell r="G5141" t="str">
            <v>国械注进20213130164</v>
          </cell>
          <cell r="H5141"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41" t="str">
            <v>适用于治疗髂股静脉的狭窄和闭塞。</v>
          </cell>
        </row>
        <row r="5142">
          <cell r="G5142" t="str">
            <v>国械注进20213130164</v>
          </cell>
          <cell r="H5142"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42" t="str">
            <v>适用于治疗髂股静脉的狭窄和闭塞。</v>
          </cell>
        </row>
        <row r="5143">
          <cell r="G5143" t="str">
            <v>国械注进20213130164</v>
          </cell>
          <cell r="H5143"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43" t="str">
            <v>适用于治疗髂股静脉的狭窄和闭塞。</v>
          </cell>
        </row>
        <row r="5144">
          <cell r="G5144" t="str">
            <v>国械注进20213130164</v>
          </cell>
          <cell r="H5144"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44" t="str">
            <v>适用于治疗髂股静脉的狭窄和闭塞。</v>
          </cell>
        </row>
        <row r="5145">
          <cell r="G5145" t="str">
            <v>国械注进20213130164</v>
          </cell>
          <cell r="H5145"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45" t="str">
            <v>适用于治疗髂股静脉的狭窄和闭塞。</v>
          </cell>
        </row>
        <row r="5146">
          <cell r="G5146" t="str">
            <v>国械注进20213130164</v>
          </cell>
          <cell r="H5146"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46" t="str">
            <v>适用于治疗髂股静脉的狭窄和闭塞。</v>
          </cell>
        </row>
        <row r="5147">
          <cell r="G5147" t="str">
            <v>国械注进20213130164</v>
          </cell>
          <cell r="H5147"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47" t="str">
            <v>适用于治疗髂股静脉的狭窄和闭塞。</v>
          </cell>
        </row>
        <row r="5148">
          <cell r="G5148" t="str">
            <v>国械注进20213130164</v>
          </cell>
          <cell r="H5148"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48" t="str">
            <v>适用于治疗髂股静脉的狭窄和闭塞。</v>
          </cell>
        </row>
        <row r="5149">
          <cell r="G5149" t="str">
            <v>国械注进20213130164</v>
          </cell>
          <cell r="H5149"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49" t="str">
            <v>适用于治疗髂股静脉的狭窄和闭塞。</v>
          </cell>
        </row>
        <row r="5150">
          <cell r="G5150" t="str">
            <v>国械注进20213130164</v>
          </cell>
          <cell r="H5150"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50" t="str">
            <v>适用于治疗髂股静脉的狭窄和闭塞。</v>
          </cell>
        </row>
        <row r="5151">
          <cell r="G5151" t="str">
            <v>国械注进20213130164</v>
          </cell>
          <cell r="H5151"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51" t="str">
            <v>适用于治疗髂股静脉的狭窄和闭塞。</v>
          </cell>
        </row>
        <row r="5152">
          <cell r="G5152" t="str">
            <v>国械注进20213130164</v>
          </cell>
          <cell r="H5152"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52" t="str">
            <v>适用于治疗髂股静脉的狭窄和闭塞。</v>
          </cell>
        </row>
        <row r="5153">
          <cell r="G5153" t="str">
            <v>国械注进20213130164</v>
          </cell>
          <cell r="H5153"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53" t="str">
            <v>适用于治疗髂股静脉的狭窄和闭塞。</v>
          </cell>
        </row>
        <row r="5154">
          <cell r="G5154" t="str">
            <v>国械注进20213130164</v>
          </cell>
          <cell r="H5154"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54" t="str">
            <v>适用于治疗髂股静脉的狭窄和闭塞。</v>
          </cell>
        </row>
        <row r="5155">
          <cell r="G5155" t="str">
            <v>国械注进20213130164</v>
          </cell>
          <cell r="H5155"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55" t="str">
            <v>适用于治疗髂股静脉的狭窄和闭塞。</v>
          </cell>
        </row>
        <row r="5156">
          <cell r="G5156" t="str">
            <v>国械注进20213130164</v>
          </cell>
          <cell r="H5156"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56" t="str">
            <v>适用于治疗髂股静脉的狭窄和闭塞。</v>
          </cell>
        </row>
        <row r="5157">
          <cell r="G5157" t="str">
            <v>国械注进20213130164</v>
          </cell>
          <cell r="H5157"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57" t="str">
            <v>适用于治疗髂股静脉的狭窄和闭塞。</v>
          </cell>
        </row>
        <row r="5158">
          <cell r="G5158" t="str">
            <v>国械注进20213130164</v>
          </cell>
          <cell r="H5158"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58" t="str">
            <v>适用于治疗髂股静脉的狭窄和闭塞。</v>
          </cell>
        </row>
        <row r="5159">
          <cell r="G5159" t="str">
            <v>国械注进20213130164</v>
          </cell>
          <cell r="H5159"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59" t="str">
            <v>适用于治疗髂股静脉的狭窄和闭塞。</v>
          </cell>
        </row>
        <row r="5160">
          <cell r="G5160" t="str">
            <v>国械注进20213130164</v>
          </cell>
          <cell r="H5160"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60" t="str">
            <v>适用于治疗髂股静脉的狭窄和闭塞。</v>
          </cell>
        </row>
        <row r="5161">
          <cell r="G5161" t="str">
            <v>国械注进20213130164</v>
          </cell>
          <cell r="H5161"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61" t="str">
            <v>适用于治疗髂股静脉的狭窄和闭塞。</v>
          </cell>
        </row>
        <row r="5162">
          <cell r="G5162" t="str">
            <v>国械注进20213130164</v>
          </cell>
          <cell r="H5162"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62" t="str">
            <v>适用于治疗髂股静脉的狭窄和闭塞。</v>
          </cell>
        </row>
        <row r="5163">
          <cell r="G5163" t="str">
            <v>国械注进20213130164</v>
          </cell>
          <cell r="H5163"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63" t="str">
            <v>适用于治疗髂股静脉的狭窄和闭塞。</v>
          </cell>
        </row>
        <row r="5164">
          <cell r="G5164" t="str">
            <v>国械注进20213130164</v>
          </cell>
          <cell r="H5164"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64" t="str">
            <v>适用于治疗髂股静脉的狭窄和闭塞。</v>
          </cell>
        </row>
        <row r="5165">
          <cell r="G5165" t="str">
            <v>国械注进20213130164</v>
          </cell>
          <cell r="H5165"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65" t="str">
            <v>适用于治疗髂股静脉的狭窄和闭塞。</v>
          </cell>
        </row>
        <row r="5166">
          <cell r="G5166" t="str">
            <v>国械注进20213130164</v>
          </cell>
          <cell r="H5166"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66" t="str">
            <v>适用于治疗髂股静脉的狭窄和闭塞。</v>
          </cell>
        </row>
        <row r="5167">
          <cell r="G5167" t="str">
            <v>国械注进20213130164</v>
          </cell>
          <cell r="H5167"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67" t="str">
            <v>适用于治疗髂股静脉的狭窄和闭塞。</v>
          </cell>
        </row>
        <row r="5168">
          <cell r="G5168" t="str">
            <v>国械注进20213130164</v>
          </cell>
          <cell r="H5168"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68" t="str">
            <v>适用于治疗髂股静脉的狭窄和闭塞。</v>
          </cell>
        </row>
        <row r="5169">
          <cell r="G5169" t="str">
            <v>国械注进20213130164</v>
          </cell>
          <cell r="H5169"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69" t="str">
            <v>适用于治疗髂股静脉的狭窄和闭塞。</v>
          </cell>
        </row>
        <row r="5170">
          <cell r="G5170" t="str">
            <v>国械注进20213130164</v>
          </cell>
          <cell r="H5170"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70" t="str">
            <v>适用于治疗髂股静脉的狭窄和闭塞。</v>
          </cell>
        </row>
        <row r="5171">
          <cell r="G5171" t="str">
            <v>国械注进20213130164</v>
          </cell>
          <cell r="H5171"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71" t="str">
            <v>适用于治疗髂股静脉的狭窄和闭塞。</v>
          </cell>
        </row>
        <row r="5172">
          <cell r="G5172" t="str">
            <v>国械注进20213130164</v>
          </cell>
          <cell r="H5172"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72" t="str">
            <v>适用于治疗髂股静脉的狭窄和闭塞。</v>
          </cell>
        </row>
        <row r="5173">
          <cell r="G5173" t="str">
            <v>国械注进20213130164</v>
          </cell>
          <cell r="H5173"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73" t="str">
            <v>适用于治疗髂股静脉的狭窄和闭塞。</v>
          </cell>
        </row>
        <row r="5174">
          <cell r="G5174" t="str">
            <v>国械注进20213130164</v>
          </cell>
          <cell r="H5174"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74" t="str">
            <v>适用于治疗髂股静脉的狭窄和闭塞。</v>
          </cell>
        </row>
        <row r="5175">
          <cell r="G5175" t="str">
            <v>国械注进20213130164</v>
          </cell>
          <cell r="H5175"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75" t="str">
            <v>适用于治疗髂股静脉的狭窄和闭塞。</v>
          </cell>
        </row>
        <row r="5176">
          <cell r="G5176" t="str">
            <v>国械注进20213130164</v>
          </cell>
          <cell r="H5176"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76" t="str">
            <v>适用于治疗髂股静脉的狭窄和闭塞。</v>
          </cell>
        </row>
        <row r="5177">
          <cell r="G5177" t="str">
            <v>国械注进20213130164</v>
          </cell>
          <cell r="H5177"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77" t="str">
            <v>适用于治疗髂股静脉的狭窄和闭塞。</v>
          </cell>
        </row>
        <row r="5178">
          <cell r="G5178" t="str">
            <v>国械注进20213130164</v>
          </cell>
          <cell r="H5178"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78" t="str">
            <v>适用于治疗髂股静脉的狭窄和闭塞。</v>
          </cell>
        </row>
        <row r="5179">
          <cell r="G5179" t="str">
            <v>国械注进20213130164</v>
          </cell>
          <cell r="H5179"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79" t="str">
            <v>适用于治疗髂股静脉的狭窄和闭塞。</v>
          </cell>
        </row>
        <row r="5180">
          <cell r="G5180" t="str">
            <v>国械注进20213130164</v>
          </cell>
          <cell r="H5180"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80" t="str">
            <v>适用于治疗髂股静脉的狭窄和闭塞。</v>
          </cell>
        </row>
        <row r="5181">
          <cell r="G5181" t="str">
            <v>国械注进20213130164</v>
          </cell>
          <cell r="H5181"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81" t="str">
            <v>适用于治疗髂股静脉的狭窄和闭塞。</v>
          </cell>
        </row>
        <row r="5182">
          <cell r="G5182" t="str">
            <v>国械注进20213130164</v>
          </cell>
          <cell r="H5182"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82" t="str">
            <v>适用于治疗髂股静脉的狭窄和闭塞。</v>
          </cell>
        </row>
        <row r="5183">
          <cell r="G5183" t="str">
            <v>国械注进20213130164</v>
          </cell>
          <cell r="H5183"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83" t="str">
            <v>适用于治疗髂股静脉的狭窄和闭塞。</v>
          </cell>
        </row>
        <row r="5184">
          <cell r="G5184" t="str">
            <v>国械注进20213130164</v>
          </cell>
          <cell r="H5184"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84" t="str">
            <v>适用于治疗髂股静脉的狭窄和闭塞。</v>
          </cell>
        </row>
        <row r="5185">
          <cell r="G5185" t="str">
            <v>国械注进20213130164</v>
          </cell>
          <cell r="H5185"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85" t="str">
            <v>适用于治疗髂股静脉的狭窄和闭塞。</v>
          </cell>
        </row>
        <row r="5186">
          <cell r="G5186" t="str">
            <v>国械注进20213130164</v>
          </cell>
          <cell r="H5186"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86" t="str">
            <v>适用于治疗髂股静脉的狭窄和闭塞。</v>
          </cell>
        </row>
        <row r="5187">
          <cell r="G5187" t="str">
            <v>国械注进20213130164</v>
          </cell>
          <cell r="H5187"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87" t="str">
            <v>适用于治疗髂股静脉的狭窄和闭塞。</v>
          </cell>
        </row>
        <row r="5188">
          <cell r="G5188" t="str">
            <v>国械注进20213130164</v>
          </cell>
          <cell r="H5188"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88" t="str">
            <v>适用于治疗髂股静脉的狭窄和闭塞。</v>
          </cell>
        </row>
        <row r="5189">
          <cell r="G5189" t="str">
            <v>国械注进20213130164</v>
          </cell>
          <cell r="H5189"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89" t="str">
            <v>适用于治疗髂股静脉的狭窄和闭塞。</v>
          </cell>
        </row>
        <row r="5190">
          <cell r="G5190" t="str">
            <v>国械注进20213130164</v>
          </cell>
          <cell r="H5190"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90" t="str">
            <v>适用于治疗髂股静脉的狭窄和闭塞。</v>
          </cell>
        </row>
        <row r="5191">
          <cell r="G5191" t="str">
            <v>国械注进20213130164</v>
          </cell>
          <cell r="H5191"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91" t="str">
            <v>适用于治疗髂股静脉的狭窄和闭塞。</v>
          </cell>
        </row>
        <row r="5192">
          <cell r="G5192" t="str">
            <v>国械注进20213130164</v>
          </cell>
          <cell r="H5192"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92" t="str">
            <v>适用于治疗髂股静脉的狭窄和闭塞。</v>
          </cell>
        </row>
        <row r="5193">
          <cell r="G5193" t="str">
            <v>国械注进20213130164</v>
          </cell>
          <cell r="H5193"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93" t="str">
            <v>适用于治疗髂股静脉的狭窄和闭塞。</v>
          </cell>
        </row>
        <row r="5194">
          <cell r="G5194" t="str">
            <v>国械注进20213130164</v>
          </cell>
          <cell r="H5194"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94" t="str">
            <v>适用于治疗髂股静脉的狭窄和闭塞。</v>
          </cell>
        </row>
        <row r="5195">
          <cell r="G5195" t="str">
            <v>国械注进20213130164</v>
          </cell>
          <cell r="H5195"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95" t="str">
            <v>适用于治疗髂股静脉的狭窄和闭塞。</v>
          </cell>
        </row>
        <row r="5196">
          <cell r="G5196" t="str">
            <v>国械注进20213130164</v>
          </cell>
          <cell r="H5196"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96" t="str">
            <v>适用于治疗髂股静脉的狭窄和闭塞。</v>
          </cell>
        </row>
        <row r="5197">
          <cell r="G5197" t="str">
            <v>国械注进20213130164</v>
          </cell>
          <cell r="H5197"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97" t="str">
            <v>适用于治疗髂股静脉的狭窄和闭塞。</v>
          </cell>
        </row>
        <row r="5198">
          <cell r="G5198" t="str">
            <v>国械注进20213130164</v>
          </cell>
          <cell r="H5198"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98" t="str">
            <v>适用于治疗髂股静脉的狭窄和闭塞。</v>
          </cell>
        </row>
        <row r="5199">
          <cell r="G5199" t="str">
            <v>国械注进20213130164</v>
          </cell>
          <cell r="H5199"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199" t="str">
            <v>适用于治疗髂股静脉的狭窄和闭塞。</v>
          </cell>
        </row>
        <row r="5200">
          <cell r="G5200" t="str">
            <v>国械注进20213130164</v>
          </cell>
          <cell r="H5200"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200" t="str">
            <v>适用于治疗髂股静脉的狭窄和闭塞。</v>
          </cell>
        </row>
        <row r="5201">
          <cell r="G5201" t="str">
            <v>国械注进20213130164</v>
          </cell>
          <cell r="H5201"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201" t="str">
            <v>适用于治疗髂股静脉的狭窄和闭塞。</v>
          </cell>
        </row>
        <row r="5202">
          <cell r="G5202" t="str">
            <v>国械注进20213130164</v>
          </cell>
          <cell r="H5202"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202" t="str">
            <v>适用于治疗髂股静脉的狭窄和闭塞。</v>
          </cell>
        </row>
        <row r="5203">
          <cell r="G5203" t="str">
            <v>国械注进20213130164</v>
          </cell>
          <cell r="H5203"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203" t="str">
            <v>适用于治疗髂股静脉的狭窄和闭塞。</v>
          </cell>
        </row>
        <row r="5204">
          <cell r="G5204" t="str">
            <v>国械注进20213130164</v>
          </cell>
          <cell r="H5204"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204" t="str">
            <v>适用于治疗髂股静脉的狭窄和闭塞。</v>
          </cell>
        </row>
        <row r="5205">
          <cell r="G5205" t="str">
            <v>国械注进20213130164</v>
          </cell>
          <cell r="H5205"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205" t="str">
            <v>适用于治疗髂股静脉的狭窄和闭塞。</v>
          </cell>
        </row>
        <row r="5206">
          <cell r="G5206" t="str">
            <v>国械注进20213130164</v>
          </cell>
          <cell r="H5206" t="str">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ell>
          <cell r="I5206" t="str">
            <v>适用于治疗髂股静脉的狭窄和闭塞。</v>
          </cell>
        </row>
        <row r="5207">
          <cell r="G5207" t="str">
            <v>国械注进20223130324</v>
          </cell>
          <cell r="H5207"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07" t="str">
            <v>该产品适用于血液透析患者，用于治疗自体动静脉内瘘的静脉流出道狭窄，以及ePTFE或其他合成动静脉移植物内瘘的静脉吻合口狭窄。</v>
          </cell>
        </row>
        <row r="5208">
          <cell r="G5208" t="str">
            <v>国械注进20223130324</v>
          </cell>
          <cell r="H5208"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08" t="str">
            <v>该产品适用于血液透析患者，用于治疗自体动静脉内瘘的静脉流出道狭窄，以及ePTFE或其他合成动静脉移植物内瘘的静脉吻合口狭窄。</v>
          </cell>
        </row>
        <row r="5209">
          <cell r="G5209" t="str">
            <v>国械注进20223130324</v>
          </cell>
          <cell r="H5209"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09" t="str">
            <v>该产品适用于血液透析患者，用于治疗自体动静脉内瘘的静脉流出道狭窄，以及ePTFE或其他合成动静脉移植物内瘘的静脉吻合口狭窄。</v>
          </cell>
        </row>
        <row r="5210">
          <cell r="G5210" t="str">
            <v>国械注进20223130324</v>
          </cell>
          <cell r="H5210"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10" t="str">
            <v>该产品适用于血液透析患者，用于治疗自体动静脉内瘘的静脉流出道狭窄，以及ePTFE或其他合成动静脉移植物内瘘的静脉吻合口狭窄。</v>
          </cell>
        </row>
        <row r="5211">
          <cell r="G5211" t="str">
            <v>国械注进20223130324</v>
          </cell>
          <cell r="H5211"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11" t="str">
            <v>该产品适用于血液透析患者，用于治疗自体动静脉内瘘的静脉流出道狭窄，以及ePTFE或其他合成动静脉移植物内瘘的静脉吻合口狭窄。</v>
          </cell>
        </row>
        <row r="5212">
          <cell r="G5212" t="str">
            <v>国械注进20223130324</v>
          </cell>
          <cell r="H5212"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12" t="str">
            <v>该产品适用于血液透析患者，用于治疗自体动静脉内瘘的静脉流出道狭窄，以及ePTFE或其他合成动静脉移植物内瘘的静脉吻合口狭窄。</v>
          </cell>
        </row>
        <row r="5213">
          <cell r="G5213" t="str">
            <v>国械注进20223130324</v>
          </cell>
          <cell r="H5213"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13" t="str">
            <v>该产品适用于血液透析患者，用于治疗自体动静脉内瘘的静脉流出道狭窄，以及ePTFE或其他合成动静脉移植物内瘘的静脉吻合口狭窄。</v>
          </cell>
        </row>
        <row r="5214">
          <cell r="G5214" t="str">
            <v>国械注进20223130324</v>
          </cell>
          <cell r="H5214"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14" t="str">
            <v>该产品适用于血液透析患者，用于治疗自体动静脉内瘘的静脉流出道狭窄，以及ePTFE或其他合成动静脉移植物内瘘的静脉吻合口狭窄。</v>
          </cell>
        </row>
        <row r="5215">
          <cell r="G5215" t="str">
            <v>国械注进20223130324</v>
          </cell>
          <cell r="H5215"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15" t="str">
            <v>该产品适用于血液透析患者，用于治疗自体动静脉内瘘的静脉流出道狭窄，以及ePTFE或其他合成动静脉移植物内瘘的静脉吻合口狭窄。</v>
          </cell>
        </row>
        <row r="5216">
          <cell r="G5216" t="str">
            <v>国械注进20223130324</v>
          </cell>
          <cell r="H5216"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16" t="str">
            <v>该产品适用于血液透析患者，用于治疗自体动静脉内瘘的静脉流出道狭窄，以及ePTFE或其他合成动静脉移植物内瘘的静脉吻合口狭窄。</v>
          </cell>
        </row>
        <row r="5217">
          <cell r="G5217" t="str">
            <v>国械注进20223130324</v>
          </cell>
          <cell r="H5217"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17" t="str">
            <v>该产品适用于血液透析患者，用于治疗自体动静脉内瘘的静脉流出道狭窄，以及ePTFE或其他合成动静脉移植物内瘘的静脉吻合口狭窄。</v>
          </cell>
        </row>
        <row r="5218">
          <cell r="G5218" t="str">
            <v>国械注进20223130324</v>
          </cell>
          <cell r="H5218"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18" t="str">
            <v>该产品适用于血液透析患者，用于治疗自体动静脉内瘘的静脉流出道狭窄，以及ePTFE或其他合成动静脉移植物内瘘的静脉吻合口狭窄。</v>
          </cell>
        </row>
        <row r="5219">
          <cell r="G5219" t="str">
            <v>国械注进20223130324</v>
          </cell>
          <cell r="H5219"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19" t="str">
            <v>该产品适用于血液透析患者，用于治疗自体动静脉内瘘的静脉流出道狭窄，以及ePTFE或其他合成动静脉移植物内瘘的静脉吻合口狭窄。</v>
          </cell>
        </row>
        <row r="5220">
          <cell r="G5220" t="str">
            <v>国械注进20223130324</v>
          </cell>
          <cell r="H5220"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20" t="str">
            <v>该产品适用于血液透析患者，用于治疗自体动静脉内瘘的静脉流出道狭窄，以及ePTFE或其他合成动静脉移植物内瘘的静脉吻合口狭窄。</v>
          </cell>
        </row>
        <row r="5221">
          <cell r="G5221" t="str">
            <v>国械注进20223130324</v>
          </cell>
          <cell r="H5221"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21" t="str">
            <v>该产品适用于血液透析患者，用于治疗自体动静脉内瘘的静脉流出道狭窄，以及ePTFE或其他合成动静脉移植物内瘘的静脉吻合口狭窄。</v>
          </cell>
        </row>
        <row r="5222">
          <cell r="G5222" t="str">
            <v>国械注进20223130324</v>
          </cell>
          <cell r="H5222"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22" t="str">
            <v>该产品适用于血液透析患者，用于治疗自体动静脉内瘘的静脉流出道狭窄，以及ePTFE或其他合成动静脉移植物内瘘的静脉吻合口狭窄。</v>
          </cell>
        </row>
        <row r="5223">
          <cell r="G5223" t="str">
            <v>国械注进20223130324</v>
          </cell>
          <cell r="H5223"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23" t="str">
            <v>该产品适用于血液透析患者，用于治疗自体动静脉内瘘的静脉流出道狭窄，以及ePTFE或其他合成动静脉移植物内瘘的静脉吻合口狭窄。</v>
          </cell>
        </row>
        <row r="5224">
          <cell r="G5224" t="str">
            <v>国械注进20223130324</v>
          </cell>
          <cell r="H5224"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24" t="str">
            <v>该产品适用于血液透析患者，用于治疗自体动静脉内瘘的静脉流出道狭窄，以及ePTFE或其他合成动静脉移植物内瘘的静脉吻合口狭窄。</v>
          </cell>
        </row>
        <row r="5225">
          <cell r="G5225" t="str">
            <v>国械注进20223130324</v>
          </cell>
          <cell r="H5225"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25" t="str">
            <v>该产品适用于血液透析患者，用于治疗自体动静脉内瘘的静脉流出道狭窄，以及ePTFE或其他合成动静脉移植物内瘘的静脉吻合口狭窄。</v>
          </cell>
        </row>
        <row r="5226">
          <cell r="G5226" t="str">
            <v>国械注进20223130324</v>
          </cell>
          <cell r="H5226"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26" t="str">
            <v>该产品适用于血液透析患者，用于治疗自体动静脉内瘘的静脉流出道狭窄，以及ePTFE或其他合成动静脉移植物内瘘的静脉吻合口狭窄。</v>
          </cell>
        </row>
        <row r="5227">
          <cell r="G5227" t="str">
            <v>国械注进20223130324</v>
          </cell>
          <cell r="H5227"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27" t="str">
            <v>该产品适用于血液透析患者，用于治疗自体动静脉内瘘的静脉流出道狭窄，以及ePTFE或其他合成动静脉移植物内瘘的静脉吻合口狭窄。</v>
          </cell>
        </row>
        <row r="5228">
          <cell r="G5228" t="str">
            <v>国械注进20223130324</v>
          </cell>
          <cell r="H5228"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28" t="str">
            <v>该产品适用于血液透析患者，用于治疗自体动静脉内瘘的静脉流出道狭窄，以及ePTFE或其他合成动静脉移植物内瘘的静脉吻合口狭窄。</v>
          </cell>
        </row>
        <row r="5229">
          <cell r="G5229" t="str">
            <v>国械注进20223130324</v>
          </cell>
          <cell r="H5229"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29" t="str">
            <v>该产品适用于血液透析患者，用于治疗自体动静脉内瘘的静脉流出道狭窄，以及ePTFE或其他合成动静脉移植物内瘘的静脉吻合口狭窄。</v>
          </cell>
        </row>
        <row r="5230">
          <cell r="G5230" t="str">
            <v>国械注进20223130324</v>
          </cell>
          <cell r="H5230"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30" t="str">
            <v>该产品适用于血液透析患者，用于治疗自体动静脉内瘘的静脉流出道狭窄，以及ePTFE或其他合成动静脉移植物内瘘的静脉吻合口狭窄。</v>
          </cell>
        </row>
        <row r="5231">
          <cell r="G5231" t="str">
            <v>国械注进20223130324</v>
          </cell>
          <cell r="H5231"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31" t="str">
            <v>该产品适用于血液透析患者，用于治疗自体动静脉内瘘的静脉流出道狭窄，以及ePTFE或其他合成动静脉移植物内瘘的静脉吻合口狭窄。</v>
          </cell>
        </row>
        <row r="5232">
          <cell r="G5232" t="str">
            <v>国械注进20223130324</v>
          </cell>
          <cell r="H5232"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32" t="str">
            <v>该产品适用于血液透析患者，用于治疗自体动静脉内瘘的静脉流出道狭窄，以及ePTFE或其他合成动静脉移植物内瘘的静脉吻合口狭窄。</v>
          </cell>
        </row>
        <row r="5233">
          <cell r="G5233" t="str">
            <v>国械注进20223130324</v>
          </cell>
          <cell r="H5233"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33" t="str">
            <v>该产品适用于血液透析患者，用于治疗自体动静脉内瘘的静脉流出道狭窄，以及ePTFE或其他合成动静脉移植物内瘘的静脉吻合口狭窄。</v>
          </cell>
        </row>
        <row r="5234">
          <cell r="G5234" t="str">
            <v>国械注进20223130324</v>
          </cell>
          <cell r="H5234"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34" t="str">
            <v>该产品适用于血液透析患者，用于治疗自体动静脉内瘘的静脉流出道狭窄，以及ePTFE或其他合成动静脉移植物内瘘的静脉吻合口狭窄。</v>
          </cell>
        </row>
        <row r="5235">
          <cell r="G5235" t="str">
            <v>国械注进20223130324</v>
          </cell>
          <cell r="H5235"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35" t="str">
            <v>该产品适用于血液透析患者，用于治疗自体动静脉内瘘的静脉流出道狭窄，以及ePTFE或其他合成动静脉移植物内瘘的静脉吻合口狭窄。</v>
          </cell>
        </row>
        <row r="5236">
          <cell r="G5236" t="str">
            <v>国械注进20223130324</v>
          </cell>
          <cell r="H5236"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36" t="str">
            <v>该产品适用于血液透析患者，用于治疗自体动静脉内瘘的静脉流出道狭窄，以及ePTFE或其他合成动静脉移植物内瘘的静脉吻合口狭窄。</v>
          </cell>
        </row>
        <row r="5237">
          <cell r="G5237" t="str">
            <v>国械注进20223130324</v>
          </cell>
          <cell r="H5237"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37" t="str">
            <v>该产品适用于血液透析患者，用于治疗自体动静脉内瘘的静脉流出道狭窄，以及ePTFE或其他合成动静脉移植物内瘘的静脉吻合口狭窄。</v>
          </cell>
        </row>
        <row r="5238">
          <cell r="G5238" t="str">
            <v>国械注进20223130324</v>
          </cell>
          <cell r="H5238"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38" t="str">
            <v>该产品适用于血液透析患者，用于治疗自体动静脉内瘘的静脉流出道狭窄，以及ePTFE或其他合成动静脉移植物内瘘的静脉吻合口狭窄。</v>
          </cell>
        </row>
        <row r="5239">
          <cell r="G5239" t="str">
            <v>国械注进20223130324</v>
          </cell>
          <cell r="H5239"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39" t="str">
            <v>该产品适用于血液透析患者，用于治疗自体动静脉内瘘的静脉流出道狭窄，以及ePTFE或其他合成动静脉移植物内瘘的静脉吻合口狭窄。</v>
          </cell>
        </row>
        <row r="5240">
          <cell r="G5240" t="str">
            <v>国械注进20223130324</v>
          </cell>
          <cell r="H5240"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40" t="str">
            <v>该产品适用于血液透析患者，用于治疗自体动静脉内瘘的静脉流出道狭窄，以及ePTFE或其他合成动静脉移植物内瘘的静脉吻合口狭窄。</v>
          </cell>
        </row>
        <row r="5241">
          <cell r="G5241" t="str">
            <v>国械注进20223130324</v>
          </cell>
          <cell r="H5241"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41" t="str">
            <v>该产品适用于血液透析患者，用于治疗自体动静脉内瘘的静脉流出道狭窄，以及ePTFE或其他合成动静脉移植物内瘘的静脉吻合口狭窄。</v>
          </cell>
        </row>
        <row r="5242">
          <cell r="G5242" t="str">
            <v>国械注进20223130324</v>
          </cell>
          <cell r="H5242"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42" t="str">
            <v>该产品适用于血液透析患者，用于治疗自体动静脉内瘘的静脉流出道狭窄，以及ePTFE或其他合成动静脉移植物内瘘的静脉吻合口狭窄。</v>
          </cell>
        </row>
        <row r="5243">
          <cell r="G5243" t="str">
            <v>国械注进20223130324</v>
          </cell>
          <cell r="H5243"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43" t="str">
            <v>该产品适用于血液透析患者，用于治疗自体动静脉内瘘的静脉流出道狭窄，以及ePTFE或其他合成动静脉移植物内瘘的静脉吻合口狭窄。</v>
          </cell>
        </row>
        <row r="5244">
          <cell r="G5244" t="str">
            <v>国械注进20223130324</v>
          </cell>
          <cell r="H5244"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44" t="str">
            <v>该产品适用于血液透析患者，用于治疗自体动静脉内瘘的静脉流出道狭窄，以及ePTFE或其他合成动静脉移植物内瘘的静脉吻合口狭窄。</v>
          </cell>
        </row>
        <row r="5245">
          <cell r="G5245" t="str">
            <v>国械注进20223130324</v>
          </cell>
          <cell r="H5245"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45" t="str">
            <v>该产品适用于血液透析患者，用于治疗自体动静脉内瘘的静脉流出道狭窄，以及ePTFE或其他合成动静脉移植物内瘘的静脉吻合口狭窄。</v>
          </cell>
        </row>
        <row r="5246">
          <cell r="G5246" t="str">
            <v>国械注进20223130324</v>
          </cell>
          <cell r="H5246"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46" t="str">
            <v>该产品适用于血液透析患者，用于治疗自体动静脉内瘘的静脉流出道狭窄，以及ePTFE或其他合成动静脉移植物内瘘的静脉吻合口狭窄。</v>
          </cell>
        </row>
        <row r="5247">
          <cell r="G5247" t="str">
            <v>国械注进20223130324</v>
          </cell>
          <cell r="H5247"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47" t="str">
            <v>该产品适用于血液透析患者，用于治疗自体动静脉内瘘的静脉流出道狭窄，以及ePTFE或其他合成动静脉移植物内瘘的静脉吻合口狭窄。</v>
          </cell>
        </row>
        <row r="5248">
          <cell r="G5248" t="str">
            <v>国械注进20223130324</v>
          </cell>
          <cell r="H5248"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48" t="str">
            <v>该产品适用于血液透析患者，用于治疗自体动静脉内瘘的静脉流出道狭窄，以及ePTFE或其他合成动静脉移植物内瘘的静脉吻合口狭窄。</v>
          </cell>
        </row>
        <row r="5249">
          <cell r="G5249" t="str">
            <v>国械注进20223130324</v>
          </cell>
          <cell r="H5249"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49" t="str">
            <v>该产品适用于血液透析患者，用于治疗自体动静脉内瘘的静脉流出道狭窄，以及ePTFE或其他合成动静脉移植物内瘘的静脉吻合口狭窄。</v>
          </cell>
        </row>
        <row r="5250">
          <cell r="G5250" t="str">
            <v>国械注进20223130324</v>
          </cell>
          <cell r="H5250"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50" t="str">
            <v>该产品适用于血液透析患者，用于治疗自体动静脉内瘘的静脉流出道狭窄，以及ePTFE或其他合成动静脉移植物内瘘的静脉吻合口狭窄。</v>
          </cell>
        </row>
        <row r="5251">
          <cell r="G5251" t="str">
            <v>国械注进20223130324</v>
          </cell>
          <cell r="H5251"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51" t="str">
            <v>该产品适用于血液透析患者，用于治疗自体动静脉内瘘的静脉流出道狭窄，以及ePTFE或其他合成动静脉移植物内瘘的静脉吻合口狭窄。</v>
          </cell>
        </row>
        <row r="5252">
          <cell r="G5252" t="str">
            <v>国械注进20223130324</v>
          </cell>
          <cell r="H5252"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52" t="str">
            <v>该产品适用于血液透析患者，用于治疗自体动静脉内瘘的静脉流出道狭窄，以及ePTFE或其他合成动静脉移植物内瘘的静脉吻合口狭窄。</v>
          </cell>
        </row>
        <row r="5253">
          <cell r="G5253" t="str">
            <v>国械注进20223130324</v>
          </cell>
          <cell r="H5253"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53" t="str">
            <v>该产品适用于血液透析患者，用于治疗自体动静脉内瘘的静脉流出道狭窄，以及ePTFE或其他合成动静脉移植物内瘘的静脉吻合口狭窄。</v>
          </cell>
        </row>
        <row r="5254">
          <cell r="G5254" t="str">
            <v>国械注进20223130324</v>
          </cell>
          <cell r="H5254"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54" t="str">
            <v>该产品适用于血液透析患者，用于治疗自体动静脉内瘘的静脉流出道狭窄，以及ePTFE或其他合成动静脉移植物内瘘的静脉吻合口狭窄。</v>
          </cell>
        </row>
        <row r="5255">
          <cell r="G5255" t="str">
            <v>国械注进20223130324</v>
          </cell>
          <cell r="H5255"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55" t="str">
            <v>该产品适用于血液透析患者，用于治疗自体动静脉内瘘的静脉流出道狭窄，以及ePTFE或其他合成动静脉移植物内瘘的静脉吻合口狭窄。</v>
          </cell>
        </row>
        <row r="5256">
          <cell r="G5256" t="str">
            <v>国械注进20223130324</v>
          </cell>
          <cell r="H5256"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56" t="str">
            <v>该产品适用于血液透析患者，用于治疗自体动静脉内瘘的静脉流出道狭窄，以及ePTFE或其他合成动静脉移植物内瘘的静脉吻合口狭窄。</v>
          </cell>
        </row>
        <row r="5257">
          <cell r="G5257" t="str">
            <v>国械注进20223130324</v>
          </cell>
          <cell r="H5257"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57" t="str">
            <v>该产品适用于血液透析患者，用于治疗自体动静脉内瘘的静脉流出道狭窄，以及ePTFE或其他合成动静脉移植物内瘘的静脉吻合口狭窄。</v>
          </cell>
        </row>
        <row r="5258">
          <cell r="G5258" t="str">
            <v>国械注进20223130324</v>
          </cell>
          <cell r="H5258"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58" t="str">
            <v>该产品适用于血液透析患者，用于治疗自体动静脉内瘘的静脉流出道狭窄，以及ePTFE或其他合成动静脉移植物内瘘的静脉吻合口狭窄。</v>
          </cell>
        </row>
        <row r="5259">
          <cell r="G5259" t="str">
            <v>国械注进20223130324</v>
          </cell>
          <cell r="H5259"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59" t="str">
            <v>该产品适用于血液透析患者，用于治疗自体动静脉内瘘的静脉流出道狭窄，以及ePTFE或其他合成动静脉移植物内瘘的静脉吻合口狭窄。</v>
          </cell>
        </row>
        <row r="5260">
          <cell r="G5260" t="str">
            <v>国械注进20223130324</v>
          </cell>
          <cell r="H5260"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60" t="str">
            <v>该产品适用于血液透析患者，用于治疗自体动静脉内瘘的静脉流出道狭窄，以及ePTFE或其他合成动静脉移植物内瘘的静脉吻合口狭窄。</v>
          </cell>
        </row>
        <row r="5261">
          <cell r="G5261" t="str">
            <v>国械注进20223130324</v>
          </cell>
          <cell r="H5261"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61" t="str">
            <v>该产品适用于血液透析患者，用于治疗自体动静脉内瘘的静脉流出道狭窄，以及ePTFE或其他合成动静脉移植物内瘘的静脉吻合口狭窄。</v>
          </cell>
        </row>
        <row r="5262">
          <cell r="G5262" t="str">
            <v>国械注进20223130324</v>
          </cell>
          <cell r="H5262"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62" t="str">
            <v>该产品适用于血液透析患者，用于治疗自体动静脉内瘘的静脉流出道狭窄，以及ePTFE或其他合成动静脉移植物内瘘的静脉吻合口狭窄。</v>
          </cell>
        </row>
        <row r="5263">
          <cell r="G5263" t="str">
            <v>国械注进20223130324</v>
          </cell>
          <cell r="H5263"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63" t="str">
            <v>该产品适用于血液透析患者，用于治疗自体动静脉内瘘的静脉流出道狭窄，以及ePTFE或其他合成动静脉移植物内瘘的静脉吻合口狭窄。</v>
          </cell>
        </row>
        <row r="5264">
          <cell r="G5264" t="str">
            <v>国械注进20223130324</v>
          </cell>
          <cell r="H5264"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64" t="str">
            <v>该产品适用于血液透析患者，用于治疗自体动静脉内瘘的静脉流出道狭窄，以及ePTFE或其他合成动静脉移植物内瘘的静脉吻合口狭窄。</v>
          </cell>
        </row>
        <row r="5265">
          <cell r="G5265" t="str">
            <v>国械注进20223130324</v>
          </cell>
          <cell r="H5265"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65" t="str">
            <v>该产品适用于血液透析患者，用于治疗自体动静脉内瘘的静脉流出道狭窄，以及ePTFE或其他合成动静脉移植物内瘘的静脉吻合口狭窄。</v>
          </cell>
        </row>
        <row r="5266">
          <cell r="G5266" t="str">
            <v>国械注进20223130324</v>
          </cell>
          <cell r="H5266"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66" t="str">
            <v>该产品适用于血液透析患者，用于治疗自体动静脉内瘘的静脉流出道狭窄，以及ePTFE或其他合成动静脉移植物内瘘的静脉吻合口狭窄。</v>
          </cell>
        </row>
        <row r="5267">
          <cell r="G5267" t="str">
            <v>国械注进20223130324</v>
          </cell>
          <cell r="H5267"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67" t="str">
            <v>该产品适用于血液透析患者，用于治疗自体动静脉内瘘的静脉流出道狭窄，以及ePTFE或其他合成动静脉移植物内瘘的静脉吻合口狭窄。</v>
          </cell>
        </row>
        <row r="5268">
          <cell r="G5268" t="str">
            <v>国械注进20223130324</v>
          </cell>
          <cell r="H5268"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68" t="str">
            <v>该产品适用于血液透析患者，用于治疗自体动静脉内瘘的静脉流出道狭窄，以及ePTFE或其他合成动静脉移植物内瘘的静脉吻合口狭窄。</v>
          </cell>
        </row>
        <row r="5269">
          <cell r="G5269" t="str">
            <v>国械注进20223130324</v>
          </cell>
          <cell r="H5269"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69" t="str">
            <v>该产品适用于血液透析患者，用于治疗自体动静脉内瘘的静脉流出道狭窄，以及ePTFE或其他合成动静脉移植物内瘘的静脉吻合口狭窄。</v>
          </cell>
        </row>
        <row r="5270">
          <cell r="G5270" t="str">
            <v>国械注进20223130324</v>
          </cell>
          <cell r="H5270"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70" t="str">
            <v>该产品适用于血液透析患者，用于治疗自体动静脉内瘘的静脉流出道狭窄，以及ePTFE或其他合成动静脉移植物内瘘的静脉吻合口狭窄。</v>
          </cell>
        </row>
        <row r="5271">
          <cell r="G5271" t="str">
            <v>国械注进20223130324</v>
          </cell>
          <cell r="H5271"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71" t="str">
            <v>该产品适用于血液透析患者，用于治疗自体动静脉内瘘的静脉流出道狭窄，以及ePTFE或其他合成动静脉移植物内瘘的静脉吻合口狭窄。</v>
          </cell>
        </row>
        <row r="5272">
          <cell r="G5272" t="str">
            <v>国械注进20223130324</v>
          </cell>
          <cell r="H5272"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72" t="str">
            <v>该产品适用于血液透析患者，用于治疗自体动静脉内瘘的静脉流出道狭窄，以及ePTFE或其他合成动静脉移植物内瘘的静脉吻合口狭窄。</v>
          </cell>
        </row>
        <row r="5273">
          <cell r="G5273" t="str">
            <v>国械注进20223130324</v>
          </cell>
          <cell r="H5273"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73" t="str">
            <v>该产品适用于血液透析患者，用于治疗自体动静脉内瘘的静脉流出道狭窄，以及ePTFE或其他合成动静脉移植物内瘘的静脉吻合口狭窄。</v>
          </cell>
        </row>
        <row r="5274">
          <cell r="G5274" t="str">
            <v>国械注进20223130324</v>
          </cell>
          <cell r="H5274"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74" t="str">
            <v>该产品适用于血液透析患者，用于治疗自体动静脉内瘘的静脉流出道狭窄，以及ePTFE或其他合成动静脉移植物内瘘的静脉吻合口狭窄。</v>
          </cell>
        </row>
        <row r="5275">
          <cell r="G5275" t="str">
            <v>国械注进20223130324</v>
          </cell>
          <cell r="H5275"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75" t="str">
            <v>该产品适用于血液透析患者，用于治疗自体动静脉内瘘的静脉流出道狭窄，以及ePTFE或其他合成动静脉移植物内瘘的静脉吻合口狭窄。</v>
          </cell>
        </row>
        <row r="5276">
          <cell r="G5276" t="str">
            <v>国械注进20223130324</v>
          </cell>
          <cell r="H5276"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76" t="str">
            <v>该产品适用于血液透析患者，用于治疗自体动静脉内瘘的静脉流出道狭窄，以及ePTFE或其他合成动静脉移植物内瘘的静脉吻合口狭窄。</v>
          </cell>
        </row>
        <row r="5277">
          <cell r="G5277" t="str">
            <v>国械注进20223130324</v>
          </cell>
          <cell r="H5277"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77" t="str">
            <v>该产品适用于血液透析患者，用于治疗自体动静脉内瘘的静脉流出道狭窄，以及ePTFE或其他合成动静脉移植物内瘘的静脉吻合口狭窄。</v>
          </cell>
        </row>
        <row r="5278">
          <cell r="G5278" t="str">
            <v>国械注进20223130324</v>
          </cell>
          <cell r="H5278"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78" t="str">
            <v>该产品适用于血液透析患者，用于治疗自体动静脉内瘘的静脉流出道狭窄，以及ePTFE或其他合成动静脉移植物内瘘的静脉吻合口狭窄。</v>
          </cell>
        </row>
        <row r="5279">
          <cell r="G5279" t="str">
            <v>国械注进20223130324</v>
          </cell>
          <cell r="H5279"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79" t="str">
            <v>该产品适用于血液透析患者，用于治疗自体动静脉内瘘的静脉流出道狭窄，以及ePTFE或其他合成动静脉移植物内瘘的静脉吻合口狭窄。</v>
          </cell>
        </row>
        <row r="5280">
          <cell r="G5280" t="str">
            <v>国械注进20223130324</v>
          </cell>
          <cell r="H5280"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80" t="str">
            <v>该产品适用于血液透析患者，用于治疗自体动静脉内瘘的静脉流出道狭窄，以及ePTFE或其他合成动静脉移植物内瘘的静脉吻合口狭窄。</v>
          </cell>
        </row>
        <row r="5281">
          <cell r="G5281" t="str">
            <v>国械注进20223130324</v>
          </cell>
          <cell r="H5281"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81" t="str">
            <v>该产品适用于血液透析患者，用于治疗自体动静脉内瘘的静脉流出道狭窄，以及ePTFE或其他合成动静脉移植物内瘘的静脉吻合口狭窄。</v>
          </cell>
        </row>
        <row r="5282">
          <cell r="G5282" t="str">
            <v>国械注进20223130324</v>
          </cell>
          <cell r="H5282"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82" t="str">
            <v>该产品适用于血液透析患者，用于治疗自体动静脉内瘘的静脉流出道狭窄，以及ePTFE或其他合成动静脉移植物内瘘的静脉吻合口狭窄。</v>
          </cell>
        </row>
        <row r="5283">
          <cell r="G5283" t="str">
            <v>国械注进20223130324</v>
          </cell>
          <cell r="H5283"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83" t="str">
            <v>该产品适用于血液透析患者，用于治疗自体动静脉内瘘的静脉流出道狭窄，以及ePTFE或其他合成动静脉移植物内瘘的静脉吻合口狭窄。</v>
          </cell>
        </row>
        <row r="5284">
          <cell r="G5284" t="str">
            <v>国械注进20223130324</v>
          </cell>
          <cell r="H5284"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84" t="str">
            <v>该产品适用于血液透析患者，用于治疗自体动静脉内瘘的静脉流出道狭窄，以及ePTFE或其他合成动静脉移植物内瘘的静脉吻合口狭窄。</v>
          </cell>
        </row>
        <row r="5285">
          <cell r="G5285" t="str">
            <v>国械注进20223130324</v>
          </cell>
          <cell r="H5285"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85" t="str">
            <v>该产品适用于血液透析患者，用于治疗自体动静脉内瘘的静脉流出道狭窄，以及ePTFE或其他合成动静脉移植物内瘘的静脉吻合口狭窄。</v>
          </cell>
        </row>
        <row r="5286">
          <cell r="G5286" t="str">
            <v>国械注进20223130324</v>
          </cell>
          <cell r="H5286" t="str">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ell>
          <cell r="I5286" t="str">
            <v>该产品适用于血液透析患者，用于治疗自体动静脉内瘘的静脉流出道狭窄，以及ePTFE或其他合成动静脉移植物内瘘的静脉吻合口狭窄。</v>
          </cell>
        </row>
        <row r="5287">
          <cell r="G5287" t="str">
            <v>国械注准20153132148</v>
          </cell>
          <cell r="H5287" t="str">
            <v>该产品由两部分组成，一部分是用00Cr18Ni14Mo3不锈钢丝焊接的支架，另一部分是由ABS、聚碳酸酯、聚乙烯、聚丙烯、聚氯乙烯制成的输送系统。产品环氧乙烷灭菌，一次性使用。货架有效期两年。</v>
          </cell>
          <cell r="I5287" t="str">
            <v>用于治疗腔静脉血管的狭窄和闭塞。</v>
          </cell>
        </row>
        <row r="5288">
          <cell r="G5288" t="str">
            <v>国械注准20153132148</v>
          </cell>
          <cell r="H5288" t="str">
            <v>该产品由两部分组成，一部分是用00Cr18Ni14Mo3不锈钢丝焊接的支架，另一部分是由ABS、聚碳酸酯、聚乙烯、聚丙烯、聚氯乙烯制成的输送系统。产品环氧乙烷灭菌，一次性使用。货架有效期两年。</v>
          </cell>
          <cell r="I5288" t="str">
            <v>用于治疗腔静脉血管的狭窄和闭塞。</v>
          </cell>
        </row>
        <row r="5289">
          <cell r="G5289" t="str">
            <v>国械注准20153132148</v>
          </cell>
          <cell r="H5289" t="str">
            <v>该产品由两部分组成，一部分是用00Cr18Ni14Mo3不锈钢丝焊接的支架，另一部分是由ABS、聚碳酸酯、聚乙烯、聚丙烯、聚氯乙烯制成的输送系统。产品环氧乙烷灭菌，一次性使用。货架有效期两年。</v>
          </cell>
          <cell r="I5289" t="str">
            <v>用于治疗腔静脉血管的狭窄和闭塞。</v>
          </cell>
        </row>
        <row r="5290">
          <cell r="G5290" t="str">
            <v>国械注准20153132148</v>
          </cell>
          <cell r="H5290" t="str">
            <v>该产品由两部分组成，一部分是用00Cr18Ni14Mo3不锈钢丝焊接的支架，另一部分是由ABS、聚碳酸酯、聚乙烯、聚丙烯、聚氯乙烯制成的输送系统。产品环氧乙烷灭菌，一次性使用。货架有效期两年。</v>
          </cell>
          <cell r="I5290" t="str">
            <v>用于治疗腔静脉血管的狭窄和闭塞。</v>
          </cell>
        </row>
        <row r="5291">
          <cell r="G5291" t="str">
            <v>国械注进20193131917</v>
          </cell>
          <cell r="H5291" t="str">
            <v>该产品由金属支架和Unistep Plus推送系统组成。支架由Cond M Elgiloy合金丝编织而成。环氧乙烷灭菌，一次性使用。货架有效期两年。</v>
          </cell>
          <cell r="I5291"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ell>
        </row>
        <row r="5292">
          <cell r="G5292" t="str">
            <v>国械注进20193131917</v>
          </cell>
          <cell r="H5292" t="str">
            <v>该产品由金属支架和Unistep Plus推送系统组成。支架由Cond M Elgiloy合金丝编织而成。环氧乙烷灭菌，一次性使用。货架有效期两年。</v>
          </cell>
          <cell r="I5292"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ell>
        </row>
        <row r="5293">
          <cell r="G5293" t="str">
            <v>国械注进20193131917</v>
          </cell>
          <cell r="H5293" t="str">
            <v>该产品由金属支架和Unistep Plus推送系统组成。支架由Cond M Elgiloy合金丝编织而成。环氧乙烷灭菌，一次性使用。货架有效期两年。</v>
          </cell>
          <cell r="I5293"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ell>
        </row>
        <row r="5294">
          <cell r="G5294" t="str">
            <v>国械注进20193131917</v>
          </cell>
          <cell r="H5294" t="str">
            <v>该产品由金属支架和Unistep Plus推送系统组成。支架由Cond M Elgiloy合金丝编织而成。环氧乙烷灭菌，一次性使用。货架有效期两年。</v>
          </cell>
          <cell r="I5294"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ell>
        </row>
        <row r="5295">
          <cell r="G5295" t="str">
            <v>国械注进20193131917</v>
          </cell>
          <cell r="H5295" t="str">
            <v>该产品由金属支架和Unistep Plus推送系统组成。支架由Cond M Elgiloy合金丝编织而成。环氧乙烷灭菌，一次性使用。货架有效期两年。</v>
          </cell>
          <cell r="I5295"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ell>
        </row>
        <row r="5296">
          <cell r="G5296" t="str">
            <v>国械注进20193131917</v>
          </cell>
          <cell r="H5296" t="str">
            <v>该产品由金属支架和Unistep Plus推送系统组成。支架由Cond M Elgiloy合金丝编织而成。环氧乙烷灭菌，一次性使用。货架有效期两年。</v>
          </cell>
          <cell r="I5296"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ell>
        </row>
        <row r="5297">
          <cell r="G5297" t="str">
            <v>国械注进20193131917</v>
          </cell>
          <cell r="H5297" t="str">
            <v>该产品由金属支架和Unistep Plus推送系统组成。支架由Cond M Elgiloy合金丝编织而成。环氧乙烷灭菌，一次性使用。货架有效期两年。</v>
          </cell>
          <cell r="I5297"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ell>
        </row>
        <row r="5298">
          <cell r="G5298" t="str">
            <v>国械注进20193131917</v>
          </cell>
          <cell r="H5298" t="str">
            <v>该产品由金属支架和Unistep Plus推送系统组成。支架由Cond M Elgiloy合金丝编织而成。环氧乙烷灭菌，一次性使用。货架有效期两年。</v>
          </cell>
          <cell r="I5298"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ell>
        </row>
        <row r="5299">
          <cell r="G5299" t="str">
            <v>国械注进20193131917</v>
          </cell>
          <cell r="H5299" t="str">
            <v>该产品由金属支架和Unistep Plus推送系统组成。支架由Cond M Elgiloy合金丝编织而成。环氧乙烷灭菌，一次性使用。货架有效期两年。</v>
          </cell>
          <cell r="I5299"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ell>
        </row>
        <row r="5300">
          <cell r="G5300" t="str">
            <v>国械注进20193131917</v>
          </cell>
          <cell r="H5300" t="str">
            <v>该产品由金属支架和Unistep Plus推送系统组成。支架由Cond M Elgiloy合金丝编织而成。环氧乙烷灭菌，一次性使用。货架有效期两年。</v>
          </cell>
          <cell r="I5300"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ell>
        </row>
        <row r="5301">
          <cell r="G5301" t="str">
            <v>国械注进20193131917</v>
          </cell>
          <cell r="H5301" t="str">
            <v>该产品由金属支架和Unistep Plus推送系统组成。支架由Cond M Elgiloy合金丝编织而成。环氧乙烷灭菌，一次性使用。货架有效期两年。</v>
          </cell>
          <cell r="I5301"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ell>
        </row>
        <row r="5302">
          <cell r="G5302" t="str">
            <v>国械注进20193131917</v>
          </cell>
          <cell r="H5302" t="str">
            <v>该产品由金属支架和Unistep Plus推送系统组成。支架由Cond M Elgiloy合金丝编织而成。环氧乙烷灭菌，一次性使用。货架有效期两年。</v>
          </cell>
          <cell r="I5302"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ell>
        </row>
        <row r="5303">
          <cell r="G5303" t="str">
            <v>国械注进20193131917</v>
          </cell>
          <cell r="H5303" t="str">
            <v>该产品由金属支架和Unistep Plus推送系统组成。支架由Cond M Elgiloy合金丝编织而成。环氧乙烷灭菌，一次性使用。货架有效期两年。</v>
          </cell>
          <cell r="I5303"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ell>
        </row>
        <row r="5304">
          <cell r="G5304" t="str">
            <v>国械注进20193131917</v>
          </cell>
          <cell r="H5304" t="str">
            <v>该产品由金属支架和Unistep Plus推送系统组成。支架由Cond M Elgiloy合金丝编织而成。环氧乙烷灭菌，一次性使用。货架有效期两年。</v>
          </cell>
          <cell r="I5304"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ell>
        </row>
        <row r="5305">
          <cell r="G5305" t="str">
            <v>国械注进20193131917</v>
          </cell>
          <cell r="H5305" t="str">
            <v>该产品由金属支架和Unistep Plus推送系统组成。支架由Cond M Elgiloy合金丝编织而成。环氧乙烷灭菌，一次性使用。货架有效期两年。</v>
          </cell>
          <cell r="I5305"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ell>
        </row>
        <row r="5306">
          <cell r="G5306" t="str">
            <v>国械注进20193131917</v>
          </cell>
          <cell r="H5306" t="str">
            <v>该产品由金属支架和Unistep Plus推送系统组成。支架由Cond M Elgiloy合金丝编织而成。环氧乙烷灭菌，一次性使用。货架有效期两年。</v>
          </cell>
          <cell r="I5306"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ell>
        </row>
        <row r="5307">
          <cell r="G5307" t="str">
            <v>国械注准20243130132</v>
          </cell>
          <cell r="H5307" t="str">
            <v>该产品由支架和输送系统组成，支架预装于输送系统。支架由镍钛合金制成，头端带有不透射线标记。环氧乙烷灭菌，一次性使用。货架有效期3年</v>
          </cell>
          <cell r="I5307" t="str">
            <v>该产品预期在髂总静脉内使用，用于治疗非血栓性髂静脉压迫综合征。</v>
          </cell>
        </row>
        <row r="5308">
          <cell r="G5308" t="str">
            <v>国械注准20243130132</v>
          </cell>
          <cell r="H5308" t="str">
            <v>该产品由支架和输送系统组成，支架预装于输送系统。支架由镍钛合金制成，头端带有不透射线标记。环氧乙烷灭菌，一次性使用。货架有效期3年</v>
          </cell>
          <cell r="I5308" t="str">
            <v>该产品预期在髂总静脉内使用，用于治疗非血栓性髂静脉压迫综合征。</v>
          </cell>
        </row>
        <row r="5309">
          <cell r="G5309" t="str">
            <v>国械注准20243130132</v>
          </cell>
          <cell r="H5309" t="str">
            <v>该产品由支架和输送系统组成，支架预装于输送系统。支架由镍钛合金制成，头端带有不透射线标记。环氧乙烷灭菌，一次性使用。货架有效期3年</v>
          </cell>
          <cell r="I5309" t="str">
            <v>该产品预期在髂总静脉内使用，用于治疗非血栓性髂静脉压迫综合征。</v>
          </cell>
        </row>
        <row r="5310">
          <cell r="G5310" t="str">
            <v>国械注准20243130132</v>
          </cell>
          <cell r="H5310" t="str">
            <v>该产品由支架和输送系统组成，支架预装于输送系统。支架由镍钛合金制成，头端带有不透射线标记。环氧乙烷灭菌，一次性使用。货架有效期3年</v>
          </cell>
          <cell r="I5310" t="str">
            <v>该产品预期在髂总静脉内使用，用于治疗非血栓性髂静脉压迫综合征。</v>
          </cell>
        </row>
        <row r="5311">
          <cell r="G5311" t="str">
            <v>国械注准20243130132</v>
          </cell>
          <cell r="H5311" t="str">
            <v>该产品由支架和输送系统组成，支架预装于输送系统。支架由镍钛合金制成，头端带有不透射线标记。环氧乙烷灭菌，一次性使用。货架有效期3年</v>
          </cell>
          <cell r="I5311" t="str">
            <v>该产品预期在髂总静脉内使用，用于治疗非血栓性髂静脉压迫综合征。</v>
          </cell>
        </row>
        <row r="5312">
          <cell r="G5312" t="str">
            <v>国械注准20243130132</v>
          </cell>
          <cell r="H5312" t="str">
            <v>该产品由支架和输送系统组成，支架预装于输送系统。支架由镍钛合金制成，头端带有不透射线标记。环氧乙烷灭菌，一次性使用。货架有效期3年</v>
          </cell>
          <cell r="I5312" t="str">
            <v>该产品预期在髂总静脉内使用，用于治疗非血栓性髂静脉压迫综合征。</v>
          </cell>
        </row>
        <row r="5313">
          <cell r="G5313" t="str">
            <v>国械注准20243130132</v>
          </cell>
          <cell r="H5313" t="str">
            <v>该产品由支架和输送系统组成，支架预装于输送系统。支架由镍钛合金制成，头端带有不透射线标记。环氧乙烷灭菌，一次性使用。货架有效期3年</v>
          </cell>
          <cell r="I5313" t="str">
            <v>该产品预期在髂总静脉内使用，用于治疗非血栓性髂静脉压迫综合征。</v>
          </cell>
        </row>
        <row r="5314">
          <cell r="G5314" t="str">
            <v>国械注准20243130132</v>
          </cell>
          <cell r="H5314" t="str">
            <v>该产品由支架和输送系统组成，支架预装于输送系统。支架由镍钛合金制成，头端带有不透射线标记。环氧乙烷灭菌，一次性使用。货架有效期3年</v>
          </cell>
          <cell r="I5314" t="str">
            <v>该产品预期在髂总静脉内使用，用于治疗非血栓性髂静脉压迫综合征。</v>
          </cell>
        </row>
        <row r="5315">
          <cell r="G5315" t="str">
            <v>国械注准20243130132</v>
          </cell>
          <cell r="H5315" t="str">
            <v>该产品由支架和输送系统组成，支架预装于输送系统。支架由镍钛合金制成，头端带有不透射线标记。环氧乙烷灭菌，一次性使用。货架有效期3年</v>
          </cell>
          <cell r="I5315" t="str">
            <v>该产品预期在髂总静脉内使用，用于治疗非血栓性髂静脉压迫综合征。</v>
          </cell>
        </row>
        <row r="5316">
          <cell r="G5316" t="str">
            <v>国械注准20243130132</v>
          </cell>
          <cell r="H5316" t="str">
            <v>该产品由支架和输送系统组成，支架预装于输送系统。支架由镍钛合金制成，头端带有不透射线标记。环氧乙烷灭菌，一次性使用。货架有效期3年</v>
          </cell>
          <cell r="I5316" t="str">
            <v>该产品预期在髂总静脉内使用，用于治疗非血栓性髂静脉压迫综合征。</v>
          </cell>
        </row>
        <row r="5317">
          <cell r="G5317" t="str">
            <v>国械注准20243130132</v>
          </cell>
          <cell r="H5317" t="str">
            <v>该产品由支架和输送系统组成，支架预装于输送系统。支架由镍钛合金制成，头端带有不透射线标记。环氧乙烷灭菌，一次性使用。货架有效期3年</v>
          </cell>
          <cell r="I5317" t="str">
            <v>该产品预期在髂总静脉内使用，用于治疗非血栓性髂静脉压迫综合征。</v>
          </cell>
        </row>
        <row r="5318">
          <cell r="G5318" t="str">
            <v>国械注准20243130132</v>
          </cell>
          <cell r="H5318" t="str">
            <v>该产品由支架和输送系统组成，支架预装于输送系统。支架由镍钛合金制成，头端带有不透射线标记。环氧乙烷灭菌，一次性使用。货架有效期3年</v>
          </cell>
          <cell r="I5318" t="str">
            <v>该产品预期在髂总静脉内使用，用于治疗非血栓性髂静脉压迫综合征。</v>
          </cell>
        </row>
        <row r="5319">
          <cell r="G5319" t="str">
            <v>国械注准20243130132</v>
          </cell>
          <cell r="H5319" t="str">
            <v>该产品由支架和输送系统组成，支架预装于输送系统。支架由镍钛合金制成，头端带有不透射线标记。环氧乙烷灭菌，一次性使用。货架有效期3年</v>
          </cell>
          <cell r="I5319" t="str">
            <v>该产品预期在髂总静脉内使用，用于治疗非血栓性髂静脉压迫综合征。</v>
          </cell>
        </row>
        <row r="5320">
          <cell r="G5320" t="str">
            <v>国械注准20243130132</v>
          </cell>
          <cell r="H5320" t="str">
            <v>该产品由支架和输送系统组成，支架预装于输送系统。支架由镍钛合金制成，头端带有不透射线标记。环氧乙烷灭菌，一次性使用。货架有效期3年</v>
          </cell>
          <cell r="I5320" t="str">
            <v>该产品预期在髂总静脉内使用，用于治疗非血栓性髂静脉压迫综合征。</v>
          </cell>
        </row>
        <row r="5321">
          <cell r="G5321" t="str">
            <v>国械注准20243130132</v>
          </cell>
          <cell r="H5321" t="str">
            <v>该产品由支架和输送系统组成，支架预装于输送系统。支架由镍钛合金制成，头端带有不透射线标记。环氧乙烷灭菌，一次性使用。货架有效期3年</v>
          </cell>
          <cell r="I5321" t="str">
            <v>该产品预期在髂总静脉内使用，用于治疗非血栓性髂静脉压迫综合征。</v>
          </cell>
        </row>
        <row r="5322">
          <cell r="G5322" t="str">
            <v>国械注准20243130132</v>
          </cell>
          <cell r="H5322" t="str">
            <v>该产品由支架和输送系统组成，支架预装于输送系统。支架由镍钛合金制成，头端带有不透射线标记。环氧乙烷灭菌，一次性使用。货架有效期3年</v>
          </cell>
          <cell r="I5322" t="str">
            <v>该产品预期在髂总静脉内使用，用于治疗非血栓性髂静脉压迫综合征。</v>
          </cell>
        </row>
        <row r="5323">
          <cell r="G5323" t="str">
            <v>国械注准20243130132</v>
          </cell>
          <cell r="H5323" t="str">
            <v>该产品由支架和输送系统组成，支架预装于输送系统。支架由镍钛合金制成，头端带有不透射线标记。环氧乙烷灭菌，一次性使用。货架有效期3年</v>
          </cell>
          <cell r="I5323" t="str">
            <v>该产品预期在髂总静脉内使用，用于治疗非血栓性髂静脉压迫综合征。</v>
          </cell>
        </row>
        <row r="5324">
          <cell r="G5324" t="str">
            <v>国械注准20243130132</v>
          </cell>
          <cell r="H5324" t="str">
            <v>该产品由支架和输送系统组成，支架预装于输送系统。支架由镍钛合金制成，头端带有不透射线标记。环氧乙烷灭菌，一次性使用。货架有效期3年</v>
          </cell>
          <cell r="I5324" t="str">
            <v>该产品预期在髂总静脉内使用，用于治疗非血栓性髂静脉压迫综合征。</v>
          </cell>
        </row>
        <row r="5325">
          <cell r="G5325" t="str">
            <v>国械注准20243130132</v>
          </cell>
          <cell r="H5325" t="str">
            <v>该产品由支架和输送系统组成，支架预装于输送系统。支架由镍钛合金制成，头端带有不透射线标记。环氧乙烷灭菌，一次性使用。货架有效期3年</v>
          </cell>
          <cell r="I5325" t="str">
            <v>该产品预期在髂总静脉内使用，用于治疗非血栓性髂静脉压迫综合征。</v>
          </cell>
        </row>
        <row r="5326">
          <cell r="G5326" t="str">
            <v>国械注准20243130132</v>
          </cell>
          <cell r="H5326" t="str">
            <v>该产品由支架和输送系统组成，支架预装于输送系统。支架由镍钛合金制成，头端带有不透射线标记。环氧乙烷灭菌，一次性使用。货架有效期3年</v>
          </cell>
          <cell r="I5326" t="str">
            <v>该产品预期在髂总静脉内使用，用于治疗非血栓性髂静脉压迫综合征。</v>
          </cell>
        </row>
        <row r="5327">
          <cell r="G5327" t="str">
            <v>国械注准20243130132</v>
          </cell>
          <cell r="H5327" t="str">
            <v>该产品由支架和输送系统组成，支架预装于输送系统。支架由镍钛合金制成，头端带有不透射线标记。环氧乙烷灭菌，一次性使用。货架有效期3年</v>
          </cell>
          <cell r="I5327" t="str">
            <v>该产品预期在髂总静脉内使用，用于治疗非血栓性髂静脉压迫综合征。</v>
          </cell>
        </row>
        <row r="5328">
          <cell r="G5328" t="str">
            <v>国械注准20243130132</v>
          </cell>
          <cell r="H5328" t="str">
            <v>该产品由支架和输送系统组成，支架预装于输送系统。支架由镍钛合金制成，头端带有不透射线标记。环氧乙烷灭菌，一次性使用。货架有效期3年</v>
          </cell>
          <cell r="I5328" t="str">
            <v>该产品预期在髂总静脉内使用，用于治疗非血栓性髂静脉压迫综合征。</v>
          </cell>
        </row>
        <row r="5329">
          <cell r="G5329" t="str">
            <v>国械注准20243130132</v>
          </cell>
          <cell r="H5329" t="str">
            <v>该产品由支架和输送系统组成，支架预装于输送系统。支架由镍钛合金制成，头端带有不透射线标记。环氧乙烷灭菌，一次性使用。货架有效期3年</v>
          </cell>
          <cell r="I5329" t="str">
            <v>该产品预期在髂总静脉内使用，用于治疗非血栓性髂静脉压迫综合征。</v>
          </cell>
        </row>
        <row r="5330">
          <cell r="G5330" t="str">
            <v>国械注准20243130132</v>
          </cell>
          <cell r="H5330" t="str">
            <v>该产品由支架和输送系统组成，支架预装于输送系统。支架由镍钛合金制成，头端带有不透射线标记。环氧乙烷灭菌，一次性使用。货架有效期3年</v>
          </cell>
          <cell r="I5330" t="str">
            <v>该产品预期在髂总静脉内使用，用于治疗非血栓性髂静脉压迫综合征。</v>
          </cell>
        </row>
        <row r="5331">
          <cell r="G5331" t="str">
            <v>国械注准20243130132</v>
          </cell>
          <cell r="H5331" t="str">
            <v>该产品由支架和输送系统组成，支架预装于输送系统。支架由镍钛合金制成，头端带有不透射线标记。环氧乙烷灭菌，一次性使用。货架有效期3年</v>
          </cell>
          <cell r="I5331" t="str">
            <v>该产品预期在髂总静脉内使用，用于治疗非血栓性髂静脉压迫综合征。</v>
          </cell>
        </row>
        <row r="5332">
          <cell r="G5332" t="str">
            <v>国械注准20243131244</v>
          </cell>
          <cell r="H5332" t="str">
            <v>该产品由支架和输送器组成，支架预装在输送器内，支架为自膨式镍钛合金支架，显影点材料为钽，输送器由鞘芯、鞘管接头、止血阀、手柄和尾柄组成。产品经环氧乙烷灭菌，一次性使用，货架有效期3年。</v>
          </cell>
          <cell r="I5332" t="str">
            <v>该产品预期在髂总静脉内使用，用于治疗非血栓性髂静脉压迫综合征。</v>
          </cell>
        </row>
        <row r="5333">
          <cell r="G5333" t="str">
            <v>国械注准20243131244</v>
          </cell>
          <cell r="H5333" t="str">
            <v>该产品由支架和输送器组成，支架预装在输送器内，支架为自膨式镍钛合金支架，显影点材料为钽，输送器由鞘芯、鞘管接头、止血阀、手柄和尾柄组成。产品经环氧乙烷灭菌，一次性使用，货架有效期3年。</v>
          </cell>
          <cell r="I5333" t="str">
            <v>该产品预期在髂总静脉内使用，用于治疗非血栓性髂静脉压迫综合征。</v>
          </cell>
        </row>
        <row r="5334">
          <cell r="G5334" t="str">
            <v>国械注准20243131244</v>
          </cell>
          <cell r="H5334" t="str">
            <v>该产品由支架和输送器组成，支架预装在输送器内，支架为自膨式镍钛合金支架，显影点材料为钽，输送器由鞘芯、鞘管接头、止血阀、手柄和尾柄组成。产品经环氧乙烷灭菌，一次性使用，货架有效期3年。</v>
          </cell>
          <cell r="I5334" t="str">
            <v>该产品预期在髂总静脉内使用，用于治疗非血栓性髂静脉压迫综合征。</v>
          </cell>
        </row>
        <row r="5335">
          <cell r="G5335" t="str">
            <v>国械注准20243131244</v>
          </cell>
          <cell r="H5335" t="str">
            <v>该产品由支架和输送器组成，支架预装在输送器内，支架为自膨式镍钛合金支架，显影点材料为钽，输送器由鞘芯、鞘管接头、止血阀、手柄和尾柄组成。产品经环氧乙烷灭菌，一次性使用，货架有效期3年。</v>
          </cell>
          <cell r="I5335" t="str">
            <v>该产品预期在髂总静脉内使用，用于治疗非血栓性髂静脉压迫综合征。</v>
          </cell>
        </row>
        <row r="5336">
          <cell r="G5336" t="str">
            <v>国械注准20243131244</v>
          </cell>
          <cell r="H5336" t="str">
            <v>该产品由支架和输送器组成，支架预装在输送器内，支架为自膨式镍钛合金支架，显影点材料为钽，输送器由鞘芯、鞘管接头、止血阀、手柄和尾柄组成。产品经环氧乙烷灭菌，一次性使用，货架有效期3年。</v>
          </cell>
          <cell r="I5336" t="str">
            <v>该产品预期在髂总静脉内使用，用于治疗非血栓性髂静脉压迫综合征。</v>
          </cell>
        </row>
        <row r="5337">
          <cell r="G5337" t="str">
            <v>国械注准20243131244</v>
          </cell>
          <cell r="H5337" t="str">
            <v>该产品由支架和输送器组成，支架预装在输送器内，支架为自膨式镍钛合金支架，显影点材料为钽，输送器由鞘芯、鞘管接头、止血阀、手柄和尾柄组成。产品经环氧乙烷灭菌，一次性使用，货架有效期3年。</v>
          </cell>
          <cell r="I5337" t="str">
            <v>该产品预期在髂总静脉内使用，用于治疗非血栓性髂静脉压迫综合征。</v>
          </cell>
        </row>
        <row r="5338">
          <cell r="G5338" t="str">
            <v>国械注准20243131244</v>
          </cell>
          <cell r="H5338" t="str">
            <v>该产品由支架和输送器组成，支架预装在输送器内，支架为自膨式镍钛合金支架，显影点材料为钽，输送器由鞘芯、鞘管接头、止血阀、手柄和尾柄组成。产品经环氧乙烷灭菌，一次性使用，货架有效期3年。</v>
          </cell>
          <cell r="I5338" t="str">
            <v>该产品预期在髂总静脉内使用，用于治疗非血栓性髂静脉压迫综合征。</v>
          </cell>
        </row>
        <row r="5339">
          <cell r="G5339" t="str">
            <v>国械注准20243131244</v>
          </cell>
          <cell r="H5339" t="str">
            <v>该产品由支架和输送器组成，支架预装在输送器内，支架为自膨式镍钛合金支架，显影点材料为钽，输送器由鞘芯、鞘管接头、止血阀、手柄和尾柄组成。产品经环氧乙烷灭菌，一次性使用，货架有效期3年。</v>
          </cell>
          <cell r="I5339" t="str">
            <v>该产品预期在髂总静脉内使用，用于治疗非血栓性髂静脉压迫综合征。</v>
          </cell>
        </row>
        <row r="5340">
          <cell r="G5340" t="str">
            <v>国械注准20243131244</v>
          </cell>
          <cell r="H5340" t="str">
            <v>该产品由支架和输送器组成，支架预装在输送器内，支架为自膨式镍钛合金支架，显影点材料为钽，输送器由鞘芯、鞘管接头、止血阀、手柄和尾柄组成。产品经环氧乙烷灭菌，一次性使用，货架有效期3年。</v>
          </cell>
          <cell r="I5340" t="str">
            <v>该产品预期在髂总静脉内使用，用于治疗非血栓性髂静脉压迫综合征。</v>
          </cell>
        </row>
        <row r="5341">
          <cell r="G5341" t="str">
            <v>国械注准20243131244</v>
          </cell>
          <cell r="H5341" t="str">
            <v>该产品由支架和输送器组成，支架预装在输送器内，支架为自膨式镍钛合金支架，显影点材料为钽，输送器由鞘芯、鞘管接头、止血阀、手柄和尾柄组成。产品经环氧乙烷灭菌，一次性使用，货架有效期3年。</v>
          </cell>
          <cell r="I5341" t="str">
            <v>该产品预期在髂总静脉内使用，用于治疗非血栓性髂静脉压迫综合征。</v>
          </cell>
        </row>
        <row r="5342">
          <cell r="G5342" t="str">
            <v>国械注准20243131244</v>
          </cell>
          <cell r="H5342" t="str">
            <v>该产品由支架和输送器组成，支架预装在输送器内，支架为自膨式镍钛合金支架，显影点材料为钽，输送器由鞘芯、鞘管接头、止血阀、手柄和尾柄组成。产品经环氧乙烷灭菌，一次性使用，货架有效期3年。</v>
          </cell>
          <cell r="I5342" t="str">
            <v>该产品预期在髂总静脉内使用，用于治疗非血栓性髂静脉压迫综合征。</v>
          </cell>
        </row>
        <row r="5343">
          <cell r="G5343" t="str">
            <v>国械注准20243131244</v>
          </cell>
          <cell r="H5343" t="str">
            <v>该产品由支架和输送器组成，支架预装在输送器内，支架为自膨式镍钛合金支架，显影点材料为钽，输送器由鞘芯、鞘管接头、止血阀、手柄和尾柄组成。产品经环氧乙烷灭菌，一次性使用，货架有效期3年。</v>
          </cell>
          <cell r="I5343" t="str">
            <v>该产品预期在髂总静脉内使用，用于治疗非血栓性髂静脉压迫综合征。</v>
          </cell>
        </row>
        <row r="5344">
          <cell r="G5344" t="str">
            <v>国械注准20243131244</v>
          </cell>
          <cell r="H5344" t="str">
            <v>该产品由支架和输送器组成，支架预装在输送器内，支架为自膨式镍钛合金支架，显影点材料为钽，输送器由鞘芯、鞘管接头、止血阀、手柄和尾柄组成。产品经环氧乙烷灭菌，一次性使用，货架有效期3年。</v>
          </cell>
          <cell r="I5344" t="str">
            <v>该产品预期在髂总静脉内使用，用于治疗非血栓性髂静脉压迫综合征。</v>
          </cell>
        </row>
        <row r="5345">
          <cell r="G5345" t="str">
            <v>国械注准20243131244</v>
          </cell>
          <cell r="H5345" t="str">
            <v>该产品由支架和输送器组成，支架预装在输送器内，支架为自膨式镍钛合金支架，显影点材料为钽，输送器由鞘芯、鞘管接头、止血阀、手柄和尾柄组成。产品经环氧乙烷灭菌，一次性使用，货架有效期3年。</v>
          </cell>
          <cell r="I5345" t="str">
            <v>该产品预期在髂总静脉内使用，用于治疗非血栓性髂静脉压迫综合征。</v>
          </cell>
        </row>
        <row r="5346">
          <cell r="G5346" t="str">
            <v>国械注准20243131244</v>
          </cell>
          <cell r="H5346" t="str">
            <v>该产品由支架和输送器组成，支架预装在输送器内，支架为自膨式镍钛合金支架，显影点材料为钽，输送器由鞘芯、鞘管接头、止血阀、手柄和尾柄组成。产品经环氧乙烷灭菌，一次性使用，货架有效期3年。</v>
          </cell>
          <cell r="I5346" t="str">
            <v>该产品预期在髂总静脉内使用，用于治疗非血栓性髂静脉压迫综合征。</v>
          </cell>
        </row>
        <row r="5347">
          <cell r="G5347" t="str">
            <v>国械注准20243131244</v>
          </cell>
          <cell r="H5347" t="str">
            <v>该产品由支架和输送器组成，支架预装在输送器内，支架为自膨式镍钛合金支架，显影点材料为钽，输送器由鞘芯、鞘管接头、止血阀、手柄和尾柄组成。产品经环氧乙烷灭菌，一次性使用，货架有效期3年。</v>
          </cell>
          <cell r="I5347" t="str">
            <v>该产品预期在髂总静脉内使用，用于治疗非血栓性髂静脉压迫综合征。</v>
          </cell>
        </row>
        <row r="5348">
          <cell r="G5348" t="str">
            <v>国械注准20243131244</v>
          </cell>
          <cell r="H5348" t="str">
            <v>该产品由支架和输送器组成，支架预装在输送器内，支架为自膨式镍钛合金支架，显影点材料为钽，输送器由鞘芯、鞘管接头、止血阀、手柄和尾柄组成。产品经环氧乙烷灭菌，一次性使用，货架有效期3年。</v>
          </cell>
          <cell r="I5348" t="str">
            <v>该产品预期在髂总静脉内使用，用于治疗非血栓性髂静脉压迫综合征。</v>
          </cell>
        </row>
        <row r="5349">
          <cell r="G5349" t="str">
            <v>国械注准20243131244</v>
          </cell>
          <cell r="H5349" t="str">
            <v>该产品由支架和输送器组成，支架预装在输送器内，支架为自膨式镍钛合金支架，显影点材料为钽，输送器由鞘芯、鞘管接头、止血阀、手柄和尾柄组成。产品经环氧乙烷灭菌，一次性使用，货架有效期3年。</v>
          </cell>
          <cell r="I5349" t="str">
            <v>该产品预期在髂总静脉内使用，用于治疗非血栓性髂静脉压迫综合征。</v>
          </cell>
        </row>
        <row r="5350">
          <cell r="G5350" t="str">
            <v>国械注准20243131244</v>
          </cell>
          <cell r="H5350" t="str">
            <v>该产品由支架和输送器组成，支架预装在输送器内，支架为自膨式镍钛合金支架，显影点材料为钽，输送器由鞘芯、鞘管接头、止血阀、手柄和尾柄组成。产品经环氧乙烷灭菌，一次性使用，货架有效期3年。</v>
          </cell>
          <cell r="I5350" t="str">
            <v>该产品预期在髂总静脉内使用，用于治疗非血栓性髂静脉压迫综合征。</v>
          </cell>
        </row>
        <row r="5351">
          <cell r="G5351" t="str">
            <v>国械注准20243131244</v>
          </cell>
          <cell r="H5351" t="str">
            <v>该产品由支架和输送器组成，支架预装在输送器内，支架为自膨式镍钛合金支架，显影点材料为钽，输送器由鞘芯、鞘管接头、止血阀、手柄和尾柄组成。产品经环氧乙烷灭菌，一次性使用，货架有效期3年。</v>
          </cell>
          <cell r="I5351" t="str">
            <v>该产品预期在髂总静脉内使用，用于治疗非血栓性髂静脉压迫综合征。</v>
          </cell>
        </row>
        <row r="5352">
          <cell r="G5352" t="str">
            <v>国械注准20243131244</v>
          </cell>
          <cell r="H5352" t="str">
            <v>该产品由支架和输送器组成，支架预装在输送器内，支架为自膨式镍钛合金支架，显影点材料为钽，输送器由鞘芯、鞘管接头、止血阀、手柄和尾柄组成。产品经环氧乙烷灭菌，一次性使用，货架有效期3年。</v>
          </cell>
          <cell r="I5352" t="str">
            <v>该产品预期在髂总静脉内使用，用于治疗非血栓性髂静脉压迫综合征。</v>
          </cell>
        </row>
        <row r="5353">
          <cell r="G5353" t="str">
            <v>国械注准20243131244</v>
          </cell>
          <cell r="H5353" t="str">
            <v>该产品由支架和输送器组成，支架预装在输送器内，支架为自膨式镍钛合金支架，显影点材料为钽，输送器由鞘芯、鞘管接头、止血阀、手柄和尾柄组成。产品经环氧乙烷灭菌，一次性使用，货架有效期3年。</v>
          </cell>
          <cell r="I5353" t="str">
            <v>该产品预期在髂总静脉内使用，用于治疗非血栓性髂静脉压迫综合征。</v>
          </cell>
        </row>
        <row r="5354">
          <cell r="G5354" t="str">
            <v>国械注准20243131244</v>
          </cell>
          <cell r="H5354" t="str">
            <v>该产品由支架和输送器组成，支架预装在输送器内，支架为自膨式镍钛合金支架，显影点材料为钽，输送器由鞘芯、鞘管接头、止血阀、手柄和尾柄组成。产品经环氧乙烷灭菌，一次性使用，货架有效期3年。</v>
          </cell>
          <cell r="I5354" t="str">
            <v>该产品预期在髂总静脉内使用，用于治疗非血栓性髂静脉压迫综合征。</v>
          </cell>
        </row>
        <row r="5355">
          <cell r="G5355" t="str">
            <v>国械注准20243131244</v>
          </cell>
          <cell r="H5355" t="str">
            <v>该产品由支架和输送器组成，支架预装在输送器内，支架为自膨式镍钛合金支架，显影点材料为钽，输送器由鞘芯、鞘管接头、止血阀、手柄和尾柄组成。产品经环氧乙烷灭菌，一次性使用，货架有效期3年。</v>
          </cell>
          <cell r="I5355" t="str">
            <v>该产品预期在髂总静脉内使用，用于治疗非血栓性髂静脉压迫综合征。</v>
          </cell>
        </row>
        <row r="5356">
          <cell r="G5356" t="str">
            <v>国械注准20243131244</v>
          </cell>
          <cell r="H5356" t="str">
            <v>该产品由支架和输送器组成，支架预装在输送器内，支架为自膨式镍钛合金支架，显影点材料为钽，输送器由鞘芯、鞘管接头、止血阀、手柄和尾柄组成。产品经环氧乙烷灭菌，一次性使用，货架有效期3年。</v>
          </cell>
          <cell r="I5356" t="str">
            <v>该产品预期在髂总静脉内使用，用于治疗非血栓性髂静脉压迫综合征。</v>
          </cell>
        </row>
        <row r="5357">
          <cell r="G5357" t="str">
            <v>国械注准20243131244</v>
          </cell>
          <cell r="H5357" t="str">
            <v>该产品由支架和输送器组成，支架预装在输送器内，支架为自膨式镍钛合金支架，显影点材料为钽，输送器由鞘芯、鞘管接头、止血阀、手柄和尾柄组成。产品经环氧乙烷灭菌，一次性使用，货架有效期3年。</v>
          </cell>
          <cell r="I5357" t="str">
            <v>该产品预期在髂总静脉内使用，用于治疗非血栓性髂静脉压迫综合征。</v>
          </cell>
        </row>
        <row r="5358">
          <cell r="G5358" t="str">
            <v>国械注准20243131244</v>
          </cell>
          <cell r="H5358" t="str">
            <v>该产品由支架和输送器组成，支架预装在输送器内，支架为自膨式镍钛合金支架，显影点材料为钽，输送器由鞘芯、鞘管接头、止血阀、手柄和尾柄组成。产品经环氧乙烷灭菌，一次性使用，货架有效期3年。</v>
          </cell>
          <cell r="I5358" t="str">
            <v>该产品预期在髂总静脉内使用，用于治疗非血栓性髂静脉压迫综合征。</v>
          </cell>
        </row>
        <row r="5359">
          <cell r="G5359" t="str">
            <v>国械注准20243131244</v>
          </cell>
          <cell r="H5359" t="str">
            <v>该产品由支架和输送器组成，支架预装在输送器内，支架为自膨式镍钛合金支架，显影点材料为钽，输送器由鞘芯、鞘管接头、止血阀、手柄和尾柄组成。产品经环氧乙烷灭菌，一次性使用，货架有效期3年。</v>
          </cell>
          <cell r="I5359" t="str">
            <v>该产品预期在髂总静脉内使用，用于治疗非血栓性髂静脉压迫综合征。</v>
          </cell>
        </row>
        <row r="5360">
          <cell r="G5360" t="str">
            <v>国械注准20243131244</v>
          </cell>
          <cell r="H5360" t="str">
            <v>该产品由支架和输送器组成，支架预装在输送器内，支架为自膨式镍钛合金支架，显影点材料为钽，输送器由鞘芯、鞘管接头、止血阀、手柄和尾柄组成。产品经环氧乙烷灭菌，一次性使用，货架有效期3年。</v>
          </cell>
          <cell r="I5360" t="str">
            <v>该产品预期在髂总静脉内使用，用于治疗非血栓性髂静脉压迫综合征。</v>
          </cell>
        </row>
        <row r="5361">
          <cell r="G5361" t="str">
            <v>国械注准20243131244</v>
          </cell>
          <cell r="H5361" t="str">
            <v>该产品由支架和输送器组成，支架预装在输送器内，支架为自膨式镍钛合金支架，显影点材料为钽，输送器由鞘芯、鞘管接头、止血阀、手柄和尾柄组成。产品经环氧乙烷灭菌，一次性使用，货架有效期3年。</v>
          </cell>
          <cell r="I5361" t="str">
            <v>该产品预期在髂总静脉内使用，用于治疗非血栓性髂静脉压迫综合征。</v>
          </cell>
        </row>
        <row r="5362">
          <cell r="G5362" t="str">
            <v>国械注准20243131244</v>
          </cell>
          <cell r="H5362" t="str">
            <v>该产品由支架和输送器组成，支架预装在输送器内，支架为自膨式镍钛合金支架，显影点材料为钽，输送器由鞘芯、鞘管接头、止血阀、手柄和尾柄组成。产品经环氧乙烷灭菌，一次性使用，货架有效期3年。</v>
          </cell>
          <cell r="I5362" t="str">
            <v>该产品预期在髂总静脉内使用，用于治疗非血栓性髂静脉压迫综合征。</v>
          </cell>
        </row>
        <row r="5363">
          <cell r="G5363" t="str">
            <v>国械注准20243131244</v>
          </cell>
          <cell r="H5363" t="str">
            <v>该产品由支架和输送器组成，支架预装在输送器内，支架为自膨式镍钛合金支架，显影点材料为钽，输送器由鞘芯、鞘管接头、止血阀、手柄和尾柄组成。产品经环氧乙烷灭菌，一次性使用，货架有效期3年。</v>
          </cell>
          <cell r="I5363" t="str">
            <v>该产品预期在髂总静脉内使用，用于治疗非血栓性髂静脉压迫综合征。</v>
          </cell>
        </row>
        <row r="5364">
          <cell r="G5364" t="str">
            <v>国械注准20243131244</v>
          </cell>
          <cell r="H5364" t="str">
            <v>该产品由支架和输送器组成，支架预装在输送器内，支架为自膨式镍钛合金支架，显影点材料为钽，输送器由鞘芯、鞘管接头、止血阀、手柄和尾柄组成。产品经环氧乙烷灭菌，一次性使用，货架有效期3年。</v>
          </cell>
          <cell r="I5364" t="str">
            <v>该产品预期在髂总静脉内使用，用于治疗非血栓性髂静脉压迫综合征。</v>
          </cell>
        </row>
        <row r="5365">
          <cell r="G5365" t="str">
            <v>国械注准20243131244</v>
          </cell>
          <cell r="H5365" t="str">
            <v>该产品由支架和输送器组成，支架预装在输送器内，支架为自膨式镍钛合金支架，显影点材料为钽，输送器由鞘芯、鞘管接头、止血阀、手柄和尾柄组成。产品经环氧乙烷灭菌，一次性使用，货架有效期3年。</v>
          </cell>
          <cell r="I5365" t="str">
            <v>该产品预期在髂总静脉内使用，用于治疗非血栓性髂静脉压迫综合征。</v>
          </cell>
        </row>
        <row r="5366">
          <cell r="G5366" t="str">
            <v>国械注准20243131244</v>
          </cell>
          <cell r="H5366" t="str">
            <v>该产品由支架和输送器组成，支架预装在输送器内，支架为自膨式镍钛合金支架，显影点材料为钽，输送器由鞘芯、鞘管接头、止血阀、手柄和尾柄组成。产品经环氧乙烷灭菌，一次性使用，货架有效期3年。</v>
          </cell>
          <cell r="I5366" t="str">
            <v>该产品预期在髂总静脉内使用，用于治疗非血栓性髂静脉压迫综合征。</v>
          </cell>
        </row>
        <row r="5367">
          <cell r="G5367" t="str">
            <v>国械注准20243131244</v>
          </cell>
          <cell r="H5367" t="str">
            <v>该产品由支架和输送器组成，支架预装在输送器内，支架为自膨式镍钛合金支架，显影点材料为钽，输送器由鞘芯、鞘管接头、止血阀、手柄和尾柄组成。产品经环氧乙烷灭菌，一次性使用，货架有效期3年。</v>
          </cell>
          <cell r="I5367" t="str">
            <v>该产品预期在髂总静脉内使用，用于治疗非血栓性髂静脉压迫综合征。</v>
          </cell>
        </row>
        <row r="5368">
          <cell r="G5368" t="str">
            <v>国械注准20243131244</v>
          </cell>
          <cell r="H5368" t="str">
            <v>该产品由支架和输送器组成，支架预装在输送器内，支架为自膨式镍钛合金支架，显影点材料为钽，输送器由鞘芯、鞘管接头、止血阀、手柄和尾柄组成。产品经环氧乙烷灭菌，一次性使用，货架有效期3年。</v>
          </cell>
          <cell r="I5368" t="str">
            <v>该产品预期在髂总静脉内使用，用于治疗非血栓性髂静脉压迫综合征。</v>
          </cell>
        </row>
        <row r="5369">
          <cell r="G5369" t="str">
            <v>国械注准20243131244</v>
          </cell>
          <cell r="H5369" t="str">
            <v>该产品由支架和输送器组成，支架预装在输送器内，支架为自膨式镍钛合金支架，显影点材料为钽，输送器由鞘芯、鞘管接头、止血阀、手柄和尾柄组成。产品经环氧乙烷灭菌，一次性使用，货架有效期3年。</v>
          </cell>
          <cell r="I5369" t="str">
            <v>该产品预期在髂总静脉内使用，用于治疗非血栓性髂静脉压迫综合征。</v>
          </cell>
        </row>
        <row r="5370">
          <cell r="G5370" t="str">
            <v>国械注准20243131244</v>
          </cell>
          <cell r="H5370" t="str">
            <v>该产品由支架和输送器组成，支架预装在输送器内，支架为自膨式镍钛合金支架，显影点材料为钽，输送器由鞘芯、鞘管接头、止血阀、手柄和尾柄组成。产品经环氧乙烷灭菌，一次性使用，货架有效期3年。</v>
          </cell>
          <cell r="I5370" t="str">
            <v>该产品预期在髂总静脉内使用，用于治疗非血栓性髂静脉压迫综合征。</v>
          </cell>
        </row>
        <row r="5371">
          <cell r="G5371" t="str">
            <v>国械注准20243131244</v>
          </cell>
          <cell r="H5371" t="str">
            <v>该产品由支架和输送器组成，支架预装在输送器内，支架为自膨式镍钛合金支架，显影点材料为钽，输送器由鞘芯、鞘管接头、止血阀、手柄和尾柄组成。产品经环氧乙烷灭菌，一次性使用，货架有效期3年。</v>
          </cell>
          <cell r="I5371" t="str">
            <v>该产品预期在髂总静脉内使用，用于治疗非血栓性髂静脉压迫综合征。</v>
          </cell>
        </row>
        <row r="5372">
          <cell r="G5372" t="str">
            <v>国械注准20243131244</v>
          </cell>
          <cell r="H5372" t="str">
            <v>该产品由支架和输送器组成，支架预装在输送器内，支架为自膨式镍钛合金支架，显影点材料为钽，输送器由鞘芯、鞘管接头、止血阀、手柄和尾柄组成。产品经环氧乙烷灭菌，一次性使用，货架有效期3年。</v>
          </cell>
          <cell r="I5372" t="str">
            <v>该产品预期在髂总静脉内使用，用于治疗非血栓性髂静脉压迫综合征。</v>
          </cell>
        </row>
        <row r="5373">
          <cell r="G5373" t="str">
            <v>国械注准20243131244</v>
          </cell>
          <cell r="H5373" t="str">
            <v>该产品由支架和输送器组成，支架预装在输送器内，支架为自膨式镍钛合金支架，显影点材料为钽，输送器由鞘芯、鞘管接头、止血阀、手柄和尾柄组成。产品经环氧乙烷灭菌，一次性使用，货架有效期3年。</v>
          </cell>
          <cell r="I5373" t="str">
            <v>该产品预期在髂总静脉内使用，用于治疗非血栓性髂静脉压迫综合征。</v>
          </cell>
        </row>
        <row r="5374">
          <cell r="G5374" t="str">
            <v>国械注准20243131244</v>
          </cell>
          <cell r="H5374" t="str">
            <v>该产品由支架和输送器组成，支架预装在输送器内，支架为自膨式镍钛合金支架，显影点材料为钽，输送器由鞘芯、鞘管接头、止血阀、手柄和尾柄组成。产品经环氧乙烷灭菌，一次性使用，货架有效期3年。</v>
          </cell>
          <cell r="I5374" t="str">
            <v>该产品预期在髂总静脉内使用，用于治疗非血栓性髂静脉压迫综合征。</v>
          </cell>
        </row>
        <row r="5375">
          <cell r="G5375" t="str">
            <v>国械注准20243131244</v>
          </cell>
          <cell r="H5375" t="str">
            <v>该产品由支架和输送器组成，支架预装在输送器内，支架为自膨式镍钛合金支架，显影点材料为钽，输送器由鞘芯、鞘管接头、止血阀、手柄和尾柄组成。产品经环氧乙烷灭菌，一次性使用，货架有效期3年。</v>
          </cell>
          <cell r="I5375" t="str">
            <v>该产品预期在髂总静脉内使用，用于治疗非血栓性髂静脉压迫综合征。</v>
          </cell>
        </row>
        <row r="5376">
          <cell r="G5376" t="str">
            <v>国械注准20243131244</v>
          </cell>
          <cell r="H5376" t="str">
            <v>该产品由支架和输送器组成，支架预装在输送器内，支架为自膨式镍钛合金支架，显影点材料为钽，输送器由鞘芯、鞘管接头、止血阀、手柄和尾柄组成。产品经环氧乙烷灭菌，一次性使用，货架有效期3年。</v>
          </cell>
          <cell r="I5376" t="str">
            <v>该产品预期在髂总静脉内使用，用于治疗非血栓性髂静脉压迫综合征。</v>
          </cell>
        </row>
        <row r="5377">
          <cell r="G5377" t="str">
            <v>国械注准20243131244</v>
          </cell>
          <cell r="H5377" t="str">
            <v>该产品由支架和输送器组成，支架预装在输送器内，支架为自膨式镍钛合金支架，显影点材料为钽，输送器由鞘芯、鞘管接头、止血阀、手柄和尾柄组成。产品经环氧乙烷灭菌，一次性使用，货架有效期3年。</v>
          </cell>
          <cell r="I5377" t="str">
            <v>该产品预期在髂总静脉内使用，用于治疗非血栓性髂静脉压迫综合征。</v>
          </cell>
        </row>
        <row r="5378">
          <cell r="G5378" t="str">
            <v>国械注准20243131244</v>
          </cell>
          <cell r="H5378" t="str">
            <v>该产品由支架和输送器组成，支架预装在输送器内，支架为自膨式镍钛合金支架，显影点材料为钽，输送器由鞘芯、鞘管接头、止血阀、手柄和尾柄组成。产品经环氧乙烷灭菌，一次性使用，货架有效期3年。</v>
          </cell>
          <cell r="I5378" t="str">
            <v>该产品预期在髂总静脉内使用，用于治疗非血栓性髂静脉压迫综合征。</v>
          </cell>
        </row>
        <row r="5379">
          <cell r="G5379" t="str">
            <v>国械注准20243131244</v>
          </cell>
          <cell r="H5379" t="str">
            <v>该产品由支架和输送器组成，支架预装在输送器内，支架为自膨式镍钛合金支架，显影点材料为钽，输送器由鞘芯、鞘管接头、止血阀、手柄和尾柄组成。产品经环氧乙烷灭菌，一次性使用，货架有效期3年。</v>
          </cell>
          <cell r="I5379" t="str">
            <v>该产品预期在髂总静脉内使用，用于治疗非血栓性髂静脉压迫综合征。</v>
          </cell>
        </row>
        <row r="5380">
          <cell r="G5380" t="str">
            <v>国械注准20243131244</v>
          </cell>
          <cell r="H5380" t="str">
            <v>该产品由支架和输送器组成，支架预装在输送器内，支架为自膨式镍钛合金支架，显影点材料为钽，输送器由鞘芯、鞘管接头、止血阀、手柄和尾柄组成。产品经环氧乙烷灭菌，一次性使用，货架有效期3年。</v>
          </cell>
          <cell r="I5380" t="str">
            <v>该产品预期在髂总静脉内使用，用于治疗非血栓性髂静脉压迫综合征。</v>
          </cell>
        </row>
        <row r="5381">
          <cell r="G5381" t="str">
            <v>国械注准20243131244</v>
          </cell>
          <cell r="H5381" t="str">
            <v>该产品由支架和输送器组成，支架预装在输送器内，支架为自膨式镍钛合金支架，显影点材料为钽，输送器由鞘芯、鞘管接头、止血阀、手柄和尾柄组成。产品经环氧乙烷灭菌，一次性使用，货架有效期3年。</v>
          </cell>
          <cell r="I5381" t="str">
            <v>该产品预期在髂总静脉内使用，用于治疗非血栓性髂静脉压迫综合征。</v>
          </cell>
        </row>
        <row r="5382">
          <cell r="G5382" t="str">
            <v>国械注准20243131244</v>
          </cell>
          <cell r="H5382" t="str">
            <v>该产品由支架和输送器组成，支架预装在输送器内，支架为自膨式镍钛合金支架，显影点材料为钽，输送器由鞘芯、鞘管接头、止血阀、手柄和尾柄组成。产品经环氧乙烷灭菌，一次性使用，货架有效期3年。</v>
          </cell>
          <cell r="I5382" t="str">
            <v>该产品预期在髂总静脉内使用，用于治疗非血栓性髂静脉压迫综合征。</v>
          </cell>
        </row>
        <row r="5383">
          <cell r="G5383" t="str">
            <v>国械注准20243131244</v>
          </cell>
          <cell r="H5383" t="str">
            <v>该产品由支架和输送器组成，支架预装在输送器内，支架为自膨式镍钛合金支架，显影点材料为钽，输送器由鞘芯、鞘管接头、止血阀、手柄和尾柄组成。产品经环氧乙烷灭菌，一次性使用，货架有效期3年。</v>
          </cell>
          <cell r="I5383" t="str">
            <v>该产品预期在髂总静脉内使用，用于治疗非血栓性髂静脉压迫综合征。</v>
          </cell>
        </row>
        <row r="5384">
          <cell r="G5384" t="str">
            <v>国械注准20243131244</v>
          </cell>
          <cell r="H5384" t="str">
            <v>该产品由支架和输送器组成，支架预装在输送器内，支架为自膨式镍钛合金支架，显影点材料为钽，输送器由鞘芯、鞘管接头、止血阀、手柄和尾柄组成。产品经环氧乙烷灭菌，一次性使用，货架有效期3年。</v>
          </cell>
          <cell r="I5384" t="str">
            <v>该产品预期在髂总静脉内使用，用于治疗非血栓性髂静脉压迫综合征。</v>
          </cell>
        </row>
        <row r="5385">
          <cell r="G5385" t="str">
            <v>国械注准20243131244</v>
          </cell>
          <cell r="H5385" t="str">
            <v>该产品由支架和输送器组成，支架预装在输送器内，支架为自膨式镍钛合金支架，显影点材料为钽，输送器由鞘芯、鞘管接头、止血阀、手柄和尾柄组成。产品经环氧乙烷灭菌，一次性使用，货架有效期3年。</v>
          </cell>
          <cell r="I5385" t="str">
            <v>该产品预期在髂总静脉内使用，用于治疗非血栓性髂静脉压迫综合征。</v>
          </cell>
        </row>
        <row r="5386">
          <cell r="G5386" t="str">
            <v>国械注准20243131244</v>
          </cell>
          <cell r="H5386" t="str">
            <v>该产品由支架和输送器组成，支架预装在输送器内，支架为自膨式镍钛合金支架，显影点材料为钽，输送器由鞘芯、鞘管接头、止血阀、手柄和尾柄组成。产品经环氧乙烷灭菌，一次性使用，货架有效期3年。</v>
          </cell>
          <cell r="I5386" t="str">
            <v>该产品预期在髂总静脉内使用，用于治疗非血栓性髂静脉压迫综合征。</v>
          </cell>
        </row>
        <row r="5387">
          <cell r="G5387" t="str">
            <v>国械注准20243131244</v>
          </cell>
          <cell r="H5387" t="str">
            <v>该产品由支架和输送器组成，支架预装在输送器内，支架为自膨式镍钛合金支架，显影点材料为钽，输送器由鞘芯、鞘管接头、止血阀、手柄和尾柄组成。产品经环氧乙烷灭菌，一次性使用，货架有效期3年。</v>
          </cell>
          <cell r="I5387" t="str">
            <v>该产品预期在髂总静脉内使用，用于治疗非血栓性髂静脉压迫综合征。</v>
          </cell>
        </row>
        <row r="5388">
          <cell r="G5388" t="str">
            <v>国械注准20243131244</v>
          </cell>
          <cell r="H5388" t="str">
            <v>该产品由支架和输送器组成，支架预装在输送器内，支架为自膨式镍钛合金支架，显影点材料为钽，输送器由鞘芯、鞘管接头、止血阀、手柄和尾柄组成。产品经环氧乙烷灭菌，一次性使用，货架有效期3年。</v>
          </cell>
          <cell r="I5388" t="str">
            <v>该产品预期在髂总静脉内使用，用于治疗非血栓性髂静脉压迫综合征。</v>
          </cell>
        </row>
        <row r="5389">
          <cell r="G5389" t="str">
            <v>国械注准20243131244</v>
          </cell>
          <cell r="H5389" t="str">
            <v>该产品由支架和输送器组成，支架预装在输送器内，支架为自膨式镍钛合金支架，显影点材料为钽，输送器由鞘芯、鞘管接头、止血阀、手柄和尾柄组成。产品经环氧乙烷灭菌，一次性使用，货架有效期3年。</v>
          </cell>
          <cell r="I5389" t="str">
            <v>该产品预期在髂总静脉内使用，用于治疗非血栓性髂静脉压迫综合征。</v>
          </cell>
        </row>
        <row r="5390">
          <cell r="G5390" t="str">
            <v>国械注准20243131244</v>
          </cell>
          <cell r="H5390" t="str">
            <v>该产品由支架和输送器组成，支架预装在输送器内，支架为自膨式镍钛合金支架，显影点材料为钽，输送器由鞘芯、鞘管接头、止血阀、手柄和尾柄组成。产品经环氧乙烷灭菌，一次性使用，货架有效期3年。</v>
          </cell>
          <cell r="I5390" t="str">
            <v>该产品预期在髂总静脉内使用，用于治疗非血栓性髂静脉压迫综合征。</v>
          </cell>
        </row>
        <row r="5391">
          <cell r="G5391" t="str">
            <v>国械注准20243131244</v>
          </cell>
          <cell r="H5391" t="str">
            <v>该产品由支架和输送器组成，支架预装在输送器内，支架为自膨式镍钛合金支架，显影点材料为钽，输送器由鞘芯、鞘管接头、止血阀、手柄和尾柄组成。产品经环氧乙烷灭菌，一次性使用，货架有效期3年。</v>
          </cell>
          <cell r="I5391" t="str">
            <v>该产品预期在髂总静脉内使用，用于治疗非血栓性髂静脉压迫综合征。</v>
          </cell>
        </row>
        <row r="5392">
          <cell r="G5392" t="str">
            <v>国械注准20243131244</v>
          </cell>
          <cell r="H5392" t="str">
            <v>该产品由支架和输送器组成，支架预装在输送器内，支架为自膨式镍钛合金支架，显影点材料为钽，输送器由鞘芯、鞘管接头、止血阀、手柄和尾柄组成。产品经环氧乙烷灭菌，一次性使用，货架有效期3年。</v>
          </cell>
          <cell r="I5392" t="str">
            <v>该产品预期在髂总静脉内使用，用于治疗非血栓性髂静脉压迫综合征。</v>
          </cell>
        </row>
        <row r="5393">
          <cell r="G5393" t="str">
            <v>国械注准20243131244</v>
          </cell>
          <cell r="H5393" t="str">
            <v>该产品由支架和输送器组成，支架预装在输送器内，支架为自膨式镍钛合金支架，显影点材料为钽，输送器由鞘芯、鞘管接头、止血阀、手柄和尾柄组成。产品经环氧乙烷灭菌，一次性使用，货架有效期3年。</v>
          </cell>
          <cell r="I5393" t="str">
            <v>该产品预期在髂总静脉内使用，用于治疗非血栓性髂静脉压迫综合征。</v>
          </cell>
        </row>
        <row r="5394">
          <cell r="G5394" t="str">
            <v>国械注准20243131244</v>
          </cell>
          <cell r="H5394" t="str">
            <v>该产品由支架和输送器组成，支架预装在输送器内，支架为自膨式镍钛合金支架，显影点材料为钽，输送器由鞘芯、鞘管接头、止血阀、手柄和尾柄组成。产品经环氧乙烷灭菌，一次性使用，货架有效期3年。</v>
          </cell>
          <cell r="I5394" t="str">
            <v>该产品预期在髂总静脉内使用，用于治疗非血栓性髂静脉压迫综合征。</v>
          </cell>
        </row>
        <row r="5395">
          <cell r="G5395" t="str">
            <v>国械注准20243131244</v>
          </cell>
          <cell r="H5395" t="str">
            <v>该产品由支架和输送器组成，支架预装在输送器内，支架为自膨式镍钛合金支架，显影点材料为钽，输送器由鞘芯、鞘管接头、止血阀、手柄和尾柄组成。产品经环氧乙烷灭菌，一次性使用，货架有效期3年。</v>
          </cell>
          <cell r="I5395" t="str">
            <v>该产品预期在髂总静脉内使用，用于治疗非血栓性髂静脉压迫综合征。</v>
          </cell>
        </row>
        <row r="5396">
          <cell r="G5396" t="str">
            <v>国械注准20243131244</v>
          </cell>
          <cell r="H5396" t="str">
            <v>该产品由支架和输送器组成，支架预装在输送器内，支架为自膨式镍钛合金支架，显影点材料为钽，输送器由鞘芯、鞘管接头、止血阀、手柄和尾柄组成。产品经环氧乙烷灭菌，一次性使用，货架有效期3年。</v>
          </cell>
          <cell r="I5396" t="str">
            <v>该产品预期在髂总静脉内使用，用于治疗非血栓性髂静脉压迫综合征。</v>
          </cell>
        </row>
        <row r="5397">
          <cell r="G5397" t="str">
            <v>国械注准20243131244</v>
          </cell>
          <cell r="H5397" t="str">
            <v>该产品由支架和输送器组成，支架预装在输送器内，支架为自膨式镍钛合金支架，显影点材料为钽，输送器由鞘芯、鞘管接头、止血阀、手柄和尾柄组成。产品经环氧乙烷灭菌，一次性使用，货架有效期3年。</v>
          </cell>
          <cell r="I5397" t="str">
            <v>该产品预期在髂总静脉内使用，用于治疗非血栓性髂静脉压迫综合征。</v>
          </cell>
        </row>
        <row r="5398">
          <cell r="G5398" t="str">
            <v>国械注准20243131244</v>
          </cell>
          <cell r="H5398" t="str">
            <v>该产品由支架和输送器组成，支架预装在输送器内，支架为自膨式镍钛合金支架，显影点材料为钽，输送器由鞘芯、鞘管接头、止血阀、手柄和尾柄组成。产品经环氧乙烷灭菌，一次性使用，货架有效期3年。</v>
          </cell>
          <cell r="I5398" t="str">
            <v>该产品预期在髂总静脉内使用，用于治疗非血栓性髂静脉压迫综合征。</v>
          </cell>
        </row>
        <row r="5399">
          <cell r="G5399" t="str">
            <v>国械注准20243131244</v>
          </cell>
          <cell r="H5399" t="str">
            <v>该产品由支架和输送器组成，支架预装在输送器内，支架为自膨式镍钛合金支架，显影点材料为钽，输送器由鞘芯、鞘管接头、止血阀、手柄和尾柄组成。产品经环氧乙烷灭菌，一次性使用，货架有效期3年。</v>
          </cell>
          <cell r="I5399" t="str">
            <v>该产品预期在髂总静脉内使用，用于治疗非血栓性髂静脉压迫综合征。</v>
          </cell>
        </row>
        <row r="5400">
          <cell r="G5400" t="str">
            <v>国械注准20243131244</v>
          </cell>
          <cell r="H5400" t="str">
            <v>该产品由支架和输送器组成，支架预装在输送器内，支架为自膨式镍钛合金支架，显影点材料为钽，输送器由鞘芯、鞘管接头、止血阀、手柄和尾柄组成。产品经环氧乙烷灭菌，一次性使用，货架有效期3年。</v>
          </cell>
          <cell r="I5400" t="str">
            <v>该产品预期在髂总静脉内使用，用于治疗非血栓性髂静脉压迫综合征。</v>
          </cell>
        </row>
        <row r="5401">
          <cell r="G5401" t="str">
            <v>国械注准20243131244</v>
          </cell>
          <cell r="H5401" t="str">
            <v>该产品由支架和输送器组成，支架预装在输送器内，支架为自膨式镍钛合金支架，显影点材料为钽，输送器由鞘芯、鞘管接头、止血阀、手柄和尾柄组成。产品经环氧乙烷灭菌，一次性使用，货架有效期3年。</v>
          </cell>
          <cell r="I5401" t="str">
            <v>该产品预期在髂总静脉内使用，用于治疗非血栓性髂静脉压迫综合征。</v>
          </cell>
        </row>
        <row r="5402">
          <cell r="G5402" t="str">
            <v>国械注准20243131244</v>
          </cell>
          <cell r="H5402" t="str">
            <v>该产品由支架和输送器组成，支架预装在输送器内，支架为自膨式镍钛合金支架，显影点材料为钽，输送器由鞘芯、鞘管接头、止血阀、手柄和尾柄组成。产品经环氧乙烷灭菌，一次性使用，货架有效期3年。</v>
          </cell>
          <cell r="I5402" t="str">
            <v>该产品预期在髂总静脉内使用，用于治疗非血栓性髂静脉压迫综合征。</v>
          </cell>
        </row>
        <row r="5403">
          <cell r="G5403" t="str">
            <v>国械注准20243131244</v>
          </cell>
          <cell r="H5403" t="str">
            <v>该产品由支架和输送器组成，支架预装在输送器内，支架为自膨式镍钛合金支架，显影点材料为钽，输送器由鞘芯、鞘管接头、止血阀、手柄和尾柄组成。产品经环氧乙烷灭菌，一次性使用，货架有效期3年。</v>
          </cell>
          <cell r="I5403" t="str">
            <v>该产品预期在髂总静脉内使用，用于治疗非血栓性髂静脉压迫综合征。</v>
          </cell>
        </row>
        <row r="5404">
          <cell r="G5404" t="str">
            <v>国械注准20243131244</v>
          </cell>
          <cell r="H5404" t="str">
            <v>该产品由支架和输送器组成，支架预装在输送器内，支架为自膨式镍钛合金支架，显影点材料为钽，输送器由鞘芯、鞘管接头、止血阀、手柄和尾柄组成。产品经环氧乙烷灭菌，一次性使用，货架有效期3年。</v>
          </cell>
          <cell r="I5404" t="str">
            <v>该产品预期在髂总静脉内使用，用于治疗非血栓性髂静脉压迫综合征。</v>
          </cell>
        </row>
        <row r="5405">
          <cell r="G5405" t="str">
            <v>国械注准20243131244</v>
          </cell>
          <cell r="H5405" t="str">
            <v>该产品由支架和输送器组成，支架预装在输送器内，支架为自膨式镍钛合金支架，显影点材料为钽，输送器由鞘芯、鞘管接头、止血阀、手柄和尾柄组成。产品经环氧乙烷灭菌，一次性使用，货架有效期3年。</v>
          </cell>
          <cell r="I5405" t="str">
            <v>该产品预期在髂总静脉内使用，用于治疗非血栓性髂静脉压迫综合征。</v>
          </cell>
        </row>
        <row r="5406">
          <cell r="G5406" t="str">
            <v>国械注准20243131244</v>
          </cell>
          <cell r="H5406" t="str">
            <v>该产品由支架和输送器组成，支架预装在输送器内，支架为自膨式镍钛合金支架，显影点材料为钽，输送器由鞘芯、鞘管接头、止血阀、手柄和尾柄组成。产品经环氧乙烷灭菌，一次性使用，货架有效期3年。</v>
          </cell>
          <cell r="I5406" t="str">
            <v>该产品预期在髂总静脉内使用，用于治疗非血栓性髂静脉压迫综合征。</v>
          </cell>
        </row>
        <row r="5407">
          <cell r="G5407" t="str">
            <v>国械注准20243131244</v>
          </cell>
          <cell r="H5407" t="str">
            <v>该产品由支架和输送器组成，支架预装在输送器内，支架为自膨式镍钛合金支架，显影点材料为钽，输送器由鞘芯、鞘管接头、止血阀、手柄和尾柄组成。产品经环氧乙烷灭菌，一次性使用，货架有效期3年。</v>
          </cell>
          <cell r="I5407" t="str">
            <v>该产品预期在髂总静脉内使用，用于治疗非血栓性髂静脉压迫综合征。</v>
          </cell>
        </row>
        <row r="5408">
          <cell r="G5408" t="str">
            <v>国械注准20243131244</v>
          </cell>
          <cell r="H5408" t="str">
            <v>该产品由支架和输送器组成，支架预装在输送器内，支架为自膨式镍钛合金支架，显影点材料为钽，输送器由鞘芯、鞘管接头、止血阀、手柄和尾柄组成。产品经环氧乙烷灭菌，一次性使用，货架有效期3年。</v>
          </cell>
          <cell r="I5408" t="str">
            <v>该产品预期在髂总静脉内使用，用于治疗非血栓性髂静脉压迫综合征。</v>
          </cell>
        </row>
        <row r="5409">
          <cell r="G5409" t="str">
            <v>国械注准20243131244</v>
          </cell>
          <cell r="H5409" t="str">
            <v>该产品由支架和输送器组成，支架预装在输送器内，支架为自膨式镍钛合金支架，显影点材料为钽，输送器由鞘芯、鞘管接头、止血阀、手柄和尾柄组成。产品经环氧乙烷灭菌，一次性使用，货架有效期3年。</v>
          </cell>
          <cell r="I5409" t="str">
            <v>该产品预期在髂总静脉内使用，用于治疗非血栓性髂静脉压迫综合征。</v>
          </cell>
        </row>
        <row r="5410">
          <cell r="G5410" t="str">
            <v>国械注准20243131244</v>
          </cell>
          <cell r="H5410" t="str">
            <v>该产品由支架和输送器组成，支架预装在输送器内，支架为自膨式镍钛合金支架，显影点材料为钽，输送器由鞘芯、鞘管接头、止血阀、手柄和尾柄组成。产品经环氧乙烷灭菌，一次性使用，货架有效期3年。</v>
          </cell>
          <cell r="I5410" t="str">
            <v>该产品预期在髂总静脉内使用，用于治疗非血栓性髂静脉压迫综合征。</v>
          </cell>
        </row>
        <row r="5411">
          <cell r="G5411" t="str">
            <v>国械注准20243131244</v>
          </cell>
          <cell r="H5411" t="str">
            <v>该产品由支架和输送器组成，支架预装在输送器内，支架为自膨式镍钛合金支架，显影点材料为钽，输送器由鞘芯、鞘管接头、止血阀、手柄和尾柄组成。产品经环氧乙烷灭菌，一次性使用，货架有效期3年。</v>
          </cell>
          <cell r="I5411" t="str">
            <v>该产品预期在髂总静脉内使用，用于治疗非血栓性髂静脉压迫综合征。</v>
          </cell>
        </row>
        <row r="5412">
          <cell r="G5412" t="str">
            <v>国械注准20243131244</v>
          </cell>
          <cell r="H5412" t="str">
            <v>该产品由支架和输送器组成，支架预装在输送器内，支架为自膨式镍钛合金支架，显影点材料为钽，输送器由鞘芯、鞘管接头、止血阀、手柄和尾柄组成。产品经环氧乙烷灭菌，一次性使用，货架有效期3年。</v>
          </cell>
          <cell r="I5412" t="str">
            <v>该产品预期在髂总静脉内使用，用于治疗非血栓性髂静脉压迫综合征。</v>
          </cell>
        </row>
        <row r="5413">
          <cell r="G5413" t="str">
            <v>国械注准20243131244</v>
          </cell>
          <cell r="H5413" t="str">
            <v>该产品由支架和输送器组成，支架预装在输送器内，支架为自膨式镍钛合金支架，显影点材料为钽，输送器由鞘芯、鞘管接头、止血阀、手柄和尾柄组成。产品经环氧乙烷灭菌，一次性使用，货架有效期3年。</v>
          </cell>
          <cell r="I5413" t="str">
            <v>该产品预期在髂总静脉内使用，用于治疗非血栓性髂静脉压迫综合征。</v>
          </cell>
        </row>
        <row r="5414">
          <cell r="G5414" t="str">
            <v>国械注准20243131244</v>
          </cell>
          <cell r="H5414" t="str">
            <v>该产品由支架和输送器组成，支架预装在输送器内，支架为自膨式镍钛合金支架，显影点材料为钽，输送器由鞘芯、鞘管接头、止血阀、手柄和尾柄组成。产品经环氧乙烷灭菌，一次性使用，货架有效期3年。</v>
          </cell>
          <cell r="I5414" t="str">
            <v>该产品预期在髂总静脉内使用，用于治疗非血栓性髂静脉压迫综合征。</v>
          </cell>
        </row>
        <row r="5415">
          <cell r="G5415" t="str">
            <v>国械注准20243131244</v>
          </cell>
          <cell r="H5415" t="str">
            <v>该产品由支架和输送器组成，支架预装在输送器内，支架为自膨式镍钛合金支架，显影点材料为钽，输送器由鞘芯、鞘管接头、止血阀、手柄和尾柄组成。产品经环氧乙烷灭菌，一次性使用，货架有效期3年。</v>
          </cell>
          <cell r="I5415" t="str">
            <v>该产品预期在髂总静脉内使用，用于治疗非血栓性髂静脉压迫综合征。</v>
          </cell>
        </row>
        <row r="5416">
          <cell r="G5416" t="str">
            <v>国械注准20243131244</v>
          </cell>
          <cell r="H5416" t="str">
            <v>该产品由支架和输送器组成，支架预装在输送器内，支架为自膨式镍钛合金支架，显影点材料为钽，输送器由鞘芯、鞘管接头、止血阀、手柄和尾柄组成。产品经环氧乙烷灭菌，一次性使用，货架有效期3年。</v>
          </cell>
          <cell r="I5416" t="str">
            <v>该产品预期在髂总静脉内使用，用于治疗非血栓性髂静脉压迫综合征。</v>
          </cell>
        </row>
        <row r="5417">
          <cell r="G5417" t="str">
            <v>国械注准20243131244</v>
          </cell>
          <cell r="H5417" t="str">
            <v>该产品由支架和输送器组成，支架预装在输送器内，支架为自膨式镍钛合金支架，显影点材料为钽，输送器由鞘芯、鞘管接头、止血阀、手柄和尾柄组成。产品经环氧乙烷灭菌，一次性使用，货架有效期3年。</v>
          </cell>
          <cell r="I5417" t="str">
            <v>该产品预期在髂总静脉内使用，用于治疗非血栓性髂静脉压迫综合征。</v>
          </cell>
        </row>
        <row r="5418">
          <cell r="G5418" t="str">
            <v>国械注准20243131244</v>
          </cell>
          <cell r="H5418" t="str">
            <v>该产品由支架和输送器组成，支架预装在输送器内，支架为自膨式镍钛合金支架，显影点材料为钽，输送器由鞘芯、鞘管接头、止血阀、手柄和尾柄组成。产品经环氧乙烷灭菌，一次性使用，货架有效期3年。</v>
          </cell>
          <cell r="I5418" t="str">
            <v>该产品预期在髂总静脉内使用，用于治疗非血栓性髂静脉压迫综合征。</v>
          </cell>
        </row>
        <row r="5419">
          <cell r="G5419" t="str">
            <v>国械注准20243131244</v>
          </cell>
          <cell r="H5419" t="str">
            <v>该产品由支架和输送器组成，支架预装在输送器内，支架为自膨式镍钛合金支架，显影点材料为钽，输送器由鞘芯、鞘管接头、止血阀、手柄和尾柄组成。产品经环氧乙烷灭菌，一次性使用，货架有效期3年。</v>
          </cell>
          <cell r="I5419" t="str">
            <v>该产品预期在髂总静脉内使用，用于治疗非血栓性髂静脉压迫综合征。</v>
          </cell>
        </row>
        <row r="5420">
          <cell r="G5420" t="str">
            <v>国械注准20243131244</v>
          </cell>
          <cell r="H5420" t="str">
            <v>该产品由支架和输送器组成，支架预装在输送器内，支架为自膨式镍钛合金支架，显影点材料为钽，输送器由鞘芯、鞘管接头、止血阀、手柄和尾柄组成。产品经环氧乙烷灭菌，一次性使用，货架有效期3年。</v>
          </cell>
          <cell r="I5420" t="str">
            <v>该产品预期在髂总静脉内使用，用于治疗非血栓性髂静脉压迫综合征。</v>
          </cell>
        </row>
        <row r="5421">
          <cell r="G5421" t="str">
            <v>国械注准20243131244</v>
          </cell>
          <cell r="H5421" t="str">
            <v>该产品由支架和输送器组成，支架预装在输送器内，支架为自膨式镍钛合金支架，显影点材料为钽，输送器由鞘芯、鞘管接头、止血阀、手柄和尾柄组成。产品经环氧乙烷灭菌，一次性使用，货架有效期3年。</v>
          </cell>
          <cell r="I5421" t="str">
            <v>该产品预期在髂总静脉内使用，用于治疗非血栓性髂静脉压迫综合征。</v>
          </cell>
        </row>
        <row r="5422">
          <cell r="G5422" t="str">
            <v>国械注准20243131244</v>
          </cell>
          <cell r="H5422" t="str">
            <v>该产品由支架和输送器组成，支架预装在输送器内，支架为自膨式镍钛合金支架，显影点材料为钽，输送器由鞘芯、鞘管接头、止血阀、手柄和尾柄组成。产品经环氧乙烷灭菌，一次性使用，货架有效期3年。</v>
          </cell>
          <cell r="I5422" t="str">
            <v>该产品预期在髂总静脉内使用，用于治疗非血栓性髂静脉压迫综合征。</v>
          </cell>
        </row>
        <row r="5423">
          <cell r="G5423" t="str">
            <v>国械注准20243131244</v>
          </cell>
          <cell r="H5423" t="str">
            <v>该产品由支架和输送器组成，支架预装在输送器内，支架为自膨式镍钛合金支架，显影点材料为钽，输送器由鞘芯、鞘管接头、止血阀、手柄和尾柄组成。产品经环氧乙烷灭菌，一次性使用，货架有效期3年。</v>
          </cell>
          <cell r="I5423" t="str">
            <v>该产品预期在髂总静脉内使用，用于治疗非血栓性髂静脉压迫综合征。</v>
          </cell>
        </row>
        <row r="5424">
          <cell r="G5424" t="str">
            <v>国械注准20243131244</v>
          </cell>
          <cell r="H5424" t="str">
            <v>该产品由支架和输送器组成，支架预装在输送器内，支架为自膨式镍钛合金支架，显影点材料为钽，输送器由鞘芯、鞘管接头、止血阀、手柄和尾柄组成。产品经环氧乙烷灭菌，一次性使用，货架有效期3年。</v>
          </cell>
          <cell r="I5424" t="str">
            <v>该产品预期在髂总静脉内使用，用于治疗非血栓性髂静脉压迫综合征。</v>
          </cell>
        </row>
        <row r="5425">
          <cell r="G5425" t="str">
            <v>国械注准20243131244</v>
          </cell>
          <cell r="H5425" t="str">
            <v>该产品由支架和输送器组成，支架预装在输送器内，支架为自膨式镍钛合金支架，显影点材料为钽，输送器由鞘芯、鞘管接头、止血阀、手柄和尾柄组成。产品经环氧乙烷灭菌，一次性使用，货架有效期3年。</v>
          </cell>
          <cell r="I5425" t="str">
            <v>该产品预期在髂总静脉内使用，用于治疗非血栓性髂静脉压迫综合征。</v>
          </cell>
        </row>
        <row r="5426">
          <cell r="G5426" t="str">
            <v>国械注准20243131244</v>
          </cell>
          <cell r="H5426" t="str">
            <v>该产品由支架和输送器组成，支架预装在输送器内，支架为自膨式镍钛合金支架，显影点材料为钽，输送器由鞘芯、鞘管接头、止血阀、手柄和尾柄组成。产品经环氧乙烷灭菌，一次性使用，货架有效期3年。</v>
          </cell>
          <cell r="I5426" t="str">
            <v>该产品预期在髂总静脉内使用，用于治疗非血栓性髂静脉压迫综合征。</v>
          </cell>
        </row>
        <row r="5427">
          <cell r="G5427" t="str">
            <v>国械注准20243131244</v>
          </cell>
          <cell r="H5427" t="str">
            <v>该产品由支架和输送器组成，支架预装在输送器内，支架为自膨式镍钛合金支架，显影点材料为钽，输送器由鞘芯、鞘管接头、止血阀、手柄和尾柄组成。产品经环氧乙烷灭菌，一次性使用，货架有效期3年。</v>
          </cell>
          <cell r="I5427" t="str">
            <v>该产品预期在髂总静脉内使用，用于治疗非血栓性髂静脉压迫综合征。</v>
          </cell>
        </row>
        <row r="5428">
          <cell r="G5428" t="str">
            <v>国械注进20153133626</v>
          </cell>
          <cell r="H5428" t="str">
            <v>该产品由自扩张镍钛诺支架和传送系统组成。支架两端共有12个钽制射线可探测性标记。传送系统由内管和外鞘构成。环氧乙烷灭菌,一次性使用。货架有效期两年。</v>
          </cell>
          <cell r="I5428" t="str">
            <v>主要用于治疗外周动脉粥样硬化性疾病,主要包括髂动脉、股浅动脉,同时用于治疗TIPSS(经颈静脉肝内门腔静脉分流术)手术和胆道恶性肿瘤的姑息治疗。</v>
          </cell>
        </row>
        <row r="5429">
          <cell r="G5429" t="str">
            <v>国械注进20153133626</v>
          </cell>
          <cell r="H5429" t="str">
            <v>该产品由自扩张镍钛诺支架和传送系统组成。支架两端共有12个钽制射线可探测性标记。传送系统由内管和外鞘构成。环氧乙烷灭菌,一次性使用。货架有效期两年。</v>
          </cell>
          <cell r="I5429" t="str">
            <v>主要用于治疗外周动脉粥样硬化性疾病,主要包括髂动脉、股浅动脉,同时用于治疗TIPSS(经颈静脉肝内门腔静脉分流术)手术和胆道恶性肿瘤的姑息治疗。</v>
          </cell>
        </row>
        <row r="5430">
          <cell r="G5430" t="str">
            <v>国械注进20153133626</v>
          </cell>
          <cell r="H5430" t="str">
            <v>该产品由自扩张镍钛诺支架和传送系统组成。支架两端共有12个钽制射线可探测性标记。传送系统由内管和外鞘构成。环氧乙烷灭菌,一次性使用。货架有效期两年。</v>
          </cell>
          <cell r="I5430" t="str">
            <v>主要用于治疗外周动脉粥样硬化性疾病,主要包括髂动脉、股浅动脉,同时用于治疗TIPSS(经颈静脉肝内门腔静脉分流术)手术和胆道恶性肿瘤的姑息治疗。</v>
          </cell>
        </row>
        <row r="5431">
          <cell r="G5431" t="str">
            <v>国械注进20153133626</v>
          </cell>
          <cell r="H5431" t="str">
            <v>该产品由自扩张镍钛诺支架和传送系统组成。支架两端共有12个钽制射线可探测性标记。传送系统由内管和外鞘构成。环氧乙烷灭菌,一次性使用。货架有效期两年。</v>
          </cell>
          <cell r="I5431" t="str">
            <v>主要用于治疗外周动脉粥样硬化性疾病,主要包括髂动脉、股浅动脉,同时用于治疗TIPSS(经颈静脉肝内门腔静脉分流术)手术和胆道恶性肿瘤的姑息治疗。</v>
          </cell>
        </row>
        <row r="5432">
          <cell r="G5432" t="str">
            <v>国械注进20153133626</v>
          </cell>
          <cell r="H5432" t="str">
            <v>该产品由自扩张镍钛诺支架和传送系统组成。支架两端共有12个钽制射线可探测性标记。传送系统由内管和外鞘构成。环氧乙烷灭菌,一次性使用。货架有效期两年。</v>
          </cell>
          <cell r="I5432" t="str">
            <v>主要用于治疗外周动脉粥样硬化性疾病,主要包括髂动脉、股浅动脉,同时用于治疗TIPSS(经颈静脉肝内门腔静脉分流术)手术和胆道恶性肿瘤的姑息治疗。</v>
          </cell>
        </row>
        <row r="5433">
          <cell r="G5433" t="str">
            <v>国械注进20153133626</v>
          </cell>
          <cell r="H5433" t="str">
            <v>该产品由自扩张镍钛诺支架和传送系统组成。支架两端共有12个钽制射线可探测性标记。传送系统由内管和外鞘构成。环氧乙烷灭菌,一次性使用。货架有效期两年。</v>
          </cell>
          <cell r="I5433" t="str">
            <v>主要用于治疗外周动脉粥样硬化性疾病,主要包括髂动脉、股浅动脉,同时用于治疗TIPSS(经颈静脉肝内门腔静脉分流术)手术和胆道恶性肿瘤的姑息治疗。</v>
          </cell>
        </row>
        <row r="5434">
          <cell r="G5434" t="str">
            <v>国械注进20153133626</v>
          </cell>
          <cell r="H5434" t="str">
            <v>该产品由自扩张镍钛诺支架和传送系统组成。支架两端共有12个钽制射线可探测性标记。传送系统由内管和外鞘构成。环氧乙烷灭菌,一次性使用。货架有效期两年。</v>
          </cell>
          <cell r="I5434" t="str">
            <v>主要用于治疗外周动脉粥样硬化性疾病,主要包括髂动脉、股浅动脉,同时用于治疗TIPSS(经颈静脉肝内门腔静脉分流术)手术和胆道恶性肿瘤的姑息治疗。</v>
          </cell>
        </row>
        <row r="5435">
          <cell r="G5435" t="str">
            <v>国械注进20153133626</v>
          </cell>
          <cell r="H5435" t="str">
            <v>该产品由自扩张镍钛诺支架和传送系统组成。支架两端共有12个钽制射线可探测性标记。传送系统由内管和外鞘构成。环氧乙烷灭菌,一次性使用。货架有效期两年。</v>
          </cell>
          <cell r="I5435" t="str">
            <v>主要用于治疗外周动脉粥样硬化性疾病,主要包括髂动脉、股浅动脉,同时用于治疗TIPSS(经颈静脉肝内门腔静脉分流术)手术和胆道恶性肿瘤的姑息治疗。</v>
          </cell>
        </row>
        <row r="5436">
          <cell r="G5436" t="str">
            <v>国械注进20153133626</v>
          </cell>
          <cell r="H5436" t="str">
            <v>该产品由自扩张镍钛诺支架和传送系统组成。支架两端共有12个钽制射线可探测性标记。传送系统由内管和外鞘构成。环氧乙烷灭菌,一次性使用。货架有效期两年。</v>
          </cell>
          <cell r="I5436" t="str">
            <v>主要用于治疗外周动脉粥样硬化性疾病,主要包括髂动脉、股浅动脉,同时用于治疗TIPSS(经颈静脉肝内门腔静脉分流术)手术和胆道恶性肿瘤的姑息治疗。</v>
          </cell>
        </row>
        <row r="5437">
          <cell r="G5437" t="str">
            <v>国械注进20153133626</v>
          </cell>
          <cell r="H5437" t="str">
            <v>该产品由自扩张镍钛诺支架和传送系统组成。支架两端共有12个钽制射线可探测性标记。传送系统由内管和外鞘构成。环氧乙烷灭菌,一次性使用。货架有效期两年。</v>
          </cell>
          <cell r="I5437" t="str">
            <v>主要用于治疗外周动脉粥样硬化性疾病,主要包括髂动脉、股浅动脉,同时用于治疗TIPSS(经颈静脉肝内门腔静脉分流术)手术和胆道恶性肿瘤的姑息治疗。</v>
          </cell>
        </row>
        <row r="5438">
          <cell r="G5438" t="str">
            <v>国械注进20153133626</v>
          </cell>
          <cell r="H5438" t="str">
            <v>该产品由自扩张镍钛诺支架和传送系统组成。支架两端共有12个钽制射线可探测性标记。传送系统由内管和外鞘构成。环氧乙烷灭菌,一次性使用。货架有效期两年。</v>
          </cell>
          <cell r="I5438" t="str">
            <v>主要用于治疗外周动脉粥样硬化性疾病,主要包括髂动脉、股浅动脉,同时用于治疗TIPSS(经颈静脉肝内门腔静脉分流术)手术和胆道恶性肿瘤的姑息治疗。</v>
          </cell>
        </row>
        <row r="5439">
          <cell r="G5439" t="str">
            <v>国械注进20153133626</v>
          </cell>
          <cell r="H5439" t="str">
            <v>该产品由自扩张镍钛诺支架和传送系统组成。支架两端共有12个钽制射线可探测性标记。传送系统由内管和外鞘构成。环氧乙烷灭菌,一次性使用。货架有效期两年。</v>
          </cell>
          <cell r="I5439" t="str">
            <v>主要用于治疗外周动脉粥样硬化性疾病,主要包括髂动脉、股浅动脉,同时用于治疗TIPSS(经颈静脉肝内门腔静脉分流术)手术和胆道恶性肿瘤的姑息治疗。</v>
          </cell>
        </row>
        <row r="5440">
          <cell r="G5440" t="str">
            <v>国械注进20153133626</v>
          </cell>
          <cell r="H5440" t="str">
            <v>该产品由自扩张镍钛诺支架和传送系统组成。支架两端共有12个钽制射线可探测性标记。传送系统由内管和外鞘构成。环氧乙烷灭菌,一次性使用。货架有效期两年。</v>
          </cell>
          <cell r="I5440" t="str">
            <v>主要用于治疗外周动脉粥样硬化性疾病,主要包括髂动脉、股浅动脉,同时用于治疗TIPSS(经颈静脉肝内门腔静脉分流术)手术和胆道恶性肿瘤的姑息治疗。</v>
          </cell>
        </row>
        <row r="5441">
          <cell r="G5441" t="str">
            <v>国械注进20153133626</v>
          </cell>
          <cell r="H5441" t="str">
            <v>该产品由自扩张镍钛诺支架和传送系统组成。支架两端共有12个钽制射线可探测性标记。传送系统由内管和外鞘构成。环氧乙烷灭菌,一次性使用。货架有效期两年。</v>
          </cell>
          <cell r="I5441" t="str">
            <v>主要用于治疗外周动脉粥样硬化性疾病,主要包括髂动脉、股浅动脉,同时用于治疗TIPSS(经颈静脉肝内门腔静脉分流术)手术和胆道恶性肿瘤的姑息治疗。</v>
          </cell>
        </row>
        <row r="5442">
          <cell r="G5442" t="str">
            <v>国械注进20153133626</v>
          </cell>
          <cell r="H5442" t="str">
            <v>该产品由自扩张镍钛诺支架和传送系统组成。支架两端共有12个钽制射线可探测性标记。传送系统由内管和外鞘构成。环氧乙烷灭菌,一次性使用。货架有效期两年。</v>
          </cell>
          <cell r="I5442" t="str">
            <v>主要用于治疗外周动脉粥样硬化性疾病,主要包括髂动脉、股浅动脉,同时用于治疗TIPSS(经颈静脉肝内门腔静脉分流术)手术和胆道恶性肿瘤的姑息治疗。</v>
          </cell>
        </row>
        <row r="5443">
          <cell r="G5443" t="str">
            <v>国械注进20153133626</v>
          </cell>
          <cell r="H5443" t="str">
            <v>该产品由自扩张镍钛诺支架和传送系统组成。支架两端共有12个钽制射线可探测性标记。传送系统由内管和外鞘构成。环氧乙烷灭菌,一次性使用。货架有效期两年。</v>
          </cell>
          <cell r="I5443" t="str">
            <v>主要用于治疗外周动脉粥样硬化性疾病,主要包括髂动脉、股浅动脉,同时用于治疗TIPSS(经颈静脉肝内门腔静脉分流术)手术和胆道恶性肿瘤的姑息治疗。</v>
          </cell>
        </row>
        <row r="5444">
          <cell r="G5444" t="str">
            <v>国械注进20153133626</v>
          </cell>
          <cell r="H5444" t="str">
            <v>该产品由自扩张镍钛诺支架和传送系统组成。支架两端共有12个钽制射线可探测性标记。传送系统由内管和外鞘构成。环氧乙烷灭菌,一次性使用。货架有效期两年。</v>
          </cell>
          <cell r="I5444" t="str">
            <v>主要用于治疗外周动脉粥样硬化性疾病,主要包括髂动脉、股浅动脉,同时用于治疗TIPSS(经颈静脉肝内门腔静脉分流术)手术和胆道恶性肿瘤的姑息治疗。</v>
          </cell>
        </row>
        <row r="5445">
          <cell r="G5445" t="str">
            <v>国械注进20153133626</v>
          </cell>
          <cell r="H5445" t="str">
            <v>该产品由自扩张镍钛诺支架和传送系统组成。支架两端共有12个钽制射线可探测性标记。传送系统由内管和外鞘构成。环氧乙烷灭菌,一次性使用。货架有效期两年。</v>
          </cell>
          <cell r="I5445" t="str">
            <v>主要用于治疗外周动脉粥样硬化性疾病,主要包括髂动脉、股浅动脉,同时用于治疗TIPSS(经颈静脉肝内门腔静脉分流术)手术和胆道恶性肿瘤的姑息治疗。</v>
          </cell>
        </row>
        <row r="5446">
          <cell r="G5446" t="str">
            <v>国械注进20153133626</v>
          </cell>
          <cell r="H5446" t="str">
            <v>该产品由自扩张镍钛诺支架和传送系统组成。支架两端共有12个钽制射线可探测性标记。传送系统由内管和外鞘构成。环氧乙烷灭菌,一次性使用。货架有效期两年。</v>
          </cell>
          <cell r="I5446" t="str">
            <v>主要用于治疗外周动脉粥样硬化性疾病,主要包括髂动脉、股浅动脉,同时用于治疗TIPSS(经颈静脉肝内门腔静脉分流术)手术和胆道恶性肿瘤的姑息治疗。</v>
          </cell>
        </row>
        <row r="5447">
          <cell r="G5447" t="str">
            <v>国械注进20153133626</v>
          </cell>
          <cell r="H5447" t="str">
            <v>该产品由自扩张镍钛诺支架和传送系统组成。支架两端共有12个钽制射线可探测性标记。传送系统由内管和外鞘构成。环氧乙烷灭菌,一次性使用。货架有效期两年。</v>
          </cell>
          <cell r="I5447" t="str">
            <v>主要用于治疗外周动脉粥样硬化性疾病,主要包括髂动脉、股浅动脉,同时用于治疗TIPSS(经颈静脉肝内门腔静脉分流术)手术和胆道恶性肿瘤的姑息治疗。</v>
          </cell>
        </row>
        <row r="5448">
          <cell r="G5448" t="str">
            <v>国械注进20153133626</v>
          </cell>
          <cell r="H5448" t="str">
            <v>该产品由自扩张镍钛诺支架和传送系统组成。支架两端共有12个钽制射线可探测性标记。传送系统由内管和外鞘构成。环氧乙烷灭菌,一次性使用。货架有效期两年。</v>
          </cell>
          <cell r="I5448" t="str">
            <v>主要用于治疗外周动脉粥样硬化性疾病,主要包括髂动脉、股浅动脉,同时用于治疗TIPSS(经颈静脉肝内门腔静脉分流术)手术和胆道恶性肿瘤的姑息治疗。</v>
          </cell>
        </row>
        <row r="5449">
          <cell r="G5449" t="str">
            <v>国械注进20153133626</v>
          </cell>
          <cell r="H5449" t="str">
            <v>该产品由自扩张镍钛诺支架和传送系统组成。支架两端共有12个钽制射线可探测性标记。传送系统由内管和外鞘构成。环氧乙烷灭菌,一次性使用。货架有效期两年。</v>
          </cell>
          <cell r="I5449" t="str">
            <v>主要用于治疗外周动脉粥样硬化性疾病,主要包括髂动脉、股浅动脉,同时用于治疗TIPSS(经颈静脉肝内门腔静脉分流术)手术和胆道恶性肿瘤的姑息治疗。</v>
          </cell>
        </row>
        <row r="5450">
          <cell r="G5450" t="str">
            <v>国械注进20153133626</v>
          </cell>
          <cell r="H5450" t="str">
            <v>该产品由自扩张镍钛诺支架和传送系统组成。支架两端共有12个钽制射线可探测性标记。传送系统由内管和外鞘构成。环氧乙烷灭菌,一次性使用。货架有效期两年。</v>
          </cell>
          <cell r="I5450" t="str">
            <v>主要用于治疗外周动脉粥样硬化性疾病,主要包括髂动脉、股浅动脉,同时用于治疗TIPSS(经颈静脉肝内门腔静脉分流术)手术和胆道恶性肿瘤的姑息治疗。</v>
          </cell>
        </row>
        <row r="5451">
          <cell r="G5451" t="str">
            <v>国械注进20153133626</v>
          </cell>
          <cell r="H5451" t="str">
            <v>该产品由自扩张镍钛诺支架和传送系统组成。支架两端共有12个钽制射线可探测性标记。传送系统由内管和外鞘构成。环氧乙烷灭菌,一次性使用。货架有效期两年。</v>
          </cell>
          <cell r="I5451" t="str">
            <v>主要用于治疗外周动脉粥样硬化性疾病,主要包括髂动脉、股浅动脉,同时用于治疗TIPSS(经颈静脉肝内门腔静脉分流术)手术和胆道恶性肿瘤的姑息治疗。</v>
          </cell>
        </row>
        <row r="5452">
          <cell r="G5452" t="str">
            <v>国械注进20153133626</v>
          </cell>
          <cell r="H5452" t="str">
            <v>该产品由自扩张镍钛诺支架和传送系统组成。支架两端共有12个钽制射线可探测性标记。传送系统由内管和外鞘构成。环氧乙烷灭菌,一次性使用。货架有效期两年。</v>
          </cell>
          <cell r="I5452" t="str">
            <v>主要用于治疗外周动脉粥样硬化性疾病,主要包括髂动脉、股浅动脉,同时用于治疗TIPSS(经颈静脉肝内门腔静脉分流术)手术和胆道恶性肿瘤的姑息治疗。</v>
          </cell>
        </row>
        <row r="5453">
          <cell r="G5453" t="str">
            <v>国械注进20153133626</v>
          </cell>
          <cell r="H5453" t="str">
            <v>该产品由自扩张镍钛诺支架和传送系统组成。支架两端共有12个钽制射线可探测性标记。传送系统由内管和外鞘构成。环氧乙烷灭菌,一次性使用。货架有效期两年。</v>
          </cell>
          <cell r="I5453" t="str">
            <v>主要用于治疗外周动脉粥样硬化性疾病,主要包括髂动脉、股浅动脉,同时用于治疗TIPSS(经颈静脉肝内门腔静脉分流术)手术和胆道恶性肿瘤的姑息治疗。</v>
          </cell>
        </row>
        <row r="5454">
          <cell r="G5454" t="str">
            <v>国械注进20153133626</v>
          </cell>
          <cell r="H5454" t="str">
            <v>该产品由自扩张镍钛诺支架和传送系统组成。支架两端共有12个钽制射线可探测性标记。传送系统由内管和外鞘构成。环氧乙烷灭菌,一次性使用。货架有效期两年。</v>
          </cell>
          <cell r="I5454" t="str">
            <v>主要用于治疗外周动脉粥样硬化性疾病,主要包括髂动脉、股浅动脉,同时用于治疗TIPSS(经颈静脉肝内门腔静脉分流术)手术和胆道恶性肿瘤的姑息治疗。</v>
          </cell>
        </row>
        <row r="5455">
          <cell r="G5455" t="str">
            <v>国械注进20153133626</v>
          </cell>
          <cell r="H5455" t="str">
            <v>该产品由自扩张镍钛诺支架和传送系统组成。支架两端共有12个钽制射线可探测性标记。传送系统由内管和外鞘构成。环氧乙烷灭菌,一次性使用。货架有效期两年。</v>
          </cell>
          <cell r="I5455" t="str">
            <v>主要用于治疗外周动脉粥样硬化性疾病,主要包括髂动脉、股浅动脉,同时用于治疗TIPSS(经颈静脉肝内门腔静脉分流术)手术和胆道恶性肿瘤的姑息治疗。</v>
          </cell>
        </row>
        <row r="5456">
          <cell r="G5456" t="str">
            <v>国械注进20153133626</v>
          </cell>
          <cell r="H5456" t="str">
            <v>该产品由自扩张镍钛诺支架和传送系统组成。支架两端共有12个钽制射线可探测性标记。传送系统由内管和外鞘构成。环氧乙烷灭菌,一次性使用。货架有效期两年。</v>
          </cell>
          <cell r="I5456" t="str">
            <v>主要用于治疗外周动脉粥样硬化性疾病,主要包括髂动脉、股浅动脉,同时用于治疗TIPSS(经颈静脉肝内门腔静脉分流术)手术和胆道恶性肿瘤的姑息治疗。</v>
          </cell>
        </row>
        <row r="5457">
          <cell r="G5457" t="str">
            <v>国械注进20153133626</v>
          </cell>
          <cell r="H5457" t="str">
            <v>该产品由自扩张镍钛诺支架和传送系统组成。支架两端共有12个钽制射线可探测性标记。传送系统由内管和外鞘构成。环氧乙烷灭菌,一次性使用。货架有效期两年。</v>
          </cell>
          <cell r="I5457" t="str">
            <v>主要用于治疗外周动脉粥样硬化性疾病,主要包括髂动脉、股浅动脉,同时用于治疗TIPSS(经颈静脉肝内门腔静脉分流术)手术和胆道恶性肿瘤的姑息治疗。</v>
          </cell>
        </row>
        <row r="5458">
          <cell r="G5458" t="str">
            <v>国械注进20153133626</v>
          </cell>
          <cell r="H5458" t="str">
            <v>该产品由自扩张镍钛诺支架和传送系统组成。支架两端共有12个钽制射线可探测性标记。传送系统由内管和外鞘构成。环氧乙烷灭菌,一次性使用。货架有效期两年。</v>
          </cell>
          <cell r="I5458" t="str">
            <v>主要用于治疗外周动脉粥样硬化性疾病,主要包括髂动脉、股浅动脉,同时用于治疗TIPSS(经颈静脉肝内门腔静脉分流术)手术和胆道恶性肿瘤的姑息治疗。</v>
          </cell>
        </row>
        <row r="5459">
          <cell r="G5459" t="str">
            <v>国械注进20153133626</v>
          </cell>
          <cell r="H5459" t="str">
            <v>该产品由自扩张镍钛诺支架和传送系统组成。支架两端共有12个钽制射线可探测性标记。传送系统由内管和外鞘构成。环氧乙烷灭菌,一次性使用。货架有效期两年。</v>
          </cell>
          <cell r="I5459" t="str">
            <v>主要用于治疗外周动脉粥样硬化性疾病,主要包括髂动脉、股浅动脉,同时用于治疗TIPSS(经颈静脉肝内门腔静脉分流术)手术和胆道恶性肿瘤的姑息治疗。</v>
          </cell>
        </row>
        <row r="5460">
          <cell r="G5460" t="str">
            <v>国械注进20153133626</v>
          </cell>
          <cell r="H5460" t="str">
            <v>该产品由自扩张镍钛诺支架和传送系统组成。支架两端共有12个钽制射线可探测性标记。传送系统由内管和外鞘构成。环氧乙烷灭菌,一次性使用。货架有效期两年。</v>
          </cell>
          <cell r="I5460" t="str">
            <v>主要用于治疗外周动脉粥样硬化性疾病,主要包括髂动脉、股浅动脉,同时用于治疗TIPSS(经颈静脉肝内门腔静脉分流术)手术和胆道恶性肿瘤的姑息治疗。</v>
          </cell>
        </row>
        <row r="5461">
          <cell r="G5461" t="str">
            <v>国械注进20153133626</v>
          </cell>
          <cell r="H5461" t="str">
            <v>该产品由自扩张镍钛诺支架和传送系统组成。支架两端共有12个钽制射线可探测性标记。传送系统由内管和外鞘构成。环氧乙烷灭菌,一次性使用。货架有效期两年。</v>
          </cell>
          <cell r="I5461" t="str">
            <v>主要用于治疗外周动脉粥样硬化性疾病,主要包括髂动脉、股浅动脉,同时用于治疗TIPSS(经颈静脉肝内门腔静脉分流术)手术和胆道恶性肿瘤的姑息治疗。</v>
          </cell>
        </row>
        <row r="5462">
          <cell r="G5462" t="str">
            <v>国械注进20153133626</v>
          </cell>
          <cell r="H5462" t="str">
            <v>该产品由自扩张镍钛诺支架和传送系统组成。支架两端共有12个钽制射线可探测性标记。传送系统由内管和外鞘构成。环氧乙烷灭菌,一次性使用。货架有效期两年。</v>
          </cell>
          <cell r="I5462" t="str">
            <v>主要用于治疗外周动脉粥样硬化性疾病,主要包括髂动脉、股浅动脉,同时用于治疗TIPSS(经颈静脉肝内门腔静脉分流术)手术和胆道恶性肿瘤的姑息治疗。</v>
          </cell>
        </row>
        <row r="5463">
          <cell r="G5463" t="str">
            <v>国械注进20153133626</v>
          </cell>
          <cell r="H5463" t="str">
            <v>该产品由自扩张镍钛诺支架和传送系统组成。支架两端共有12个钽制射线可探测性标记。传送系统由内管和外鞘构成。环氧乙烷灭菌,一次性使用。货架有效期两年。</v>
          </cell>
          <cell r="I5463" t="str">
            <v>主要用于治疗外周动脉粥样硬化性疾病,主要包括髂动脉、股浅动脉,同时用于治疗TIPSS(经颈静脉肝内门腔静脉分流术)手术和胆道恶性肿瘤的姑息治疗。</v>
          </cell>
        </row>
        <row r="5464">
          <cell r="G5464" t="str">
            <v>国械注进20153133626</v>
          </cell>
          <cell r="H5464" t="str">
            <v>该产品由自扩张镍钛诺支架和传送系统组成。支架两端共有12个钽制射线可探测性标记。传送系统由内管和外鞘构成。环氧乙烷灭菌,一次性使用。货架有效期两年。</v>
          </cell>
          <cell r="I5464" t="str">
            <v>主要用于治疗外周动脉粥样硬化性疾病,主要包括髂动脉、股浅动脉,同时用于治疗TIPSS(经颈静脉肝内门腔静脉分流术)手术和胆道恶性肿瘤的姑息治疗。</v>
          </cell>
        </row>
        <row r="5465">
          <cell r="G5465" t="str">
            <v>国械注进20153133626</v>
          </cell>
          <cell r="H5465" t="str">
            <v>该产品由自扩张镍钛诺支架和传送系统组成。支架两端共有12个钽制射线可探测性标记。传送系统由内管和外鞘构成。环氧乙烷灭菌,一次性使用。货架有效期两年。</v>
          </cell>
          <cell r="I5465" t="str">
            <v>主要用于治疗外周动脉粥样硬化性疾病,主要包括髂动脉、股浅动脉,同时用于治疗TIPSS(经颈静脉肝内门腔静脉分流术)手术和胆道恶性肿瘤的姑息治疗。</v>
          </cell>
        </row>
        <row r="5466">
          <cell r="G5466" t="str">
            <v>国械注进20153133626</v>
          </cell>
          <cell r="H5466" t="str">
            <v>该产品由自扩张镍钛诺支架和传送系统组成。支架两端共有12个钽制射线可探测性标记。传送系统由内管和外鞘构成。环氧乙烷灭菌,一次性使用。货架有效期两年。</v>
          </cell>
          <cell r="I5466" t="str">
            <v>主要用于治疗外周动脉粥样硬化性疾病,主要包括髂动脉、股浅动脉,同时用于治疗TIPSS(经颈静脉肝内门腔静脉分流术)手术和胆道恶性肿瘤的姑息治疗。</v>
          </cell>
        </row>
        <row r="5467">
          <cell r="G5467" t="str">
            <v>国械注进20153133626</v>
          </cell>
          <cell r="H5467" t="str">
            <v>该产品由自扩张镍钛诺支架和传送系统组成。支架两端共有12个钽制射线可探测性标记。传送系统由内管和外鞘构成。环氧乙烷灭菌,一次性使用。货架有效期两年。</v>
          </cell>
          <cell r="I5467" t="str">
            <v>主要用于治疗外周动脉粥样硬化性疾病,主要包括髂动脉、股浅动脉,同时用于治疗TIPSS(经颈静脉肝内门腔静脉分流术)手术和胆道恶性肿瘤的姑息治疗。</v>
          </cell>
        </row>
        <row r="5468">
          <cell r="G5468" t="str">
            <v>国械注进20153133626</v>
          </cell>
          <cell r="H5468" t="str">
            <v>该产品由自扩张镍钛诺支架和传送系统组成。支架两端共有12个钽制射线可探测性标记。传送系统由内管和外鞘构成。环氧乙烷灭菌,一次性使用。货架有效期两年。</v>
          </cell>
          <cell r="I5468" t="str">
            <v>主要用于治疗外周动脉粥样硬化性疾病,主要包括髂动脉、股浅动脉,同时用于治疗TIPSS(经颈静脉肝内门腔静脉分流术)手术和胆道恶性肿瘤的姑息治疗。</v>
          </cell>
        </row>
        <row r="5469">
          <cell r="G5469" t="str">
            <v>国械注进20153133626</v>
          </cell>
          <cell r="H5469" t="str">
            <v>该产品由自扩张镍钛诺支架和传送系统组成。支架两端共有12个钽制射线可探测性标记。传送系统由内管和外鞘构成。环氧乙烷灭菌,一次性使用。货架有效期两年。</v>
          </cell>
          <cell r="I5469" t="str">
            <v>主要用于治疗外周动脉粥样硬化性疾病,主要包括髂动脉、股浅动脉,同时用于治疗TIPSS(经颈静脉肝内门腔静脉分流术)手术和胆道恶性肿瘤的姑息治疗。</v>
          </cell>
        </row>
        <row r="5470">
          <cell r="G5470" t="str">
            <v>国械注进20153133626</v>
          </cell>
          <cell r="H5470" t="str">
            <v>该产品由自扩张镍钛诺支架和传送系统组成。支架两端共有12个钽制射线可探测性标记。传送系统由内管和外鞘构成。环氧乙烷灭菌,一次性使用。货架有效期两年。</v>
          </cell>
          <cell r="I5470" t="str">
            <v>主要用于治疗外周动脉粥样硬化性疾病,主要包括髂动脉、股浅动脉,同时用于治疗TIPSS(经颈静脉肝内门腔静脉分流术)手术和胆道恶性肿瘤的姑息治疗。</v>
          </cell>
        </row>
        <row r="5471">
          <cell r="G5471" t="str">
            <v>国械注进20153133626</v>
          </cell>
          <cell r="H5471" t="str">
            <v>该产品由自扩张镍钛诺支架和传送系统组成。支架两端共有12个钽制射线可探测性标记。传送系统由内管和外鞘构成。环氧乙烷灭菌,一次性使用。货架有效期两年。</v>
          </cell>
          <cell r="I5471" t="str">
            <v>主要用于治疗外周动脉粥样硬化性疾病,主要包括髂动脉、股浅动脉,同时用于治疗TIPSS(经颈静脉肝内门腔静脉分流术)手术和胆道恶性肿瘤的姑息治疗。</v>
          </cell>
        </row>
        <row r="5472">
          <cell r="G5472" t="str">
            <v>国械注进20153133626</v>
          </cell>
          <cell r="H5472" t="str">
            <v>该产品由自扩张镍钛诺支架和传送系统组成。支架两端共有12个钽制射线可探测性标记。传送系统由内管和外鞘构成。环氧乙烷灭菌,一次性使用。货架有效期两年。</v>
          </cell>
          <cell r="I5472" t="str">
            <v>主要用于治疗外周动脉粥样硬化性疾病,主要包括髂动脉、股浅动脉,同时用于治疗TIPSS(经颈静脉肝内门腔静脉分流术)手术和胆道恶性肿瘤的姑息治疗。</v>
          </cell>
        </row>
        <row r="5473">
          <cell r="G5473" t="str">
            <v>国械注进20153133626</v>
          </cell>
          <cell r="H5473" t="str">
            <v>该产品由自扩张镍钛诺支架和传送系统组成。支架两端共有12个钽制射线可探测性标记。传送系统由内管和外鞘构成。环氧乙烷灭菌,一次性使用。货架有效期两年。</v>
          </cell>
          <cell r="I5473" t="str">
            <v>主要用于治疗外周动脉粥样硬化性疾病,主要包括髂动脉、股浅动脉,同时用于治疗TIPSS(经颈静脉肝内门腔静脉分流术)手术和胆道恶性肿瘤的姑息治疗。</v>
          </cell>
        </row>
        <row r="5474">
          <cell r="G5474" t="str">
            <v>国械注进20153133626</v>
          </cell>
          <cell r="H5474" t="str">
            <v>该产品由自扩张镍钛诺支架和传送系统组成。支架两端共有12个钽制射线可探测性标记。传送系统由内管和外鞘构成。环氧乙烷灭菌,一次性使用。货架有效期两年。</v>
          </cell>
          <cell r="I5474" t="str">
            <v>主要用于治疗外周动脉粥样硬化性疾病,主要包括髂动脉、股浅动脉,同时用于治疗TIPSS(经颈静脉肝内门腔静脉分流术)手术和胆道恶性肿瘤的姑息治疗。</v>
          </cell>
        </row>
        <row r="5475">
          <cell r="G5475" t="str">
            <v>国械注进20153133626</v>
          </cell>
          <cell r="H5475" t="str">
            <v>该产品由自扩张镍钛诺支架和传送系统组成。支架两端共有12个钽制射线可探测性标记。传送系统由内管和外鞘构成。环氧乙烷灭菌,一次性使用。货架有效期两年。</v>
          </cell>
          <cell r="I5475" t="str">
            <v>主要用于治疗外周动脉粥样硬化性疾病,主要包括髂动脉、股浅动脉,同时用于治疗TIPSS(经颈静脉肝内门腔静脉分流术)手术和胆道恶性肿瘤的姑息治疗。</v>
          </cell>
        </row>
        <row r="5476">
          <cell r="G5476" t="str">
            <v>国械注进20153133626</v>
          </cell>
          <cell r="H5476" t="str">
            <v>该产品由自扩张镍钛诺支架和传送系统组成。支架两端共有12个钽制射线可探测性标记。传送系统由内管和外鞘构成。环氧乙烷灭菌,一次性使用。货架有效期两年。</v>
          </cell>
          <cell r="I5476" t="str">
            <v>主要用于治疗外周动脉粥样硬化性疾病,主要包括髂动脉、股浅动脉,同时用于治疗TIPSS(经颈静脉肝内门腔静脉分流术)手术和胆道恶性肿瘤的姑息治疗。</v>
          </cell>
        </row>
        <row r="5477">
          <cell r="G5477" t="str">
            <v>国械注进20153133626</v>
          </cell>
          <cell r="H5477" t="str">
            <v>该产品由自扩张镍钛诺支架和传送系统组成。支架两端共有12个钽制射线可探测性标记。传送系统由内管和外鞘构成。环氧乙烷灭菌,一次性使用。货架有效期两年。</v>
          </cell>
          <cell r="I5477" t="str">
            <v>主要用于治疗外周动脉粥样硬化性疾病,主要包括髂动脉、股浅动脉,同时用于治疗TIPSS(经颈静脉肝内门腔静脉分流术)手术和胆道恶性肿瘤的姑息治疗。</v>
          </cell>
        </row>
        <row r="5478">
          <cell r="G5478" t="str">
            <v>国械注进20153133626</v>
          </cell>
          <cell r="H5478" t="str">
            <v>该产品由自扩张镍钛诺支架和传送系统组成。支架两端共有12个钽制射线可探测性标记。传送系统由内管和外鞘构成。环氧乙烷灭菌,一次性使用。货架有效期两年。</v>
          </cell>
          <cell r="I5478" t="str">
            <v>主要用于治疗外周动脉粥样硬化性疾病,主要包括髂动脉、股浅动脉,同时用于治疗TIPSS(经颈静脉肝内门腔静脉分流术)手术和胆道恶性肿瘤的姑息治疗。</v>
          </cell>
        </row>
        <row r="5479">
          <cell r="G5479" t="str">
            <v>国械注进20153133626</v>
          </cell>
          <cell r="H5479" t="str">
            <v>该产品由自扩张镍钛诺支架和传送系统组成。支架两端共有12个钽制射线可探测性标记。传送系统由内管和外鞘构成。环氧乙烷灭菌,一次性使用。货架有效期两年。</v>
          </cell>
          <cell r="I5479" t="str">
            <v>主要用于治疗外周动脉粥样硬化性疾病,主要包括髂动脉、股浅动脉,同时用于治疗TIPSS(经颈静脉肝内门腔静脉分流术)手术和胆道恶性肿瘤的姑息治疗。</v>
          </cell>
        </row>
        <row r="5480">
          <cell r="G5480" t="str">
            <v>国械注进20153133626</v>
          </cell>
          <cell r="H5480" t="str">
            <v>该产品由自扩张镍钛诺支架和传送系统组成。支架两端共有12个钽制射线可探测性标记。传送系统由内管和外鞘构成。环氧乙烷灭菌,一次性使用。货架有效期两年。</v>
          </cell>
          <cell r="I5480" t="str">
            <v>主要用于治疗外周动脉粥样硬化性疾病,主要包括髂动脉、股浅动脉,同时用于治疗TIPSS(经颈静脉肝内门腔静脉分流术)手术和胆道恶性肿瘤的姑息治疗。</v>
          </cell>
        </row>
        <row r="5481">
          <cell r="G5481" t="str">
            <v>国械注进20153133626</v>
          </cell>
          <cell r="H5481" t="str">
            <v>该产品由自扩张镍钛诺支架和传送系统组成。支架两端共有12个钽制射线可探测性标记。传送系统由内管和外鞘构成。环氧乙烷灭菌,一次性使用。货架有效期两年。</v>
          </cell>
          <cell r="I5481" t="str">
            <v>主要用于治疗外周动脉粥样硬化性疾病,主要包括髂动脉、股浅动脉,同时用于治疗TIPSS(经颈静脉肝内门腔静脉分流术)手术和胆道恶性肿瘤的姑息治疗。</v>
          </cell>
        </row>
        <row r="5482">
          <cell r="G5482" t="str">
            <v>国械注进20153133626</v>
          </cell>
          <cell r="H5482" t="str">
            <v>该产品由自扩张镍钛诺支架和传送系统组成。支架两端共有12个钽制射线可探测性标记。传送系统由内管和外鞘构成。环氧乙烷灭菌,一次性使用。货架有效期两年。</v>
          </cell>
          <cell r="I5482" t="str">
            <v>主要用于治疗外周动脉粥样硬化性疾病,主要包括髂动脉、股浅动脉,同时用于治疗TIPSS(经颈静脉肝内门腔静脉分流术)手术和胆道恶性肿瘤的姑息治疗。</v>
          </cell>
        </row>
        <row r="5483">
          <cell r="G5483" t="str">
            <v>国械注进20153133626</v>
          </cell>
          <cell r="H5483" t="str">
            <v>该产品由自扩张镍钛诺支架和传送系统组成。支架两端共有12个钽制射线可探测性标记。传送系统由内管和外鞘构成。环氧乙烷灭菌,一次性使用。货架有效期两年。</v>
          </cell>
          <cell r="I5483" t="str">
            <v>主要用于治疗外周动脉粥样硬化性疾病,主要包括髂动脉、股浅动脉,同时用于治疗TIPSS(经颈静脉肝内门腔静脉分流术)手术和胆道恶性肿瘤的姑息治疗。</v>
          </cell>
        </row>
        <row r="5484">
          <cell r="G5484" t="str">
            <v>国械注进20153133626</v>
          </cell>
          <cell r="H5484" t="str">
            <v>该产品由自扩张镍钛诺支架和传送系统组成。支架两端共有12个钽制射线可探测性标记。传送系统由内管和外鞘构成。环氧乙烷灭菌,一次性使用。货架有效期两年。</v>
          </cell>
          <cell r="I5484" t="str">
            <v>主要用于治疗外周动脉粥样硬化性疾病,主要包括髂动脉、股浅动脉,同时用于治疗TIPSS(经颈静脉肝内门腔静脉分流术)手术和胆道恶性肿瘤的姑息治疗。</v>
          </cell>
        </row>
        <row r="5485">
          <cell r="G5485" t="str">
            <v>国械注进20153133626</v>
          </cell>
          <cell r="H5485" t="str">
            <v>该产品由自扩张镍钛诺支架和传送系统组成。支架两端共有12个钽制射线可探测性标记。传送系统由内管和外鞘构成。环氧乙烷灭菌,一次性使用。货架有效期两年。</v>
          </cell>
          <cell r="I5485" t="str">
            <v>主要用于治疗外周动脉粥样硬化性疾病,主要包括髂动脉、股浅动脉,同时用于治疗TIPSS(经颈静脉肝内门腔静脉分流术)手术和胆道恶性肿瘤的姑息治疗。</v>
          </cell>
        </row>
        <row r="5486">
          <cell r="G5486" t="str">
            <v>国械注进20153133626</v>
          </cell>
          <cell r="H5486" t="str">
            <v>该产品由自扩张镍钛诺支架和传送系统组成。支架两端共有12个钽制射线可探测性标记。传送系统由内管和外鞘构成。环氧乙烷灭菌,一次性使用。货架有效期两年。</v>
          </cell>
          <cell r="I5486" t="str">
            <v>主要用于治疗外周动脉粥样硬化性疾病,主要包括髂动脉、股浅动脉,同时用于治疗TIPSS(经颈静脉肝内门腔静脉分流术)手术和胆道恶性肿瘤的姑息治疗。</v>
          </cell>
        </row>
        <row r="5487">
          <cell r="G5487" t="str">
            <v>国械注进20153133626</v>
          </cell>
          <cell r="H5487" t="str">
            <v>该产品由自扩张镍钛诺支架和传送系统组成。支架两端共有12个钽制射线可探测性标记。传送系统由内管和外鞘构成。环氧乙烷灭菌,一次性使用。货架有效期两年。</v>
          </cell>
          <cell r="I5487" t="str">
            <v>主要用于治疗外周动脉粥样硬化性疾病,主要包括髂动脉、股浅动脉,同时用于治疗TIPSS(经颈静脉肝内门腔静脉分流术)手术和胆道恶性肿瘤的姑息治疗。</v>
          </cell>
        </row>
        <row r="5488">
          <cell r="G5488" t="str">
            <v>国械注进20153133626</v>
          </cell>
          <cell r="H5488" t="str">
            <v>该产品由自扩张镍钛诺支架和传送系统组成。支架两端共有12个钽制射线可探测性标记。传送系统由内管和外鞘构成。环氧乙烷灭菌,一次性使用。货架有效期两年。</v>
          </cell>
          <cell r="I5488" t="str">
            <v>主要用于治疗外周动脉粥样硬化性疾病,主要包括髂动脉、股浅动脉,同时用于治疗TIPSS(经颈静脉肝内门腔静脉分流术)手术和胆道恶性肿瘤的姑息治疗。</v>
          </cell>
        </row>
        <row r="5489">
          <cell r="G5489" t="str">
            <v>国械注进20153133626</v>
          </cell>
          <cell r="H5489" t="str">
            <v>该产品由自扩张镍钛诺支架和传送系统组成。支架两端共有12个钽制射线可探测性标记。传送系统由内管和外鞘构成。环氧乙烷灭菌,一次性使用。货架有效期两年。</v>
          </cell>
          <cell r="I5489" t="str">
            <v>主要用于治疗外周动脉粥样硬化性疾病,主要包括髂动脉、股浅动脉,同时用于治疗TIPSS(经颈静脉肝内门腔静脉分流术)手术和胆道恶性肿瘤的姑息治疗。</v>
          </cell>
        </row>
        <row r="5490">
          <cell r="G5490" t="str">
            <v>国械注进20153133626</v>
          </cell>
          <cell r="H5490" t="str">
            <v>该产品由自扩张镍钛诺支架和传送系统组成。支架两端共有12个钽制射线可探测性标记。传送系统由内管和外鞘构成。环氧乙烷灭菌,一次性使用。货架有效期两年。</v>
          </cell>
          <cell r="I5490" t="str">
            <v>主要用于治疗外周动脉粥样硬化性疾病,主要包括髂动脉、股浅动脉,同时用于治疗TIPSS(经颈静脉肝内门腔静脉分流术)手术和胆道恶性肿瘤的姑息治疗。</v>
          </cell>
        </row>
        <row r="5491">
          <cell r="G5491" t="str">
            <v>国械注进20153133626</v>
          </cell>
          <cell r="H5491" t="str">
            <v>该产品由自扩张镍钛诺支架和传送系统组成。支架两端共有12个钽制射线可探测性标记。传送系统由内管和外鞘构成。环氧乙烷灭菌,一次性使用。货架有效期两年。</v>
          </cell>
          <cell r="I5491" t="str">
            <v>主要用于治疗外周动脉粥样硬化性疾病,主要包括髂动脉、股浅动脉,同时用于治疗TIPSS(经颈静脉肝内门腔静脉分流术)手术和胆道恶性肿瘤的姑息治疗。</v>
          </cell>
        </row>
        <row r="5492">
          <cell r="G5492" t="str">
            <v>国械注进20153133626</v>
          </cell>
          <cell r="H5492" t="str">
            <v>该产品由自扩张镍钛诺支架和传送系统组成。支架两端共有12个钽制射线可探测性标记。传送系统由内管和外鞘构成。环氧乙烷灭菌,一次性使用。货架有效期两年。</v>
          </cell>
          <cell r="I5492" t="str">
            <v>主要用于治疗外周动脉粥样硬化性疾病,主要包括髂动脉、股浅动脉,同时用于治疗TIPSS(经颈静脉肝内门腔静脉分流术)手术和胆道恶性肿瘤的姑息治疗。</v>
          </cell>
        </row>
        <row r="5493">
          <cell r="G5493" t="str">
            <v>国械注进20153133626</v>
          </cell>
          <cell r="H5493" t="str">
            <v>该产品由自扩张镍钛诺支架和传送系统组成。支架两端共有12个钽制射线可探测性标记。传送系统由内管和外鞘构成。环氧乙烷灭菌,一次性使用。货架有效期两年。</v>
          </cell>
          <cell r="I5493" t="str">
            <v>主要用于治疗外周动脉粥样硬化性疾病,主要包括髂动脉、股浅动脉,同时用于治疗TIPSS(经颈静脉肝内门腔静脉分流术)手术和胆道恶性肿瘤的姑息治疗。</v>
          </cell>
        </row>
        <row r="5494">
          <cell r="G5494" t="str">
            <v>国械注进20153133626</v>
          </cell>
          <cell r="H5494" t="str">
            <v>该产品由自扩张镍钛诺支架和传送系统组成。支架两端共有12个钽制射线可探测性标记。传送系统由内管和外鞘构成。环氧乙烷灭菌,一次性使用。货架有效期两年。</v>
          </cell>
          <cell r="I5494" t="str">
            <v>主要用于治疗外周动脉粥样硬化性疾病,主要包括髂动脉、股浅动脉,同时用于治疗TIPSS(经颈静脉肝内门腔静脉分流术)手术和胆道恶性肿瘤的姑息治疗。</v>
          </cell>
        </row>
        <row r="5495">
          <cell r="G5495" t="str">
            <v>国械注进20153133626</v>
          </cell>
          <cell r="H5495" t="str">
            <v>该产品由自扩张镍钛诺支架和传送系统组成。支架两端共有12个钽制射线可探测性标记。传送系统由内管和外鞘构成。环氧乙烷灭菌,一次性使用。货架有效期两年。</v>
          </cell>
          <cell r="I5495" t="str">
            <v>主要用于治疗外周动脉粥样硬化性疾病,主要包括髂动脉、股浅动脉,同时用于治疗TIPSS(经颈静脉肝内门腔静脉分流术)手术和胆道恶性肿瘤的姑息治疗。</v>
          </cell>
        </row>
        <row r="5496">
          <cell r="G5496" t="str">
            <v>国械注进20153133626</v>
          </cell>
          <cell r="H5496" t="str">
            <v>该产品由自扩张镍钛诺支架和传送系统组成。支架两端共有12个钽制射线可探测性标记。传送系统由内管和外鞘构成。环氧乙烷灭菌,一次性使用。货架有效期两年。</v>
          </cell>
          <cell r="I5496" t="str">
            <v>主要用于治疗外周动脉粥样硬化性疾病,主要包括髂动脉、股浅动脉,同时用于治疗TIPSS(经颈静脉肝内门腔静脉分流术)手术和胆道恶性肿瘤的姑息治疗。</v>
          </cell>
        </row>
        <row r="5497">
          <cell r="G5497" t="str">
            <v>国械注进20153133626</v>
          </cell>
          <cell r="H5497" t="str">
            <v>该产品由自扩张镍钛诺支架和传送系统组成。支架两端共有12个钽制射线可探测性标记。传送系统由内管和外鞘构成。环氧乙烷灭菌,一次性使用。货架有效期两年。</v>
          </cell>
          <cell r="I5497" t="str">
            <v>主要用于治疗外周动脉粥样硬化性疾病,主要包括髂动脉、股浅动脉,同时用于治疗TIPSS(经颈静脉肝内门腔静脉分流术)手术和胆道恶性肿瘤的姑息治疗。</v>
          </cell>
        </row>
        <row r="5498">
          <cell r="G5498" t="str">
            <v>国械注进20153133626</v>
          </cell>
          <cell r="H5498" t="str">
            <v>该产品由自扩张镍钛诺支架和传送系统组成。支架两端共有12个钽制射线可探测性标记。传送系统由内管和外鞘构成。环氧乙烷灭菌,一次性使用。货架有效期两年。</v>
          </cell>
          <cell r="I5498" t="str">
            <v>主要用于治疗外周动脉粥样硬化性疾病,主要包括髂动脉、股浅动脉,同时用于治疗TIPSS(经颈静脉肝内门腔静脉分流术)手术和胆道恶性肿瘤的姑息治疗。</v>
          </cell>
        </row>
        <row r="5499">
          <cell r="G5499" t="str">
            <v>国械注进20153133626</v>
          </cell>
          <cell r="H5499" t="str">
            <v>该产品由自扩张镍钛诺支架和传送系统组成。支架两端共有12个钽制射线可探测性标记。传送系统由内管和外鞘构成。环氧乙烷灭菌,一次性使用。货架有效期两年。</v>
          </cell>
          <cell r="I5499" t="str">
            <v>主要用于治疗外周动脉粥样硬化性疾病,主要包括髂动脉、股浅动脉,同时用于治疗TIPSS(经颈静脉肝内门腔静脉分流术)手术和胆道恶性肿瘤的姑息治疗。</v>
          </cell>
        </row>
        <row r="5500">
          <cell r="G5500" t="str">
            <v>国械注进20153133626</v>
          </cell>
          <cell r="H5500" t="str">
            <v>该产品由自扩张镍钛诺支架和传送系统组成。支架两端共有12个钽制射线可探测性标记。传送系统由内管和外鞘构成。环氧乙烷灭菌,一次性使用。货架有效期两年。</v>
          </cell>
          <cell r="I5500" t="str">
            <v>主要用于治疗外周动脉粥样硬化性疾病,主要包括髂动脉、股浅动脉,同时用于治疗TIPSS(经颈静脉肝内门腔静脉分流术)手术和胆道恶性肿瘤的姑息治疗。</v>
          </cell>
        </row>
        <row r="5501">
          <cell r="G5501" t="str">
            <v>国械注进20153133626</v>
          </cell>
          <cell r="H5501" t="str">
            <v>该产品由自扩张镍钛诺支架和传送系统组成。支架两端共有12个钽制射线可探测性标记。传送系统由内管和外鞘构成。环氧乙烷灭菌,一次性使用。货架有效期两年。</v>
          </cell>
          <cell r="I5501" t="str">
            <v>主要用于治疗外周动脉粥样硬化性疾病,主要包括髂动脉、股浅动脉,同时用于治疗TIPSS(经颈静脉肝内门腔静脉分流术)手术和胆道恶性肿瘤的姑息治疗。</v>
          </cell>
        </row>
        <row r="5502">
          <cell r="G5502" t="str">
            <v>国械注进20153133626</v>
          </cell>
          <cell r="H5502" t="str">
            <v>该产品由自扩张镍钛诺支架和传送系统组成。支架两端共有12个钽制射线可探测性标记。传送系统由内管和外鞘构成。环氧乙烷灭菌,一次性使用。货架有效期两年。</v>
          </cell>
          <cell r="I5502" t="str">
            <v>主要用于治疗外周动脉粥样硬化性疾病,主要包括髂动脉、股浅动脉,同时用于治疗TIPSS(经颈静脉肝内门腔静脉分流术)手术和胆道恶性肿瘤的姑息治疗。</v>
          </cell>
        </row>
        <row r="5503">
          <cell r="G5503" t="str">
            <v>国械注进20153133626</v>
          </cell>
          <cell r="H5503" t="str">
            <v>该产品由自扩张镍钛诺支架和传送系统组成。支架两端共有12个钽制射线可探测性标记。传送系统由内管和外鞘构成。环氧乙烷灭菌,一次性使用。货架有效期两年。</v>
          </cell>
          <cell r="I5503" t="str">
            <v>主要用于治疗外周动脉粥样硬化性疾病,主要包括髂动脉、股浅动脉,同时用于治疗TIPSS(经颈静脉肝内门腔静脉分流术)手术和胆道恶性肿瘤的姑息治疗。</v>
          </cell>
        </row>
        <row r="5504">
          <cell r="G5504" t="str">
            <v>国械注进20153133626</v>
          </cell>
          <cell r="H5504" t="str">
            <v>该产品由自扩张镍钛诺支架和传送系统组成。支架两端共有12个钽制射线可探测性标记。传送系统由内管和外鞘构成。环氧乙烷灭菌,一次性使用。货架有效期两年。</v>
          </cell>
          <cell r="I5504" t="str">
            <v>主要用于治疗外周动脉粥样硬化性疾病,主要包括髂动脉、股浅动脉,同时用于治疗TIPSS(经颈静脉肝内门腔静脉分流术)手术和胆道恶性肿瘤的姑息治疗。</v>
          </cell>
        </row>
        <row r="5505">
          <cell r="G5505" t="str">
            <v>国械注进20153133626</v>
          </cell>
          <cell r="H5505" t="str">
            <v>该产品由自扩张镍钛诺支架和传送系统组成。支架两端共有12个钽制射线可探测性标记。传送系统由内管和外鞘构成。环氧乙烷灭菌,一次性使用。货架有效期两年。</v>
          </cell>
          <cell r="I5505" t="str">
            <v>主要用于治疗外周动脉粥样硬化性疾病,主要包括髂动脉、股浅动脉,同时用于治疗TIPSS(经颈静脉肝内门腔静脉分流术)手术和胆道恶性肿瘤的姑息治疗。</v>
          </cell>
        </row>
        <row r="5506">
          <cell r="G5506" t="str">
            <v>国械注进20153133626</v>
          </cell>
          <cell r="H5506" t="str">
            <v>该产品由自扩张镍钛诺支架和传送系统组成。支架两端共有12个钽制射线可探测性标记。传送系统由内管和外鞘构成。环氧乙烷灭菌,一次性使用。货架有效期两年。</v>
          </cell>
          <cell r="I5506" t="str">
            <v>主要用于治疗外周动脉粥样硬化性疾病,主要包括髂动脉、股浅动脉,同时用于治疗TIPSS(经颈静脉肝内门腔静脉分流术)手术和胆道恶性肿瘤的姑息治疗。</v>
          </cell>
        </row>
        <row r="5507">
          <cell r="G5507" t="str">
            <v>国械注进20153133626</v>
          </cell>
          <cell r="H5507" t="str">
            <v>该产品由自扩张镍钛诺支架和传送系统组成。支架两端共有12个钽制射线可探测性标记。传送系统由内管和外鞘构成。环氧乙烷灭菌,一次性使用。货架有效期两年。</v>
          </cell>
          <cell r="I5507" t="str">
            <v>主要用于治疗外周动脉粥样硬化性疾病,主要包括髂动脉、股浅动脉,同时用于治疗TIPSS(经颈静脉肝内门腔静脉分流术)手术和胆道恶性肿瘤的姑息治疗。</v>
          </cell>
        </row>
        <row r="5508">
          <cell r="G5508" t="str">
            <v>国械注进20153133626</v>
          </cell>
          <cell r="H5508" t="str">
            <v>该产品由自扩张镍钛诺支架和传送系统组成。支架两端共有12个钽制射线可探测性标记。传送系统由内管和外鞘构成。环氧乙烷灭菌,一次性使用。货架有效期两年。</v>
          </cell>
          <cell r="I5508" t="str">
            <v>主要用于治疗外周动脉粥样硬化性疾病,主要包括髂动脉、股浅动脉,同时用于治疗TIPSS(经颈静脉肝内门腔静脉分流术)手术和胆道恶性肿瘤的姑息治疗。</v>
          </cell>
        </row>
        <row r="5509">
          <cell r="G5509" t="str">
            <v>国械注进20153133626</v>
          </cell>
          <cell r="H5509" t="str">
            <v>该产品由自扩张镍钛诺支架和传送系统组成。支架两端共有12个钽制射线可探测性标记。传送系统由内管和外鞘构成。环氧乙烷灭菌,一次性使用。货架有效期两年。</v>
          </cell>
          <cell r="I5509" t="str">
            <v>主要用于治疗外周动脉粥样硬化性疾病,主要包括髂动脉、股浅动脉,同时用于治疗TIPSS(经颈静脉肝内门腔静脉分流术)手术和胆道恶性肿瘤的姑息治疗。</v>
          </cell>
        </row>
        <row r="5510">
          <cell r="G5510" t="str">
            <v>国械注进20153133626</v>
          </cell>
          <cell r="H5510" t="str">
            <v>该产品由自扩张镍钛诺支架和传送系统组成。支架两端共有12个钽制射线可探测性标记。传送系统由内管和外鞘构成。环氧乙烷灭菌,一次性使用。货架有效期两年。</v>
          </cell>
          <cell r="I5510" t="str">
            <v>主要用于治疗外周动脉粥样硬化性疾病,主要包括髂动脉、股浅动脉,同时用于治疗TIPSS(经颈静脉肝内门腔静脉分流术)手术和胆道恶性肿瘤的姑息治疗。</v>
          </cell>
        </row>
        <row r="5511">
          <cell r="G5511" t="str">
            <v>国械注进20153133626</v>
          </cell>
          <cell r="H5511" t="str">
            <v>该产品由自扩张镍钛诺支架和传送系统组成。支架两端共有12个钽制射线可探测性标记。传送系统由内管和外鞘构成。环氧乙烷灭菌,一次性使用。货架有效期两年。</v>
          </cell>
          <cell r="I5511" t="str">
            <v>主要用于治疗外周动脉粥样硬化性疾病,主要包括髂动脉、股浅动脉,同时用于治疗TIPSS(经颈静脉肝内门腔静脉分流术)手术和胆道恶性肿瘤的姑息治疗。</v>
          </cell>
        </row>
        <row r="5512">
          <cell r="G5512" t="str">
            <v>国械注进20153133626</v>
          </cell>
          <cell r="H5512" t="str">
            <v>该产品由自扩张镍钛诺支架和传送系统组成。支架两端共有12个钽制射线可探测性标记。传送系统由内管和外鞘构成。环氧乙烷灭菌,一次性使用。货架有效期两年。</v>
          </cell>
          <cell r="I5512" t="str">
            <v>主要用于治疗外周动脉粥样硬化性疾病,主要包括髂动脉、股浅动脉,同时用于治疗TIPSS(经颈静脉肝内门腔静脉分流术)手术和胆道恶性肿瘤的姑息治疗。</v>
          </cell>
        </row>
        <row r="5513">
          <cell r="G5513" t="str">
            <v>国械注进20153133626</v>
          </cell>
          <cell r="H5513" t="str">
            <v>该产品由自扩张镍钛诺支架和传送系统组成。支架两端共有12个钽制射线可探测性标记。传送系统由内管和外鞘构成。环氧乙烷灭菌,一次性使用。货架有效期两年。</v>
          </cell>
          <cell r="I5513" t="str">
            <v>主要用于治疗外周动脉粥样硬化性疾病,主要包括髂动脉、股浅动脉,同时用于治疗TIPSS(经颈静脉肝内门腔静脉分流术)手术和胆道恶性肿瘤的姑息治疗。</v>
          </cell>
        </row>
        <row r="5514">
          <cell r="G5514" t="str">
            <v>国械注进20153133626</v>
          </cell>
          <cell r="H5514" t="str">
            <v>该产品由自扩张镍钛诺支架和传送系统组成。支架两端共有12个钽制射线可探测性标记。传送系统由内管和外鞘构成。环氧乙烷灭菌,一次性使用。货架有效期两年。</v>
          </cell>
          <cell r="I5514" t="str">
            <v>主要用于治疗外周动脉粥样硬化性疾病,主要包括髂动脉、股浅动脉,同时用于治疗TIPSS(经颈静脉肝内门腔静脉分流术)手术和胆道恶性肿瘤的姑息治疗。</v>
          </cell>
        </row>
        <row r="5515">
          <cell r="G5515" t="str">
            <v>国械注进20153133626</v>
          </cell>
          <cell r="H5515" t="str">
            <v>该产品由自扩张镍钛诺支架和传送系统组成。支架两端共有12个钽制射线可探测性标记。传送系统由内管和外鞘构成。环氧乙烷灭菌,一次性使用。货架有效期两年。</v>
          </cell>
          <cell r="I5515" t="str">
            <v>主要用于治疗外周动脉粥样硬化性疾病,主要包括髂动脉、股浅动脉,同时用于治疗TIPSS(经颈静脉肝内门腔静脉分流术)手术和胆道恶性肿瘤的姑息治疗。</v>
          </cell>
        </row>
        <row r="5516">
          <cell r="G5516" t="str">
            <v>国械注进20153133626</v>
          </cell>
          <cell r="H5516" t="str">
            <v>该产品由自扩张镍钛诺支架和传送系统组成。支架两端共有12个钽制射线可探测性标记。传送系统由内管和外鞘构成。环氧乙烷灭菌,一次性使用。货架有效期两年。</v>
          </cell>
          <cell r="I5516" t="str">
            <v>主要用于治疗外周动脉粥样硬化性疾病,主要包括髂动脉、股浅动脉,同时用于治疗TIPSS(经颈静脉肝内门腔静脉分流术)手术和胆道恶性肿瘤的姑息治疗。</v>
          </cell>
        </row>
        <row r="5517">
          <cell r="G5517" t="str">
            <v>国械注进20153133626</v>
          </cell>
          <cell r="H5517" t="str">
            <v>该产品由自扩张镍钛诺支架和传送系统组成。支架两端共有12个钽制射线可探测性标记。传送系统由内管和外鞘构成。环氧乙烷灭菌,一次性使用。货架有效期两年。</v>
          </cell>
          <cell r="I5517" t="str">
            <v>主要用于治疗外周动脉粥样硬化性疾病,主要包括髂动脉、股浅动脉,同时用于治疗TIPSS(经颈静脉肝内门腔静脉分流术)手术和胆道恶性肿瘤的姑息治疗。</v>
          </cell>
        </row>
        <row r="5518">
          <cell r="G5518" t="str">
            <v>国械注进20153133626</v>
          </cell>
          <cell r="H5518" t="str">
            <v>该产品由自扩张镍钛诺支架和传送系统组成。支架两端共有12个钽制射线可探测性标记。传送系统由内管和外鞘构成。环氧乙烷灭菌,一次性使用。货架有效期两年。</v>
          </cell>
          <cell r="I5518" t="str">
            <v>主要用于治疗外周动脉粥样硬化性疾病,主要包括髂动脉、股浅动脉,同时用于治疗TIPSS(经颈静脉肝内门腔静脉分流术)手术和胆道恶性肿瘤的姑息治疗。</v>
          </cell>
        </row>
        <row r="5519">
          <cell r="G5519" t="str">
            <v>国械注进20153133626</v>
          </cell>
          <cell r="H5519" t="str">
            <v>该产品由自扩张镍钛诺支架和传送系统组成。支架两端共有12个钽制射线可探测性标记。传送系统由内管和外鞘构成。环氧乙烷灭菌,一次性使用。货架有效期两年。</v>
          </cell>
          <cell r="I5519" t="str">
            <v>主要用于治疗外周动脉粥样硬化性疾病,主要包括髂动脉、股浅动脉,同时用于治疗TIPSS(经颈静脉肝内门腔静脉分流术)手术和胆道恶性肿瘤的姑息治疗。</v>
          </cell>
        </row>
        <row r="5520">
          <cell r="G5520" t="str">
            <v>国械注进20153133626</v>
          </cell>
          <cell r="H5520" t="str">
            <v>该产品由自扩张镍钛诺支架和传送系统组成。支架两端共有12个钽制射线可探测性标记。传送系统由内管和外鞘构成。环氧乙烷灭菌,一次性使用。货架有效期两年。</v>
          </cell>
          <cell r="I5520" t="str">
            <v>主要用于治疗外周动脉粥样硬化性疾病,主要包括髂动脉、股浅动脉,同时用于治疗TIPSS(经颈静脉肝内门腔静脉分流术)手术和胆道恶性肿瘤的姑息治疗。</v>
          </cell>
        </row>
        <row r="5521">
          <cell r="G5521" t="str">
            <v>国械注进20153133626</v>
          </cell>
          <cell r="H5521" t="str">
            <v>该产品由自扩张镍钛诺支架和传送系统组成。支架两端共有12个钽制射线可探测性标记。传送系统由内管和外鞘构成。环氧乙烷灭菌,一次性使用。货架有效期两年。</v>
          </cell>
          <cell r="I5521" t="str">
            <v>主要用于治疗外周动脉粥样硬化性疾病,主要包括髂动脉、股浅动脉,同时用于治疗TIPSS(经颈静脉肝内门腔静脉分流术)手术和胆道恶性肿瘤的姑息治疗。</v>
          </cell>
        </row>
        <row r="5522">
          <cell r="G5522" t="str">
            <v>国械注进20153133626</v>
          </cell>
          <cell r="H5522" t="str">
            <v>该产品由自扩张镍钛诺支架和传送系统组成。支架两端共有12个钽制射线可探测性标记。传送系统由内管和外鞘构成。环氧乙烷灭菌,一次性使用。货架有效期两年。</v>
          </cell>
          <cell r="I5522" t="str">
            <v>主要用于治疗外周动脉粥样硬化性疾病,主要包括髂动脉、股浅动脉,同时用于治疗TIPSS(经颈静脉肝内门腔静脉分流术)手术和胆道恶性肿瘤的姑息治疗。</v>
          </cell>
        </row>
        <row r="5523">
          <cell r="G5523" t="str">
            <v>国械注进20153133626</v>
          </cell>
          <cell r="H5523" t="str">
            <v>该产品由自扩张镍钛诺支架和传送系统组成。支架两端共有12个钽制射线可探测性标记。传送系统由内管和外鞘构成。环氧乙烷灭菌,一次性使用。货架有效期两年。</v>
          </cell>
          <cell r="I5523" t="str">
            <v>主要用于治疗外周动脉粥样硬化性疾病,主要包括髂动脉、股浅动脉,同时用于治疗TIPSS(经颈静脉肝内门腔静脉分流术)手术和胆道恶性肿瘤的姑息治疗。</v>
          </cell>
        </row>
        <row r="5524">
          <cell r="G5524" t="str">
            <v>国械注进20153133626</v>
          </cell>
          <cell r="H5524" t="str">
            <v>该产品由自扩张镍钛诺支架和传送系统组成。支架两端共有12个钽制射线可探测性标记。传送系统由内管和外鞘构成。环氧乙烷灭菌,一次性使用。货架有效期两年。</v>
          </cell>
          <cell r="I5524" t="str">
            <v>主要用于治疗外周动脉粥样硬化性疾病,主要包括髂动脉、股浅动脉,同时用于治疗TIPSS(经颈静脉肝内门腔静脉分流术)手术和胆道恶性肿瘤的姑息治疗。</v>
          </cell>
        </row>
        <row r="5525">
          <cell r="G5525" t="str">
            <v>国械注进20153133626</v>
          </cell>
          <cell r="H5525" t="str">
            <v>该产品由自扩张镍钛诺支架和传送系统组成。支架两端共有12个钽制射线可探测性标记。传送系统由内管和外鞘构成。环氧乙烷灭菌,一次性使用。货架有效期两年。</v>
          </cell>
          <cell r="I5525" t="str">
            <v>主要用于治疗外周动脉粥样硬化性疾病,主要包括髂动脉、股浅动脉,同时用于治疗TIPSS(经颈静脉肝内门腔静脉分流术)手术和胆道恶性肿瘤的姑息治疗。</v>
          </cell>
        </row>
        <row r="5526">
          <cell r="G5526" t="str">
            <v>国械注进20153133626</v>
          </cell>
          <cell r="H5526" t="str">
            <v>该产品由自扩张镍钛诺支架和传送系统组成。支架两端共有12个钽制射线可探测性标记。传送系统由内管和外鞘构成。环氧乙烷灭菌,一次性使用。货架有效期两年。</v>
          </cell>
          <cell r="I5526" t="str">
            <v>主要用于治疗外周动脉粥样硬化性疾病,主要包括髂动脉、股浅动脉,同时用于治疗TIPSS(经颈静脉肝内门腔静脉分流术)手术和胆道恶性肿瘤的姑息治疗。</v>
          </cell>
        </row>
        <row r="5527">
          <cell r="G5527" t="str">
            <v>国械注进20153133626</v>
          </cell>
          <cell r="H5527" t="str">
            <v>该产品由自扩张镍钛诺支架和传送系统组成。支架两端共有12个钽制射线可探测性标记。传送系统由内管和外鞘构成。环氧乙烷灭菌,一次性使用。货架有效期两年。</v>
          </cell>
          <cell r="I5527" t="str">
            <v>主要用于治疗外周动脉粥样硬化性疾病,主要包括髂动脉、股浅动脉,同时用于治疗TIPSS(经颈静脉肝内门腔静脉分流术)手术和胆道恶性肿瘤的姑息治疗。</v>
          </cell>
        </row>
        <row r="5528">
          <cell r="G5528" t="str">
            <v>国械注进20153133626</v>
          </cell>
          <cell r="H5528" t="str">
            <v>该产品由自扩张镍钛诺支架和传送系统组成。支架两端共有12个钽制射线可探测性标记。传送系统由内管和外鞘构成。环氧乙烷灭菌,一次性使用。货架有效期两年。</v>
          </cell>
          <cell r="I5528" t="str">
            <v>主要用于治疗外周动脉粥样硬化性疾病,主要包括髂动脉、股浅动脉,同时用于治疗TIPSS(经颈静脉肝内门腔静脉分流术)手术和胆道恶性肿瘤的姑息治疗。</v>
          </cell>
        </row>
        <row r="5529">
          <cell r="G5529" t="str">
            <v>国械注进20153133626</v>
          </cell>
          <cell r="H5529" t="str">
            <v>该产品由自扩张镍钛诺支架和传送系统组成。支架两端共有12个钽制射线可探测性标记。传送系统由内管和外鞘构成。环氧乙烷灭菌,一次性使用。货架有效期两年。</v>
          </cell>
          <cell r="I5529" t="str">
            <v>主要用于治疗外周动脉粥样硬化性疾病,主要包括髂动脉、股浅动脉,同时用于治疗TIPSS(经颈静脉肝内门腔静脉分流术)手术和胆道恶性肿瘤的姑息治疗。</v>
          </cell>
        </row>
        <row r="5530">
          <cell r="G5530" t="str">
            <v>国械注进20153133626</v>
          </cell>
          <cell r="H5530" t="str">
            <v>该产品由自扩张镍钛诺支架和传送系统组成。支架两端共有12个钽制射线可探测性标记。传送系统由内管和外鞘构成。环氧乙烷灭菌,一次性使用。货架有效期两年。</v>
          </cell>
          <cell r="I5530" t="str">
            <v>主要用于治疗外周动脉粥样硬化性疾病,主要包括髂动脉、股浅动脉,同时用于治疗TIPSS(经颈静脉肝内门腔静脉分流术)手术和胆道恶性肿瘤的姑息治疗。</v>
          </cell>
        </row>
        <row r="5531">
          <cell r="G5531" t="str">
            <v>国械注进20153133626</v>
          </cell>
          <cell r="H5531" t="str">
            <v>该产品由自扩张镍钛诺支架和传送系统组成。支架两端共有12个钽制射线可探测性标记。传送系统由内管和外鞘构成。环氧乙烷灭菌,一次性使用。货架有效期两年。</v>
          </cell>
          <cell r="I5531" t="str">
            <v>主要用于治疗外周动脉粥样硬化性疾病,主要包括髂动脉、股浅动脉,同时用于治疗TIPSS(经颈静脉肝内门腔静脉分流术)手术和胆道恶性肿瘤的姑息治疗。</v>
          </cell>
        </row>
        <row r="5532">
          <cell r="G5532" t="str">
            <v>国械注进20153133626</v>
          </cell>
          <cell r="H5532" t="str">
            <v>该产品由自扩张镍钛诺支架和传送系统组成。支架两端共有12个钽制射线可探测性标记。传送系统由内管和外鞘构成。环氧乙烷灭菌,一次性使用。货架有效期两年。</v>
          </cell>
          <cell r="I5532" t="str">
            <v>主要用于治疗外周动脉粥样硬化性疾病,主要包括髂动脉、股浅动脉,同时用于治疗TIPSS(经颈静脉肝内门腔静脉分流术)手术和胆道恶性肿瘤的姑息治疗。</v>
          </cell>
        </row>
        <row r="5533">
          <cell r="G5533" t="str">
            <v>国械注进20153133626</v>
          </cell>
          <cell r="H5533" t="str">
            <v>该产品由自扩张镍钛诺支架和传送系统组成。支架两端共有12个钽制射线可探测性标记。传送系统由内管和外鞘构成。环氧乙烷灭菌,一次性使用。货架有效期两年。</v>
          </cell>
          <cell r="I5533" t="str">
            <v>主要用于治疗外周动脉粥样硬化性疾病,主要包括髂动脉、股浅动脉,同时用于治疗TIPSS(经颈静脉肝内门腔静脉分流术)手术和胆道恶性肿瘤的姑息治疗。</v>
          </cell>
        </row>
        <row r="5534">
          <cell r="G5534" t="str">
            <v>国械注进20153133626</v>
          </cell>
          <cell r="H5534" t="str">
            <v>该产品由自扩张镍钛诺支架和传送系统组成。支架两端共有12个钽制射线可探测性标记。传送系统由内管和外鞘构成。环氧乙烷灭菌,一次性使用。货架有效期两年。</v>
          </cell>
          <cell r="I5534" t="str">
            <v>主要用于治疗外周动脉粥样硬化性疾病,主要包括髂动脉、股浅动脉,同时用于治疗TIPSS(经颈静脉肝内门腔静脉分流术)手术和胆道恶性肿瘤的姑息治疗。</v>
          </cell>
        </row>
        <row r="5535">
          <cell r="G5535" t="str">
            <v>国械注进20153133626</v>
          </cell>
          <cell r="H5535" t="str">
            <v>该产品由自扩张镍钛诺支架和传送系统组成。支架两端共有12个钽制射线可探测性标记。传送系统由内管和外鞘构成。环氧乙烷灭菌,一次性使用。货架有效期两年。</v>
          </cell>
          <cell r="I5535" t="str">
            <v>主要用于治疗外周动脉粥样硬化性疾病,主要包括髂动脉、股浅动脉,同时用于治疗TIPSS(经颈静脉肝内门腔静脉分流术)手术和胆道恶性肿瘤的姑息治疗。</v>
          </cell>
        </row>
        <row r="5536">
          <cell r="G5536" t="str">
            <v>国械注进20153133626</v>
          </cell>
          <cell r="H5536" t="str">
            <v>该产品由自扩张镍钛诺支架和传送系统组成。支架两端共有12个钽制射线可探测性标记。传送系统由内管和外鞘构成。环氧乙烷灭菌,一次性使用。货架有效期两年。</v>
          </cell>
          <cell r="I5536" t="str">
            <v>主要用于治疗外周动脉粥样硬化性疾病,主要包括髂动脉、股浅动脉,同时用于治疗TIPSS(经颈静脉肝内门腔静脉分流术)手术和胆道恶性肿瘤的姑息治疗。</v>
          </cell>
        </row>
        <row r="5537">
          <cell r="G5537" t="str">
            <v>国械注进20153133626</v>
          </cell>
          <cell r="H5537" t="str">
            <v>该产品由自扩张镍钛诺支架和传送系统组成。支架两端共有12个钽制射线可探测性标记。传送系统由内管和外鞘构成。环氧乙烷灭菌,一次性使用。货架有效期两年。</v>
          </cell>
          <cell r="I5537" t="str">
            <v>主要用于治疗外周动脉粥样硬化性疾病,主要包括髂动脉、股浅动脉,同时用于治疗TIPSS(经颈静脉肝内门腔静脉分流术)手术和胆道恶性肿瘤的姑息治疗。</v>
          </cell>
        </row>
        <row r="5538">
          <cell r="G5538" t="str">
            <v>国械注进20153133626</v>
          </cell>
          <cell r="H5538" t="str">
            <v>该产品由自扩张镍钛诺支架和传送系统组成。支架两端共有12个钽制射线可探测性标记。传送系统由内管和外鞘构成。环氧乙烷灭菌,一次性使用。货架有效期两年。</v>
          </cell>
          <cell r="I5538" t="str">
            <v>主要用于治疗外周动脉粥样硬化性疾病,主要包括髂动脉、股浅动脉,同时用于治疗TIPSS(经颈静脉肝内门腔静脉分流术)手术和胆道恶性肿瘤的姑息治疗。</v>
          </cell>
        </row>
        <row r="5539">
          <cell r="G5539" t="str">
            <v>国械注进20153133626</v>
          </cell>
          <cell r="H5539" t="str">
            <v>该产品由自扩张镍钛诺支架和传送系统组成。支架两端共有12个钽制射线可探测性标记。传送系统由内管和外鞘构成。环氧乙烷灭菌,一次性使用。货架有效期两年。</v>
          </cell>
          <cell r="I5539" t="str">
            <v>主要用于治疗外周动脉粥样硬化性疾病,主要包括髂动脉、股浅动脉,同时用于治疗TIPSS(经颈静脉肝内门腔静脉分流术)手术和胆道恶性肿瘤的姑息治疗。</v>
          </cell>
        </row>
        <row r="5540">
          <cell r="G5540" t="str">
            <v>国械注进20153133626</v>
          </cell>
          <cell r="H5540" t="str">
            <v>该产品由自扩张镍钛诺支架和传送系统组成。支架两端共有12个钽制射线可探测性标记。传送系统由内管和外鞘构成。环氧乙烷灭菌,一次性使用。货架有效期两年。</v>
          </cell>
          <cell r="I5540" t="str">
            <v>主要用于治疗外周动脉粥样硬化性疾病,主要包括髂动脉、股浅动脉,同时用于治疗TIPSS(经颈静脉肝内门腔静脉分流术)手术和胆道恶性肿瘤的姑息治疗。</v>
          </cell>
        </row>
        <row r="5541">
          <cell r="G5541" t="str">
            <v>国械注进20153133626</v>
          </cell>
          <cell r="H5541" t="str">
            <v>该产品由自扩张镍钛诺支架和传送系统组成。支架两端共有12个钽制射线可探测性标记。传送系统由内管和外鞘构成。环氧乙烷灭菌,一次性使用。货架有效期两年。</v>
          </cell>
          <cell r="I5541" t="str">
            <v>主要用于治疗外周动脉粥样硬化性疾病,主要包括髂动脉、股浅动脉,同时用于治疗TIPSS(经颈静脉肝内门腔静脉分流术)手术和胆道恶性肿瘤的姑息治疗。</v>
          </cell>
        </row>
        <row r="5542">
          <cell r="G5542" t="str">
            <v>国械注进20153133626</v>
          </cell>
          <cell r="H5542" t="str">
            <v>该产品由自扩张镍钛诺支架和传送系统组成。支架两端共有12个钽制射线可探测性标记。传送系统由内管和外鞘构成。环氧乙烷灭菌,一次性使用。货架有效期两年。</v>
          </cell>
          <cell r="I5542" t="str">
            <v>主要用于治疗外周动脉粥样硬化性疾病,主要包括髂动脉、股浅动脉,同时用于治疗TIPSS(经颈静脉肝内门腔静脉分流术)手术和胆道恶性肿瘤的姑息治疗。</v>
          </cell>
        </row>
        <row r="5543">
          <cell r="G5543" t="str">
            <v>国械注进20153133626</v>
          </cell>
          <cell r="H5543" t="str">
            <v>该产品由自扩张镍钛诺支架和传送系统组成。支架两端共有12个钽制射线可探测性标记。传送系统由内管和外鞘构成。环氧乙烷灭菌,一次性使用。货架有效期两年。</v>
          </cell>
          <cell r="I5543" t="str">
            <v>主要用于治疗外周动脉粥样硬化性疾病,主要包括髂动脉、股浅动脉,同时用于治疗TIPSS(经颈静脉肝内门腔静脉分流术)手术和胆道恶性肿瘤的姑息治疗。</v>
          </cell>
        </row>
        <row r="5544">
          <cell r="G5544" t="str">
            <v>国械注进20153133626</v>
          </cell>
          <cell r="H5544" t="str">
            <v>该产品由自扩张镍钛诺支架和传送系统组成。支架两端共有12个钽制射线可探测性标记。传送系统由内管和外鞘构成。环氧乙烷灭菌,一次性使用。货架有效期两年。</v>
          </cell>
          <cell r="I5544" t="str">
            <v>主要用于治疗外周动脉粥样硬化性疾病,主要包括髂动脉、股浅动脉,同时用于治疗TIPSS(经颈静脉肝内门腔静脉分流术)手术和胆道恶性肿瘤的姑息治疗。</v>
          </cell>
        </row>
        <row r="5545">
          <cell r="G5545" t="str">
            <v>国械注进20153133626</v>
          </cell>
          <cell r="H5545" t="str">
            <v>该产品由自扩张镍钛诺支架和传送系统组成。支架两端共有12个钽制射线可探测性标记。传送系统由内管和外鞘构成。环氧乙烷灭菌,一次性使用。货架有效期两年。</v>
          </cell>
          <cell r="I5545" t="str">
            <v>主要用于治疗外周动脉粥样硬化性疾病,主要包括髂动脉、股浅动脉,同时用于治疗TIPSS(经颈静脉肝内门腔静脉分流术)手术和胆道恶性肿瘤的姑息治疗。</v>
          </cell>
        </row>
        <row r="5546">
          <cell r="G5546" t="str">
            <v>国械注进20153133626</v>
          </cell>
          <cell r="H5546" t="str">
            <v>该产品由自扩张镍钛诺支架和传送系统组成。支架两端共有12个钽制射线可探测性标记。传送系统由内管和外鞘构成。环氧乙烷灭菌,一次性使用。货架有效期两年。</v>
          </cell>
          <cell r="I5546" t="str">
            <v>主要用于治疗外周动脉粥样硬化性疾病,主要包括髂动脉、股浅动脉,同时用于治疗TIPSS(经颈静脉肝内门腔静脉分流术)手术和胆道恶性肿瘤的姑息治疗。</v>
          </cell>
        </row>
        <row r="5547">
          <cell r="G5547" t="str">
            <v>国械注进20153133626</v>
          </cell>
          <cell r="H5547" t="str">
            <v>该产品由自扩张镍钛诺支架和传送系统组成。支架两端共有12个钽制射线可探测性标记。传送系统由内管和外鞘构成。环氧乙烷灭菌,一次性使用。货架有效期两年。</v>
          </cell>
          <cell r="I5547" t="str">
            <v>主要用于治疗外周动脉粥样硬化性疾病,主要包括髂动脉、股浅动脉,同时用于治疗TIPSS(经颈静脉肝内门腔静脉分流术)手术和胆道恶性肿瘤的姑息治疗。</v>
          </cell>
        </row>
        <row r="5548">
          <cell r="G5548" t="str">
            <v>国械注进20153133626</v>
          </cell>
          <cell r="H5548" t="str">
            <v>该产品由自扩张镍钛诺支架和传送系统组成。支架两端共有12个钽制射线可探测性标记。传送系统由内管和外鞘构成。环氧乙烷灭菌,一次性使用。货架有效期两年。</v>
          </cell>
          <cell r="I5548" t="str">
            <v>主要用于治疗外周动脉粥样硬化性疾病,主要包括髂动脉、股浅动脉,同时用于治疗TIPSS(经颈静脉肝内门腔静脉分流术)手术和胆道恶性肿瘤的姑息治疗。</v>
          </cell>
        </row>
        <row r="5549">
          <cell r="G5549" t="str">
            <v>国械注进20153133626</v>
          </cell>
          <cell r="H5549" t="str">
            <v>该产品由自扩张镍钛诺支架和传送系统组成。支架两端共有12个钽制射线可探测性标记。传送系统由内管和外鞘构成。环氧乙烷灭菌,一次性使用。货架有效期两年。</v>
          </cell>
          <cell r="I5549" t="str">
            <v>主要用于治疗外周动脉粥样硬化性疾病,主要包括髂动脉、股浅动脉,同时用于治疗TIPSS(经颈静脉肝内门腔静脉分流术)手术和胆道恶性肿瘤的姑息治疗。</v>
          </cell>
        </row>
        <row r="5550">
          <cell r="G5550" t="str">
            <v>国械注进20153133626</v>
          </cell>
          <cell r="H5550" t="str">
            <v>该产品由自扩张镍钛诺支架和传送系统组成。支架两端共有12个钽制射线可探测性标记。传送系统由内管和外鞘构成。环氧乙烷灭菌,一次性使用。货架有效期两年。</v>
          </cell>
          <cell r="I5550" t="str">
            <v>主要用于治疗外周动脉粥样硬化性疾病,主要包括髂动脉、股浅动脉,同时用于治疗TIPSS(经颈静脉肝内门腔静脉分流术)手术和胆道恶性肿瘤的姑息治疗。</v>
          </cell>
        </row>
        <row r="5551">
          <cell r="G5551" t="str">
            <v>国械注进20153133626</v>
          </cell>
          <cell r="H5551" t="str">
            <v>该产品由自扩张镍钛诺支架和传送系统组成。支架两端共有12个钽制射线可探测性标记。传送系统由内管和外鞘构成。环氧乙烷灭菌,一次性使用。货架有效期两年。</v>
          </cell>
          <cell r="I5551" t="str">
            <v>主要用于治疗外周动脉粥样硬化性疾病,主要包括髂动脉、股浅动脉,同时用于治疗TIPSS(经颈静脉肝内门腔静脉分流术)手术和胆道恶性肿瘤的姑息治疗。</v>
          </cell>
        </row>
        <row r="5552">
          <cell r="G5552" t="str">
            <v>国械注进20153133626</v>
          </cell>
          <cell r="H5552" t="str">
            <v>该产品由自扩张镍钛诺支架和传送系统组成。支架两端共有12个钽制射线可探测性标记。传送系统由内管和外鞘构成。环氧乙烷灭菌,一次性使用。货架有效期两年。</v>
          </cell>
          <cell r="I5552" t="str">
            <v>主要用于治疗外周动脉粥样硬化性疾病,主要包括髂动脉、股浅动脉,同时用于治疗TIPSS(经颈静脉肝内门腔静脉分流术)手术和胆道恶性肿瘤的姑息治疗。</v>
          </cell>
        </row>
        <row r="5553">
          <cell r="G5553" t="str">
            <v>国械注进20153133626</v>
          </cell>
          <cell r="H5553" t="str">
            <v>该产品由自扩张镍钛诺支架和传送系统组成。支架两端共有12个钽制射线可探测性标记。传送系统由内管和外鞘构成。环氧乙烷灭菌,一次性使用。货架有效期两年。</v>
          </cell>
          <cell r="I5553" t="str">
            <v>主要用于治疗外周动脉粥样硬化性疾病,主要包括髂动脉、股浅动脉,同时用于治疗TIPSS(经颈静脉肝内门腔静脉分流术)手术和胆道恶性肿瘤的姑息治疗。</v>
          </cell>
        </row>
        <row r="5554">
          <cell r="G5554" t="str">
            <v>国械注进20153133626</v>
          </cell>
          <cell r="H5554" t="str">
            <v>该产品由自扩张镍钛诺支架和传送系统组成。支架两端共有12个钽制射线可探测性标记。传送系统由内管和外鞘构成。环氧乙烷灭菌,一次性使用。货架有效期两年。</v>
          </cell>
          <cell r="I5554" t="str">
            <v>主要用于治疗外周动脉粥样硬化性疾病,主要包括髂动脉、股浅动脉,同时用于治疗TIPSS(经颈静脉肝内门腔静脉分流术)手术和胆道恶性肿瘤的姑息治疗。</v>
          </cell>
        </row>
        <row r="5555">
          <cell r="G5555" t="str">
            <v>国械注进20153133626</v>
          </cell>
          <cell r="H5555" t="str">
            <v>该产品由自扩张镍钛诺支架和传送系统组成。支架两端共有12个钽制射线可探测性标记。传送系统由内管和外鞘构成。环氧乙烷灭菌,一次性使用。货架有效期两年。</v>
          </cell>
          <cell r="I5555" t="str">
            <v>主要用于治疗外周动脉粥样硬化性疾病,主要包括髂动脉、股浅动脉,同时用于治疗TIPSS(经颈静脉肝内门腔静脉分流术)手术和胆道恶性肿瘤的姑息治疗。</v>
          </cell>
        </row>
        <row r="5556">
          <cell r="G5556" t="str">
            <v>国械注进20153133626</v>
          </cell>
          <cell r="H5556" t="str">
            <v>该产品由自扩张镍钛诺支架和传送系统组成。支架两端共有12个钽制射线可探测性标记。传送系统由内管和外鞘构成。环氧乙烷灭菌,一次性使用。货架有效期两年。</v>
          </cell>
          <cell r="I5556" t="str">
            <v>主要用于治疗外周动脉粥样硬化性疾病,主要包括髂动脉、股浅动脉,同时用于治疗TIPSS(经颈静脉肝内门腔静脉分流术)手术和胆道恶性肿瘤的姑息治疗。</v>
          </cell>
        </row>
        <row r="5557">
          <cell r="G5557" t="str">
            <v>国械注进20153133626</v>
          </cell>
          <cell r="H5557" t="str">
            <v>该产品由自扩张镍钛诺支架和传送系统组成。支架两端共有12个钽制射线可探测性标记。传送系统由内管和外鞘构成。环氧乙烷灭菌,一次性使用。货架有效期两年。</v>
          </cell>
          <cell r="I5557" t="str">
            <v>主要用于治疗外周动脉粥样硬化性疾病,主要包括髂动脉、股浅动脉,同时用于治疗TIPSS(经颈静脉肝内门腔静脉分流术)手术和胆道恶性肿瘤的姑息治疗。</v>
          </cell>
        </row>
        <row r="5558">
          <cell r="G5558" t="str">
            <v>国械注进20153133626</v>
          </cell>
          <cell r="H5558" t="str">
            <v>该产品由自扩张镍钛诺支架和传送系统组成。支架两端共有12个钽制射线可探测性标记。传送系统由内管和外鞘构成。环氧乙烷灭菌,一次性使用。货架有效期两年。</v>
          </cell>
          <cell r="I5558" t="str">
            <v>主要用于治疗外周动脉粥样硬化性疾病,主要包括髂动脉、股浅动脉,同时用于治疗TIPSS(经颈静脉肝内门腔静脉分流术)手术和胆道恶性肿瘤的姑息治疗。</v>
          </cell>
        </row>
        <row r="5559">
          <cell r="G5559" t="str">
            <v>国械注进20153133626</v>
          </cell>
          <cell r="H5559" t="str">
            <v>该产品由自扩张镍钛诺支架和传送系统组成。支架两端共有12个钽制射线可探测性标记。传送系统由内管和外鞘构成。环氧乙烷灭菌,一次性使用。货架有效期两年。</v>
          </cell>
          <cell r="I5559" t="str">
            <v>主要用于治疗外周动脉粥样硬化性疾病,主要包括髂动脉、股浅动脉,同时用于治疗TIPSS(经颈静脉肝内门腔静脉分流术)手术和胆道恶性肿瘤的姑息治疗。</v>
          </cell>
        </row>
        <row r="5560">
          <cell r="G5560" t="str">
            <v>国械注进20153133626</v>
          </cell>
          <cell r="H5560" t="str">
            <v>该产品由自扩张镍钛诺支架和传送系统组成。支架两端共有12个钽制射线可探测性标记。传送系统由内管和外鞘构成。环氧乙烷灭菌,一次性使用。货架有效期两年。</v>
          </cell>
          <cell r="I5560" t="str">
            <v>主要用于治疗外周动脉粥样硬化性疾病,主要包括髂动脉、股浅动脉,同时用于治疗TIPSS(经颈静脉肝内门腔静脉分流术)手术和胆道恶性肿瘤的姑息治疗。</v>
          </cell>
        </row>
        <row r="5561">
          <cell r="G5561" t="str">
            <v>国械注进20153133626</v>
          </cell>
          <cell r="H5561" t="str">
            <v>该产品由自扩张镍钛诺支架和传送系统组成。支架两端共有12个钽制射线可探测性标记。传送系统由内管和外鞘构成。环氧乙烷灭菌,一次性使用。货架有效期两年。</v>
          </cell>
          <cell r="I5561" t="str">
            <v>主要用于治疗外周动脉粥样硬化性疾病,主要包括髂动脉、股浅动脉,同时用于治疗TIPSS(经颈静脉肝内门腔静脉分流术)手术和胆道恶性肿瘤的姑息治疗。</v>
          </cell>
        </row>
        <row r="5562">
          <cell r="G5562" t="str">
            <v>国械注进20153133626</v>
          </cell>
          <cell r="H5562" t="str">
            <v>该产品由自扩张镍钛诺支架和传送系统组成。支架两端共有12个钽制射线可探测性标记。传送系统由内管和外鞘构成。环氧乙烷灭菌,一次性使用。货架有效期两年。</v>
          </cell>
          <cell r="I5562" t="str">
            <v>主要用于治疗外周动脉粥样硬化性疾病,主要包括髂动脉、股浅动脉,同时用于治疗TIPSS(经颈静脉肝内门腔静脉分流术)手术和胆道恶性肿瘤的姑息治疗。</v>
          </cell>
        </row>
        <row r="5563">
          <cell r="G5563" t="str">
            <v>国械注进20153133626</v>
          </cell>
          <cell r="H5563" t="str">
            <v>该产品由自扩张镍钛诺支架和传送系统组成。支架两端共有12个钽制射线可探测性标记。传送系统由内管和外鞘构成。环氧乙烷灭菌,一次性使用。货架有效期两年。</v>
          </cell>
          <cell r="I5563" t="str">
            <v>主要用于治疗外周动脉粥样硬化性疾病,主要包括髂动脉、股浅动脉,同时用于治疗TIPSS(经颈静脉肝内门腔静脉分流术)手术和胆道恶性肿瘤的姑息治疗。</v>
          </cell>
        </row>
        <row r="5564">
          <cell r="G5564" t="str">
            <v>国械注进20153133626</v>
          </cell>
          <cell r="H5564" t="str">
            <v>该产品由自扩张镍钛诺支架和传送系统组成。支架两端共有12个钽制射线可探测性标记。传送系统由内管和外鞘构成。环氧乙烷灭菌,一次性使用。货架有效期两年。</v>
          </cell>
          <cell r="I5564" t="str">
            <v>主要用于治疗外周动脉粥样硬化性疾病,主要包括髂动脉、股浅动脉,同时用于治疗TIPSS(经颈静脉肝内门腔静脉分流术)手术和胆道恶性肿瘤的姑息治疗。</v>
          </cell>
        </row>
        <row r="5565">
          <cell r="G5565" t="str">
            <v>国械注进20153133626</v>
          </cell>
          <cell r="H5565" t="str">
            <v>该产品由自扩张镍钛诺支架和传送系统组成。支架两端共有12个钽制射线可探测性标记。传送系统由内管和外鞘构成。环氧乙烷灭菌,一次性使用。货架有效期两年。</v>
          </cell>
          <cell r="I5565" t="str">
            <v>主要用于治疗外周动脉粥样硬化性疾病,主要包括髂动脉、股浅动脉,同时用于治疗TIPSS(经颈静脉肝内门腔静脉分流术)手术和胆道恶性肿瘤的姑息治疗。</v>
          </cell>
        </row>
        <row r="5566">
          <cell r="G5566" t="str">
            <v>国械注进20153133626</v>
          </cell>
          <cell r="H5566" t="str">
            <v>该产品由自扩张镍钛诺支架和传送系统组成。支架两端共有12个钽制射线可探测性标记。传送系统由内管和外鞘构成。环氧乙烷灭菌,一次性使用。货架有效期两年。</v>
          </cell>
          <cell r="I5566" t="str">
            <v>主要用于治疗外周动脉粥样硬化性疾病,主要包括髂动脉、股浅动脉,同时用于治疗TIPSS(经颈静脉肝内门腔静脉分流术)手术和胆道恶性肿瘤的姑息治疗。</v>
          </cell>
        </row>
        <row r="5567">
          <cell r="G5567" t="str">
            <v>国械注进20153133626</v>
          </cell>
          <cell r="H5567" t="str">
            <v>该产品由自扩张镍钛诺支架和传送系统组成。支架两端共有12个钽制射线可探测性标记。传送系统由内管和外鞘构成。环氧乙烷灭菌,一次性使用。货架有效期两年。</v>
          </cell>
          <cell r="I5567" t="str">
            <v>主要用于治疗外周动脉粥样硬化性疾病,主要包括髂动脉、股浅动脉,同时用于治疗TIPSS(经颈静脉肝内门腔静脉分流术)手术和胆道恶性肿瘤的姑息治疗。</v>
          </cell>
        </row>
        <row r="5568">
          <cell r="G5568" t="str">
            <v>国械注进20153133626</v>
          </cell>
          <cell r="H5568" t="str">
            <v>该产品由自扩张镍钛诺支架和传送系统组成。支架两端共有12个钽制射线可探测性标记。传送系统由内管和外鞘构成。环氧乙烷灭菌,一次性使用。货架有效期两年。</v>
          </cell>
          <cell r="I5568" t="str">
            <v>主要用于治疗外周动脉粥样硬化性疾病,主要包括髂动脉、股浅动脉,同时用于治疗TIPSS(经颈静脉肝内门腔静脉分流术)手术和胆道恶性肿瘤的姑息治疗。</v>
          </cell>
        </row>
        <row r="5569">
          <cell r="G5569" t="str">
            <v>国械注进20153133626</v>
          </cell>
          <cell r="H5569" t="str">
            <v>该产品由自扩张镍钛诺支架和传送系统组成。支架两端共有12个钽制射线可探测性标记。传送系统由内管和外鞘构成。环氧乙烷灭菌,一次性使用。货架有效期两年。</v>
          </cell>
          <cell r="I5569" t="str">
            <v>主要用于治疗外周动脉粥样硬化性疾病,主要包括髂动脉、股浅动脉,同时用于治疗TIPSS(经颈静脉肝内门腔静脉分流术)手术和胆道恶性肿瘤的姑息治疗。</v>
          </cell>
        </row>
        <row r="5570">
          <cell r="G5570" t="str">
            <v>国械注进20153133626</v>
          </cell>
          <cell r="H5570" t="str">
            <v>该产品由自扩张镍钛诺支架和传送系统组成。支架两端共有12个钽制射线可探测性标记。传送系统由内管和外鞘构成。环氧乙烷灭菌,一次性使用。货架有效期两年。</v>
          </cell>
          <cell r="I5570" t="str">
            <v>主要用于治疗外周动脉粥样硬化性疾病,主要包括髂动脉、股浅动脉,同时用于治疗TIPSS(经颈静脉肝内门腔静脉分流术)手术和胆道恶性肿瘤的姑息治疗。</v>
          </cell>
        </row>
        <row r="5571">
          <cell r="G5571" t="str">
            <v>国械注进20153133626</v>
          </cell>
          <cell r="H5571" t="str">
            <v>该产品由自扩张镍钛诺支架和传送系统组成。支架两端共有12个钽制射线可探测性标记。传送系统由内管和外鞘构成。环氧乙烷灭菌,一次性使用。货架有效期两年。</v>
          </cell>
          <cell r="I5571" t="str">
            <v>主要用于治疗外周动脉粥样硬化性疾病,主要包括髂动脉、股浅动脉,同时用于治疗TIPSS(经颈静脉肝内门腔静脉分流术)手术和胆道恶性肿瘤的姑息治疗。</v>
          </cell>
        </row>
        <row r="5572">
          <cell r="G5572" t="str">
            <v>国械注进20153133626</v>
          </cell>
          <cell r="H5572" t="str">
            <v>该产品由自扩张镍钛诺支架和传送系统组成。支架两端共有12个钽制射线可探测性标记。传送系统由内管和外鞘构成。环氧乙烷灭菌,一次性使用。货架有效期两年。</v>
          </cell>
          <cell r="I5572" t="str">
            <v>主要用于治疗外周动脉粥样硬化性疾病,主要包括髂动脉、股浅动脉,同时用于治疗TIPSS(经颈静脉肝内门腔静脉分流术)手术和胆道恶性肿瘤的姑息治疗。</v>
          </cell>
        </row>
        <row r="5573">
          <cell r="G5573" t="str">
            <v>国械注进20153133626</v>
          </cell>
          <cell r="H5573" t="str">
            <v>该产品由自扩张镍钛诺支架和传送系统组成。支架两端共有12个钽制射线可探测性标记。传送系统由内管和外鞘构成。环氧乙烷灭菌,一次性使用。货架有效期两年。</v>
          </cell>
          <cell r="I5573" t="str">
            <v>主要用于治疗外周动脉粥样硬化性疾病,主要包括髂动脉、股浅动脉,同时用于治疗TIPSS(经颈静脉肝内门腔静脉分流术)手术和胆道恶性肿瘤的姑息治疗。</v>
          </cell>
        </row>
        <row r="5574">
          <cell r="G5574" t="str">
            <v>国械注进20153133626</v>
          </cell>
          <cell r="H5574" t="str">
            <v>该产品由自扩张镍钛诺支架和传送系统组成。支架两端共有12个钽制射线可探测性标记。传送系统由内管和外鞘构成。环氧乙烷灭菌,一次性使用。货架有效期两年。</v>
          </cell>
          <cell r="I5574" t="str">
            <v>主要用于治疗外周动脉粥样硬化性疾病,主要包括髂动脉、股浅动脉,同时用于治疗TIPSS(经颈静脉肝内门腔静脉分流术)手术和胆道恶性肿瘤的姑息治疗。</v>
          </cell>
        </row>
        <row r="5575">
          <cell r="G5575" t="str">
            <v>国械注进20153133626</v>
          </cell>
          <cell r="H5575" t="str">
            <v>该产品由自扩张镍钛诺支架和传送系统组成。支架两端共有12个钽制射线可探测性标记。传送系统由内管和外鞘构成。环氧乙烷灭菌,一次性使用。货架有效期两年。</v>
          </cell>
          <cell r="I5575" t="str">
            <v>主要用于治疗外周动脉粥样硬化性疾病,主要包括髂动脉、股浅动脉,同时用于治疗TIPSS(经颈静脉肝内门腔静脉分流术)手术和胆道恶性肿瘤的姑息治疗。</v>
          </cell>
        </row>
        <row r="5576">
          <cell r="G5576" t="str">
            <v>国械注进20153133625</v>
          </cell>
          <cell r="H5576" t="str">
            <v>该产品由自扩张镍钛诺支架和传送系统组成。支架两端共有12个钽制射线可探测性标记。传送系统由内管和外鞘构成。环氧乙烷灭菌,一次性使用。货架有效期两年。</v>
          </cell>
          <cell r="I5576" t="str">
            <v>主要用于治疗外周动脉粥样硬化性疾病,主要包括髂动脉、股浅动脉,同时用于治疗TIPSS(经颈静脉肝内门腔静脉分流术)手术和胆道恶性肿瘤的姑息治疗。</v>
          </cell>
        </row>
        <row r="5577">
          <cell r="G5577" t="str">
            <v>国械注进20153133625</v>
          </cell>
          <cell r="H5577" t="str">
            <v>该产品由自扩张镍钛诺支架和传送系统组成。支架两端共有12个钽制射线可探测性标记。传送系统由内管和外鞘构成。环氧乙烷灭菌,一次性使用。货架有效期两年。</v>
          </cell>
          <cell r="I5577" t="str">
            <v>主要用于治疗外周动脉粥样硬化性疾病,主要包括髂动脉、股浅动脉,同时用于治疗TIPSS(经颈静脉肝内门腔静脉分流术)手术和胆道恶性肿瘤的姑息治疗。</v>
          </cell>
        </row>
        <row r="5578">
          <cell r="G5578" t="str">
            <v>国械注进20153133625</v>
          </cell>
          <cell r="H5578" t="str">
            <v>该产品由自扩张镍钛诺支架和传送系统组成。支架两端共有12个钽制射线可探测性标记。传送系统由内管和外鞘构成。环氧乙烷灭菌,一次性使用。货架有效期两年。</v>
          </cell>
          <cell r="I5578" t="str">
            <v>主要用于治疗外周动脉粥样硬化性疾病,主要包括髂动脉、股浅动脉,同时用于治疗TIPSS(经颈静脉肝内门腔静脉分流术)手术和胆道恶性肿瘤的姑息治疗。</v>
          </cell>
        </row>
        <row r="5579">
          <cell r="G5579" t="str">
            <v>国械注进20153133625</v>
          </cell>
          <cell r="H5579" t="str">
            <v>该产品由自扩张镍钛诺支架和传送系统组成。支架两端共有12个钽制射线可探测性标记。传送系统由内管和外鞘构成。环氧乙烷灭菌,一次性使用。货架有效期两年。</v>
          </cell>
          <cell r="I5579" t="str">
            <v>主要用于治疗外周动脉粥样硬化性疾病,主要包括髂动脉、股浅动脉,同时用于治疗TIPSS(经颈静脉肝内门腔静脉分流术)手术和胆道恶性肿瘤的姑息治疗。</v>
          </cell>
        </row>
        <row r="5580">
          <cell r="G5580" t="str">
            <v>国械注进20153133625</v>
          </cell>
          <cell r="H5580" t="str">
            <v>该产品由自扩张镍钛诺支架和传送系统组成。支架两端共有12个钽制射线可探测性标记。传送系统由内管和外鞘构成。环氧乙烷灭菌,一次性使用。货架有效期两年。</v>
          </cell>
          <cell r="I5580" t="str">
            <v>主要用于治疗外周动脉粥样硬化性疾病,主要包括髂动脉、股浅动脉,同时用于治疗TIPSS(经颈静脉肝内门腔静脉分流术)手术和胆道恶性肿瘤的姑息治疗。</v>
          </cell>
        </row>
        <row r="5581">
          <cell r="G5581" t="str">
            <v>国械注进20153133625</v>
          </cell>
          <cell r="H5581" t="str">
            <v>该产品由自扩张镍钛诺支架和传送系统组成。支架两端共有12个钽制射线可探测性标记。传送系统由内管和外鞘构成。环氧乙烷灭菌,一次性使用。货架有效期两年。</v>
          </cell>
          <cell r="I5581" t="str">
            <v>主要用于治疗外周动脉粥样硬化性疾病,主要包括髂动脉、股浅动脉,同时用于治疗TIPSS(经颈静脉肝内门腔静脉分流术)手术和胆道恶性肿瘤的姑息治疗。</v>
          </cell>
        </row>
        <row r="5582">
          <cell r="G5582" t="str">
            <v>国械注进20153133625</v>
          </cell>
          <cell r="H5582" t="str">
            <v>该产品由自扩张镍钛诺支架和传送系统组成。支架两端共有12个钽制射线可探测性标记。传送系统由内管和外鞘构成。环氧乙烷灭菌,一次性使用。货架有效期两年。</v>
          </cell>
          <cell r="I5582" t="str">
            <v>主要用于治疗外周动脉粥样硬化性疾病,主要包括髂动脉、股浅动脉,同时用于治疗TIPSS(经颈静脉肝内门腔静脉分流术)手术和胆道恶性肿瘤的姑息治疗。</v>
          </cell>
        </row>
        <row r="5583">
          <cell r="G5583" t="str">
            <v>国械注进20153133625</v>
          </cell>
          <cell r="H5583" t="str">
            <v>该产品由自扩张镍钛诺支架和传送系统组成。支架两端共有12个钽制射线可探测性标记。传送系统由内管和外鞘构成。环氧乙烷灭菌,一次性使用。货架有效期两年。</v>
          </cell>
          <cell r="I5583" t="str">
            <v>主要用于治疗外周动脉粥样硬化性疾病,主要包括髂动脉、股浅动脉,同时用于治疗TIPSS(经颈静脉肝内门腔静脉分流术)手术和胆道恶性肿瘤的姑息治疗。</v>
          </cell>
        </row>
        <row r="5584">
          <cell r="G5584" t="str">
            <v>国械注进20153133625</v>
          </cell>
          <cell r="H5584" t="str">
            <v>该产品由自扩张镍钛诺支架和传送系统组成。支架两端共有12个钽制射线可探测性标记。传送系统由内管和外鞘构成。环氧乙烷灭菌,一次性使用。货架有效期两年。</v>
          </cell>
          <cell r="I5584" t="str">
            <v>主要用于治疗外周动脉粥样硬化性疾病,主要包括髂动脉、股浅动脉,同时用于治疗TIPSS(经颈静脉肝内门腔静脉分流术)手术和胆道恶性肿瘤的姑息治疗。</v>
          </cell>
        </row>
        <row r="5585">
          <cell r="G5585" t="str">
            <v>国械注进20153133625</v>
          </cell>
          <cell r="H5585" t="str">
            <v>该产品由自扩张镍钛诺支架和传送系统组成。支架两端共有12个钽制射线可探测性标记。传送系统由内管和外鞘构成。环氧乙烷灭菌,一次性使用。货架有效期两年。</v>
          </cell>
          <cell r="I5585" t="str">
            <v>主要用于治疗外周动脉粥样硬化性疾病,主要包括髂动脉、股浅动脉,同时用于治疗TIPSS(经颈静脉肝内门腔静脉分流术)手术和胆道恶性肿瘤的姑息治疗。</v>
          </cell>
        </row>
        <row r="5586">
          <cell r="G5586" t="str">
            <v>国械注进20153133625</v>
          </cell>
          <cell r="H5586" t="str">
            <v>该产品由自扩张镍钛诺支架和传送系统组成。支架两端共有12个钽制射线可探测性标记。传送系统由内管和外鞘构成。环氧乙烷灭菌,一次性使用。货架有效期两年。</v>
          </cell>
          <cell r="I5586" t="str">
            <v>主要用于治疗外周动脉粥样硬化性疾病,主要包括髂动脉、股浅动脉,同时用于治疗TIPSS(经颈静脉肝内门腔静脉分流术)手术和胆道恶性肿瘤的姑息治疗。</v>
          </cell>
        </row>
        <row r="5587">
          <cell r="G5587" t="str">
            <v>国械注进20153133625</v>
          </cell>
          <cell r="H5587" t="str">
            <v>该产品由自扩张镍钛诺支架和传送系统组成。支架两端共有12个钽制射线可探测性标记。传送系统由内管和外鞘构成。环氧乙烷灭菌,一次性使用。货架有效期两年。</v>
          </cell>
          <cell r="I5587" t="str">
            <v>主要用于治疗外周动脉粥样硬化性疾病,主要包括髂动脉、股浅动脉,同时用于治疗TIPSS(经颈静脉肝内门腔静脉分流术)手术和胆道恶性肿瘤的姑息治疗。</v>
          </cell>
        </row>
        <row r="5588">
          <cell r="G5588" t="str">
            <v>国械注准20243130632</v>
          </cell>
          <cell r="H5588"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588" t="str">
            <v>该产品预期在髂股静脉内使用，用于治疗非血栓性髂股静脉压迫综合征、深静脉血栓形成及深静脉血栓形成后综合征。</v>
          </cell>
        </row>
        <row r="5589">
          <cell r="G5589" t="str">
            <v>国械注准20243130632</v>
          </cell>
          <cell r="H5589"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589" t="str">
            <v>该产品预期在髂股静脉内使用，用于治疗非血栓性髂股静脉压迫综合征、深静脉血栓形成及深静脉血栓形成后综合征。</v>
          </cell>
        </row>
        <row r="5590">
          <cell r="G5590" t="str">
            <v>国械注准20243130632</v>
          </cell>
          <cell r="H5590"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590" t="str">
            <v>该产品预期在髂股静脉内使用，用于治疗非血栓性髂股静脉压迫综合征、深静脉血栓形成及深静脉血栓形成后综合征。</v>
          </cell>
        </row>
        <row r="5591">
          <cell r="G5591" t="str">
            <v>国械注准20243130632</v>
          </cell>
          <cell r="H5591"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591" t="str">
            <v>该产品预期在髂股静脉内使用，用于治疗非血栓性髂股静脉压迫综合征、深静脉血栓形成及深静脉血栓形成后综合征。</v>
          </cell>
        </row>
        <row r="5592">
          <cell r="G5592" t="str">
            <v>国械注准20243130632</v>
          </cell>
          <cell r="H5592"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592" t="str">
            <v>该产品预期在髂股静脉内使用，用于治疗非血栓性髂股静脉压迫综合征、深静脉血栓形成及深静脉血栓形成后综合征。</v>
          </cell>
        </row>
        <row r="5593">
          <cell r="G5593" t="str">
            <v>国械注准20243130632</v>
          </cell>
          <cell r="H5593"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593" t="str">
            <v>该产品预期在髂股静脉内使用，用于治疗非血栓性髂股静脉压迫综合征、深静脉血栓形成及深静脉血栓形成后综合征。</v>
          </cell>
        </row>
        <row r="5594">
          <cell r="G5594" t="str">
            <v>国械注准20243130632</v>
          </cell>
          <cell r="H5594"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594" t="str">
            <v>该产品预期在髂股静脉内使用，用于治疗非血栓性髂股静脉压迫综合征、深静脉血栓形成及深静脉血栓形成后综合征。</v>
          </cell>
        </row>
        <row r="5595">
          <cell r="G5595" t="str">
            <v>国械注准20243130632</v>
          </cell>
          <cell r="H5595"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595" t="str">
            <v>该产品预期在髂股静脉内使用，用于治疗非血栓性髂股静脉压迫综合征、深静脉血栓形成及深静脉血栓形成后综合征。</v>
          </cell>
        </row>
        <row r="5596">
          <cell r="G5596" t="str">
            <v>国械注准20243130632</v>
          </cell>
          <cell r="H5596"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596" t="str">
            <v>该产品预期在髂股静脉内使用，用于治疗非血栓性髂股静脉压迫综合征、深静脉血栓形成及深静脉血栓形成后综合征。</v>
          </cell>
        </row>
        <row r="5597">
          <cell r="G5597" t="str">
            <v>国械注准20243130632</v>
          </cell>
          <cell r="H5597"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597" t="str">
            <v>该产品预期在髂股静脉内使用，用于治疗非血栓性髂股静脉压迫综合征、深静脉血栓形成及深静脉血栓形成后综合征。</v>
          </cell>
        </row>
        <row r="5598">
          <cell r="G5598" t="str">
            <v>国械注准20243130632</v>
          </cell>
          <cell r="H5598"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598" t="str">
            <v>该产品预期在髂股静脉内使用，用于治疗非血栓性髂股静脉压迫综合征、深静脉血栓形成及深静脉血栓形成后综合征。</v>
          </cell>
        </row>
        <row r="5599">
          <cell r="G5599" t="str">
            <v>国械注准20243130632</v>
          </cell>
          <cell r="H5599"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599" t="str">
            <v>该产品预期在髂股静脉内使用，用于治疗非血栓性髂股静脉压迫综合征、深静脉血栓形成及深静脉血栓形成后综合征。</v>
          </cell>
        </row>
        <row r="5600">
          <cell r="G5600" t="str">
            <v>国械注准20243130632</v>
          </cell>
          <cell r="H5600"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00" t="str">
            <v>该产品预期在髂股静脉内使用，用于治疗非血栓性髂股静脉压迫综合征、深静脉血栓形成及深静脉血栓形成后综合征。</v>
          </cell>
        </row>
        <row r="5601">
          <cell r="G5601" t="str">
            <v>国械注准20243130632</v>
          </cell>
          <cell r="H5601"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01" t="str">
            <v>该产品预期在髂股静脉内使用，用于治疗非血栓性髂股静脉压迫综合征、深静脉血栓形成及深静脉血栓形成后综合征。</v>
          </cell>
        </row>
        <row r="5602">
          <cell r="G5602" t="str">
            <v>国械注准20243130632</v>
          </cell>
          <cell r="H5602"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02" t="str">
            <v>该产品预期在髂股静脉内使用，用于治疗非血栓性髂股静脉压迫综合征、深静脉血栓形成及深静脉血栓形成后综合征。</v>
          </cell>
        </row>
        <row r="5603">
          <cell r="G5603" t="str">
            <v>国械注准20243130632</v>
          </cell>
          <cell r="H5603"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03" t="str">
            <v>该产品预期在髂股静脉内使用，用于治疗非血栓性髂股静脉压迫综合征、深静脉血栓形成及深静脉血栓形成后综合征。</v>
          </cell>
        </row>
        <row r="5604">
          <cell r="G5604" t="str">
            <v>国械注准20243130632</v>
          </cell>
          <cell r="H5604"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04" t="str">
            <v>该产品预期在髂股静脉内使用，用于治疗非血栓性髂股静脉压迫综合征、深静脉血栓形成及深静脉血栓形成后综合征。</v>
          </cell>
        </row>
        <row r="5605">
          <cell r="G5605" t="str">
            <v>国械注准20243130632</v>
          </cell>
          <cell r="H5605"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05" t="str">
            <v>该产品预期在髂股静脉内使用，用于治疗非血栓性髂股静脉压迫综合征、深静脉血栓形成及深静脉血栓形成后综合征。</v>
          </cell>
        </row>
        <row r="5606">
          <cell r="G5606" t="str">
            <v>国械注准20243130632</v>
          </cell>
          <cell r="H5606"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06" t="str">
            <v>该产品预期在髂股静脉内使用，用于治疗非血栓性髂股静脉压迫综合征、深静脉血栓形成及深静脉血栓形成后综合征。</v>
          </cell>
        </row>
        <row r="5607">
          <cell r="G5607" t="str">
            <v>国械注准20243130632</v>
          </cell>
          <cell r="H5607"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07" t="str">
            <v>该产品预期在髂股静脉内使用，用于治疗非血栓性髂股静脉压迫综合征、深静脉血栓形成及深静脉血栓形成后综合征。</v>
          </cell>
        </row>
        <row r="5608">
          <cell r="G5608" t="str">
            <v>国械注准20243130632</v>
          </cell>
          <cell r="H5608"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08" t="str">
            <v>该产品预期在髂股静脉内使用，用于治疗非血栓性髂股静脉压迫综合征、深静脉血栓形成及深静脉血栓形成后综合征。</v>
          </cell>
        </row>
        <row r="5609">
          <cell r="G5609" t="str">
            <v>国械注准20243130632</v>
          </cell>
          <cell r="H5609"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09" t="str">
            <v>该产品预期在髂股静脉内使用，用于治疗非血栓性髂股静脉压迫综合征、深静脉血栓形成及深静脉血栓形成后综合征。</v>
          </cell>
        </row>
        <row r="5610">
          <cell r="G5610" t="str">
            <v>国械注准20243130632</v>
          </cell>
          <cell r="H5610"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10" t="str">
            <v>该产品预期在髂股静脉内使用，用于治疗非血栓性髂股静脉压迫综合征、深静脉血栓形成及深静脉血栓形成后综合征。</v>
          </cell>
        </row>
        <row r="5611">
          <cell r="G5611" t="str">
            <v>国械注准20243130632</v>
          </cell>
          <cell r="H5611"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11" t="str">
            <v>该产品预期在髂股静脉内使用，用于治疗非血栓性髂股静脉压迫综合征、深静脉血栓形成及深静脉血栓形成后综合征。</v>
          </cell>
        </row>
        <row r="5612">
          <cell r="G5612" t="str">
            <v>国械注准20243130632</v>
          </cell>
          <cell r="H5612"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12" t="str">
            <v>该产品预期在髂股静脉内使用，用于治疗非血栓性髂股静脉压迫综合征、深静脉血栓形成及深静脉血栓形成后综合征。</v>
          </cell>
        </row>
        <row r="5613">
          <cell r="G5613" t="str">
            <v>国械注准20243130632</v>
          </cell>
          <cell r="H5613"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13" t="str">
            <v>该产品预期在髂股静脉内使用，用于治疗非血栓性髂股静脉压迫综合征、深静脉血栓形成及深静脉血栓形成后综合征。</v>
          </cell>
        </row>
        <row r="5614">
          <cell r="G5614" t="str">
            <v>国械注准20243130632</v>
          </cell>
          <cell r="H5614"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14" t="str">
            <v>该产品预期在髂股静脉内使用，用于治疗非血栓性髂股静脉压迫综合征、深静脉血栓形成及深静脉血栓形成后综合征。</v>
          </cell>
        </row>
        <row r="5615">
          <cell r="G5615" t="str">
            <v>国械注准20243130632</v>
          </cell>
          <cell r="H5615"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15" t="str">
            <v>该产品预期在髂股静脉内使用，用于治疗非血栓性髂股静脉压迫综合征、深静脉血栓形成及深静脉血栓形成后综合征。</v>
          </cell>
        </row>
        <row r="5616">
          <cell r="G5616" t="str">
            <v>国械注准20243130632</v>
          </cell>
          <cell r="H5616"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16" t="str">
            <v>该产品预期在髂股静脉内使用，用于治疗非血栓性髂股静脉压迫综合征、深静脉血栓形成及深静脉血栓形成后综合征。</v>
          </cell>
        </row>
        <row r="5617">
          <cell r="G5617" t="str">
            <v>国械注准20243130632</v>
          </cell>
          <cell r="H5617"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17" t="str">
            <v>该产品预期在髂股静脉内使用，用于治疗非血栓性髂股静脉压迫综合征、深静脉血栓形成及深静脉血栓形成后综合征。</v>
          </cell>
        </row>
        <row r="5618">
          <cell r="G5618" t="str">
            <v>国械注准20243130632</v>
          </cell>
          <cell r="H5618"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18" t="str">
            <v>该产品预期在髂股静脉内使用，用于治疗非血栓性髂股静脉压迫综合征、深静脉血栓形成及深静脉血栓形成后综合征。</v>
          </cell>
        </row>
        <row r="5619">
          <cell r="G5619" t="str">
            <v>国械注准20243130632</v>
          </cell>
          <cell r="H5619"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19" t="str">
            <v>该产品预期在髂股静脉内使用，用于治疗非血栓性髂股静脉压迫综合征、深静脉血栓形成及深静脉血栓形成后综合征。</v>
          </cell>
        </row>
        <row r="5620">
          <cell r="G5620" t="str">
            <v>国械注准20243130632</v>
          </cell>
          <cell r="H5620"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20" t="str">
            <v>该产品预期在髂股静脉内使用，用于治疗非血栓性髂股静脉压迫综合征、深静脉血栓形成及深静脉血栓形成后综合征。</v>
          </cell>
        </row>
        <row r="5621">
          <cell r="G5621" t="str">
            <v>国械注准20243130632</v>
          </cell>
          <cell r="H5621"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21" t="str">
            <v>该产品预期在髂股静脉内使用，用于治疗非血栓性髂股静脉压迫综合征、深静脉血栓形成及深静脉血栓形成后综合征。</v>
          </cell>
        </row>
        <row r="5622">
          <cell r="G5622" t="str">
            <v>国械注准20243130632</v>
          </cell>
          <cell r="H5622"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22" t="str">
            <v>该产品预期在髂股静脉内使用，用于治疗非血栓性髂股静脉压迫综合征、深静脉血栓形成及深静脉血栓形成后综合征。</v>
          </cell>
        </row>
        <row r="5623">
          <cell r="G5623" t="str">
            <v>国械注准20243130632</v>
          </cell>
          <cell r="H5623"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23" t="str">
            <v>该产品预期在髂股静脉内使用，用于治疗非血栓性髂股静脉压迫综合征、深静脉血栓形成及深静脉血栓形成后综合征。</v>
          </cell>
        </row>
        <row r="5624">
          <cell r="G5624" t="str">
            <v>国械注准20243130632</v>
          </cell>
          <cell r="H5624"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24" t="str">
            <v>该产品预期在髂股静脉内使用，用于治疗非血栓性髂股静脉压迫综合征、深静脉血栓形成及深静脉血栓形成后综合征。</v>
          </cell>
        </row>
        <row r="5625">
          <cell r="G5625" t="str">
            <v>国械注准20243130632</v>
          </cell>
          <cell r="H5625"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25" t="str">
            <v>该产品预期在髂股静脉内使用，用于治疗非血栓性髂股静脉压迫综合征、深静脉血栓形成及深静脉血栓形成后综合征。</v>
          </cell>
        </row>
        <row r="5626">
          <cell r="G5626" t="str">
            <v>国械注准20243130632</v>
          </cell>
          <cell r="H5626"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26" t="str">
            <v>该产品预期在髂股静脉内使用，用于治疗非血栓性髂股静脉压迫综合征、深静脉血栓形成及深静脉血栓形成后综合征。</v>
          </cell>
        </row>
        <row r="5627">
          <cell r="G5627" t="str">
            <v>国械注准20243130632</v>
          </cell>
          <cell r="H5627"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27" t="str">
            <v>该产品预期在髂股静脉内使用，用于治疗非血栓性髂股静脉压迫综合征、深静脉血栓形成及深静脉血栓形成后综合征。</v>
          </cell>
        </row>
        <row r="5628">
          <cell r="G5628" t="str">
            <v>国械注准20243130632</v>
          </cell>
          <cell r="H5628"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28" t="str">
            <v>该产品预期在髂股静脉内使用，用于治疗非血栓性髂股静脉压迫综合征、深静脉血栓形成及深静脉血栓形成后综合征。</v>
          </cell>
        </row>
        <row r="5629">
          <cell r="G5629" t="str">
            <v>国械注准20243130632</v>
          </cell>
          <cell r="H5629"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29" t="str">
            <v>该产品预期在髂股静脉内使用，用于治疗非血栓性髂股静脉压迫综合征、深静脉血栓形成及深静脉血栓形成后综合征。</v>
          </cell>
        </row>
        <row r="5630">
          <cell r="G5630" t="str">
            <v>国械注准20243130632</v>
          </cell>
          <cell r="H5630"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30" t="str">
            <v>该产品预期在髂股静脉内使用，用于治疗非血栓性髂股静脉压迫综合征、深静脉血栓形成及深静脉血栓形成后综合征。</v>
          </cell>
        </row>
        <row r="5631">
          <cell r="G5631" t="str">
            <v>国械注准20243130632</v>
          </cell>
          <cell r="H5631"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31" t="str">
            <v>该产品预期在髂股静脉内使用，用于治疗非血栓性髂股静脉压迫综合征、深静脉血栓形成及深静脉血栓形成后综合征。</v>
          </cell>
        </row>
        <row r="5632">
          <cell r="G5632" t="str">
            <v>国械注准20243130632</v>
          </cell>
          <cell r="H5632"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32" t="str">
            <v>该产品预期在髂股静脉内使用，用于治疗非血栓性髂股静脉压迫综合征、深静脉血栓形成及深静脉血栓形成后综合征。</v>
          </cell>
        </row>
        <row r="5633">
          <cell r="G5633" t="str">
            <v>国械注准20243130632</v>
          </cell>
          <cell r="H5633"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33" t="str">
            <v>该产品预期在髂股静脉内使用，用于治疗非血栓性髂股静脉压迫综合征、深静脉血栓形成及深静脉血栓形成后综合征。</v>
          </cell>
        </row>
        <row r="5634">
          <cell r="G5634" t="str">
            <v>国械注准20243130632</v>
          </cell>
          <cell r="H5634"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34" t="str">
            <v>该产品预期在髂股静脉内使用，用于治疗非血栓性髂股静脉压迫综合征、深静脉血栓形成及深静脉血栓形成后综合征。</v>
          </cell>
        </row>
        <row r="5635">
          <cell r="G5635" t="str">
            <v>国械注准20243130632</v>
          </cell>
          <cell r="H5635"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35" t="str">
            <v>该产品预期在髂股静脉内使用，用于治疗非血栓性髂股静脉压迫综合征、深静脉血栓形成及深静脉血栓形成后综合征。</v>
          </cell>
        </row>
        <row r="5636">
          <cell r="G5636" t="str">
            <v>国械注准20243130632</v>
          </cell>
          <cell r="H5636"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36" t="str">
            <v>该产品预期在髂股静脉内使用，用于治疗非血栓性髂股静脉压迫综合征、深静脉血栓形成及深静脉血栓形成后综合征。</v>
          </cell>
        </row>
        <row r="5637">
          <cell r="G5637" t="str">
            <v>国械注准20243130632</v>
          </cell>
          <cell r="H5637"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37" t="str">
            <v>该产品预期在髂股静脉内使用，用于治疗非血栓性髂股静脉压迫综合征、深静脉血栓形成及深静脉血栓形成后综合征。</v>
          </cell>
        </row>
        <row r="5638">
          <cell r="G5638" t="str">
            <v>国械注准20243130632</v>
          </cell>
          <cell r="H5638"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38" t="str">
            <v>该产品预期在髂股静脉内使用，用于治疗非血栓性髂股静脉压迫综合征、深静脉血栓形成及深静脉血栓形成后综合征。</v>
          </cell>
        </row>
        <row r="5639">
          <cell r="G5639" t="str">
            <v>国械注准20243130632</v>
          </cell>
          <cell r="H5639"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39" t="str">
            <v>该产品预期在髂股静脉内使用，用于治疗非血栓性髂股静脉压迫综合征、深静脉血栓形成及深静脉血栓形成后综合征。</v>
          </cell>
        </row>
        <row r="5640">
          <cell r="G5640" t="str">
            <v>国械注准20243130632</v>
          </cell>
          <cell r="H5640"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40" t="str">
            <v>该产品预期在髂股静脉内使用，用于治疗非血栓性髂股静脉压迫综合征、深静脉血栓形成及深静脉血栓形成后综合征。</v>
          </cell>
        </row>
        <row r="5641">
          <cell r="G5641" t="str">
            <v>国械注准20243130632</v>
          </cell>
          <cell r="H5641"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41" t="str">
            <v>该产品预期在髂股静脉内使用，用于治疗非血栓性髂股静脉压迫综合征、深静脉血栓形成及深静脉血栓形成后综合征。</v>
          </cell>
        </row>
        <row r="5642">
          <cell r="G5642" t="str">
            <v>国械注准20243130632</v>
          </cell>
          <cell r="H5642"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42" t="str">
            <v>该产品预期在髂股静脉内使用，用于治疗非血栓性髂股静脉压迫综合征、深静脉血栓形成及深静脉血栓形成后综合征。</v>
          </cell>
        </row>
        <row r="5643">
          <cell r="G5643" t="str">
            <v>国械注准20243130632</v>
          </cell>
          <cell r="H5643"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43" t="str">
            <v>该产品预期在髂股静脉内使用，用于治疗非血栓性髂股静脉压迫综合征、深静脉血栓形成及深静脉血栓形成后综合征。</v>
          </cell>
        </row>
        <row r="5644">
          <cell r="G5644" t="str">
            <v>国械注准20243130632</v>
          </cell>
          <cell r="H5644"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44" t="str">
            <v>该产品预期在髂股静脉内使用，用于治疗非血栓性髂股静脉压迫综合征、深静脉血栓形成及深静脉血栓形成后综合征。</v>
          </cell>
        </row>
        <row r="5645">
          <cell r="G5645" t="str">
            <v>国械注准20243130632</v>
          </cell>
          <cell r="H5645"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45" t="str">
            <v>该产品预期在髂股静脉内使用，用于治疗非血栓性髂股静脉压迫综合征、深静脉血栓形成及深静脉血栓形成后综合征。</v>
          </cell>
        </row>
        <row r="5646">
          <cell r="G5646" t="str">
            <v>国械注准20243130632</v>
          </cell>
          <cell r="H5646"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46" t="str">
            <v>该产品预期在髂股静脉内使用，用于治疗非血栓性髂股静脉压迫综合征、深静脉血栓形成及深静脉血栓形成后综合征。</v>
          </cell>
        </row>
        <row r="5647">
          <cell r="G5647" t="str">
            <v>国械注准20243130632</v>
          </cell>
          <cell r="H5647"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47" t="str">
            <v>该产品预期在髂股静脉内使用，用于治疗非血栓性髂股静脉压迫综合征、深静脉血栓形成及深静脉血栓形成后综合征。</v>
          </cell>
        </row>
        <row r="5648">
          <cell r="G5648" t="str">
            <v>国械注准20243130632</v>
          </cell>
          <cell r="H5648"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48" t="str">
            <v>该产品预期在髂股静脉内使用，用于治疗非血栓性髂股静脉压迫综合征、深静脉血栓形成及深静脉血栓形成后综合征。</v>
          </cell>
        </row>
        <row r="5649">
          <cell r="G5649" t="str">
            <v>国械注准20243130632</v>
          </cell>
          <cell r="H5649"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49" t="str">
            <v>该产品预期在髂股静脉内使用，用于治疗非血栓性髂股静脉压迫综合征、深静脉血栓形成及深静脉血栓形成后综合征。</v>
          </cell>
        </row>
        <row r="5650">
          <cell r="G5650" t="str">
            <v>国械注准20243130632</v>
          </cell>
          <cell r="H5650"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50" t="str">
            <v>该产品预期在髂股静脉内使用，用于治疗非血栓性髂股静脉压迫综合征、深静脉血栓形成及深静脉血栓形成后综合征。</v>
          </cell>
        </row>
        <row r="5651">
          <cell r="G5651" t="str">
            <v>国械注准20243130632</v>
          </cell>
          <cell r="H5651"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51" t="str">
            <v>该产品预期在髂股静脉内使用，用于治疗非血栓性髂股静脉压迫综合征、深静脉血栓形成及深静脉血栓形成后综合征。</v>
          </cell>
        </row>
        <row r="5652">
          <cell r="G5652" t="str">
            <v>国械注准20243130632</v>
          </cell>
          <cell r="H5652"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52" t="str">
            <v>该产品预期在髂股静脉内使用，用于治疗非血栓性髂股静脉压迫综合征、深静脉血栓形成及深静脉血栓形成后综合征。</v>
          </cell>
        </row>
        <row r="5653">
          <cell r="G5653" t="str">
            <v>国械注准20243130632</v>
          </cell>
          <cell r="H5653"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53" t="str">
            <v>该产品预期在髂股静脉内使用，用于治疗非血栓性髂股静脉压迫综合征、深静脉血栓形成及深静脉血栓形成后综合征。</v>
          </cell>
        </row>
        <row r="5654">
          <cell r="G5654" t="str">
            <v>国械注准20243130632</v>
          </cell>
          <cell r="H5654"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54" t="str">
            <v>该产品预期在髂股静脉内使用，用于治疗非血栓性髂股静脉压迫综合征、深静脉血栓形成及深静脉血栓形成后综合征。</v>
          </cell>
        </row>
        <row r="5655">
          <cell r="G5655" t="str">
            <v>国械注准20243130632</v>
          </cell>
          <cell r="H5655"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55" t="str">
            <v>该产品预期在髂股静脉内使用，用于治疗非血栓性髂股静脉压迫综合征、深静脉血栓形成及深静脉血栓形成后综合征。</v>
          </cell>
        </row>
        <row r="5656">
          <cell r="G5656" t="str">
            <v>国械注准20243130632</v>
          </cell>
          <cell r="H5656"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56" t="str">
            <v>该产品预期在髂股静脉内使用，用于治疗非血栓性髂股静脉压迫综合征、深静脉血栓形成及深静脉血栓形成后综合征。</v>
          </cell>
        </row>
        <row r="5657">
          <cell r="G5657" t="str">
            <v>国械注准20243130632</v>
          </cell>
          <cell r="H5657"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57" t="str">
            <v>该产品预期在髂股静脉内使用，用于治疗非血栓性髂股静脉压迫综合征、深静脉血栓形成及深静脉血栓形成后综合征。</v>
          </cell>
        </row>
        <row r="5658">
          <cell r="G5658" t="str">
            <v>国械注准20243130632</v>
          </cell>
          <cell r="H5658"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58" t="str">
            <v>该产品预期在髂股静脉内使用，用于治疗非血栓性髂股静脉压迫综合征、深静脉血栓形成及深静脉血栓形成后综合征。</v>
          </cell>
        </row>
        <row r="5659">
          <cell r="G5659" t="str">
            <v>国械注准20243130632</v>
          </cell>
          <cell r="H5659"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59" t="str">
            <v>该产品预期在髂股静脉内使用，用于治疗非血栓性髂股静脉压迫综合征、深静脉血栓形成及深静脉血栓形成后综合征。</v>
          </cell>
        </row>
        <row r="5660">
          <cell r="G5660" t="str">
            <v>国械注准20243130632</v>
          </cell>
          <cell r="H5660"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60" t="str">
            <v>该产品预期在髂股静脉内使用，用于治疗非血栓性髂股静脉压迫综合征、深静脉血栓形成及深静脉血栓形成后综合征。</v>
          </cell>
        </row>
        <row r="5661">
          <cell r="G5661" t="str">
            <v>国械注准20243130632</v>
          </cell>
          <cell r="H5661"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61" t="str">
            <v>该产品预期在髂股静脉内使用，用于治疗非血栓性髂股静脉压迫综合征、深静脉血栓形成及深静脉血栓形成后综合征。</v>
          </cell>
        </row>
        <row r="5662">
          <cell r="G5662" t="str">
            <v>国械注准20243130632</v>
          </cell>
          <cell r="H5662"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62" t="str">
            <v>该产品预期在髂股静脉内使用，用于治疗非血栓性髂股静脉压迫综合征、深静脉血栓形成及深静脉血栓形成后综合征。</v>
          </cell>
        </row>
        <row r="5663">
          <cell r="G5663" t="str">
            <v>国械注准20243130632</v>
          </cell>
          <cell r="H5663"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63" t="str">
            <v>该产品预期在髂股静脉内使用，用于治疗非血栓性髂股静脉压迫综合征、深静脉血栓形成及深静脉血栓形成后综合征。</v>
          </cell>
        </row>
        <row r="5664">
          <cell r="G5664" t="str">
            <v>国械注准20243130632</v>
          </cell>
          <cell r="H5664"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64" t="str">
            <v>该产品预期在髂股静脉内使用，用于治疗非血栓性髂股静脉压迫综合征、深静脉血栓形成及深静脉血栓形成后综合征。</v>
          </cell>
        </row>
        <row r="5665">
          <cell r="G5665" t="str">
            <v>国械注准20243130632</v>
          </cell>
          <cell r="H5665" t="str">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ell>
          <cell r="I5665" t="str">
            <v>该产品预期在髂股静脉内使用，用于治疗非血栓性髂股静脉压迫综合征、深静脉血栓形成及深静脉血栓形成后综合征。</v>
          </cell>
        </row>
        <row r="5666">
          <cell r="G5666" t="str">
            <v>国械注准20243131528</v>
          </cell>
          <cell r="H5666" t="str">
            <v>该产品由静脉支架及输送系统组成，静脉支架由镍钛合金制成，输送系统主要由锥形头、内管、外管、手柄等部件组成。产品经环氧乙烷灭菌，一次性使用，货架有效期2年。</v>
          </cell>
          <cell r="I5666" t="str">
            <v>该产品预期在髂股静脉内使用，用于治疗非血栓性髂静脉压迫综合征、深静脉血栓形成及深静脉血栓形成后综合征。</v>
          </cell>
        </row>
        <row r="5667">
          <cell r="G5667" t="str">
            <v>国械注准20243131528</v>
          </cell>
          <cell r="H5667" t="str">
            <v>该产品由静脉支架及输送系统组成，静脉支架由镍钛合金制成，输送系统主要由锥形头、内管、外管、手柄等部件组成。产品经环氧乙烷灭菌，一次性使用，货架有效期2年。</v>
          </cell>
          <cell r="I5667" t="str">
            <v>该产品预期在髂股静脉内使用，用于治疗非血栓性髂静脉压迫综合征、深静脉血栓形成及深静脉血栓形成后综合征。</v>
          </cell>
        </row>
        <row r="5668">
          <cell r="G5668" t="str">
            <v>国械注准20243131528</v>
          </cell>
          <cell r="H5668" t="str">
            <v>该产品由静脉支架及输送系统组成，静脉支架由镍钛合金制成，输送系统主要由锥形头、内管、外管、手柄等部件组成。产品经环氧乙烷灭菌，一次性使用，货架有效期2年。</v>
          </cell>
          <cell r="I5668" t="str">
            <v>该产品预期在髂股静脉内使用，用于治疗非血栓性髂静脉压迫综合征、深静脉血栓形成及深静脉血栓形成后综合征。</v>
          </cell>
        </row>
        <row r="5669">
          <cell r="G5669" t="str">
            <v>国械注准20243131528</v>
          </cell>
          <cell r="H5669" t="str">
            <v>该产品由静脉支架及输送系统组成，静脉支架由镍钛合金制成，输送系统主要由锥形头、内管、外管、手柄等部件组成。产品经环氧乙烷灭菌，一次性使用，货架有效期2年。</v>
          </cell>
          <cell r="I5669" t="str">
            <v>该产品预期在髂股静脉内使用，用于治疗非血栓性髂静脉压迫综合征、深静脉血栓形成及深静脉血栓形成后综合征。</v>
          </cell>
        </row>
        <row r="5670">
          <cell r="G5670" t="str">
            <v>国械注准20243131528</v>
          </cell>
          <cell r="H5670" t="str">
            <v>该产品由静脉支架及输送系统组成，静脉支架由镍钛合金制成，输送系统主要由锥形头、内管、外管、手柄等部件组成。产品经环氧乙烷灭菌，一次性使用，货架有效期2年。</v>
          </cell>
          <cell r="I5670" t="str">
            <v>该产品预期在髂股静脉内使用，用于治疗非血栓性髂静脉压迫综合征、深静脉血栓形成及深静脉血栓形成后综合征。</v>
          </cell>
        </row>
        <row r="5671">
          <cell r="G5671" t="str">
            <v>国械注准20243131528</v>
          </cell>
          <cell r="H5671" t="str">
            <v>该产品由静脉支架及输送系统组成，静脉支架由镍钛合金制成，输送系统主要由锥形头、内管、外管、手柄等部件组成。产品经环氧乙烷灭菌，一次性使用，货架有效期2年。</v>
          </cell>
          <cell r="I5671" t="str">
            <v>该产品预期在髂股静脉内使用，用于治疗非血栓性髂静脉压迫综合征、深静脉血栓形成及深静脉血栓形成后综合征。</v>
          </cell>
        </row>
        <row r="5672">
          <cell r="G5672" t="str">
            <v>国械注准20243131528</v>
          </cell>
          <cell r="H5672" t="str">
            <v>该产品由静脉支架及输送系统组成，静脉支架由镍钛合金制成，输送系统主要由锥形头、内管、外管、手柄等部件组成。产品经环氧乙烷灭菌，一次性使用，货架有效期2年。</v>
          </cell>
          <cell r="I5672" t="str">
            <v>该产品预期在髂股静脉内使用，用于治疗非血栓性髂静脉压迫综合征、深静脉血栓形成及深静脉血栓形成后综合征。</v>
          </cell>
        </row>
        <row r="5673">
          <cell r="G5673" t="str">
            <v>国械注准20243131528</v>
          </cell>
          <cell r="H5673" t="str">
            <v>该产品由静脉支架及输送系统组成，静脉支架由镍钛合金制成，输送系统主要由锥形头、内管、外管、手柄等部件组成。产品经环氧乙烷灭菌，一次性使用，货架有效期2年。</v>
          </cell>
          <cell r="I5673" t="str">
            <v>该产品预期在髂股静脉内使用，用于治疗非血栓性髂静脉压迫综合征、深静脉血栓形成及深静脉血栓形成后综合征。</v>
          </cell>
        </row>
        <row r="5674">
          <cell r="G5674" t="str">
            <v>国械注准20243131528</v>
          </cell>
          <cell r="H5674" t="str">
            <v>该产品由静脉支架及输送系统组成，静脉支架由镍钛合金制成，输送系统主要由锥形头、内管、外管、手柄等部件组成。产品经环氧乙烷灭菌，一次性使用，货架有效期2年。</v>
          </cell>
          <cell r="I5674" t="str">
            <v>该产品预期在髂股静脉内使用，用于治疗非血栓性髂静脉压迫综合征、深静脉血栓形成及深静脉血栓形成后综合征。</v>
          </cell>
        </row>
        <row r="5675">
          <cell r="G5675" t="str">
            <v>国械注准20243131528</v>
          </cell>
          <cell r="H5675" t="str">
            <v>该产品由静脉支架及输送系统组成，静脉支架由镍钛合金制成，输送系统主要由锥形头、内管、外管、手柄等部件组成。产品经环氧乙烷灭菌，一次性使用，货架有效期2年。</v>
          </cell>
          <cell r="I5675" t="str">
            <v>该产品预期在髂股静脉内使用，用于治疗非血栓性髂静脉压迫综合征、深静脉血栓形成及深静脉血栓形成后综合征。</v>
          </cell>
        </row>
        <row r="5676">
          <cell r="G5676" t="str">
            <v>国械注准20243131528</v>
          </cell>
          <cell r="H5676" t="str">
            <v>该产品由静脉支架及输送系统组成，静脉支架由镍钛合金制成，输送系统主要由锥形头、内管、外管、手柄等部件组成。产品经环氧乙烷灭菌，一次性使用，货架有效期2年。</v>
          </cell>
          <cell r="I5676" t="str">
            <v>该产品预期在髂股静脉内使用，用于治疗非血栓性髂静脉压迫综合征、深静脉血栓形成及深静脉血栓形成后综合征。</v>
          </cell>
        </row>
        <row r="5677">
          <cell r="G5677" t="str">
            <v>国械注准20243131528</v>
          </cell>
          <cell r="H5677" t="str">
            <v>该产品由静脉支架及输送系统组成，静脉支架由镍钛合金制成，输送系统主要由锥形头、内管、外管、手柄等部件组成。产品经环氧乙烷灭菌，一次性使用，货架有效期2年。</v>
          </cell>
          <cell r="I5677" t="str">
            <v>该产品预期在髂股静脉内使用，用于治疗非血栓性髂静脉压迫综合征、深静脉血栓形成及深静脉血栓形成后综合征。</v>
          </cell>
        </row>
        <row r="5678">
          <cell r="G5678" t="str">
            <v>国械注准20243131528</v>
          </cell>
          <cell r="H5678" t="str">
            <v>该产品由静脉支架及输送系统组成，静脉支架由镍钛合金制成，输送系统主要由锥形头、内管、外管、手柄等部件组成。产品经环氧乙烷灭菌，一次性使用，货架有效期2年。</v>
          </cell>
          <cell r="I5678" t="str">
            <v>该产品预期在髂股静脉内使用，用于治疗非血栓性髂静脉压迫综合征、深静脉血栓形成及深静脉血栓形成后综合征。</v>
          </cell>
        </row>
        <row r="5679">
          <cell r="G5679" t="str">
            <v>国械注准20243131528</v>
          </cell>
          <cell r="H5679" t="str">
            <v>该产品由静脉支架及输送系统组成，静脉支架由镍钛合金制成，输送系统主要由锥形头、内管、外管、手柄等部件组成。产品经环氧乙烷灭菌，一次性使用，货架有效期2年。</v>
          </cell>
          <cell r="I5679" t="str">
            <v>该产品预期在髂股静脉内使用，用于治疗非血栓性髂静脉压迫综合征、深静脉血栓形成及深静脉血栓形成后综合征。</v>
          </cell>
        </row>
        <row r="5680">
          <cell r="G5680" t="str">
            <v>国械注准20243131528</v>
          </cell>
          <cell r="H5680" t="str">
            <v>该产品由静脉支架及输送系统组成，静脉支架由镍钛合金制成，输送系统主要由锥形头、内管、外管、手柄等部件组成。产品经环氧乙烷灭菌，一次性使用，货架有效期2年。</v>
          </cell>
          <cell r="I5680" t="str">
            <v>该产品预期在髂股静脉内使用，用于治疗非血栓性髂静脉压迫综合征、深静脉血栓形成及深静脉血栓形成后综合征。</v>
          </cell>
        </row>
        <row r="5681">
          <cell r="G5681" t="str">
            <v>国械注准20243131528</v>
          </cell>
          <cell r="H5681" t="str">
            <v>该产品由静脉支架及输送系统组成，静脉支架由镍钛合金制成，输送系统主要由锥形头、内管、外管、手柄等部件组成。产品经环氧乙烷灭菌，一次性使用，货架有效期2年。</v>
          </cell>
          <cell r="I5681" t="str">
            <v>该产品预期在髂股静脉内使用，用于治疗非血栓性髂静脉压迫综合征、深静脉血栓形成及深静脉血栓形成后综合征。</v>
          </cell>
        </row>
        <row r="5682">
          <cell r="G5682" t="str">
            <v>国械注准20243131528</v>
          </cell>
          <cell r="H5682" t="str">
            <v>该产品由静脉支架及输送系统组成，静脉支架由镍钛合金制成，输送系统主要由锥形头、内管、外管、手柄等部件组成。产品经环氧乙烷灭菌，一次性使用，货架有效期2年。</v>
          </cell>
          <cell r="I5682" t="str">
            <v>该产品预期在髂股静脉内使用，用于治疗非血栓性髂静脉压迫综合征、深静脉血栓形成及深静脉血栓形成后综合征。</v>
          </cell>
        </row>
        <row r="5683">
          <cell r="G5683" t="str">
            <v>国械注准20243131528</v>
          </cell>
          <cell r="H5683" t="str">
            <v>该产品由静脉支架及输送系统组成，静脉支架由镍钛合金制成，输送系统主要由锥形头、内管、外管、手柄等部件组成。产品经环氧乙烷灭菌，一次性使用，货架有效期2年。</v>
          </cell>
          <cell r="I5683" t="str">
            <v>该产品预期在髂股静脉内使用，用于治疗非血栓性髂静脉压迫综合征、深静脉血栓形成及深静脉血栓形成后综合征。</v>
          </cell>
        </row>
        <row r="5684">
          <cell r="G5684" t="str">
            <v>国械注准20243131528</v>
          </cell>
          <cell r="H5684" t="str">
            <v>该产品由静脉支架及输送系统组成，静脉支架由镍钛合金制成，输送系统主要由锥形头、内管、外管、手柄等部件组成。产品经环氧乙烷灭菌，一次性使用，货架有效期2年。</v>
          </cell>
          <cell r="I5684" t="str">
            <v>该产品预期在髂股静脉内使用，用于治疗非血栓性髂静脉压迫综合征、深静脉血栓形成及深静脉血栓形成后综合征。</v>
          </cell>
        </row>
        <row r="5685">
          <cell r="G5685" t="str">
            <v>国械注准20243131528</v>
          </cell>
          <cell r="H5685" t="str">
            <v>该产品由静脉支架及输送系统组成，静脉支架由镍钛合金制成，输送系统主要由锥形头、内管、外管、手柄等部件组成。产品经环氧乙烷灭菌，一次性使用，货架有效期2年。</v>
          </cell>
          <cell r="I5685" t="str">
            <v>该产品预期在髂股静脉内使用，用于治疗非血栓性髂静脉压迫综合征、深静脉血栓形成及深静脉血栓形成后综合征。</v>
          </cell>
        </row>
        <row r="5686">
          <cell r="G5686" t="str">
            <v>国械注准20243131528</v>
          </cell>
          <cell r="H5686" t="str">
            <v>该产品由静脉支架及输送系统组成，静脉支架由镍钛合金制成，输送系统主要由锥形头、内管、外管、手柄等部件组成。产品经环氧乙烷灭菌，一次性使用，货架有效期2年。</v>
          </cell>
          <cell r="I5686" t="str">
            <v>该产品预期在髂股静脉内使用，用于治疗非血栓性髂静脉压迫综合征、深静脉血栓形成及深静脉血栓形成后综合征。</v>
          </cell>
        </row>
        <row r="5687">
          <cell r="G5687" t="str">
            <v>国械注准20243131528</v>
          </cell>
          <cell r="H5687" t="str">
            <v>该产品由静脉支架及输送系统组成，静脉支架由镍钛合金制成，输送系统主要由锥形头、内管、外管、手柄等部件组成。产品经环氧乙烷灭菌，一次性使用，货架有效期2年。</v>
          </cell>
          <cell r="I5687" t="str">
            <v>该产品预期在髂股静脉内使用，用于治疗非血栓性髂静脉压迫综合征、深静脉血栓形成及深静脉血栓形成后综合征。</v>
          </cell>
        </row>
        <row r="5688">
          <cell r="G5688" t="str">
            <v>国械注准20243131528</v>
          </cell>
          <cell r="H5688" t="str">
            <v>该产品由静脉支架及输送系统组成，静脉支架由镍钛合金制成，输送系统主要由锥形头、内管、外管、手柄等部件组成。产品经环氧乙烷灭菌，一次性使用，货架有效期2年。</v>
          </cell>
          <cell r="I5688" t="str">
            <v>该产品预期在髂股静脉内使用，用于治疗非血栓性髂静脉压迫综合征、深静脉血栓形成及深静脉血栓形成后综合征。</v>
          </cell>
        </row>
        <row r="5689">
          <cell r="G5689" t="str">
            <v>国械注准20243131528</v>
          </cell>
          <cell r="H5689" t="str">
            <v>该产品由静脉支架及输送系统组成，静脉支架由镍钛合金制成，输送系统主要由锥形头、内管、外管、手柄等部件组成。产品经环氧乙烷灭菌，一次性使用，货架有效期2年。</v>
          </cell>
          <cell r="I5689" t="str">
            <v>该产品预期在髂股静脉内使用，用于治疗非血栓性髂静脉压迫综合征、深静脉血栓形成及深静脉血栓形成后综合征。</v>
          </cell>
        </row>
        <row r="5690">
          <cell r="G5690" t="str">
            <v>国械注准20243131528</v>
          </cell>
          <cell r="H5690" t="str">
            <v>该产品由静脉支架及输送系统组成，静脉支架由镍钛合金制成，输送系统主要由锥形头、内管、外管、手柄等部件组成。产品经环氧乙烷灭菌，一次性使用，货架有效期2年。</v>
          </cell>
          <cell r="I5690" t="str">
            <v>该产品预期在髂股静脉内使用，用于治疗非血栓性髂静脉压迫综合征、深静脉血栓形成及深静脉血栓形成后综合征。</v>
          </cell>
        </row>
        <row r="5691">
          <cell r="G5691" t="str">
            <v>国械注准20243131528</v>
          </cell>
          <cell r="H5691" t="str">
            <v>该产品由静脉支架及输送系统组成，静脉支架由镍钛合金制成，输送系统主要由锥形头、内管、外管、手柄等部件组成。产品经环氧乙烷灭菌，一次性使用，货架有效期2年。</v>
          </cell>
          <cell r="I5691" t="str">
            <v>该产品预期在髂股静脉内使用，用于治疗非血栓性髂静脉压迫综合征、深静脉血栓形成及深静脉血栓形成后综合征。</v>
          </cell>
        </row>
        <row r="5692">
          <cell r="G5692" t="str">
            <v>国械注准20243131528</v>
          </cell>
          <cell r="H5692" t="str">
            <v>该产品由静脉支架及输送系统组成，静脉支架由镍钛合金制成，输送系统主要由锥形头、内管、外管、手柄等部件组成。产品经环氧乙烷灭菌，一次性使用，货架有效期2年。</v>
          </cell>
          <cell r="I5692" t="str">
            <v>该产品预期在髂股静脉内使用，用于治疗非血栓性髂静脉压迫综合征、深静脉血栓形成及深静脉血栓形成后综合征。</v>
          </cell>
        </row>
        <row r="5693">
          <cell r="G5693" t="str">
            <v>国械注准20243131528</v>
          </cell>
          <cell r="H5693" t="str">
            <v>该产品由静脉支架及输送系统组成，静脉支架由镍钛合金制成，输送系统主要由锥形头、内管、外管、手柄等部件组成。产品经环氧乙烷灭菌，一次性使用，货架有效期2年。</v>
          </cell>
          <cell r="I5693" t="str">
            <v>该产品预期在髂股静脉内使用，用于治疗非血栓性髂静脉压迫综合征、深静脉血栓形成及深静脉血栓形成后综合征。</v>
          </cell>
        </row>
        <row r="5694">
          <cell r="G5694" t="str">
            <v>国械注准20243131528</v>
          </cell>
          <cell r="H5694" t="str">
            <v>该产品由静脉支架及输送系统组成，静脉支架由镍钛合金制成，输送系统主要由锥形头、内管、外管、手柄等部件组成。产品经环氧乙烷灭菌，一次性使用，货架有效期2年。</v>
          </cell>
          <cell r="I5694" t="str">
            <v>该产品预期在髂股静脉内使用，用于治疗非血栓性髂静脉压迫综合征、深静脉血栓形成及深静脉血栓形成后综合征。</v>
          </cell>
        </row>
        <row r="5695">
          <cell r="G5695" t="str">
            <v>国械注准20243131528</v>
          </cell>
          <cell r="H5695" t="str">
            <v>该产品由静脉支架及输送系统组成，静脉支架由镍钛合金制成，输送系统主要由锥形头、内管、外管、手柄等部件组成。产品经环氧乙烷灭菌，一次性使用，货架有效期2年。</v>
          </cell>
          <cell r="I5695" t="str">
            <v>该产品预期在髂股静脉内使用，用于治疗非血栓性髂静脉压迫综合征、深静脉血栓形成及深静脉血栓形成后综合征。</v>
          </cell>
        </row>
        <row r="5696">
          <cell r="G5696" t="str">
            <v>国械注准20243131528</v>
          </cell>
          <cell r="H5696" t="str">
            <v>该产品由静脉支架及输送系统组成，静脉支架由镍钛合金制成，输送系统主要由锥形头、内管、外管、手柄等部件组成。产品经环氧乙烷灭菌，一次性使用，货架有效期2年。</v>
          </cell>
          <cell r="I5696" t="str">
            <v>该产品预期在髂股静脉内使用，用于治疗非血栓性髂静脉压迫综合征、深静脉血栓形成及深静脉血栓形成后综合征。</v>
          </cell>
        </row>
        <row r="5697">
          <cell r="G5697" t="str">
            <v>国械注准20243131528</v>
          </cell>
          <cell r="H5697" t="str">
            <v>该产品由静脉支架及输送系统组成，静脉支架由镍钛合金制成，输送系统主要由锥形头、内管、外管、手柄等部件组成。产品经环氧乙烷灭菌，一次性使用，货架有效期2年。</v>
          </cell>
          <cell r="I5697" t="str">
            <v>该产品预期在髂股静脉内使用，用于治疗非血栓性髂静脉压迫综合征、深静脉血栓形成及深静脉血栓形成后综合征。</v>
          </cell>
        </row>
        <row r="5698">
          <cell r="G5698" t="str">
            <v>国械注准20243131528</v>
          </cell>
          <cell r="H5698" t="str">
            <v>该产品由静脉支架及输送系统组成，静脉支架由镍钛合金制成，输送系统主要由锥形头、内管、外管、手柄等部件组成。产品经环氧乙烷灭菌，一次性使用，货架有效期2年。</v>
          </cell>
          <cell r="I5698" t="str">
            <v>该产品预期在髂股静脉内使用，用于治疗非血栓性髂静脉压迫综合征、深静脉血栓形成及深静脉血栓形成后综合征。</v>
          </cell>
        </row>
        <row r="5699">
          <cell r="G5699" t="str">
            <v>国械注准20243131528</v>
          </cell>
          <cell r="H5699" t="str">
            <v>该产品由静脉支架及输送系统组成，静脉支架由镍钛合金制成，输送系统主要由锥形头、内管、外管、手柄等部件组成。产品经环氧乙烷灭菌，一次性使用，货架有效期2年。</v>
          </cell>
          <cell r="I5699" t="str">
            <v>该产品预期在髂股静脉内使用，用于治疗非血栓性髂静脉压迫综合征、深静脉血栓形成及深静脉血栓形成后综合征。</v>
          </cell>
        </row>
        <row r="5700">
          <cell r="G5700" t="str">
            <v>国械注准20243131528</v>
          </cell>
          <cell r="H5700" t="str">
            <v>该产品由静脉支架及输送系统组成，静脉支架由镍钛合金制成，输送系统主要由锥形头、内管、外管、手柄等部件组成。产品经环氧乙烷灭菌，一次性使用，货架有效期2年。</v>
          </cell>
          <cell r="I5700" t="str">
            <v>该产品预期在髂股静脉内使用，用于治疗非血栓性髂静脉压迫综合征、深静脉血栓形成及深静脉血栓形成后综合征。</v>
          </cell>
        </row>
        <row r="5701">
          <cell r="G5701" t="str">
            <v>国械注准20243131528</v>
          </cell>
          <cell r="H5701" t="str">
            <v>该产品由静脉支架及输送系统组成，静脉支架由镍钛合金制成，输送系统主要由锥形头、内管、外管、手柄等部件组成。产品经环氧乙烷灭菌，一次性使用，货架有效期2年。</v>
          </cell>
          <cell r="I5701" t="str">
            <v>该产品预期在髂股静脉内使用，用于治疗非血栓性髂静脉压迫综合征、深静脉血栓形成及深静脉血栓形成后综合征。</v>
          </cell>
        </row>
        <row r="5702">
          <cell r="G5702" t="str">
            <v>国械注准20243131528</v>
          </cell>
          <cell r="H5702" t="str">
            <v>该产品由静脉支架及输送系统组成，静脉支架由镍钛合金制成，输送系统主要由锥形头、内管、外管、手柄等部件组成。产品经环氧乙烷灭菌，一次性使用，货架有效期2年。</v>
          </cell>
          <cell r="I5702" t="str">
            <v>该产品预期在髂股静脉内使用，用于治疗非血栓性髂静脉压迫综合征、深静脉血栓形成及深静脉血栓形成后综合征。</v>
          </cell>
        </row>
        <row r="5703">
          <cell r="G5703" t="str">
            <v>国械注准20243131528</v>
          </cell>
          <cell r="H5703" t="str">
            <v>该产品由静脉支架及输送系统组成，静脉支架由镍钛合金制成，输送系统主要由锥形头、内管、外管、手柄等部件组成。产品经环氧乙烷灭菌，一次性使用，货架有效期2年。</v>
          </cell>
          <cell r="I5703" t="str">
            <v>该产品预期在髂股静脉内使用，用于治疗非血栓性髂静脉压迫综合征、深静脉血栓形成及深静脉血栓形成后综合征。</v>
          </cell>
        </row>
        <row r="5704">
          <cell r="G5704" t="str">
            <v>国械注准20243131528</v>
          </cell>
          <cell r="H5704" t="str">
            <v>该产品由静脉支架及输送系统组成，静脉支架由镍钛合金制成，输送系统主要由锥形头、内管、外管、手柄等部件组成。产品经环氧乙烷灭菌，一次性使用，货架有效期2年。</v>
          </cell>
          <cell r="I5704" t="str">
            <v>该产品预期在髂股静脉内使用，用于治疗非血栓性髂静脉压迫综合征、深静脉血栓形成及深静脉血栓形成后综合征。</v>
          </cell>
        </row>
        <row r="5705">
          <cell r="G5705" t="str">
            <v>国械注准20243131528</v>
          </cell>
          <cell r="H5705" t="str">
            <v>该产品由静脉支架及输送系统组成，静脉支架由镍钛合金制成，输送系统主要由锥形头、内管、外管、手柄等部件组成。产品经环氧乙烷灭菌，一次性使用，货架有效期2年。</v>
          </cell>
          <cell r="I5705" t="str">
            <v>该产品预期在髂股静脉内使用，用于治疗非血栓性髂静脉压迫综合征、深静脉血栓形成及深静脉血栓形成后综合征。</v>
          </cell>
        </row>
        <row r="5706">
          <cell r="G5706" t="str">
            <v>国械注准20243131528</v>
          </cell>
          <cell r="H5706" t="str">
            <v>该产品由静脉支架及输送系统组成，静脉支架由镍钛合金制成，输送系统主要由锥形头、内管、外管、手柄等部件组成。产品经环氧乙烷灭菌，一次性使用，货架有效期2年。</v>
          </cell>
          <cell r="I5706" t="str">
            <v>该产品预期在髂股静脉内使用，用于治疗非血栓性髂静脉压迫综合征、深静脉血栓形成及深静脉血栓形成后综合征。</v>
          </cell>
        </row>
        <row r="5707">
          <cell r="G5707" t="str">
            <v>国械注准20243131528</v>
          </cell>
          <cell r="H5707" t="str">
            <v>该产品由静脉支架及输送系统组成，静脉支架由镍钛合金制成，输送系统主要由锥形头、内管、外管、手柄等部件组成。产品经环氧乙烷灭菌，一次性使用，货架有效期2年。</v>
          </cell>
          <cell r="I5707" t="str">
            <v>该产品预期在髂股静脉内使用，用于治疗非血栓性髂静脉压迫综合征、深静脉血栓形成及深静脉血栓形成后综合征。</v>
          </cell>
        </row>
        <row r="5708">
          <cell r="G5708" t="str">
            <v>国械注准20243131528</v>
          </cell>
          <cell r="H5708" t="str">
            <v>该产品由静脉支架及输送系统组成，静脉支架由镍钛合金制成，输送系统主要由锥形头、内管、外管、手柄等部件组成。产品经环氧乙烷灭菌，一次性使用，货架有效期2年。</v>
          </cell>
          <cell r="I5708" t="str">
            <v>该产品预期在髂股静脉内使用，用于治疗非血栓性髂静脉压迫综合征、深静脉血栓形成及深静脉血栓形成后综合征。</v>
          </cell>
        </row>
        <row r="5709">
          <cell r="G5709" t="str">
            <v>国械注准20243131528</v>
          </cell>
          <cell r="H5709" t="str">
            <v>该产品由静脉支架及输送系统组成，静脉支架由镍钛合金制成，输送系统主要由锥形头、内管、外管、手柄等部件组成。产品经环氧乙烷灭菌，一次性使用，货架有效期2年。</v>
          </cell>
          <cell r="I5709" t="str">
            <v>该产品预期在髂股静脉内使用，用于治疗非血栓性髂静脉压迫综合征、深静脉血栓形成及深静脉血栓形成后综合征。</v>
          </cell>
        </row>
        <row r="5710">
          <cell r="G5710" t="str">
            <v>国械注准20243131528</v>
          </cell>
          <cell r="H5710" t="str">
            <v>该产品由静脉支架及输送系统组成，静脉支架由镍钛合金制成，输送系统主要由锥形头、内管、外管、手柄等部件组成。产品经环氧乙烷灭菌，一次性使用，货架有效期2年。</v>
          </cell>
          <cell r="I5710" t="str">
            <v>该产品预期在髂股静脉内使用，用于治疗非血栓性髂静脉压迫综合征、深静脉血栓形成及深静脉血栓形成后综合征。</v>
          </cell>
        </row>
        <row r="5711">
          <cell r="G5711" t="str">
            <v>国械注准20243131528</v>
          </cell>
          <cell r="H5711" t="str">
            <v>该产品由静脉支架及输送系统组成，静脉支架由镍钛合金制成，输送系统主要由锥形头、内管、外管、手柄等部件组成。产品经环氧乙烷灭菌，一次性使用，货架有效期2年。</v>
          </cell>
          <cell r="I5711" t="str">
            <v>该产品预期在髂股静脉内使用，用于治疗非血栓性髂静脉压迫综合征、深静脉血栓形成及深静脉血栓形成后综合征。</v>
          </cell>
        </row>
        <row r="5712">
          <cell r="G5712" t="str">
            <v>国械注准20243131528</v>
          </cell>
          <cell r="H5712" t="str">
            <v>该产品由静脉支架及输送系统组成，静脉支架由镍钛合金制成，输送系统主要由锥形头、内管、外管、手柄等部件组成。产品经环氧乙烷灭菌，一次性使用，货架有效期2年。</v>
          </cell>
          <cell r="I5712" t="str">
            <v>该产品预期在髂股静脉内使用，用于治疗非血栓性髂静脉压迫综合征、深静脉血栓形成及深静脉血栓形成后综合征。</v>
          </cell>
        </row>
        <row r="5713">
          <cell r="G5713" t="str">
            <v>国械注准20243131528</v>
          </cell>
          <cell r="H5713" t="str">
            <v>该产品由静脉支架及输送系统组成，静脉支架由镍钛合金制成，输送系统主要由锥形头、内管、外管、手柄等部件组成。产品经环氧乙烷灭菌，一次性使用，货架有效期2年。</v>
          </cell>
          <cell r="I5713" t="str">
            <v>该产品预期在髂股静脉内使用，用于治疗非血栓性髂静脉压迫综合征、深静脉血栓形成及深静脉血栓形成后综合征。</v>
          </cell>
        </row>
        <row r="5714">
          <cell r="G5714" t="str">
            <v>国械注准20243131528</v>
          </cell>
          <cell r="H5714" t="str">
            <v>该产品由静脉支架及输送系统组成，静脉支架由镍钛合金制成，输送系统主要由锥形头、内管、外管、手柄等部件组成。产品经环氧乙烷灭菌，一次性使用，货架有效期2年。</v>
          </cell>
          <cell r="I5714" t="str">
            <v>该产品预期在髂股静脉内使用，用于治疗非血栓性髂静脉压迫综合征、深静脉血栓形成及深静脉血栓形成后综合征。</v>
          </cell>
        </row>
        <row r="5715">
          <cell r="G5715" t="str">
            <v>国械注准20243131528</v>
          </cell>
          <cell r="H5715" t="str">
            <v>该产品由静脉支架及输送系统组成，静脉支架由镍钛合金制成，输送系统主要由锥形头、内管、外管、手柄等部件组成。产品经环氧乙烷灭菌，一次性使用，货架有效期2年。</v>
          </cell>
          <cell r="I5715" t="str">
            <v>该产品预期在髂股静脉内使用，用于治疗非血栓性髂静脉压迫综合征、深静脉血栓形成及深静脉血栓形成后综合征。</v>
          </cell>
        </row>
        <row r="5716">
          <cell r="G5716" t="str">
            <v>国械注准20243131528</v>
          </cell>
          <cell r="H5716" t="str">
            <v>该产品由静脉支架及输送系统组成，静脉支架由镍钛合金制成，输送系统主要由锥形头、内管、外管、手柄等部件组成。产品经环氧乙烷灭菌，一次性使用，货架有效期2年。</v>
          </cell>
          <cell r="I5716" t="str">
            <v>该产品预期在髂股静脉内使用，用于治疗非血栓性髂静脉压迫综合征、深静脉血栓形成及深静脉血栓形成后综合征。</v>
          </cell>
        </row>
        <row r="5717">
          <cell r="G5717" t="str">
            <v>国械注准20243131528</v>
          </cell>
          <cell r="H5717" t="str">
            <v>该产品由静脉支架及输送系统组成，静脉支架由镍钛合金制成，输送系统主要由锥形头、内管、外管、手柄等部件组成。产品经环氧乙烷灭菌，一次性使用，货架有效期2年。</v>
          </cell>
          <cell r="I5717" t="str">
            <v>该产品预期在髂股静脉内使用，用于治疗非血栓性髂静脉压迫综合征、深静脉血栓形成及深静脉血栓形成后综合征。</v>
          </cell>
        </row>
        <row r="5718">
          <cell r="G5718" t="str">
            <v>国械注准20243131528</v>
          </cell>
          <cell r="H5718" t="str">
            <v>该产品由静脉支架及输送系统组成，静脉支架由镍钛合金制成，输送系统主要由锥形头、内管、外管、手柄等部件组成。产品经环氧乙烷灭菌，一次性使用，货架有效期2年。</v>
          </cell>
          <cell r="I5718" t="str">
            <v>该产品预期在髂股静脉内使用，用于治疗非血栓性髂静脉压迫综合征、深静脉血栓形成及深静脉血栓形成后综合征。</v>
          </cell>
        </row>
        <row r="5719">
          <cell r="G5719" t="str">
            <v>国械注准20243131528</v>
          </cell>
          <cell r="H5719" t="str">
            <v>该产品由静脉支架及输送系统组成，静脉支架由镍钛合金制成，输送系统主要由锥形头、内管、外管、手柄等部件组成。产品经环氧乙烷灭菌，一次性使用，货架有效期2年。</v>
          </cell>
          <cell r="I5719" t="str">
            <v>该产品预期在髂股静脉内使用，用于治疗非血栓性髂静脉压迫综合征、深静脉血栓形成及深静脉血栓形成后综合征。</v>
          </cell>
        </row>
        <row r="5720">
          <cell r="G5720" t="str">
            <v>国械注准20243131528</v>
          </cell>
          <cell r="H5720" t="str">
            <v>该产品由静脉支架及输送系统组成，静脉支架由镍钛合金制成，输送系统主要由锥形头、内管、外管、手柄等部件组成。产品经环氧乙烷灭菌，一次性使用，货架有效期2年。</v>
          </cell>
          <cell r="I5720" t="str">
            <v>该产品预期在髂股静脉内使用，用于治疗非血栓性髂静脉压迫综合征、深静脉血栓形成及深静脉血栓形成后综合征。</v>
          </cell>
        </row>
        <row r="5721">
          <cell r="G5721" t="str">
            <v>国械注准20243131528</v>
          </cell>
          <cell r="H5721" t="str">
            <v>该产品由静脉支架及输送系统组成，静脉支架由镍钛合金制成，输送系统主要由锥形头、内管、外管、手柄等部件组成。产品经环氧乙烷灭菌，一次性使用，货架有效期2年。</v>
          </cell>
          <cell r="I5721" t="str">
            <v>该产品预期在髂股静脉内使用，用于治疗非血栓性髂静脉压迫综合征、深静脉血栓形成及深静脉血栓形成后综合征。</v>
          </cell>
        </row>
        <row r="5722">
          <cell r="G5722" t="str">
            <v>国械注准20243131528</v>
          </cell>
          <cell r="H5722" t="str">
            <v>该产品由静脉支架及输送系统组成，静脉支架由镍钛合金制成，输送系统主要由锥形头、内管、外管、手柄等部件组成。产品经环氧乙烷灭菌，一次性使用，货架有效期2年。</v>
          </cell>
          <cell r="I5722" t="str">
            <v>该产品预期在髂股静脉内使用，用于治疗非血栓性髂静脉压迫综合征、深静脉血栓形成及深静脉血栓形成后综合征。</v>
          </cell>
        </row>
        <row r="5723">
          <cell r="G5723" t="str">
            <v>国械注准20243131528</v>
          </cell>
          <cell r="H5723" t="str">
            <v>该产品由静脉支架及输送系统组成，静脉支架由镍钛合金制成，输送系统主要由锥形头、内管、外管、手柄等部件组成。产品经环氧乙烷灭菌，一次性使用，货架有效期2年。</v>
          </cell>
          <cell r="I5723" t="str">
            <v>该产品预期在髂股静脉内使用，用于治疗非血栓性髂静脉压迫综合征、深静脉血栓形成及深静脉血栓形成后综合征。</v>
          </cell>
        </row>
        <row r="5724">
          <cell r="G5724" t="str">
            <v>国械注准20243131528</v>
          </cell>
          <cell r="H5724" t="str">
            <v>该产品由静脉支架及输送系统组成，静脉支架由镍钛合金制成，输送系统主要由锥形头、内管、外管、手柄等部件组成。产品经环氧乙烷灭菌，一次性使用，货架有效期2年。</v>
          </cell>
          <cell r="I5724" t="str">
            <v>该产品预期在髂股静脉内使用，用于治疗非血栓性髂静脉压迫综合征、深静脉血栓形成及深静脉血栓形成后综合征。</v>
          </cell>
        </row>
        <row r="5725">
          <cell r="G5725" t="str">
            <v>国械注准20243131528</v>
          </cell>
          <cell r="H5725" t="str">
            <v>该产品由静脉支架及输送系统组成，静脉支架由镍钛合金制成，输送系统主要由锥形头、内管、外管、手柄等部件组成。产品经环氧乙烷灭菌，一次性使用，货架有效期2年。</v>
          </cell>
          <cell r="I5725" t="str">
            <v>该产品预期在髂股静脉内使用，用于治疗非血栓性髂静脉压迫综合征、深静脉血栓形成及深静脉血栓形成后综合征。</v>
          </cell>
        </row>
        <row r="5726">
          <cell r="G5726" t="str">
            <v>国械注准20243131528</v>
          </cell>
          <cell r="H5726" t="str">
            <v>该产品由静脉支架及输送系统组成，静脉支架由镍钛合金制成，输送系统主要由锥形头、内管、外管、手柄等部件组成。产品经环氧乙烷灭菌，一次性使用，货架有效期2年。</v>
          </cell>
          <cell r="I5726" t="str">
            <v>该产品预期在髂股静脉内使用，用于治疗非血栓性髂静脉压迫综合征、深静脉血栓形成及深静脉血栓形成后综合征。</v>
          </cell>
        </row>
        <row r="5727">
          <cell r="G5727" t="str">
            <v>国械注准20243131528</v>
          </cell>
          <cell r="H5727" t="str">
            <v>该产品由静脉支架及输送系统组成，静脉支架由镍钛合金制成，输送系统主要由锥形头、内管、外管、手柄等部件组成。产品经环氧乙烷灭菌，一次性使用，货架有效期2年。</v>
          </cell>
          <cell r="I5727" t="str">
            <v>该产品预期在髂股静脉内使用，用于治疗非血栓性髂静脉压迫综合征、深静脉血栓形成及深静脉血栓形成后综合征。</v>
          </cell>
        </row>
        <row r="5728">
          <cell r="G5728" t="str">
            <v>国械注准20243131528</v>
          </cell>
          <cell r="H5728" t="str">
            <v>该产品由静脉支架及输送系统组成，静脉支架由镍钛合金制成，输送系统主要由锥形头、内管、外管、手柄等部件组成。产品经环氧乙烷灭菌，一次性使用，货架有效期2年。</v>
          </cell>
          <cell r="I5728" t="str">
            <v>该产品预期在髂股静脉内使用，用于治疗非血栓性髂静脉压迫综合征、深静脉血栓形成及深静脉血栓形成后综合征。</v>
          </cell>
        </row>
        <row r="5729">
          <cell r="G5729" t="str">
            <v>国械注准20243131528</v>
          </cell>
          <cell r="H5729" t="str">
            <v>该产品由静脉支架及输送系统组成，静脉支架由镍钛合金制成，输送系统主要由锥形头、内管、外管、手柄等部件组成。产品经环氧乙烷灭菌，一次性使用，货架有效期2年。</v>
          </cell>
          <cell r="I5729" t="str">
            <v>该产品预期在髂股静脉内使用，用于治疗非血栓性髂静脉压迫综合征、深静脉血栓形成及深静脉血栓形成后综合征。</v>
          </cell>
        </row>
        <row r="5730">
          <cell r="G5730" t="str">
            <v>国械注准20243131528</v>
          </cell>
          <cell r="H5730" t="str">
            <v>该产品由静脉支架及输送系统组成，静脉支架由镍钛合金制成，输送系统主要由锥形头、内管、外管、手柄等部件组成。产品经环氧乙烷灭菌，一次性使用，货架有效期2年。</v>
          </cell>
          <cell r="I5730" t="str">
            <v>该产品预期在髂股静脉内使用，用于治疗非血栓性髂静脉压迫综合征、深静脉血栓形成及深静脉血栓形成后综合征。</v>
          </cell>
        </row>
        <row r="5731">
          <cell r="G5731" t="str">
            <v>国械注准20243131528</v>
          </cell>
          <cell r="H5731" t="str">
            <v>该产品由静脉支架及输送系统组成，静脉支架由镍钛合金制成，输送系统主要由锥形头、内管、外管、手柄等部件组成。产品经环氧乙烷灭菌，一次性使用，货架有效期2年。</v>
          </cell>
          <cell r="I5731" t="str">
            <v>该产品预期在髂股静脉内使用，用于治疗非血栓性髂静脉压迫综合征、深静脉血栓形成及深静脉血栓形成后综合征。</v>
          </cell>
        </row>
        <row r="5732">
          <cell r="G5732" t="str">
            <v>国械注准20243131528</v>
          </cell>
          <cell r="H5732" t="str">
            <v>该产品由静脉支架及输送系统组成，静脉支架由镍钛合金制成，输送系统主要由锥形头、内管、外管、手柄等部件组成。产品经环氧乙烷灭菌，一次性使用，货架有效期2年。</v>
          </cell>
          <cell r="I5732" t="str">
            <v>该产品预期在髂股静脉内使用，用于治疗非血栓性髂静脉压迫综合征、深静脉血栓形成及深静脉血栓形成后综合征。</v>
          </cell>
        </row>
        <row r="5733">
          <cell r="G5733" t="str">
            <v>国械注准20243131528</v>
          </cell>
          <cell r="H5733" t="str">
            <v>该产品由静脉支架及输送系统组成，静脉支架由镍钛合金制成，输送系统主要由锥形头、内管、外管、手柄等部件组成。产品经环氧乙烷灭菌，一次性使用，货架有效期2年。</v>
          </cell>
          <cell r="I5733" t="str">
            <v>该产品预期在髂股静脉内使用，用于治疗非血栓性髂静脉压迫综合征、深静脉血栓形成及深静脉血栓形成后综合征。</v>
          </cell>
        </row>
        <row r="5734">
          <cell r="G5734" t="str">
            <v>国械注准20243131528</v>
          </cell>
          <cell r="H5734" t="str">
            <v>该产品由静脉支架及输送系统组成，静脉支架由镍钛合金制成，输送系统主要由锥形头、内管、外管、手柄等部件组成。产品经环氧乙烷灭菌，一次性使用，货架有效期2年。</v>
          </cell>
          <cell r="I5734" t="str">
            <v>该产品预期在髂股静脉内使用，用于治疗非血栓性髂静脉压迫综合征、深静脉血栓形成及深静脉血栓形成后综合征。</v>
          </cell>
        </row>
        <row r="5735">
          <cell r="G5735" t="str">
            <v>国械注准20243131528</v>
          </cell>
          <cell r="H5735" t="str">
            <v>该产品由静脉支架及输送系统组成，静脉支架由镍钛合金制成，输送系统主要由锥形头、内管、外管、手柄等部件组成。产品经环氧乙烷灭菌，一次性使用，货架有效期2年。</v>
          </cell>
          <cell r="I5735" t="str">
            <v>该产品预期在髂股静脉内使用，用于治疗非血栓性髂静脉压迫综合征、深静脉血栓形成及深静脉血栓形成后综合征。</v>
          </cell>
        </row>
        <row r="5736">
          <cell r="G5736" t="str">
            <v>国械注准20243131528</v>
          </cell>
          <cell r="H5736" t="str">
            <v>该产品由静脉支架及输送系统组成，静脉支架由镍钛合金制成，输送系统主要由锥形头、内管、外管、手柄等部件组成。产品经环氧乙烷灭菌，一次性使用，货架有效期2年。</v>
          </cell>
          <cell r="I5736" t="str">
            <v>该产品预期在髂股静脉内使用，用于治疗非血栓性髂静脉压迫综合征、深静脉血栓形成及深静脉血栓形成后综合征。</v>
          </cell>
        </row>
        <row r="5737">
          <cell r="G5737" t="str">
            <v>国械注准20243131528</v>
          </cell>
          <cell r="H5737" t="str">
            <v>该产品由静脉支架及输送系统组成，静脉支架由镍钛合金制成，输送系统主要由锥形头、内管、外管、手柄等部件组成。产品经环氧乙烷灭菌，一次性使用，货架有效期2年。</v>
          </cell>
          <cell r="I5737" t="str">
            <v>该产品预期在髂股静脉内使用，用于治疗非血栓性髂静脉压迫综合征、深静脉血栓形成及深静脉血栓形成后综合征。</v>
          </cell>
        </row>
        <row r="5738">
          <cell r="G5738" t="str">
            <v>国械注准20243131528</v>
          </cell>
          <cell r="H5738" t="str">
            <v>该产品由静脉支架及输送系统组成，静脉支架由镍钛合金制成，输送系统主要由锥形头、内管、外管、手柄等部件组成。产品经环氧乙烷灭菌，一次性使用，货架有效期2年。</v>
          </cell>
          <cell r="I5738" t="str">
            <v>该产品预期在髂股静脉内使用，用于治疗非血栓性髂静脉压迫综合征、深静脉血栓形成及深静脉血栓形成后综合征。</v>
          </cell>
        </row>
        <row r="5739">
          <cell r="G5739" t="str">
            <v>国械注准20243131528</v>
          </cell>
          <cell r="H5739" t="str">
            <v>该产品由静脉支架及输送系统组成，静脉支架由镍钛合金制成，输送系统主要由锥形头、内管、外管、手柄等部件组成。产品经环氧乙烷灭菌，一次性使用，货架有效期2年。</v>
          </cell>
          <cell r="I5739" t="str">
            <v>该产品预期在髂股静脉内使用，用于治疗非血栓性髂静脉压迫综合征、深静脉血栓形成及深静脉血栓形成后综合征。</v>
          </cell>
        </row>
        <row r="5740">
          <cell r="G5740" t="str">
            <v>国械注准20243131528</v>
          </cell>
          <cell r="H5740" t="str">
            <v>该产品由静脉支架及输送系统组成，静脉支架由镍钛合金制成，输送系统主要由锥形头、内管、外管、手柄等部件组成。产品经环氧乙烷灭菌，一次性使用，货架有效期2年。</v>
          </cell>
          <cell r="I5740" t="str">
            <v>该产品预期在髂股静脉内使用，用于治疗非血栓性髂静脉压迫综合征、深静脉血栓形成及深静脉血栓形成后综合征。</v>
          </cell>
        </row>
        <row r="5741">
          <cell r="G5741" t="str">
            <v>国械注准20243131528</v>
          </cell>
          <cell r="H5741" t="str">
            <v>该产品由静脉支架及输送系统组成，静脉支架由镍钛合金制成，输送系统主要由锥形头、内管、外管、手柄等部件组成。产品经环氧乙烷灭菌，一次性使用，货架有效期2年。</v>
          </cell>
          <cell r="I5741" t="str">
            <v>该产品预期在髂股静脉内使用，用于治疗非血栓性髂静脉压迫综合征、深静脉血栓形成及深静脉血栓形成后综合征。</v>
          </cell>
        </row>
        <row r="5742">
          <cell r="G5742" t="str">
            <v>国械注准20243131528</v>
          </cell>
          <cell r="H5742" t="str">
            <v>该产品由静脉支架及输送系统组成，静脉支架由镍钛合金制成，输送系统主要由锥形头、内管、外管、手柄等部件组成。产品经环氧乙烷灭菌，一次性使用，货架有效期2年。</v>
          </cell>
          <cell r="I5742" t="str">
            <v>该产品预期在髂股静脉内使用，用于治疗非血栓性髂静脉压迫综合征、深静脉血栓形成及深静脉血栓形成后综合征。</v>
          </cell>
        </row>
        <row r="5743">
          <cell r="G5743" t="str">
            <v>国械注准20243131528</v>
          </cell>
          <cell r="H5743" t="str">
            <v>该产品由静脉支架及输送系统组成，静脉支架由镍钛合金制成，输送系统主要由锥形头、内管、外管、手柄等部件组成。产品经环氧乙烷灭菌，一次性使用，货架有效期2年。</v>
          </cell>
          <cell r="I5743" t="str">
            <v>该产品预期在髂股静脉内使用，用于治疗非血栓性髂静脉压迫综合征、深静脉血栓形成及深静脉血栓形成后综合征。</v>
          </cell>
        </row>
        <row r="5744">
          <cell r="G5744" t="str">
            <v>国械注准20243131528</v>
          </cell>
          <cell r="H5744" t="str">
            <v>该产品由静脉支架及输送系统组成，静脉支架由镍钛合金制成，输送系统主要由锥形头、内管、外管、手柄等部件组成。产品经环氧乙烷灭菌，一次性使用，货架有效期2年。</v>
          </cell>
          <cell r="I5744" t="str">
            <v>该产品预期在髂股静脉内使用，用于治疗非血栓性髂静脉压迫综合征、深静脉血栓形成及深静脉血栓形成后综合征。</v>
          </cell>
        </row>
        <row r="5745">
          <cell r="G5745" t="str">
            <v>国械注准20243131528</v>
          </cell>
          <cell r="H5745" t="str">
            <v>该产品由静脉支架及输送系统组成，静脉支架由镍钛合金制成，输送系统主要由锥形头、内管、外管、手柄等部件组成。产品经环氧乙烷灭菌，一次性使用，货架有效期2年。</v>
          </cell>
          <cell r="I5745" t="str">
            <v>该产品预期在髂股静脉内使用，用于治疗非血栓性髂静脉压迫综合征、深静脉血栓形成及深静脉血栓形成后综合征。</v>
          </cell>
        </row>
        <row r="5746">
          <cell r="G5746" t="str">
            <v>国械注准20243131528</v>
          </cell>
          <cell r="H5746" t="str">
            <v>该产品由静脉支架及输送系统组成，静脉支架由镍钛合金制成，输送系统主要由锥形头、内管、外管、手柄等部件组成。产品经环氧乙烷灭菌，一次性使用，货架有效期2年。</v>
          </cell>
          <cell r="I5746" t="str">
            <v>该产品预期在髂股静脉内使用，用于治疗非血栓性髂静脉压迫综合征、深静脉血栓形成及深静脉血栓形成后综合征。</v>
          </cell>
        </row>
        <row r="5747">
          <cell r="G5747" t="str">
            <v>国械注准20243131528</v>
          </cell>
          <cell r="H5747" t="str">
            <v>该产品由静脉支架及输送系统组成，静脉支架由镍钛合金制成，输送系统主要由锥形头、内管、外管、手柄等部件组成。产品经环氧乙烷灭菌，一次性使用，货架有效期2年。</v>
          </cell>
          <cell r="I5747" t="str">
            <v>该产品预期在髂股静脉内使用，用于治疗非血栓性髂静脉压迫综合征、深静脉血栓形成及深静脉血栓形成后综合征。</v>
          </cell>
        </row>
        <row r="5748">
          <cell r="G5748" t="str">
            <v>国械注准20243131528</v>
          </cell>
          <cell r="H5748" t="str">
            <v>该产品由静脉支架及输送系统组成，静脉支架由镍钛合金制成，输送系统主要由锥形头、内管、外管、手柄等部件组成。产品经环氧乙烷灭菌，一次性使用，货架有效期2年。</v>
          </cell>
          <cell r="I5748" t="str">
            <v>该产品预期在髂股静脉内使用，用于治疗非血栓性髂静脉压迫综合征、深静脉血栓形成及深静脉血栓形成后综合征。</v>
          </cell>
        </row>
        <row r="5749">
          <cell r="G5749" t="str">
            <v>国械注准20243131528</v>
          </cell>
          <cell r="H5749" t="str">
            <v>该产品由静脉支架及输送系统组成，静脉支架由镍钛合金制成，输送系统主要由锥形头、内管、外管、手柄等部件组成。产品经环氧乙烷灭菌，一次性使用，货架有效期2年。</v>
          </cell>
          <cell r="I5749" t="str">
            <v>该产品预期在髂股静脉内使用，用于治疗非血栓性髂静脉压迫综合征、深静脉血栓形成及深静脉血栓形成后综合征。</v>
          </cell>
        </row>
        <row r="5750">
          <cell r="G5750" t="str">
            <v>国械注准20243131528</v>
          </cell>
          <cell r="H5750" t="str">
            <v>该产品由静脉支架及输送系统组成，静脉支架由镍钛合金制成，输送系统主要由锥形头、内管、外管、手柄等部件组成。产品经环氧乙烷灭菌，一次性使用，货架有效期2年。</v>
          </cell>
          <cell r="I5750" t="str">
            <v>该产品预期在髂股静脉内使用，用于治疗非血栓性髂静脉压迫综合征、深静脉血栓形成及深静脉血栓形成后综合征。</v>
          </cell>
        </row>
        <row r="5751">
          <cell r="G5751" t="str">
            <v>国械注准20243131528</v>
          </cell>
          <cell r="H5751" t="str">
            <v>该产品由静脉支架及输送系统组成，静脉支架由镍钛合金制成，输送系统主要由锥形头、内管、外管、手柄等部件组成。产品经环氧乙烷灭菌，一次性使用，货架有效期2年。</v>
          </cell>
          <cell r="I5751" t="str">
            <v>该产品预期在髂股静脉内使用，用于治疗非血栓性髂静脉压迫综合征、深静脉血栓形成及深静脉血栓形成后综合征。</v>
          </cell>
        </row>
        <row r="5752">
          <cell r="G5752" t="str">
            <v>国械注准20243131528</v>
          </cell>
          <cell r="H5752" t="str">
            <v>该产品由静脉支架及输送系统组成，静脉支架由镍钛合金制成，输送系统主要由锥形头、内管、外管、手柄等部件组成。产品经环氧乙烷灭菌，一次性使用，货架有效期2年。</v>
          </cell>
          <cell r="I5752" t="str">
            <v>该产品预期在髂股静脉内使用，用于治疗非血栓性髂静脉压迫综合征、深静脉血栓形成及深静脉血栓形成后综合征。</v>
          </cell>
        </row>
        <row r="5753">
          <cell r="G5753" t="str">
            <v>国械注准20243131528</v>
          </cell>
          <cell r="H5753" t="str">
            <v>该产品由静脉支架及输送系统组成，静脉支架由镍钛合金制成，输送系统主要由锥形头、内管、外管、手柄等部件组成。产品经环氧乙烷灭菌，一次性使用，货架有效期2年。</v>
          </cell>
          <cell r="I5753" t="str">
            <v>该产品预期在髂股静脉内使用，用于治疗非血栓性髂静脉压迫综合征、深静脉血栓形成及深静脉血栓形成后综合征。</v>
          </cell>
        </row>
        <row r="5754">
          <cell r="G5754" t="str">
            <v>国械注准20243131528</v>
          </cell>
          <cell r="H5754" t="str">
            <v>该产品由静脉支架及输送系统组成，静脉支架由镍钛合金制成，输送系统主要由锥形头、内管、外管、手柄等部件组成。产品经环氧乙烷灭菌，一次性使用，货架有效期2年。</v>
          </cell>
          <cell r="I5754" t="str">
            <v>该产品预期在髂股静脉内使用，用于治疗非血栓性髂静脉压迫综合征、深静脉血栓形成及深静脉血栓形成后综合征。</v>
          </cell>
        </row>
        <row r="5755">
          <cell r="G5755" t="str">
            <v>国械注准20243131528</v>
          </cell>
          <cell r="H5755" t="str">
            <v>该产品由静脉支架及输送系统组成，静脉支架由镍钛合金制成，输送系统主要由锥形头、内管、外管、手柄等部件组成。产品经环氧乙烷灭菌，一次性使用，货架有效期2年。</v>
          </cell>
          <cell r="I5755" t="str">
            <v>该产品预期在髂股静脉内使用，用于治疗非血栓性髂静脉压迫综合征、深静脉血栓形成及深静脉血栓形成后综合征。</v>
          </cell>
        </row>
        <row r="5756">
          <cell r="G5756" t="str">
            <v>国械注准20243131528</v>
          </cell>
          <cell r="H5756" t="str">
            <v>该产品由静脉支架及输送系统组成，静脉支架由镍钛合金制成，输送系统主要由锥形头、内管、外管、手柄等部件组成。产品经环氧乙烷灭菌，一次性使用，货架有效期2年。</v>
          </cell>
          <cell r="I5756" t="str">
            <v>该产品预期在髂股静脉内使用，用于治疗非血栓性髂静脉压迫综合征、深静脉血栓形成及深静脉血栓形成后综合征。</v>
          </cell>
        </row>
        <row r="5757">
          <cell r="G5757" t="str">
            <v>国械注准20243131528</v>
          </cell>
          <cell r="H5757" t="str">
            <v>该产品由静脉支架及输送系统组成，静脉支架由镍钛合金制成，输送系统主要由锥形头、内管、外管、手柄等部件组成。产品经环氧乙烷灭菌，一次性使用，货架有效期2年。</v>
          </cell>
          <cell r="I5757" t="str">
            <v>该产品预期在髂股静脉内使用，用于治疗非血栓性髂静脉压迫综合征、深静脉血栓形成及深静脉血栓形成后综合征。</v>
          </cell>
        </row>
        <row r="5758">
          <cell r="G5758" t="str">
            <v>国械注准20243131528</v>
          </cell>
          <cell r="H5758" t="str">
            <v>该产品由静脉支架及输送系统组成，静脉支架由镍钛合金制成，输送系统主要由锥形头、内管、外管、手柄等部件组成。产品经环氧乙烷灭菌，一次性使用，货架有效期2年。</v>
          </cell>
          <cell r="I5758" t="str">
            <v>该产品预期在髂股静脉内使用，用于治疗非血栓性髂静脉压迫综合征、深静脉血栓形成及深静脉血栓形成后综合征。</v>
          </cell>
        </row>
        <row r="5759">
          <cell r="G5759" t="str">
            <v>国械注准20243131528</v>
          </cell>
          <cell r="H5759" t="str">
            <v>该产品由静脉支架及输送系统组成，静脉支架由镍钛合金制成，输送系统主要由锥形头、内管、外管、手柄等部件组成。产品经环氧乙烷灭菌，一次性使用，货架有效期2年。</v>
          </cell>
          <cell r="I5759" t="str">
            <v>该产品预期在髂股静脉内使用，用于治疗非血栓性髂静脉压迫综合征、深静脉血栓形成及深静脉血栓形成后综合征。</v>
          </cell>
        </row>
        <row r="5760">
          <cell r="G5760" t="str">
            <v>国械注准20243131528</v>
          </cell>
          <cell r="H5760" t="str">
            <v>该产品由静脉支架及输送系统组成，静脉支架由镍钛合金制成，输送系统主要由锥形头、内管、外管、手柄等部件组成。产品经环氧乙烷灭菌，一次性使用，货架有效期2年。</v>
          </cell>
          <cell r="I5760" t="str">
            <v>该产品预期在髂股静脉内使用，用于治疗非血栓性髂静脉压迫综合征、深静脉血栓形成及深静脉血栓形成后综合征。</v>
          </cell>
        </row>
        <row r="5761">
          <cell r="G5761" t="str">
            <v>国械注准20243131528</v>
          </cell>
          <cell r="H5761" t="str">
            <v>该产品由静脉支架及输送系统组成，静脉支架由镍钛合金制成，输送系统主要由锥形头、内管、外管、手柄等部件组成。产品经环氧乙烷灭菌，一次性使用，货架有效期2年。</v>
          </cell>
          <cell r="I5761" t="str">
            <v>该产品预期在髂股静脉内使用，用于治疗非血栓性髂静脉压迫综合征、深静脉血栓形成及深静脉血栓形成后综合征。</v>
          </cell>
        </row>
        <row r="5762">
          <cell r="G5762" t="str">
            <v>国械注准20243131528</v>
          </cell>
          <cell r="H5762" t="str">
            <v>该产品由静脉支架及输送系统组成，静脉支架由镍钛合金制成，输送系统主要由锥形头、内管、外管、手柄等部件组成。产品经环氧乙烷灭菌，一次性使用，货架有效期2年。</v>
          </cell>
          <cell r="I5762" t="str">
            <v>该产品预期在髂股静脉内使用，用于治疗非血栓性髂静脉压迫综合征、深静脉血栓形成及深静脉血栓形成后综合征。</v>
          </cell>
        </row>
        <row r="5763">
          <cell r="G5763" t="str">
            <v>国械注准20243131528</v>
          </cell>
          <cell r="H5763" t="str">
            <v>该产品由静脉支架及输送系统组成，静脉支架由镍钛合金制成，输送系统主要由锥形头、内管、外管、手柄等部件组成。产品经环氧乙烷灭菌，一次性使用，货架有效期2年。</v>
          </cell>
          <cell r="I5763" t="str">
            <v>该产品预期在髂股静脉内使用，用于治疗非血栓性髂静脉压迫综合征、深静脉血栓形成及深静脉血栓形成后综合征。</v>
          </cell>
        </row>
        <row r="5764">
          <cell r="G5764" t="str">
            <v>国械注准20243131528</v>
          </cell>
          <cell r="H5764" t="str">
            <v>该产品由静脉支架及输送系统组成，静脉支架由镍钛合金制成，输送系统主要由锥形头、内管、外管、手柄等部件组成。产品经环氧乙烷灭菌，一次性使用，货架有效期2年。</v>
          </cell>
          <cell r="I5764" t="str">
            <v>该产品预期在髂股静脉内使用，用于治疗非血栓性髂静脉压迫综合征、深静脉血栓形成及深静脉血栓形成后综合征。</v>
          </cell>
        </row>
        <row r="5765">
          <cell r="G5765" t="str">
            <v>国械注准20243131528</v>
          </cell>
          <cell r="H5765" t="str">
            <v>该产品由静脉支架及输送系统组成，静脉支架由镍钛合金制成，输送系统主要由锥形头、内管、外管、手柄等部件组成。产品经环氧乙烷灭菌，一次性使用，货架有效期2年。</v>
          </cell>
          <cell r="I5765" t="str">
            <v>该产品预期在髂股静脉内使用，用于治疗非血栓性髂静脉压迫综合征、深静脉血栓形成及深静脉血栓形成后综合征。</v>
          </cell>
        </row>
        <row r="5766">
          <cell r="G5766" t="str">
            <v>国械注准20243131528</v>
          </cell>
          <cell r="H5766" t="str">
            <v>该产品由静脉支架及输送系统组成，静脉支架由镍钛合金制成，输送系统主要由锥形头、内管、外管、手柄等部件组成。产品经环氧乙烷灭菌，一次性使用，货架有效期2年。</v>
          </cell>
          <cell r="I5766" t="str">
            <v>该产品预期在髂股静脉内使用，用于治疗非血栓性髂静脉压迫综合征、深静脉血栓形成及深静脉血栓形成后综合征。</v>
          </cell>
        </row>
        <row r="5767">
          <cell r="G5767" t="str">
            <v>国械注准20243131528</v>
          </cell>
          <cell r="H5767" t="str">
            <v>该产品由静脉支架及输送系统组成，静脉支架由镍钛合金制成，输送系统主要由锥形头、内管、外管、手柄等部件组成。产品经环氧乙烷灭菌，一次性使用，货架有效期2年。</v>
          </cell>
          <cell r="I5767" t="str">
            <v>该产品预期在髂股静脉内使用，用于治疗非血栓性髂静脉压迫综合征、深静脉血栓形成及深静脉血栓形成后综合征。</v>
          </cell>
        </row>
        <row r="5768">
          <cell r="G5768" t="str">
            <v>国械注准20243131528</v>
          </cell>
          <cell r="H5768" t="str">
            <v>该产品由静脉支架及输送系统组成，静脉支架由镍钛合金制成，输送系统主要由锥形头、内管、外管、手柄等部件组成。产品经环氧乙烷灭菌，一次性使用，货架有效期2年。</v>
          </cell>
          <cell r="I5768" t="str">
            <v>该产品预期在髂股静脉内使用，用于治疗非血栓性髂静脉压迫综合征、深静脉血栓形成及深静脉血栓形成后综合征。</v>
          </cell>
        </row>
        <row r="5769">
          <cell r="G5769" t="str">
            <v>国械注准20243131528</v>
          </cell>
          <cell r="H5769" t="str">
            <v>该产品由静脉支架及输送系统组成，静脉支架由镍钛合金制成，输送系统主要由锥形头、内管、外管、手柄等部件组成。产品经环氧乙烷灭菌，一次性使用，货架有效期2年。</v>
          </cell>
          <cell r="I5769" t="str">
            <v>该产品预期在髂股静脉内使用，用于治疗非血栓性髂静脉压迫综合征、深静脉血栓形成及深静脉血栓形成后综合征。</v>
          </cell>
        </row>
        <row r="5770">
          <cell r="G5770" t="str">
            <v>国械注准20243131528</v>
          </cell>
          <cell r="H5770" t="str">
            <v>该产品由静脉支架及输送系统组成，静脉支架由镍钛合金制成，输送系统主要由锥形头、内管、外管、手柄等部件组成。产品经环氧乙烷灭菌，一次性使用，货架有效期2年。</v>
          </cell>
          <cell r="I5770" t="str">
            <v>该产品预期在髂股静脉内使用，用于治疗非血栓性髂静脉压迫综合征、深静脉血栓形成及深静脉血栓形成后综合征。</v>
          </cell>
        </row>
        <row r="5771">
          <cell r="G5771" t="str">
            <v>国械注准20243131528</v>
          </cell>
          <cell r="H5771" t="str">
            <v>该产品由静脉支架及输送系统组成，静脉支架由镍钛合金制成，输送系统主要由锥形头、内管、外管、手柄等部件组成。产品经环氧乙烷灭菌，一次性使用，货架有效期2年。</v>
          </cell>
          <cell r="I5771" t="str">
            <v>该产品预期在髂股静脉内使用，用于治疗非血栓性髂静脉压迫综合征、深静脉血栓形成及深静脉血栓形成后综合征。</v>
          </cell>
        </row>
        <row r="5772">
          <cell r="G5772" t="str">
            <v>国械注准20243131528</v>
          </cell>
          <cell r="H5772" t="str">
            <v>该产品由静脉支架及输送系统组成，静脉支架由镍钛合金制成，输送系统主要由锥形头、内管、外管、手柄等部件组成。产品经环氧乙烷灭菌，一次性使用，货架有效期2年。</v>
          </cell>
          <cell r="I5772" t="str">
            <v>该产品预期在髂股静脉内使用，用于治疗非血栓性髂静脉压迫综合征、深静脉血栓形成及深静脉血栓形成后综合征。</v>
          </cell>
        </row>
        <row r="5773">
          <cell r="G5773" t="str">
            <v>国械注准20243131528</v>
          </cell>
          <cell r="H5773" t="str">
            <v>该产品由静脉支架及输送系统组成，静脉支架由镍钛合金制成，输送系统主要由锥形头、内管、外管、手柄等部件组成。产品经环氧乙烷灭菌，一次性使用，货架有效期2年。</v>
          </cell>
          <cell r="I5773" t="str">
            <v>该产品预期在髂股静脉内使用，用于治疗非血栓性髂静脉压迫综合征、深静脉血栓形成及深静脉血栓形成后综合征。</v>
          </cell>
        </row>
        <row r="5774">
          <cell r="G5774" t="str">
            <v>国械注准20243131528</v>
          </cell>
          <cell r="H5774" t="str">
            <v>该产品由静脉支架及输送系统组成，静脉支架由镍钛合金制成，输送系统主要由锥形头、内管、外管、手柄等部件组成。产品经环氧乙烷灭菌，一次性使用，货架有效期2年。</v>
          </cell>
          <cell r="I5774" t="str">
            <v>该产品预期在髂股静脉内使用，用于治疗非血栓性髂静脉压迫综合征、深静脉血栓形成及深静脉血栓形成后综合征。</v>
          </cell>
        </row>
        <row r="5775">
          <cell r="G5775" t="str">
            <v>国械注准20243131528</v>
          </cell>
          <cell r="H5775" t="str">
            <v>该产品由静脉支架及输送系统组成，静脉支架由镍钛合金制成，输送系统主要由锥形头、内管、外管、手柄等部件组成。产品经环氧乙烷灭菌，一次性使用，货架有效期2年。</v>
          </cell>
          <cell r="I5775" t="str">
            <v>该产品预期在髂股静脉内使用，用于治疗非血栓性髂静脉压迫综合征、深静脉血栓形成及深静脉血栓形成后综合征。</v>
          </cell>
        </row>
        <row r="5776">
          <cell r="G5776" t="str">
            <v>国械注准20243131528</v>
          </cell>
          <cell r="H5776" t="str">
            <v>该产品由静脉支架及输送系统组成，静脉支架由镍钛合金制成，输送系统主要由锥形头、内管、外管、手柄等部件组成。产品经环氧乙烷灭菌，一次性使用，货架有效期2年。</v>
          </cell>
          <cell r="I5776" t="str">
            <v>该产品预期在髂股静脉内使用，用于治疗非血栓性髂静脉压迫综合征、深静脉血栓形成及深静脉血栓形成后综合征。</v>
          </cell>
        </row>
        <row r="5777">
          <cell r="G5777" t="str">
            <v>国械注准20243131528</v>
          </cell>
          <cell r="H5777" t="str">
            <v>该产品由静脉支架及输送系统组成，静脉支架由镍钛合金制成，输送系统主要由锥形头、内管、外管、手柄等部件组成。产品经环氧乙烷灭菌，一次性使用，货架有效期2年。</v>
          </cell>
          <cell r="I5777" t="str">
            <v>该产品预期在髂股静脉内使用，用于治疗非血栓性髂静脉压迫综合征、深静脉血栓形成及深静脉血栓形成后综合征。</v>
          </cell>
        </row>
        <row r="5778">
          <cell r="G5778" t="str">
            <v>国械注准20243131528</v>
          </cell>
          <cell r="H5778" t="str">
            <v>该产品由静脉支架及输送系统组成，静脉支架由镍钛合金制成，输送系统主要由锥形头、内管、外管、手柄等部件组成。产品经环氧乙烷灭菌，一次性使用，货架有效期2年。</v>
          </cell>
          <cell r="I5778" t="str">
            <v>该产品预期在髂股静脉内使用，用于治疗非血栓性髂静脉压迫综合征、深静脉血栓形成及深静脉血栓形成后综合征。</v>
          </cell>
        </row>
        <row r="5779">
          <cell r="G5779" t="str">
            <v>国械注准20243131528</v>
          </cell>
          <cell r="H5779" t="str">
            <v>该产品由静脉支架及输送系统组成，静脉支架由镍钛合金制成，输送系统主要由锥形头、内管、外管、手柄等部件组成。产品经环氧乙烷灭菌，一次性使用，货架有效期2年。</v>
          </cell>
          <cell r="I5779" t="str">
            <v>该产品预期在髂股静脉内使用，用于治疗非血栓性髂静脉压迫综合征、深静脉血栓形成及深静脉血栓形成后综合征。</v>
          </cell>
        </row>
        <row r="5780">
          <cell r="G5780" t="str">
            <v>国械注准20243131528</v>
          </cell>
          <cell r="H5780" t="str">
            <v>该产品由静脉支架及输送系统组成，静脉支架由镍钛合金制成，输送系统主要由锥形头、内管、外管、手柄等部件组成。产品经环氧乙烷灭菌，一次性使用，货架有效期2年。</v>
          </cell>
          <cell r="I5780" t="str">
            <v>该产品预期在髂股静脉内使用，用于治疗非血栓性髂静脉压迫综合征、深静脉血栓形成及深静脉血栓形成后综合征。</v>
          </cell>
        </row>
        <row r="5781">
          <cell r="G5781" t="str">
            <v>国械注准20243131528</v>
          </cell>
          <cell r="H5781" t="str">
            <v>该产品由静脉支架及输送系统组成，静脉支架由镍钛合金制成，输送系统主要由锥形头、内管、外管、手柄等部件组成。产品经环氧乙烷灭菌，一次性使用，货架有效期2年。</v>
          </cell>
          <cell r="I5781" t="str">
            <v>该产品预期在髂股静脉内使用，用于治疗非血栓性髂静脉压迫综合征、深静脉血栓形成及深静脉血栓形成后综合征。</v>
          </cell>
        </row>
        <row r="5782">
          <cell r="G5782" t="str">
            <v>国械注准20243131528</v>
          </cell>
          <cell r="H5782" t="str">
            <v>该产品由静脉支架及输送系统组成，静脉支架由镍钛合金制成，输送系统主要由锥形头、内管、外管、手柄等部件组成。产品经环氧乙烷灭菌，一次性使用，货架有效期2年。</v>
          </cell>
          <cell r="I5782" t="str">
            <v>该产品预期在髂股静脉内使用，用于治疗非血栓性髂静脉压迫综合征、深静脉血栓形成及深静脉血栓形成后综合征。</v>
          </cell>
        </row>
        <row r="5783">
          <cell r="G5783" t="str">
            <v>国械注准20243131528</v>
          </cell>
          <cell r="H5783" t="str">
            <v>该产品由静脉支架及输送系统组成，静脉支架由镍钛合金制成，输送系统主要由锥形头、内管、外管、手柄等部件组成。产品经环氧乙烷灭菌，一次性使用，货架有效期2年。</v>
          </cell>
          <cell r="I5783" t="str">
            <v>该产品预期在髂股静脉内使用，用于治疗非血栓性髂静脉压迫综合征、深静脉血栓形成及深静脉血栓形成后综合征。</v>
          </cell>
        </row>
        <row r="5784">
          <cell r="G5784" t="str">
            <v>国械注准20243131528</v>
          </cell>
          <cell r="H5784" t="str">
            <v>该产品由静脉支架及输送系统组成，静脉支架由镍钛合金制成，输送系统主要由锥形头、内管、外管、手柄等部件组成。产品经环氧乙烷灭菌，一次性使用，货架有效期2年。</v>
          </cell>
          <cell r="I5784" t="str">
            <v>该产品预期在髂股静脉内使用，用于治疗非血栓性髂静脉压迫综合征、深静脉血栓形成及深静脉血栓形成后综合征。</v>
          </cell>
        </row>
        <row r="5785">
          <cell r="G5785" t="str">
            <v>国械注准20243131528</v>
          </cell>
          <cell r="H5785" t="str">
            <v>该产品由静脉支架及输送系统组成，静脉支架由镍钛合金制成，输送系统主要由锥形头、内管、外管、手柄等部件组成。产品经环氧乙烷灭菌，一次性使用，货架有效期2年。</v>
          </cell>
          <cell r="I5785" t="str">
            <v>该产品预期在髂股静脉内使用，用于治疗非血栓性髂静脉压迫综合征、深静脉血栓形成及深静脉血栓形成后综合征。</v>
          </cell>
        </row>
        <row r="5786">
          <cell r="G5786" t="str">
            <v>国械注准20243131528</v>
          </cell>
          <cell r="H5786" t="str">
            <v>该产品由静脉支架及输送系统组成，静脉支架由镍钛合金制成，输送系统主要由锥形头、内管、外管、手柄等部件组成。产品经环氧乙烷灭菌，一次性使用，货架有效期2年。</v>
          </cell>
          <cell r="I5786" t="str">
            <v>该产品预期在髂股静脉内使用，用于治疗非血栓性髂静脉压迫综合征、深静脉血栓形成及深静脉血栓形成后综合征。</v>
          </cell>
        </row>
        <row r="5787">
          <cell r="G5787" t="str">
            <v>国械注准20243131528</v>
          </cell>
          <cell r="H5787" t="str">
            <v>该产品由静脉支架及输送系统组成，静脉支架由镍钛合金制成，输送系统主要由锥形头、内管、外管、手柄等部件组成。产品经环氧乙烷灭菌，一次性使用，货架有效期2年。</v>
          </cell>
          <cell r="I5787" t="str">
            <v>该产品预期在髂股静脉内使用，用于治疗非血栓性髂静脉压迫综合征、深静脉血栓形成及深静脉血栓形成后综合征。</v>
          </cell>
        </row>
        <row r="5788">
          <cell r="G5788" t="str">
            <v>国械注准20243131528</v>
          </cell>
          <cell r="H5788" t="str">
            <v>该产品由静脉支架及输送系统组成，静脉支架由镍钛合金制成，输送系统主要由锥形头、内管、外管、手柄等部件组成。产品经环氧乙烷灭菌，一次性使用，货架有效期2年。</v>
          </cell>
          <cell r="I5788" t="str">
            <v>该产品预期在髂股静脉内使用，用于治疗非血栓性髂静脉压迫综合征、深静脉血栓形成及深静脉血栓形成后综合征。</v>
          </cell>
        </row>
        <row r="5789">
          <cell r="G5789" t="str">
            <v>国械注准20243131528</v>
          </cell>
          <cell r="H5789" t="str">
            <v>该产品由静脉支架及输送系统组成，静脉支架由镍钛合金制成，输送系统主要由锥形头、内管、外管、手柄等部件组成。产品经环氧乙烷灭菌，一次性使用，货架有效期2年。</v>
          </cell>
          <cell r="I5789" t="str">
            <v>该产品预期在髂股静脉内使用，用于治疗非血栓性髂静脉压迫综合征、深静脉血栓形成及深静脉血栓形成后综合征。</v>
          </cell>
        </row>
        <row r="5790">
          <cell r="G5790" t="str">
            <v>国械注准20243131528</v>
          </cell>
          <cell r="H5790" t="str">
            <v>该产品由静脉支架及输送系统组成，静脉支架由镍钛合金制成，输送系统主要由锥形头、内管、外管、手柄等部件组成。产品经环氧乙烷灭菌，一次性使用，货架有效期2年。</v>
          </cell>
          <cell r="I5790" t="str">
            <v>该产品预期在髂股静脉内使用，用于治疗非血栓性髂静脉压迫综合征、深静脉血栓形成及深静脉血栓形成后综合征。</v>
          </cell>
        </row>
        <row r="5791">
          <cell r="G5791" t="str">
            <v>国械注准20243131528</v>
          </cell>
          <cell r="H5791" t="str">
            <v>该产品由静脉支架及输送系统组成，静脉支架由镍钛合金制成，输送系统主要由锥形头、内管、外管、手柄等部件组成。产品经环氧乙烷灭菌，一次性使用，货架有效期2年。</v>
          </cell>
          <cell r="I5791" t="str">
            <v>该产品预期在髂股静脉内使用，用于治疗非血栓性髂静脉压迫综合征、深静脉血栓形成及深静脉血栓形成后综合征。</v>
          </cell>
        </row>
        <row r="5792">
          <cell r="G5792" t="str">
            <v>国械注准20243131528</v>
          </cell>
          <cell r="H5792" t="str">
            <v>该产品由静脉支架及输送系统组成，静脉支架由镍钛合金制成，输送系统主要由锥形头、内管、外管、手柄等部件组成。产品经环氧乙烷灭菌，一次性使用，货架有效期2年。</v>
          </cell>
          <cell r="I5792" t="str">
            <v>该产品预期在髂股静脉内使用，用于治疗非血栓性髂静脉压迫综合征、深静脉血栓形成及深静脉血栓形成后综合征。</v>
          </cell>
        </row>
        <row r="5793">
          <cell r="G5793" t="str">
            <v>国械注准20243131528</v>
          </cell>
          <cell r="H5793" t="str">
            <v>该产品由静脉支架及输送系统组成，静脉支架由镍钛合金制成，输送系统主要由锥形头、内管、外管、手柄等部件组成。产品经环氧乙烷灭菌，一次性使用，货架有效期2年。</v>
          </cell>
          <cell r="I5793" t="str">
            <v>该产品预期在髂股静脉内使用，用于治疗非血栓性髂静脉压迫综合征、深静脉血栓形成及深静脉血栓形成后综合征。</v>
          </cell>
        </row>
        <row r="5794">
          <cell r="G5794" t="str">
            <v>国械注准20243131528</v>
          </cell>
          <cell r="H5794" t="str">
            <v>该产品由静脉支架及输送系统组成，静脉支架由镍钛合金制成，输送系统主要由锥形头、内管、外管、手柄等部件组成。产品经环氧乙烷灭菌，一次性使用，货架有效期2年。</v>
          </cell>
          <cell r="I5794" t="str">
            <v>该产品预期在髂股静脉内使用，用于治疗非血栓性髂静脉压迫综合征、深静脉血栓形成及深静脉血栓形成后综合征。</v>
          </cell>
        </row>
        <row r="5795">
          <cell r="G5795" t="str">
            <v>国械注准20243131528</v>
          </cell>
          <cell r="H5795" t="str">
            <v>该产品由静脉支架及输送系统组成，静脉支架由镍钛合金制成，输送系统主要由锥形头、内管、外管、手柄等部件组成。产品经环氧乙烷灭菌，一次性使用，货架有效期2年。</v>
          </cell>
          <cell r="I5795" t="str">
            <v>该产品预期在髂股静脉内使用，用于治疗非血栓性髂静脉压迫综合征、深静脉血栓形成及深静脉血栓形成后综合征。</v>
          </cell>
        </row>
        <row r="5796">
          <cell r="G5796" t="str">
            <v>国械注准20243131528</v>
          </cell>
          <cell r="H5796" t="str">
            <v>该产品由静脉支架及输送系统组成，静脉支架由镍钛合金制成，输送系统主要由锥形头、内管、外管、手柄等部件组成。产品经环氧乙烷灭菌，一次性使用，货架有效期2年。</v>
          </cell>
          <cell r="I5796" t="str">
            <v>该产品预期在髂股静脉内使用，用于治疗非血栓性髂静脉压迫综合征、深静脉血栓形成及深静脉血栓形成后综合征。</v>
          </cell>
        </row>
        <row r="5797">
          <cell r="G5797" t="str">
            <v>国械注准20243131528</v>
          </cell>
          <cell r="H5797" t="str">
            <v>该产品由静脉支架及输送系统组成，静脉支架由镍钛合金制成，输送系统主要由锥形头、内管、外管、手柄等部件组成。产品经环氧乙烷灭菌，一次性使用，货架有效期2年。</v>
          </cell>
          <cell r="I5797" t="str">
            <v>该产品预期在髂股静脉内使用，用于治疗非血栓性髂静脉压迫综合征、深静脉血栓形成及深静脉血栓形成后综合征。</v>
          </cell>
        </row>
        <row r="5798">
          <cell r="G5798" t="str">
            <v>国械注准20243131528</v>
          </cell>
          <cell r="H5798" t="str">
            <v>该产品由静脉支架及输送系统组成，静脉支架由镍钛合金制成，输送系统主要由锥形头、内管、外管、手柄等部件组成。产品经环氧乙烷灭菌，一次性使用，货架有效期2年。</v>
          </cell>
          <cell r="I5798" t="str">
            <v>该产品预期在髂股静脉内使用，用于治疗非血栓性髂静脉压迫综合征、深静脉血栓形成及深静脉血栓形成后综合征。</v>
          </cell>
        </row>
        <row r="5799">
          <cell r="G5799" t="str">
            <v>国械注准20243131528</v>
          </cell>
          <cell r="H5799" t="str">
            <v>该产品由静脉支架及输送系统组成，静脉支架由镍钛合金制成，输送系统主要由锥形头、内管、外管、手柄等部件组成。产品经环氧乙烷灭菌，一次性使用，货架有效期2年。</v>
          </cell>
          <cell r="I5799" t="str">
            <v>该产品预期在髂股静脉内使用，用于治疗非血栓性髂静脉压迫综合征、深静脉血栓形成及深静脉血栓形成后综合征。</v>
          </cell>
        </row>
        <row r="5800">
          <cell r="G5800" t="str">
            <v>国械注准20243131528</v>
          </cell>
          <cell r="H5800" t="str">
            <v>该产品由静脉支架及输送系统组成，静脉支架由镍钛合金制成，输送系统主要由锥形头、内管、外管、手柄等部件组成。产品经环氧乙烷灭菌，一次性使用，货架有效期2年。</v>
          </cell>
          <cell r="I5800" t="str">
            <v>该产品预期在髂股静脉内使用，用于治疗非血栓性髂静脉压迫综合征、深静脉血栓形成及深静脉血栓形成后综合征。</v>
          </cell>
        </row>
        <row r="5801">
          <cell r="G5801" t="str">
            <v>国械注准20243131528</v>
          </cell>
          <cell r="H5801" t="str">
            <v>该产品由静脉支架及输送系统组成，静脉支架由镍钛合金制成，输送系统主要由锥形头、内管、外管、手柄等部件组成。产品经环氧乙烷灭菌，一次性使用，货架有效期2年。</v>
          </cell>
          <cell r="I5801" t="str">
            <v>该产品预期在髂股静脉内使用，用于治疗非血栓性髂静脉压迫综合征、深静脉血栓形成及深静脉血栓形成后综合征。</v>
          </cell>
        </row>
        <row r="5802">
          <cell r="G5802" t="str">
            <v>国械注准20243131528</v>
          </cell>
          <cell r="H5802" t="str">
            <v>该产品由静脉支架及输送系统组成，静脉支架由镍钛合金制成，输送系统主要由锥形头、内管、外管、手柄等部件组成。产品经环氧乙烷灭菌，一次性使用，货架有效期2年。</v>
          </cell>
          <cell r="I5802" t="str">
            <v>该产品预期在髂股静脉内使用，用于治疗非血栓性髂静脉压迫综合征、深静脉血栓形成及深静脉血栓形成后综合征。</v>
          </cell>
        </row>
        <row r="5803">
          <cell r="G5803" t="str">
            <v>国械注准20243131528</v>
          </cell>
          <cell r="H5803" t="str">
            <v>该产品由静脉支架及输送系统组成，静脉支架由镍钛合金制成，输送系统主要由锥形头、内管、外管、手柄等部件组成。产品经环氧乙烷灭菌，一次性使用，货架有效期2年。</v>
          </cell>
          <cell r="I5803" t="str">
            <v>该产品预期在髂股静脉内使用，用于治疗非血栓性髂静脉压迫综合征、深静脉血栓形成及深静脉血栓形成后综合征。</v>
          </cell>
        </row>
        <row r="5804">
          <cell r="G5804" t="str">
            <v>国械注准20243131528</v>
          </cell>
          <cell r="H5804" t="str">
            <v>该产品由静脉支架及输送系统组成，静脉支架由镍钛合金制成，输送系统主要由锥形头、内管、外管、手柄等部件组成。产品经环氧乙烷灭菌，一次性使用，货架有效期2年。</v>
          </cell>
          <cell r="I5804" t="str">
            <v>该产品预期在髂股静脉内使用，用于治疗非血栓性髂静脉压迫综合征、深静脉血栓形成及深静脉血栓形成后综合征。</v>
          </cell>
        </row>
        <row r="5805">
          <cell r="G5805" t="str">
            <v>国械注准20243131528</v>
          </cell>
          <cell r="H5805" t="str">
            <v>该产品由静脉支架及输送系统组成，静脉支架由镍钛合金制成，输送系统主要由锥形头、内管、外管、手柄等部件组成。产品经环氧乙烷灭菌，一次性使用，货架有效期2年。</v>
          </cell>
          <cell r="I5805" t="str">
            <v>该产品预期在髂股静脉内使用，用于治疗非血栓性髂静脉压迫综合征、深静脉血栓形成及深静脉血栓形成后综合征。</v>
          </cell>
        </row>
        <row r="5806">
          <cell r="G5806" t="str">
            <v>国械注准20243131528</v>
          </cell>
          <cell r="H5806" t="str">
            <v>该产品由静脉支架及输送系统组成，静脉支架由镍钛合金制成，输送系统主要由锥形头、内管、外管、手柄等部件组成。产品经环氧乙烷灭菌，一次性使用，货架有效期2年。</v>
          </cell>
          <cell r="I5806" t="str">
            <v>该产品预期在髂股静脉内使用，用于治疗非血栓性髂静脉压迫综合征、深静脉血栓形成及深静脉血栓形成后综合征。</v>
          </cell>
        </row>
        <row r="5807">
          <cell r="G5807" t="str">
            <v>国械注准20243131528</v>
          </cell>
          <cell r="H5807" t="str">
            <v>该产品由静脉支架及输送系统组成，静脉支架由镍钛合金制成，输送系统主要由锥形头、内管、外管、手柄等部件组成。产品经环氧乙烷灭菌，一次性使用，货架有效期2年。</v>
          </cell>
          <cell r="I5807" t="str">
            <v>该产品预期在髂股静脉内使用，用于治疗非血栓性髂静脉压迫综合征、深静脉血栓形成及深静脉血栓形成后综合征。</v>
          </cell>
        </row>
        <row r="5808">
          <cell r="G5808" t="str">
            <v>国械注准20243131528</v>
          </cell>
          <cell r="H5808" t="str">
            <v>该产品由静脉支架及输送系统组成，静脉支架由镍钛合金制成，输送系统主要由锥形头、内管、外管、手柄等部件组成。产品经环氧乙烷灭菌，一次性使用，货架有效期2年。</v>
          </cell>
          <cell r="I5808" t="str">
            <v>该产品预期在髂股静脉内使用，用于治疗非血栓性髂静脉压迫综合征、深静脉血栓形成及深静脉血栓形成后综合征。</v>
          </cell>
        </row>
        <row r="5809">
          <cell r="G5809" t="str">
            <v>国械注准20243131528</v>
          </cell>
          <cell r="H5809" t="str">
            <v>该产品由静脉支架及输送系统组成，静脉支架由镍钛合金制成，输送系统主要由锥形头、内管、外管、手柄等部件组成。产品经环氧乙烷灭菌，一次性使用，货架有效期2年。</v>
          </cell>
          <cell r="I5809" t="str">
            <v>该产品预期在髂股静脉内使用，用于治疗非血栓性髂静脉压迫综合征、深静脉血栓形成及深静脉血栓形成后综合征。</v>
          </cell>
        </row>
        <row r="5810">
          <cell r="G5810" t="str">
            <v>国械注准20243131528</v>
          </cell>
          <cell r="H5810" t="str">
            <v>该产品由静脉支架及输送系统组成，静脉支架由镍钛合金制成，输送系统主要由锥形头、内管、外管、手柄等部件组成。产品经环氧乙烷灭菌，一次性使用，货架有效期2年。</v>
          </cell>
          <cell r="I5810" t="str">
            <v>该产品预期在髂股静脉内使用，用于治疗非血栓性髂静脉压迫综合征、深静脉血栓形成及深静脉血栓形成后综合征。</v>
          </cell>
        </row>
        <row r="5811">
          <cell r="G5811" t="str">
            <v>国械注准20243131528</v>
          </cell>
          <cell r="H5811" t="str">
            <v>该产品由静脉支架及输送系统组成，静脉支架由镍钛合金制成，输送系统主要由锥形头、内管、外管、手柄等部件组成。产品经环氧乙烷灭菌，一次性使用，货架有效期2年。</v>
          </cell>
          <cell r="I5811" t="str">
            <v>该产品预期在髂股静脉内使用，用于治疗非血栓性髂静脉压迫综合征、深静脉血栓形成及深静脉血栓形成后综合征。</v>
          </cell>
        </row>
        <row r="5812">
          <cell r="G5812" t="str">
            <v>国械注准20243131528</v>
          </cell>
          <cell r="H5812" t="str">
            <v>该产品由静脉支架及输送系统组成，静脉支架由镍钛合金制成，输送系统主要由锥形头、内管、外管、手柄等部件组成。产品经环氧乙烷灭菌，一次性使用，货架有效期2年。</v>
          </cell>
          <cell r="I5812" t="str">
            <v>该产品预期在髂股静脉内使用，用于治疗非血栓性髂静脉压迫综合征、深静脉血栓形成及深静脉血栓形成后综合征。</v>
          </cell>
        </row>
        <row r="5813">
          <cell r="G5813" t="str">
            <v>国械注准20243131528</v>
          </cell>
          <cell r="H5813" t="str">
            <v>该产品由静脉支架及输送系统组成，静脉支架由镍钛合金制成，输送系统主要由锥形头、内管、外管、手柄等部件组成。产品经环氧乙烷灭菌，一次性使用，货架有效期2年。</v>
          </cell>
          <cell r="I5813" t="str">
            <v>该产品预期在髂股静脉内使用，用于治疗非血栓性髂静脉压迫综合征、深静脉血栓形成及深静脉血栓形成后综合征。</v>
          </cell>
        </row>
        <row r="5814">
          <cell r="G5814" t="str">
            <v>国械注准20243131528</v>
          </cell>
          <cell r="H5814" t="str">
            <v>该产品由静脉支架及输送系统组成，静脉支架由镍钛合金制成，输送系统主要由锥形头、内管、外管、手柄等部件组成。产品经环氧乙烷灭菌，一次性使用，货架有效期2年。</v>
          </cell>
          <cell r="I5814" t="str">
            <v>该产品预期在髂股静脉内使用，用于治疗非血栓性髂静脉压迫综合征、深静脉血栓形成及深静脉血栓形成后综合征。</v>
          </cell>
        </row>
        <row r="5815">
          <cell r="G5815" t="str">
            <v>国械注准20243131528</v>
          </cell>
          <cell r="H5815" t="str">
            <v>该产品由静脉支架及输送系统组成，静脉支架由镍钛合金制成，输送系统主要由锥形头、内管、外管、手柄等部件组成。产品经环氧乙烷灭菌，一次性使用，货架有效期2年。</v>
          </cell>
          <cell r="I5815" t="str">
            <v>该产品预期在髂股静脉内使用，用于治疗非血栓性髂静脉压迫综合征、深静脉血栓形成及深静脉血栓形成后综合征。</v>
          </cell>
        </row>
        <row r="5816">
          <cell r="G5816" t="str">
            <v>国械注准20243131528</v>
          </cell>
          <cell r="H5816" t="str">
            <v>该产品由静脉支架及输送系统组成，静脉支架由镍钛合金制成，输送系统主要由锥形头、内管、外管、手柄等部件组成。产品经环氧乙烷灭菌，一次性使用，货架有效期2年。</v>
          </cell>
          <cell r="I5816" t="str">
            <v>该产品预期在髂股静脉内使用，用于治疗非血栓性髂静脉压迫综合征、深静脉血栓形成及深静脉血栓形成后综合征。</v>
          </cell>
        </row>
        <row r="5817">
          <cell r="G5817" t="str">
            <v>国械注准20243131528</v>
          </cell>
          <cell r="H5817" t="str">
            <v>该产品由静脉支架及输送系统组成，静脉支架由镍钛合金制成，输送系统主要由锥形头、内管、外管、手柄等部件组成。产品经环氧乙烷灭菌，一次性使用，货架有效期2年。</v>
          </cell>
          <cell r="I5817" t="str">
            <v>该产品预期在髂股静脉内使用，用于治疗非血栓性髂静脉压迫综合征、深静脉血栓形成及深静脉血栓形成后综合征。</v>
          </cell>
        </row>
        <row r="5818">
          <cell r="G5818" t="str">
            <v>国械注准20243131528</v>
          </cell>
          <cell r="H5818" t="str">
            <v>该产品由静脉支架及输送系统组成，静脉支架由镍钛合金制成，输送系统主要由锥形头、内管、外管、手柄等部件组成。产品经环氧乙烷灭菌，一次性使用，货架有效期2年。</v>
          </cell>
          <cell r="I5818" t="str">
            <v>该产品预期在髂股静脉内使用，用于治疗非血栓性髂静脉压迫综合征、深静脉血栓形成及深静脉血栓形成后综合征。</v>
          </cell>
        </row>
        <row r="5819">
          <cell r="G5819" t="str">
            <v>国械注准20243131528</v>
          </cell>
          <cell r="H5819" t="str">
            <v>该产品由静脉支架及输送系统组成，静脉支架由镍钛合金制成，输送系统主要由锥形头、内管、外管、手柄等部件组成。产品经环氧乙烷灭菌，一次性使用，货架有效期2年。</v>
          </cell>
          <cell r="I5819" t="str">
            <v>该产品预期在髂股静脉内使用，用于治疗非血栓性髂静脉压迫综合征、深静脉血栓形成及深静脉血栓形成后综合征。</v>
          </cell>
        </row>
        <row r="5820">
          <cell r="G5820" t="str">
            <v>国械注准20243131528</v>
          </cell>
          <cell r="H5820" t="str">
            <v>该产品由静脉支架及输送系统组成，静脉支架由镍钛合金制成，输送系统主要由锥形头、内管、外管、手柄等部件组成。产品经环氧乙烷灭菌，一次性使用，货架有效期2年。</v>
          </cell>
          <cell r="I5820" t="str">
            <v>该产品预期在髂股静脉内使用，用于治疗非血栓性髂静脉压迫综合征、深静脉血栓形成及深静脉血栓形成后综合征。</v>
          </cell>
        </row>
        <row r="5821">
          <cell r="G5821" t="str">
            <v>国械注准20243131528</v>
          </cell>
          <cell r="H5821" t="str">
            <v>该产品由静脉支架及输送系统组成，静脉支架由镍钛合金制成，输送系统主要由锥形头、内管、外管、手柄等部件组成。产品经环氧乙烷灭菌，一次性使用，货架有效期2年。</v>
          </cell>
          <cell r="I5821" t="str">
            <v>该产品预期在髂股静脉内使用，用于治疗非血栓性髂静脉压迫综合征、深静脉血栓形成及深静脉血栓形成后综合征。</v>
          </cell>
        </row>
        <row r="5822">
          <cell r="G5822" t="str">
            <v>国械注准20243131528</v>
          </cell>
          <cell r="H5822" t="str">
            <v>该产品由静脉支架及输送系统组成，静脉支架由镍钛合金制成，输送系统主要由锥形头、内管、外管、手柄等部件组成。产品经环氧乙烷灭菌，一次性使用，货架有效期2年。</v>
          </cell>
          <cell r="I5822" t="str">
            <v>该产品预期在髂股静脉内使用，用于治疗非血栓性髂静脉压迫综合征、深静脉血栓形成及深静脉血栓形成后综合征。</v>
          </cell>
        </row>
        <row r="5823">
          <cell r="G5823" t="str">
            <v>国械注准20243131528</v>
          </cell>
          <cell r="H5823" t="str">
            <v>该产品由静脉支架及输送系统组成，静脉支架由镍钛合金制成，输送系统主要由锥形头、内管、外管、手柄等部件组成。产品经环氧乙烷灭菌，一次性使用，货架有效期2年。</v>
          </cell>
          <cell r="I5823" t="str">
            <v>该产品预期在髂股静脉内使用，用于治疗非血栓性髂静脉压迫综合征、深静脉血栓形成及深静脉血栓形成后综合征。</v>
          </cell>
        </row>
        <row r="5824">
          <cell r="G5824" t="str">
            <v>国械注准20243131528</v>
          </cell>
          <cell r="H5824" t="str">
            <v>该产品由静脉支架及输送系统组成，静脉支架由镍钛合金制成，输送系统主要由锥形头、内管、外管、手柄等部件组成。产品经环氧乙烷灭菌，一次性使用，货架有效期2年。</v>
          </cell>
          <cell r="I5824" t="str">
            <v>该产品预期在髂股静脉内使用，用于治疗非血栓性髂静脉压迫综合征、深静脉血栓形成及深静脉血栓形成后综合征。</v>
          </cell>
        </row>
        <row r="5825">
          <cell r="G5825" t="str">
            <v>国械注准20243131528</v>
          </cell>
          <cell r="H5825" t="str">
            <v>该产品由静脉支架及输送系统组成，静脉支架由镍钛合金制成，输送系统主要由锥形头、内管、外管、手柄等部件组成。产品经环氧乙烷灭菌，一次性使用，货架有效期2年。</v>
          </cell>
          <cell r="I5825" t="str">
            <v>该产品预期在髂股静脉内使用，用于治疗非血栓性髂静脉压迫综合征、深静脉血栓形成及深静脉血栓形成后综合征。</v>
          </cell>
        </row>
        <row r="5826">
          <cell r="G5826" t="str">
            <v>国械注准20243131528</v>
          </cell>
          <cell r="H5826" t="str">
            <v>该产品由静脉支架及输送系统组成，静脉支架由镍钛合金制成，输送系统主要由锥形头、内管、外管、手柄等部件组成。产品经环氧乙烷灭菌，一次性使用，货架有效期2年。</v>
          </cell>
          <cell r="I5826" t="str">
            <v>该产品预期在髂股静脉内使用，用于治疗非血栓性髂静脉压迫综合征、深静脉血栓形成及深静脉血栓形成后综合征。</v>
          </cell>
        </row>
        <row r="5827">
          <cell r="G5827" t="str">
            <v>国械注准20243131528</v>
          </cell>
          <cell r="H5827" t="str">
            <v>该产品由静脉支架及输送系统组成，静脉支架由镍钛合金制成，输送系统主要由锥形头、内管、外管、手柄等部件组成。产品经环氧乙烷灭菌，一次性使用，货架有效期2年。</v>
          </cell>
          <cell r="I5827" t="str">
            <v>该产品预期在髂股静脉内使用，用于治疗非血栓性髂静脉压迫综合征、深静脉血栓形成及深静脉血栓形成后综合征。</v>
          </cell>
        </row>
        <row r="5828">
          <cell r="G5828" t="str">
            <v>国械注准20243131528</v>
          </cell>
          <cell r="H5828" t="str">
            <v>该产品由静脉支架及输送系统组成，静脉支架由镍钛合金制成，输送系统主要由锥形头、内管、外管、手柄等部件组成。产品经环氧乙烷灭菌，一次性使用，货架有效期2年。</v>
          </cell>
          <cell r="I5828" t="str">
            <v>该产品预期在髂股静脉内使用，用于治疗非血栓性髂静脉压迫综合征、深静脉血栓形成及深静脉血栓形成后综合征。</v>
          </cell>
        </row>
        <row r="5829">
          <cell r="G5829" t="str">
            <v>国械注准20243131528</v>
          </cell>
          <cell r="H5829" t="str">
            <v>该产品由静脉支架及输送系统组成，静脉支架由镍钛合金制成，输送系统主要由锥形头、内管、外管、手柄等部件组成。产品经环氧乙烷灭菌，一次性使用，货架有效期2年。</v>
          </cell>
          <cell r="I5829" t="str">
            <v>该产品预期在髂股静脉内使用，用于治疗非血栓性髂静脉压迫综合征、深静脉血栓形成及深静脉血栓形成后综合征。</v>
          </cell>
        </row>
        <row r="5830">
          <cell r="G5830" t="str">
            <v>国械注准20243131528</v>
          </cell>
          <cell r="H5830" t="str">
            <v>该产品由静脉支架及输送系统组成，静脉支架由镍钛合金制成，输送系统主要由锥形头、内管、外管、手柄等部件组成。产品经环氧乙烷灭菌，一次性使用，货架有效期2年。</v>
          </cell>
          <cell r="I5830" t="str">
            <v>该产品预期在髂股静脉内使用，用于治疗非血栓性髂静脉压迫综合征、深静脉血栓形成及深静脉血栓形成后综合征。</v>
          </cell>
        </row>
        <row r="5831">
          <cell r="G5831" t="str">
            <v>国械注准20243131528</v>
          </cell>
          <cell r="H5831" t="str">
            <v>该产品由静脉支架及输送系统组成，静脉支架由镍钛合金制成，输送系统主要由锥形头、内管、外管、手柄等部件组成。产品经环氧乙烷灭菌，一次性使用，货架有效期2年。</v>
          </cell>
          <cell r="I5831" t="str">
            <v>该产品预期在髂股静脉内使用，用于治疗非血栓性髂静脉压迫综合征、深静脉血栓形成及深静脉血栓形成后综合征。</v>
          </cell>
        </row>
        <row r="5832">
          <cell r="G5832" t="str">
            <v>国械注准20243131528</v>
          </cell>
          <cell r="H5832" t="str">
            <v>该产品由静脉支架及输送系统组成，静脉支架由镍钛合金制成，输送系统主要由锥形头、内管、外管、手柄等部件组成。产品经环氧乙烷灭菌，一次性使用，货架有效期2年。</v>
          </cell>
          <cell r="I5832" t="str">
            <v>该产品预期在髂股静脉内使用，用于治疗非血栓性髂静脉压迫综合征、深静脉血栓形成及深静脉血栓形成后综合征。</v>
          </cell>
        </row>
        <row r="5833">
          <cell r="G5833" t="str">
            <v>国械注准20243131528</v>
          </cell>
          <cell r="H5833" t="str">
            <v>该产品由静脉支架及输送系统组成，静脉支架由镍钛合金制成，输送系统主要由锥形头、内管、外管、手柄等部件组成。产品经环氧乙烷灭菌，一次性使用，货架有效期2年。</v>
          </cell>
          <cell r="I5833" t="str">
            <v>该产品预期在髂股静脉内使用，用于治疗非血栓性髂静脉压迫综合征、深静脉血栓形成及深静脉血栓形成后综合征。</v>
          </cell>
        </row>
        <row r="5834">
          <cell r="G5834" t="str">
            <v>国械注准20243131528</v>
          </cell>
          <cell r="H5834" t="str">
            <v>该产品由静脉支架及输送系统组成，静脉支架由镍钛合金制成，输送系统主要由锥形头、内管、外管、手柄等部件组成。产品经环氧乙烷灭菌，一次性使用，货架有效期2年。</v>
          </cell>
          <cell r="I5834" t="str">
            <v>该产品预期在髂股静脉内使用，用于治疗非血栓性髂静脉压迫综合征、深静脉血栓形成及深静脉血栓形成后综合征。</v>
          </cell>
        </row>
        <row r="5835">
          <cell r="G5835" t="str">
            <v>国械注准20243131528</v>
          </cell>
          <cell r="H5835" t="str">
            <v>该产品由静脉支架及输送系统组成，静脉支架由镍钛合金制成，输送系统主要由锥形头、内管、外管、手柄等部件组成。产品经环氧乙烷灭菌，一次性使用，货架有效期2年。</v>
          </cell>
          <cell r="I5835" t="str">
            <v>该产品预期在髂股静脉内使用，用于治疗非血栓性髂静脉压迫综合征、深静脉血栓形成及深静脉血栓形成后综合征。</v>
          </cell>
        </row>
        <row r="5836">
          <cell r="G5836" t="str">
            <v>国械注准20243131528</v>
          </cell>
          <cell r="H5836" t="str">
            <v>该产品由静脉支架及输送系统组成，静脉支架由镍钛合金制成，输送系统主要由锥形头、内管、外管、手柄等部件组成。产品经环氧乙烷灭菌，一次性使用，货架有效期2年。</v>
          </cell>
          <cell r="I5836" t="str">
            <v>该产品预期在髂股静脉内使用，用于治疗非血栓性髂静脉压迫综合征、深静脉血栓形成及深静脉血栓形成后综合征。</v>
          </cell>
        </row>
        <row r="5837">
          <cell r="G5837" t="str">
            <v>国械注准20243131528</v>
          </cell>
          <cell r="H5837" t="str">
            <v>该产品由静脉支架及输送系统组成，静脉支架由镍钛合金制成，输送系统主要由锥形头、内管、外管、手柄等部件组成。产品经环氧乙烷灭菌，一次性使用，货架有效期2年。</v>
          </cell>
          <cell r="I5837" t="str">
            <v>该产品预期在髂股静脉内使用，用于治疗非血栓性髂静脉压迫综合征、深静脉血栓形成及深静脉血栓形成后综合征。</v>
          </cell>
        </row>
        <row r="5838">
          <cell r="G5838" t="str">
            <v>国械注准20243131528</v>
          </cell>
          <cell r="H5838" t="str">
            <v>该产品由静脉支架及输送系统组成，静脉支架由镍钛合金制成，输送系统主要由锥形头、内管、外管、手柄等部件组成。产品经环氧乙烷灭菌，一次性使用，货架有效期2年。</v>
          </cell>
          <cell r="I5838" t="str">
            <v>该产品预期在髂股静脉内使用，用于治疗非血栓性髂静脉压迫综合征、深静脉血栓形成及深静脉血栓形成后综合征。</v>
          </cell>
        </row>
        <row r="5839">
          <cell r="G5839" t="str">
            <v>国械注准20243131528</v>
          </cell>
          <cell r="H5839" t="str">
            <v>该产品由静脉支架及输送系统组成，静脉支架由镍钛合金制成，输送系统主要由锥形头、内管、外管、手柄等部件组成。产品经环氧乙烷灭菌，一次性使用，货架有效期2年。</v>
          </cell>
          <cell r="I5839" t="str">
            <v>该产品预期在髂股静脉内使用，用于治疗非血栓性髂静脉压迫综合征、深静脉血栓形成及深静脉血栓形成后综合征。</v>
          </cell>
        </row>
        <row r="5840">
          <cell r="G5840" t="str">
            <v>国械注准20243131528</v>
          </cell>
          <cell r="H5840" t="str">
            <v>该产品由静脉支架及输送系统组成，静脉支架由镍钛合金制成，输送系统主要由锥形头、内管、外管、手柄等部件组成。产品经环氧乙烷灭菌，一次性使用，货架有效期2年。</v>
          </cell>
          <cell r="I5840" t="str">
            <v>该产品预期在髂股静脉内使用，用于治疗非血栓性髂静脉压迫综合征、深静脉血栓形成及深静脉血栓形成后综合征。</v>
          </cell>
        </row>
        <row r="5841">
          <cell r="G5841" t="str">
            <v>国械注准20243131528</v>
          </cell>
          <cell r="H5841" t="str">
            <v>该产品由静脉支架及输送系统组成，静脉支架由镍钛合金制成，输送系统主要由锥形头、内管、外管、手柄等部件组成。产品经环氧乙烷灭菌，一次性使用，货架有效期2年。</v>
          </cell>
          <cell r="I5841" t="str">
            <v>该产品预期在髂股静脉内使用，用于治疗非血栓性髂静脉压迫综合征、深静脉血栓形成及深静脉血栓形成后综合征。</v>
          </cell>
        </row>
        <row r="5842">
          <cell r="G5842" t="str">
            <v>国械注准20243131528</v>
          </cell>
          <cell r="H5842" t="str">
            <v>该产品由静脉支架及输送系统组成，静脉支架由镍钛合金制成，输送系统主要由锥形头、内管、外管、手柄等部件组成。产品经环氧乙烷灭菌，一次性使用，货架有效期2年。</v>
          </cell>
          <cell r="I5842" t="str">
            <v>该产品预期在髂股静脉内使用，用于治疗非血栓性髂静脉压迫综合征、深静脉血栓形成及深静脉血栓形成后综合征。</v>
          </cell>
        </row>
        <row r="5843">
          <cell r="G5843" t="str">
            <v>国械注准20243131528</v>
          </cell>
          <cell r="H5843" t="str">
            <v>该产品由静脉支架及输送系统组成，静脉支架由镍钛合金制成，输送系统主要由锥形头、内管、外管、手柄等部件组成。产品经环氧乙烷灭菌，一次性使用，货架有效期2年。</v>
          </cell>
          <cell r="I5843" t="str">
            <v>该产品预期在髂股静脉内使用，用于治疗非血栓性髂静脉压迫综合征、深静脉血栓形成及深静脉血栓形成后综合征。</v>
          </cell>
        </row>
        <row r="5844">
          <cell r="G5844" t="str">
            <v>国械注准20243131528</v>
          </cell>
          <cell r="H5844" t="str">
            <v>该产品由静脉支架及输送系统组成，静脉支架由镍钛合金制成，输送系统主要由锥形头、内管、外管、手柄等部件组成。产品经环氧乙烷灭菌，一次性使用，货架有效期2年。</v>
          </cell>
          <cell r="I5844" t="str">
            <v>该产品预期在髂股静脉内使用，用于治疗非血栓性髂静脉压迫综合征、深静脉血栓形成及深静脉血栓形成后综合征。</v>
          </cell>
        </row>
        <row r="5845">
          <cell r="G5845" t="str">
            <v>国械注准20243131528</v>
          </cell>
          <cell r="H5845" t="str">
            <v>该产品由静脉支架及输送系统组成，静脉支架由镍钛合金制成，输送系统主要由锥形头、内管、外管、手柄等部件组成。产品经环氧乙烷灭菌，一次性使用，货架有效期2年。</v>
          </cell>
          <cell r="I5845" t="str">
            <v>该产品预期在髂股静脉内使用，用于治疗非血栓性髂静脉压迫综合征、深静脉血栓形成及深静脉血栓形成后综合征。</v>
          </cell>
        </row>
        <row r="5846">
          <cell r="G5846" t="str">
            <v>国械注准20243131528</v>
          </cell>
          <cell r="H5846" t="str">
            <v>该产品由静脉支架及输送系统组成，静脉支架由镍钛合金制成，输送系统主要由锥形头、内管、外管、手柄等部件组成。产品经环氧乙烷灭菌，一次性使用，货架有效期2年。</v>
          </cell>
          <cell r="I5846" t="str">
            <v>该产品预期在髂股静脉内使用，用于治疗非血栓性髂静脉压迫综合征、深静脉血栓形成及深静脉血栓形成后综合征。</v>
          </cell>
        </row>
        <row r="5847">
          <cell r="G5847" t="str">
            <v>国械注准20243131528</v>
          </cell>
          <cell r="H5847" t="str">
            <v>该产品由静脉支架及输送系统组成，静脉支架由镍钛合金制成，输送系统主要由锥形头、内管、外管、手柄等部件组成。产品经环氧乙烷灭菌，一次性使用，货架有效期2年。</v>
          </cell>
          <cell r="I5847" t="str">
            <v>该产品预期在髂股静脉内使用，用于治疗非血栓性髂静脉压迫综合征、深静脉血栓形成及深静脉血栓形成后综合征。</v>
          </cell>
        </row>
        <row r="5848">
          <cell r="G5848" t="str">
            <v>国械注准20243131528</v>
          </cell>
          <cell r="H5848" t="str">
            <v>该产品由静脉支架及输送系统组成，静脉支架由镍钛合金制成，输送系统主要由锥形头、内管、外管、手柄等部件组成。产品经环氧乙烷灭菌，一次性使用，货架有效期2年。</v>
          </cell>
          <cell r="I5848" t="str">
            <v>该产品预期在髂股静脉内使用，用于治疗非血栓性髂静脉压迫综合征、深静脉血栓形成及深静脉血栓形成后综合征。</v>
          </cell>
        </row>
        <row r="5849">
          <cell r="G5849" t="str">
            <v>国械注准20243131528</v>
          </cell>
          <cell r="H5849" t="str">
            <v>该产品由静脉支架及输送系统组成，静脉支架由镍钛合金制成，输送系统主要由锥形头、内管、外管、手柄等部件组成。产品经环氧乙烷灭菌，一次性使用，货架有效期2年。</v>
          </cell>
          <cell r="I5849" t="str">
            <v>该产品预期在髂股静脉内使用，用于治疗非血栓性髂静脉压迫综合征、深静脉血栓形成及深静脉血栓形成后综合征。</v>
          </cell>
        </row>
        <row r="5850">
          <cell r="G5850" t="str">
            <v>国械注准20243131528</v>
          </cell>
          <cell r="H5850" t="str">
            <v>该产品由静脉支架及输送系统组成，静脉支架由镍钛合金制成，输送系统主要由锥形头、内管、外管、手柄等部件组成。产品经环氧乙烷灭菌，一次性使用，货架有效期2年。</v>
          </cell>
          <cell r="I5850" t="str">
            <v>该产品预期在髂股静脉内使用，用于治疗非血栓性髂静脉压迫综合征、深静脉血栓形成及深静脉血栓形成后综合征。</v>
          </cell>
        </row>
        <row r="5851">
          <cell r="G5851" t="str">
            <v>国械注准20243131528</v>
          </cell>
          <cell r="H5851" t="str">
            <v>该产品由静脉支架及输送系统组成，静脉支架由镍钛合金制成，输送系统主要由锥形头、内管、外管、手柄等部件组成。产品经环氧乙烷灭菌，一次性使用，货架有效期2年。</v>
          </cell>
          <cell r="I5851" t="str">
            <v>该产品预期在髂股静脉内使用，用于治疗非血栓性髂静脉压迫综合征、深静脉血栓形成及深静脉血栓形成后综合征。</v>
          </cell>
        </row>
        <row r="5852">
          <cell r="G5852" t="str">
            <v>国械注准20243131528</v>
          </cell>
          <cell r="H5852" t="str">
            <v>该产品由静脉支架及输送系统组成，静脉支架由镍钛合金制成，输送系统主要由锥形头、内管、外管、手柄等部件组成。产品经环氧乙烷灭菌，一次性使用，货架有效期2年。</v>
          </cell>
          <cell r="I5852" t="str">
            <v>该产品预期在髂股静脉内使用，用于治疗非血栓性髂静脉压迫综合征、深静脉血栓形成及深静脉血栓形成后综合征。</v>
          </cell>
        </row>
        <row r="5853">
          <cell r="G5853" t="str">
            <v>国械注准20243131528</v>
          </cell>
          <cell r="H5853" t="str">
            <v>该产品由静脉支架及输送系统组成，静脉支架由镍钛合金制成，输送系统主要由锥形头、内管、外管、手柄等部件组成。产品经环氧乙烷灭菌，一次性使用，货架有效期2年。</v>
          </cell>
          <cell r="I5853" t="str">
            <v>该产品预期在髂股静脉内使用，用于治疗非血栓性髂静脉压迫综合征、深静脉血栓形成及深静脉血栓形成后综合征。</v>
          </cell>
        </row>
        <row r="5854">
          <cell r="G5854" t="str">
            <v>国械注准20243131528</v>
          </cell>
          <cell r="H5854" t="str">
            <v>该产品由静脉支架及输送系统组成，静脉支架由镍钛合金制成，输送系统主要由锥形头、内管、外管、手柄等部件组成。产品经环氧乙烷灭菌，一次性使用，货架有效期2年。</v>
          </cell>
          <cell r="I5854" t="str">
            <v>该产品预期在髂股静脉内使用，用于治疗非血栓性髂静脉压迫综合征、深静脉血栓形成及深静脉血栓形成后综合征。</v>
          </cell>
        </row>
        <row r="5855">
          <cell r="G5855" t="str">
            <v>国械注准20243131528</v>
          </cell>
          <cell r="H5855" t="str">
            <v>该产品由静脉支架及输送系统组成，静脉支架由镍钛合金制成，输送系统主要由锥形头、内管、外管、手柄等部件组成。产品经环氧乙烷灭菌，一次性使用，货架有效期2年。</v>
          </cell>
          <cell r="I5855" t="str">
            <v>该产品预期在髂股静脉内使用，用于治疗非血栓性髂静脉压迫综合征、深静脉血栓形成及深静脉血栓形成后综合征。</v>
          </cell>
        </row>
        <row r="5856">
          <cell r="G5856" t="str">
            <v>国械注准20243131528</v>
          </cell>
          <cell r="H5856" t="str">
            <v>该产品由静脉支架及输送系统组成，静脉支架由镍钛合金制成，输送系统主要由锥形头、内管、外管、手柄等部件组成。产品经环氧乙烷灭菌，一次性使用，货架有效期2年。</v>
          </cell>
          <cell r="I5856" t="str">
            <v>该产品预期在髂股静脉内使用，用于治疗非血栓性髂静脉压迫综合征、深静脉血栓形成及深静脉血栓形成后综合征。</v>
          </cell>
        </row>
        <row r="5857">
          <cell r="G5857" t="str">
            <v>国械注准20243131528</v>
          </cell>
          <cell r="H5857" t="str">
            <v>该产品由静脉支架及输送系统组成，静脉支架由镍钛合金制成，输送系统主要由锥形头、内管、外管、手柄等部件组成。产品经环氧乙烷灭菌，一次性使用，货架有效期2年。</v>
          </cell>
          <cell r="I5857" t="str">
            <v>该产品预期在髂股静脉内使用，用于治疗非血栓性髂静脉压迫综合征、深静脉血栓形成及深静脉血栓形成后综合征。</v>
          </cell>
        </row>
        <row r="5858">
          <cell r="G5858" t="str">
            <v>国械注准20243131528</v>
          </cell>
          <cell r="H5858" t="str">
            <v>该产品由静脉支架及输送系统组成，静脉支架由镍钛合金制成，输送系统主要由锥形头、内管、外管、手柄等部件组成。产品经环氧乙烷灭菌，一次性使用，货架有效期2年。</v>
          </cell>
          <cell r="I5858" t="str">
            <v>该产品预期在髂股静脉内使用，用于治疗非血栓性髂静脉压迫综合征、深静脉血栓形成及深静脉血栓形成后综合征。</v>
          </cell>
        </row>
        <row r="5859">
          <cell r="G5859" t="str">
            <v>国械注准20243131528</v>
          </cell>
          <cell r="H5859" t="str">
            <v>该产品由静脉支架及输送系统组成，静脉支架由镍钛合金制成，输送系统主要由锥形头、内管、外管、手柄等部件组成。产品经环氧乙烷灭菌，一次性使用，货架有效期2年。</v>
          </cell>
          <cell r="I5859" t="str">
            <v>该产品预期在髂股静脉内使用，用于治疗非血栓性髂静脉压迫综合征、深静脉血栓形成及深静脉血栓形成后综合征。</v>
          </cell>
        </row>
        <row r="5860">
          <cell r="G5860" t="str">
            <v>国械注准20243131528</v>
          </cell>
          <cell r="H5860" t="str">
            <v>该产品由静脉支架及输送系统组成，静脉支架由镍钛合金制成，输送系统主要由锥形头、内管、外管、手柄等部件组成。产品经环氧乙烷灭菌，一次性使用，货架有效期2年。</v>
          </cell>
          <cell r="I5860" t="str">
            <v>该产品预期在髂股静脉内使用，用于治疗非血栓性髂静脉压迫综合征、深静脉血栓形成及深静脉血栓形成后综合征。</v>
          </cell>
        </row>
        <row r="5861">
          <cell r="G5861" t="str">
            <v>国械注准20243131528</v>
          </cell>
          <cell r="H5861" t="str">
            <v>该产品由静脉支架及输送系统组成，静脉支架由镍钛合金制成，输送系统主要由锥形头、内管、外管、手柄等部件组成。产品经环氧乙烷灭菌，一次性使用，货架有效期2年。</v>
          </cell>
          <cell r="I5861" t="str">
            <v>该产品预期在髂股静脉内使用，用于治疗非血栓性髂静脉压迫综合征、深静脉血栓形成及深静脉血栓形成后综合征。</v>
          </cell>
        </row>
        <row r="5862">
          <cell r="G5862" t="str">
            <v>国械注准20243131528</v>
          </cell>
          <cell r="H5862" t="str">
            <v>该产品由静脉支架及输送系统组成，静脉支架由镍钛合金制成，输送系统主要由锥形头、内管、外管、手柄等部件组成。产品经环氧乙烷灭菌，一次性使用，货架有效期2年。</v>
          </cell>
          <cell r="I5862" t="str">
            <v>该产品预期在髂股静脉内使用，用于治疗非血栓性髂静脉压迫综合征、深静脉血栓形成及深静脉血栓形成后综合征。</v>
          </cell>
        </row>
        <row r="5863">
          <cell r="G5863" t="str">
            <v>国械注准20243131528</v>
          </cell>
          <cell r="H5863" t="str">
            <v>该产品由静脉支架及输送系统组成，静脉支架由镍钛合金制成，输送系统主要由锥形头、内管、外管、手柄等部件组成。产品经环氧乙烷灭菌，一次性使用，货架有效期2年。</v>
          </cell>
          <cell r="I5863" t="str">
            <v>该产品预期在髂股静脉内使用，用于治疗非血栓性髂静脉压迫综合征、深静脉血栓形成及深静脉血栓形成后综合征。</v>
          </cell>
        </row>
        <row r="5864">
          <cell r="G5864" t="str">
            <v>国械注准20223130512</v>
          </cell>
          <cell r="H5864" t="str">
            <v>髂静脉支架系统由髂静脉支架和运输系统组成。髂静脉支架由镍钛合金制成。输送系统由输送鞘组件、推杆组件、尖端和手柄等部件组成。环氧乙烷灭菌，一次性使用。货架有效期2年。</v>
          </cell>
          <cell r="I5864" t="str">
            <v>该产品预期在髂总静脉内使用，用于治疗非血栓性髂静脉压迫综合征。</v>
          </cell>
        </row>
        <row r="5865">
          <cell r="G5865" t="str">
            <v>国械注准20223130512</v>
          </cell>
          <cell r="H5865" t="str">
            <v>髂静脉支架系统由髂静脉支架和运输系统组成。髂静脉支架由镍钛合金制成。输送系统由输送鞘组件、推杆组件、尖端和手柄等部件组成。环氧乙烷灭菌，一次性使用。货架有效期2年。</v>
          </cell>
          <cell r="I5865" t="str">
            <v>该产品预期在髂总静脉内使用，用于治疗非血栓性髂静脉压迫综合征。</v>
          </cell>
        </row>
        <row r="5866">
          <cell r="G5866" t="str">
            <v>国械注准20223130512</v>
          </cell>
          <cell r="H5866" t="str">
            <v>髂静脉支架系统由髂静脉支架和运输系统组成。髂静脉支架由镍钛合金制成。输送系统由输送鞘组件、推杆组件、尖端和手柄等部件组成。环氧乙烷灭菌，一次性使用。货架有效期2年。</v>
          </cell>
          <cell r="I5866" t="str">
            <v>该产品预期在髂总静脉内使用，用于治疗非血栓性髂静脉压迫综合征。</v>
          </cell>
        </row>
        <row r="5867">
          <cell r="G5867" t="str">
            <v>国械注准20223130512</v>
          </cell>
          <cell r="H5867" t="str">
            <v>髂静脉支架系统由髂静脉支架和运输系统组成。髂静脉支架由镍钛合金制成。输送系统由输送鞘组件、推杆组件、尖端和手柄等部件组成。环氧乙烷灭菌，一次性使用。货架有效期2年。</v>
          </cell>
          <cell r="I5867" t="str">
            <v>该产品预期在髂总静脉内使用，用于治疗非血栓性髂静脉压迫综合征。</v>
          </cell>
        </row>
        <row r="5868">
          <cell r="G5868" t="str">
            <v>国械注准20223130512</v>
          </cell>
          <cell r="H5868" t="str">
            <v>髂静脉支架系统由髂静脉支架和运输系统组成。髂静脉支架由镍钛合金制成。输送系统由输送鞘组件、推杆组件、尖端和手柄等部件组成。环氧乙烷灭菌，一次性使用。货架有效期2年。</v>
          </cell>
          <cell r="I5868" t="str">
            <v>该产品预期在髂总静脉内使用，用于治疗非血栓性髂静脉压迫综合征。</v>
          </cell>
        </row>
        <row r="5869">
          <cell r="G5869" t="str">
            <v>国械注准20223130512</v>
          </cell>
          <cell r="H5869" t="str">
            <v>髂静脉支架系统由髂静脉支架和运输系统组成。髂静脉支架由镍钛合金制成。输送系统由输送鞘组件、推杆组件、尖端和手柄等部件组成。环氧乙烷灭菌，一次性使用。货架有效期2年。</v>
          </cell>
          <cell r="I5869" t="str">
            <v>该产品预期在髂总静脉内使用，用于治疗非血栓性髂静脉压迫综合征。</v>
          </cell>
        </row>
        <row r="5870">
          <cell r="G5870" t="str">
            <v>国械注准20223130512</v>
          </cell>
          <cell r="H5870" t="str">
            <v>髂静脉支架系统由髂静脉支架和运输系统组成。髂静脉支架由镍钛合金制成。输送系统由输送鞘组件、推杆组件、尖端和手柄等部件组成。环氧乙烷灭菌，一次性使用。货架有效期2年。</v>
          </cell>
          <cell r="I5870" t="str">
            <v>该产品预期在髂总静脉内使用，用于治疗非血栓性髂静脉压迫综合征。</v>
          </cell>
        </row>
        <row r="5871">
          <cell r="G5871" t="str">
            <v>国械注准20223130512</v>
          </cell>
          <cell r="H5871" t="str">
            <v>髂静脉支架系统由髂静脉支架和运输系统组成。髂静脉支架由镍钛合金制成。输送系统由输送鞘组件、推杆组件、尖端和手柄等部件组成。环氧乙烷灭菌，一次性使用。货架有效期2年。</v>
          </cell>
          <cell r="I5871" t="str">
            <v>该产品预期在髂总静脉内使用，用于治疗非血栓性髂静脉压迫综合征。</v>
          </cell>
        </row>
        <row r="5872">
          <cell r="G5872" t="str">
            <v>国械注准20223130512</v>
          </cell>
          <cell r="H5872" t="str">
            <v>髂静脉支架系统由髂静脉支架和运输系统组成。髂静脉支架由镍钛合金制成。输送系统由输送鞘组件、推杆组件、尖端和手柄等部件组成。环氧乙烷灭菌，一次性使用。货架有效期2年。</v>
          </cell>
          <cell r="I5872" t="str">
            <v>该产品预期在髂总静脉内使用，用于治疗非血栓性髂静脉压迫综合征。</v>
          </cell>
        </row>
        <row r="5873">
          <cell r="G5873" t="str">
            <v>国械注准20223130512</v>
          </cell>
          <cell r="H5873" t="str">
            <v>髂静脉支架系统由髂静脉支架和运输系统组成。髂静脉支架由镍钛合金制成。输送系统由输送鞘组件、推杆组件、尖端和手柄等部件组成。环氧乙烷灭菌，一次性使用。货架有效期2年。</v>
          </cell>
          <cell r="I5873" t="str">
            <v>该产品预期在髂总静脉内使用，用于治疗非血栓性髂静脉压迫综合征。</v>
          </cell>
        </row>
        <row r="5874">
          <cell r="G5874" t="str">
            <v>国械注准20223130512</v>
          </cell>
          <cell r="H5874" t="str">
            <v>髂静脉支架系统由髂静脉支架和运输系统组成。髂静脉支架由镍钛合金制成。输送系统由输送鞘组件、推杆组件、尖端和手柄等部件组成。环氧乙烷灭菌，一次性使用。货架有效期2年。</v>
          </cell>
          <cell r="I5874" t="str">
            <v>该产品预期在髂总静脉内使用，用于治疗非血栓性髂静脉压迫综合征。</v>
          </cell>
        </row>
        <row r="5875">
          <cell r="G5875" t="str">
            <v>国械注准20223130512</v>
          </cell>
          <cell r="H5875" t="str">
            <v>髂静脉支架系统由髂静脉支架和运输系统组成。髂静脉支架由镍钛合金制成。输送系统由输送鞘组件、推杆组件、尖端和手柄等部件组成。环氧乙烷灭菌，一次性使用。货架有效期2年。</v>
          </cell>
          <cell r="I5875" t="str">
            <v>该产品预期在髂总静脉内使用，用于治疗非血栓性髂静脉压迫综合征。</v>
          </cell>
        </row>
        <row r="5876">
          <cell r="G5876" t="str">
            <v>国械注准20233131034</v>
          </cell>
          <cell r="H5876" t="str">
            <v>该产品由自膨式镍钛合金支架和输送系统组成。自膨支架由镍钛丝编织而成。输送系统由内管组件、外鞘管显影环和手柄组成。产品经环氧乙烷灭菌，一次性使用。货架有效期三年。</v>
          </cell>
          <cell r="I5876" t="str">
            <v>该产品预期在髂股静脉内使用，用于治疗非血栓性髂静脉压迫综合征和深静脉血栓形成后综合征。</v>
          </cell>
        </row>
        <row r="5877">
          <cell r="G5877" t="str">
            <v>国械注准20233131034</v>
          </cell>
          <cell r="H5877" t="str">
            <v>该产品由自膨式镍钛合金支架和输送系统组成。自膨支架由镍钛丝编织而成。输送系统由内管组件、外鞘管显影环和手柄组成。产品经环氧乙烷灭菌，一次性使用。货架有效期三年。</v>
          </cell>
          <cell r="I5877" t="str">
            <v>该产品预期在髂股静脉内使用，用于治疗非血栓性髂静脉压迫综合征和深静脉血栓形成后综合征。</v>
          </cell>
        </row>
        <row r="5878">
          <cell r="G5878" t="str">
            <v>国械注准20233131034</v>
          </cell>
          <cell r="H5878" t="str">
            <v>该产品由自膨式镍钛合金支架和输送系统组成。自膨支架由镍钛丝编织而成。输送系统由内管组件、外鞘管显影环和手柄组成。产品经环氧乙烷灭菌，一次性使用。货架有效期三年。</v>
          </cell>
          <cell r="I5878" t="str">
            <v>该产品预期在髂股静脉内使用，用于治疗非血栓性髂静脉压迫综合征和深静脉血栓形成后综合征。</v>
          </cell>
        </row>
        <row r="5879">
          <cell r="G5879" t="str">
            <v>国械注准20233131034</v>
          </cell>
          <cell r="H5879" t="str">
            <v>该产品由自膨式镍钛合金支架和输送系统组成。自膨支架由镍钛丝编织而成。输送系统由内管组件、外鞘管显影环和手柄组成。产品经环氧乙烷灭菌，一次性使用。货架有效期三年。</v>
          </cell>
          <cell r="I5879" t="str">
            <v>该产品预期在髂股静脉内使用，用于治疗非血栓性髂静脉压迫综合征和深静脉血栓形成后综合征。</v>
          </cell>
        </row>
        <row r="5880">
          <cell r="G5880" t="str">
            <v>国械注准20233131034</v>
          </cell>
          <cell r="H5880" t="str">
            <v>该产品由自膨式镍钛合金支架和输送系统组成。自膨支架由镍钛丝编织而成。输送系统由内管组件、外鞘管显影环和手柄组成。产品经环氧乙烷灭菌，一次性使用。货架有效期三年。</v>
          </cell>
          <cell r="I5880" t="str">
            <v>该产品预期在髂股静脉内使用，用于治疗非血栓性髂静脉压迫综合征和深静脉血栓形成后综合征。</v>
          </cell>
        </row>
        <row r="5881">
          <cell r="G5881" t="str">
            <v>国械注准20233131034</v>
          </cell>
          <cell r="H5881" t="str">
            <v>该产品由自膨式镍钛合金支架和输送系统组成。自膨支架由镍钛丝编织而成。输送系统由内管组件、外鞘管显影环和手柄组成。产品经环氧乙烷灭菌，一次性使用。货架有效期三年。</v>
          </cell>
          <cell r="I5881" t="str">
            <v>该产品预期在髂股静脉内使用，用于治疗非血栓性髂静脉压迫综合征和深静脉血栓形成后综合征。</v>
          </cell>
        </row>
        <row r="5882">
          <cell r="G5882" t="str">
            <v>国械注准20233131034</v>
          </cell>
          <cell r="H5882" t="str">
            <v>该产品由自膨式镍钛合金支架和输送系统组成。自膨支架由镍钛丝编织而成。输送系统由内管组件、外鞘管显影环和手柄组成。产品经环氧乙烷灭菌，一次性使用。货架有效期三年。</v>
          </cell>
          <cell r="I5882" t="str">
            <v>该产品预期在髂股静脉内使用，用于治疗非血栓性髂静脉压迫综合征和深静脉血栓形成后综合征。</v>
          </cell>
        </row>
        <row r="5883">
          <cell r="G5883" t="str">
            <v>国械注准20233131034</v>
          </cell>
          <cell r="H5883" t="str">
            <v>该产品由自膨式镍钛合金支架和输送系统组成。自膨支架由镍钛丝编织而成。输送系统由内管组件、外鞘管显影环和手柄组成。产品经环氧乙烷灭菌，一次性使用。货架有效期三年。</v>
          </cell>
          <cell r="I5883" t="str">
            <v>该产品预期在髂股静脉内使用，用于治疗非血栓性髂静脉压迫综合征和深静脉血栓形成后综合征。</v>
          </cell>
        </row>
        <row r="5884">
          <cell r="G5884" t="str">
            <v>国械注准20233131034</v>
          </cell>
          <cell r="H5884" t="str">
            <v>该产品由自膨式镍钛合金支架和输送系统组成。自膨支架由镍钛丝编织而成。输送系统由内管组件、外鞘管显影环和手柄组成。产品经环氧乙烷灭菌，一次性使用。货架有效期三年。</v>
          </cell>
          <cell r="I5884" t="str">
            <v>该产品预期在髂股静脉内使用，用于治疗非血栓性髂静脉压迫综合征和深静脉血栓形成后综合征。</v>
          </cell>
        </row>
        <row r="5885">
          <cell r="G5885" t="str">
            <v>国械注准20233131034</v>
          </cell>
          <cell r="H5885" t="str">
            <v>该产品由自膨式镍钛合金支架和输送系统组成。自膨支架由镍钛丝编织而成。输送系统由内管组件、外鞘管显影环和手柄组成。产品经环氧乙烷灭菌，一次性使用。货架有效期三年。</v>
          </cell>
          <cell r="I5885" t="str">
            <v>该产品预期在髂股静脉内使用，用于治疗非血栓性髂静脉压迫综合征和深静脉血栓形成后综合征。</v>
          </cell>
        </row>
        <row r="5886">
          <cell r="G5886" t="str">
            <v>国械注准20233131034</v>
          </cell>
          <cell r="H5886" t="str">
            <v>该产品由自膨式镍钛合金支架和输送系统组成。自膨支架由镍钛丝编织而成。输送系统由内管组件、外鞘管显影环和手柄组成。产品经环氧乙烷灭菌，一次性使用。货架有效期三年。</v>
          </cell>
          <cell r="I5886" t="str">
            <v>该产品预期在髂股静脉内使用，用于治疗非血栓性髂静脉压迫综合征和深静脉血栓形成后综合征。</v>
          </cell>
        </row>
        <row r="5887">
          <cell r="G5887" t="str">
            <v>国械注准20233131034</v>
          </cell>
          <cell r="H5887" t="str">
            <v>该产品由自膨式镍钛合金支架和输送系统组成。自膨支架由镍钛丝编织而成。输送系统由内管组件、外鞘管显影环和手柄组成。产品经环氧乙烷灭菌，一次性使用。货架有效期三年。</v>
          </cell>
          <cell r="I5887" t="str">
            <v>该产品预期在髂股静脉内使用，用于治疗非血栓性髂静脉压迫综合征和深静脉血栓形成后综合征。</v>
          </cell>
        </row>
        <row r="5888">
          <cell r="G5888" t="str">
            <v>国械注准20233131034</v>
          </cell>
          <cell r="H5888" t="str">
            <v>该产品由自膨式镍钛合金支架和输送系统组成。自膨支架由镍钛丝编织而成。输送系统由内管组件、外鞘管显影环和手柄组成。产品经环氧乙烷灭菌，一次性使用。货架有效期三年。</v>
          </cell>
          <cell r="I5888" t="str">
            <v>该产品预期在髂股静脉内使用，用于治疗非血栓性髂静脉压迫综合征和深静脉血栓形成后综合征。</v>
          </cell>
        </row>
        <row r="5889">
          <cell r="G5889" t="str">
            <v>国械注准20233131034</v>
          </cell>
          <cell r="H5889" t="str">
            <v>该产品由自膨式镍钛合金支架和输送系统组成。自膨支架由镍钛丝编织而成。输送系统由内管组件、外鞘管显影环和手柄组成。产品经环氧乙烷灭菌，一次性使用。货架有效期三年。</v>
          </cell>
          <cell r="I5889" t="str">
            <v>该产品预期在髂股静脉内使用，用于治疗非血栓性髂静脉压迫综合征和深静脉血栓形成后综合征。</v>
          </cell>
        </row>
        <row r="5890">
          <cell r="G5890" t="str">
            <v>国械注准20233131034</v>
          </cell>
          <cell r="H5890" t="str">
            <v>该产品由自膨式镍钛合金支架和输送系统组成。自膨支架由镍钛丝编织而成。输送系统由内管组件、外鞘管显影环和手柄组成。产品经环氧乙烷灭菌，一次性使用。货架有效期三年。</v>
          </cell>
          <cell r="I5890" t="str">
            <v>该产品预期在髂股静脉内使用，用于治疗非血栓性髂静脉压迫综合征和深静脉血栓形成后综合征。</v>
          </cell>
        </row>
        <row r="5891">
          <cell r="G5891" t="str">
            <v>国械注准20233131034</v>
          </cell>
          <cell r="H5891" t="str">
            <v>该产品由自膨式镍钛合金支架和输送系统组成。自膨支架由镍钛丝编织而成。输送系统由内管组件、外鞘管显影环和手柄组成。产品经环氧乙烷灭菌，一次性使用。货架有效期三年。</v>
          </cell>
          <cell r="I5891" t="str">
            <v>该产品预期在髂股静脉内使用，用于治疗非血栓性髂静脉压迫综合征和深静脉血栓形成后综合征。</v>
          </cell>
        </row>
        <row r="5892">
          <cell r="G5892" t="str">
            <v>国械注准20233131034</v>
          </cell>
          <cell r="H5892" t="str">
            <v>该产品由自膨式镍钛合金支架和输送系统组成。自膨支架由镍钛丝编织而成。输送系统由内管组件、外鞘管显影环和手柄组成。产品经环氧乙烷灭菌，一次性使用。货架有效期三年。</v>
          </cell>
          <cell r="I5892" t="str">
            <v>该产品预期在髂股静脉内使用，用于治疗非血栓性髂静脉压迫综合征和深静脉血栓形成后综合征。</v>
          </cell>
        </row>
        <row r="5893">
          <cell r="G5893" t="str">
            <v>国械注准20233131034</v>
          </cell>
          <cell r="H5893" t="str">
            <v>该产品由自膨式镍钛合金支架和输送系统组成。自膨支架由镍钛丝编织而成。输送系统由内管组件、外鞘管显影环和手柄组成。产品经环氧乙烷灭菌，一次性使用。货架有效期三年。</v>
          </cell>
          <cell r="I5893" t="str">
            <v>该产品预期在髂股静脉内使用，用于治疗非血栓性髂静脉压迫综合征和深静脉血栓形成后综合征。</v>
          </cell>
        </row>
        <row r="5894">
          <cell r="G5894" t="str">
            <v>国械注准20233131034</v>
          </cell>
          <cell r="H5894" t="str">
            <v>该产品由自膨式镍钛合金支架和输送系统组成。自膨支架由镍钛丝编织而成。输送系统由内管组件、外鞘管显影环和手柄组成。产品经环氧乙烷灭菌，一次性使用。货架有效期三年。</v>
          </cell>
          <cell r="I5894" t="str">
            <v>该产品预期在髂股静脉内使用，用于治疗非血栓性髂静脉压迫综合征和深静脉血栓形成后综合征。</v>
          </cell>
        </row>
        <row r="5895">
          <cell r="G5895" t="str">
            <v>国械注准20233131034</v>
          </cell>
          <cell r="H5895" t="str">
            <v>该产品由自膨式镍钛合金支架和输送系统组成。自膨支架由镍钛丝编织而成。输送系统由内管组件、外鞘管显影环和手柄组成。产品经环氧乙烷灭菌，一次性使用。货架有效期三年。</v>
          </cell>
          <cell r="I5895" t="str">
            <v>该产品预期在髂股静脉内使用，用于治疗非血栓性髂静脉压迫综合征和深静脉血栓形成后综合征。</v>
          </cell>
        </row>
        <row r="5896">
          <cell r="G5896" t="str">
            <v>国械注准20233131034</v>
          </cell>
          <cell r="H5896" t="str">
            <v>该产品由自膨式镍钛合金支架和输送系统组成。自膨支架由镍钛丝编织而成。输送系统由内管组件、外鞘管显影环和手柄组成。产品经环氧乙烷灭菌，一次性使用。货架有效期三年。</v>
          </cell>
          <cell r="I5896" t="str">
            <v>该产品预期在髂股静脉内使用，用于治疗非血栓性髂静脉压迫综合征和深静脉血栓形成后综合征。</v>
          </cell>
        </row>
        <row r="5897">
          <cell r="G5897" t="str">
            <v>国械注准20233131034</v>
          </cell>
          <cell r="H5897" t="str">
            <v>该产品由自膨式镍钛合金支架和输送系统组成。自膨支架由镍钛丝编织而成。输送系统由内管组件、外鞘管显影环和手柄组成。产品经环氧乙烷灭菌，一次性使用。货架有效期三年。</v>
          </cell>
          <cell r="I5897" t="str">
            <v>该产品预期在髂股静脉内使用，用于治疗非血栓性髂静脉压迫综合征和深静脉血栓形成后综合征。</v>
          </cell>
        </row>
        <row r="5898">
          <cell r="G5898" t="str">
            <v>国械注准20233131034</v>
          </cell>
          <cell r="H5898" t="str">
            <v>该产品由自膨式镍钛合金支架和输送系统组成。自膨支架由镍钛丝编织而成。输送系统由内管组件、外鞘管显影环和手柄组成。产品经环氧乙烷灭菌，一次性使用。货架有效期三年。</v>
          </cell>
          <cell r="I5898" t="str">
            <v>该产品预期在髂股静脉内使用，用于治疗非血栓性髂静脉压迫综合征和深静脉血栓形成后综合征。</v>
          </cell>
        </row>
        <row r="5899">
          <cell r="G5899" t="str">
            <v>国械注准20233131034</v>
          </cell>
          <cell r="H5899" t="str">
            <v>该产品由自膨式镍钛合金支架和输送系统组成。自膨支架由镍钛丝编织而成。输送系统由内管组件、外鞘管显影环和手柄组成。产品经环氧乙烷灭菌，一次性使用。货架有效期三年。</v>
          </cell>
          <cell r="I5899" t="str">
            <v>该产品预期在髂股静脉内使用，用于治疗非血栓性髂静脉压迫综合征和深静脉血栓形成后综合征。</v>
          </cell>
        </row>
        <row r="5900">
          <cell r="G5900" t="str">
            <v>国械注准20233131034</v>
          </cell>
          <cell r="H5900" t="str">
            <v>该产品由自膨式镍钛合金支架和输送系统组成。自膨支架由镍钛丝编织而成。输送系统由内管组件、外鞘管显影环和手柄组成。产品经环氧乙烷灭菌，一次性使用。货架有效期三年。</v>
          </cell>
          <cell r="I5900" t="str">
            <v>该产品预期在髂股静脉内使用，用于治疗非血栓性髂静脉压迫综合征和深静脉血栓形成后综合征。</v>
          </cell>
        </row>
        <row r="5901">
          <cell r="G5901" t="str">
            <v>国械注准20233131034</v>
          </cell>
          <cell r="H5901" t="str">
            <v>该产品由自膨式镍钛合金支架和输送系统组成。自膨支架由镍钛丝编织而成。输送系统由内管组件、外鞘管显影环和手柄组成。产品经环氧乙烷灭菌，一次性使用。货架有效期三年。</v>
          </cell>
          <cell r="I5901" t="str">
            <v>该产品预期在髂股静脉内使用，用于治疗非血栓性髂静脉压迫综合征和深静脉血栓形成后综合征。</v>
          </cell>
        </row>
        <row r="5902">
          <cell r="G5902" t="str">
            <v>国械注准20233131034</v>
          </cell>
          <cell r="H5902" t="str">
            <v>该产品由自膨式镍钛合金支架和输送系统组成。自膨支架由镍钛丝编织而成。输送系统由内管组件、外鞘管显影环和手柄组成。产品经环氧乙烷灭菌，一次性使用。货架有效期三年。</v>
          </cell>
          <cell r="I5902" t="str">
            <v>该产品预期在髂股静脉内使用，用于治疗非血栓性髂静脉压迫综合征和深静脉血栓形成后综合征。</v>
          </cell>
        </row>
        <row r="5903">
          <cell r="G5903" t="str">
            <v>国械注准20233131034</v>
          </cell>
          <cell r="H5903" t="str">
            <v>该产品由自膨式镍钛合金支架和输送系统组成。自膨支架由镍钛丝编织而成。输送系统由内管组件、外鞘管显影环和手柄组成。产品经环氧乙烷灭菌，一次性使用。货架有效期三年。</v>
          </cell>
          <cell r="I5903" t="str">
            <v>该产品预期在髂股静脉内使用，用于治疗非血栓性髂静脉压迫综合征和深静脉血栓形成后综合征。</v>
          </cell>
        </row>
        <row r="5904">
          <cell r="G5904" t="str">
            <v>国械注准20233131034</v>
          </cell>
          <cell r="H5904" t="str">
            <v>该产品由自膨式镍钛合金支架和输送系统组成。自膨支架由镍钛丝编织而成。输送系统由内管组件、外鞘管显影环和手柄组成。产品经环氧乙烷灭菌，一次性使用。货架有效期三年。</v>
          </cell>
          <cell r="I5904" t="str">
            <v>该产品预期在髂股静脉内使用，用于治疗非血栓性髂静脉压迫综合征和深静脉血栓形成后综合征。</v>
          </cell>
        </row>
        <row r="5905">
          <cell r="G5905" t="str">
            <v>国械注准20233131034</v>
          </cell>
          <cell r="H5905" t="str">
            <v>该产品由自膨式镍钛合金支架和输送系统组成。自膨支架由镍钛丝编织而成。输送系统由内管组件、外鞘管显影环和手柄组成。产品经环氧乙烷灭菌，一次性使用。货架有效期三年。</v>
          </cell>
          <cell r="I5905" t="str">
            <v>该产品预期在髂股静脉内使用，用于治疗非血栓性髂静脉压迫综合征和深静脉血栓形成后综合征。</v>
          </cell>
        </row>
        <row r="5906">
          <cell r="G5906" t="str">
            <v>国械注准20233131034</v>
          </cell>
          <cell r="H5906" t="str">
            <v>该产品由自膨式镍钛合金支架和输送系统组成。自膨支架由镍钛丝编织而成。输送系统由内管组件、外鞘管显影环和手柄组成。产品经环氧乙烷灭菌，一次性使用。货架有效期三年。</v>
          </cell>
          <cell r="I5906" t="str">
            <v>该产品预期在髂股静脉内使用，用于治疗非血栓性髂静脉压迫综合征和深静脉血栓形成后综合征。</v>
          </cell>
        </row>
        <row r="5907">
          <cell r="G5907" t="str">
            <v>国械注准20233131034</v>
          </cell>
          <cell r="H5907" t="str">
            <v>该产品由自膨式镍钛合金支架和输送系统组成。自膨支架由镍钛丝编织而成。输送系统由内管组件、外鞘管显影环和手柄组成。产品经环氧乙烷灭菌，一次性使用。货架有效期三年。</v>
          </cell>
          <cell r="I5907" t="str">
            <v>该产品预期在髂股静脉内使用，用于治疗非血栓性髂静脉压迫综合征和深静脉血栓形成后综合征。</v>
          </cell>
        </row>
        <row r="5908">
          <cell r="G5908" t="str">
            <v>国械注准20233131034</v>
          </cell>
          <cell r="H5908" t="str">
            <v>该产品由自膨式镍钛合金支架和输送系统组成。自膨支架由镍钛丝编织而成。输送系统由内管组件、外鞘管显影环和手柄组成。产品经环氧乙烷灭菌，一次性使用。货架有效期三年。</v>
          </cell>
          <cell r="I5908" t="str">
            <v>该产品预期在髂股静脉内使用，用于治疗非血栓性髂静脉压迫综合征和深静脉血栓形成后综合征。</v>
          </cell>
        </row>
        <row r="5909">
          <cell r="G5909" t="str">
            <v>国械注准20233131034</v>
          </cell>
          <cell r="H5909" t="str">
            <v>该产品由自膨式镍钛合金支架和输送系统组成。自膨支架由镍钛丝编织而成。输送系统由内管组件、外鞘管显影环和手柄组成。产品经环氧乙烷灭菌，一次性使用。货架有效期三年。</v>
          </cell>
          <cell r="I5909" t="str">
            <v>该产品预期在髂股静脉内使用，用于治疗非血栓性髂静脉压迫综合征和深静脉血栓形成后综合征。</v>
          </cell>
        </row>
        <row r="5910">
          <cell r="G5910" t="str">
            <v>国械注准20233131034</v>
          </cell>
          <cell r="H5910" t="str">
            <v>该产品由自膨式镍钛合金支架和输送系统组成。自膨支架由镍钛丝编织而成。输送系统由内管组件、外鞘管显影环和手柄组成。产品经环氧乙烷灭菌，一次性使用。货架有效期三年。</v>
          </cell>
          <cell r="I5910" t="str">
            <v>该产品预期在髂股静脉内使用，用于治疗非血栓性髂静脉压迫综合征和深静脉血栓形成后综合征。</v>
          </cell>
        </row>
        <row r="5911">
          <cell r="G5911" t="str">
            <v>国械注准20233131034</v>
          </cell>
          <cell r="H5911" t="str">
            <v>该产品由自膨式镍钛合金支架和输送系统组成。自膨支架由镍钛丝编织而成。输送系统由内管组件、外鞘管显影环和手柄组成。产品经环氧乙烷灭菌，一次性使用。货架有效期三年。</v>
          </cell>
          <cell r="I5911" t="str">
            <v>该产品预期在髂股静脉内使用，用于治疗非血栓性髂静脉压迫综合征和深静脉血栓形成后综合征。</v>
          </cell>
        </row>
        <row r="5912">
          <cell r="G5912" t="str">
            <v>国械注准20233131034</v>
          </cell>
          <cell r="H5912" t="str">
            <v>该产品由自膨式镍钛合金支架和输送系统组成。自膨支架由镍钛丝编织而成。输送系统由内管组件、外鞘管显影环和手柄组成。产品经环氧乙烷灭菌，一次性使用。货架有效期三年。</v>
          </cell>
          <cell r="I5912" t="str">
            <v>该产品预期在髂股静脉内使用，用于治疗非血栓性髂静脉压迫综合征和深静脉血栓形成后综合征。</v>
          </cell>
        </row>
        <row r="5913">
          <cell r="G5913" t="str">
            <v>国械注准20233131034</v>
          </cell>
          <cell r="H5913" t="str">
            <v>该产品由自膨式镍钛合金支架和输送系统组成。自膨支架由镍钛丝编织而成。输送系统由内管组件、外鞘管显影环和手柄组成。产品经环氧乙烷灭菌，一次性使用。货架有效期三年。</v>
          </cell>
          <cell r="I5913" t="str">
            <v>该产品预期在髂股静脉内使用，用于治疗非血栓性髂静脉压迫综合征和深静脉血栓形成后综合征。</v>
          </cell>
        </row>
        <row r="5914">
          <cell r="G5914" t="str">
            <v>国械注准20233131034</v>
          </cell>
          <cell r="H5914" t="str">
            <v>该产品由自膨式镍钛合金支架和输送系统组成。自膨支架由镍钛丝编织而成。输送系统由内管组件、外鞘管显影环和手柄组成。产品经环氧乙烷灭菌，一次性使用。货架有效期三年。</v>
          </cell>
          <cell r="I5914" t="str">
            <v>该产品预期在髂股静脉内使用，用于治疗非血栓性髂静脉压迫综合征和深静脉血栓形成后综合征。</v>
          </cell>
        </row>
        <row r="5915">
          <cell r="G5915" t="str">
            <v>国械注准20233131034</v>
          </cell>
          <cell r="H5915" t="str">
            <v>该产品由自膨式镍钛合金支架和输送系统组成。自膨支架由镍钛丝编织而成。输送系统由内管组件、外鞘管显影环和手柄组成。产品经环氧乙烷灭菌，一次性使用。货架有效期三年。</v>
          </cell>
          <cell r="I5915" t="str">
            <v>该产品预期在髂股静脉内使用，用于治疗非血栓性髂静脉压迫综合征和深静脉血栓形成后综合征。</v>
          </cell>
        </row>
        <row r="5916">
          <cell r="G5916" t="str">
            <v>国械注准20233131034</v>
          </cell>
          <cell r="H5916" t="str">
            <v>该产品由自膨式镍钛合金支架和输送系统组成。自膨支架由镍钛丝编织而成。输送系统由内管组件、外鞘管显影环和手柄组成。产品经环氧乙烷灭菌，一次性使用。货架有效期三年。</v>
          </cell>
          <cell r="I5916" t="str">
            <v>该产品预期在髂股静脉内使用，用于治疗非血栓性髂静脉压迫综合征和深静脉血栓形成后综合征。</v>
          </cell>
        </row>
        <row r="5917">
          <cell r="G5917" t="str">
            <v>国械注准20233131034</v>
          </cell>
          <cell r="H5917" t="str">
            <v>该产品由自膨式镍钛合金支架和输送系统组成。自膨支架由镍钛丝编织而成。输送系统由内管组件、外鞘管显影环和手柄组成。产品经环氧乙烷灭菌，一次性使用。货架有效期三年。</v>
          </cell>
          <cell r="I5917" t="str">
            <v>该产品预期在髂股静脉内使用，用于治疗非血栓性髂静脉压迫综合征和深静脉血栓形成后综合征。</v>
          </cell>
        </row>
        <row r="5918">
          <cell r="G5918" t="str">
            <v>国械注准20233131034</v>
          </cell>
          <cell r="H5918" t="str">
            <v>该产品由自膨式镍钛合金支架和输送系统组成。自膨支架由镍钛丝编织而成。输送系统由内管组件、外鞘管显影环和手柄组成。产品经环氧乙烷灭菌，一次性使用。货架有效期三年。</v>
          </cell>
          <cell r="I5918" t="str">
            <v>该产品预期在髂股静脉内使用，用于治疗非血栓性髂静脉压迫综合征和深静脉血栓形成后综合征。</v>
          </cell>
        </row>
        <row r="5919">
          <cell r="G5919" t="str">
            <v>国械注准20233131034</v>
          </cell>
          <cell r="H5919" t="str">
            <v>该产品由自膨式镍钛合金支架和输送系统组成。自膨支架由镍钛丝编织而成。输送系统由内管组件、外鞘管显影环和手柄组成。产品经环氧乙烷灭菌，一次性使用。货架有效期三年。</v>
          </cell>
          <cell r="I5919" t="str">
            <v>该产品预期在髂股静脉内使用，用于治疗非血栓性髂静脉压迫综合征和深静脉血栓形成后综合征。</v>
          </cell>
        </row>
        <row r="5920">
          <cell r="G5920" t="str">
            <v>国械注准20233131034</v>
          </cell>
          <cell r="H5920" t="str">
            <v>该产品由自膨式镍钛合金支架和输送系统组成。自膨支架由镍钛丝编织而成。输送系统由内管组件、外鞘管显影环和手柄组成。产品经环氧乙烷灭菌，一次性使用。货架有效期三年。</v>
          </cell>
          <cell r="I5920" t="str">
            <v>该产品预期在髂股静脉内使用，用于治疗非血栓性髂静脉压迫综合征和深静脉血栓形成后综合征。</v>
          </cell>
        </row>
        <row r="5921">
          <cell r="G5921" t="str">
            <v>国械注准20233131034</v>
          </cell>
          <cell r="H5921" t="str">
            <v>该产品由自膨式镍钛合金支架和输送系统组成。自膨支架由镍钛丝编织而成。输送系统由内管组件、外鞘管显影环和手柄组成。产品经环氧乙烷灭菌，一次性使用。货架有效期三年。</v>
          </cell>
          <cell r="I5921" t="str">
            <v>该产品预期在髂股静脉内使用，用于治疗非血栓性髂静脉压迫综合征和深静脉血栓形成后综合征。</v>
          </cell>
        </row>
        <row r="5922">
          <cell r="G5922" t="str">
            <v>国械注准20233131034</v>
          </cell>
          <cell r="H5922" t="str">
            <v>该产品由自膨式镍钛合金支架和输送系统组成。自膨支架由镍钛丝编织而成。输送系统由内管组件、外鞘管显影环和手柄组成。产品经环氧乙烷灭菌，一次性使用。货架有效期三年。</v>
          </cell>
          <cell r="I5922" t="str">
            <v>该产品预期在髂股静脉内使用，用于治疗非血栓性髂静脉压迫综合征和深静脉血栓形成后综合征。</v>
          </cell>
        </row>
        <row r="5923">
          <cell r="G5923" t="str">
            <v>国械注准20233131034</v>
          </cell>
          <cell r="H5923" t="str">
            <v>该产品由自膨式镍钛合金支架和输送系统组成。自膨支架由镍钛丝编织而成。输送系统由内管组件、外鞘管显影环和手柄组成。产品经环氧乙烷灭菌，一次性使用。货架有效期三年。</v>
          </cell>
          <cell r="I5923" t="str">
            <v>该产品预期在髂股静脉内使用，用于治疗非血栓性髂静脉压迫综合征和深静脉血栓形成后综合征。</v>
          </cell>
        </row>
        <row r="5924">
          <cell r="G5924" t="str">
            <v>国械注准20233131034</v>
          </cell>
          <cell r="H5924" t="str">
            <v>该产品由自膨式镍钛合金支架和输送系统组成。自膨支架由镍钛丝编织而成。输送系统由内管组件、外鞘管显影环和手柄组成。产品经环氧乙烷灭菌，一次性使用。货架有效期三年。</v>
          </cell>
          <cell r="I5924" t="str">
            <v>该产品预期在髂股静脉内使用，用于治疗非血栓性髂静脉压迫综合征和深静脉血栓形成后综合征。</v>
          </cell>
        </row>
        <row r="5925">
          <cell r="G5925" t="str">
            <v>国械注准20233131034</v>
          </cell>
          <cell r="H5925" t="str">
            <v>该产品由自膨式镍钛合金支架和输送系统组成。自膨支架由镍钛丝编织而成。输送系统由内管组件、外鞘管显影环和手柄组成。产品经环氧乙烷灭菌，一次性使用。货架有效期三年。</v>
          </cell>
          <cell r="I5925" t="str">
            <v>该产品预期在髂股静脉内使用，用于治疗非血栓性髂静脉压迫综合征和深静脉血栓形成后综合征。</v>
          </cell>
        </row>
        <row r="5926">
          <cell r="G5926" t="str">
            <v>国械注准20233131034</v>
          </cell>
          <cell r="H5926" t="str">
            <v>该产品由自膨式镍钛合金支架和输送系统组成。自膨支架由镍钛丝编织而成。输送系统由内管组件、外鞘管显影环和手柄组成。产品经环氧乙烷灭菌，一次性使用。货架有效期三年。</v>
          </cell>
          <cell r="I5926" t="str">
            <v>该产品预期在髂股静脉内使用，用于治疗非血栓性髂静脉压迫综合征和深静脉血栓形成后综合征。</v>
          </cell>
        </row>
        <row r="5927">
          <cell r="G5927" t="str">
            <v>国械注准20233131034</v>
          </cell>
          <cell r="H5927" t="str">
            <v>该产品由自膨式镍钛合金支架和输送系统组成。自膨支架由镍钛丝编织而成。输送系统由内管组件、外鞘管显影环和手柄组成。产品经环氧乙烷灭菌，一次性使用。货架有效期三年。</v>
          </cell>
          <cell r="I5927" t="str">
            <v>该产品预期在髂股静脉内使用，用于治疗非血栓性髂静脉压迫综合征和深静脉血栓形成后综合征。</v>
          </cell>
        </row>
        <row r="5928">
          <cell r="G5928" t="str">
            <v>国械注准20233131034</v>
          </cell>
          <cell r="H5928" t="str">
            <v>该产品由自膨式镍钛合金支架和输送系统组成。自膨支架由镍钛丝编织而成。输送系统由内管组件、外鞘管显影环和手柄组成。产品经环氧乙烷灭菌，一次性使用。货架有效期三年。</v>
          </cell>
          <cell r="I5928" t="str">
            <v>该产品预期在髂股静脉内使用，用于治疗非血栓性髂静脉压迫综合征和深静脉血栓形成后综合征。</v>
          </cell>
        </row>
        <row r="5929">
          <cell r="G5929" t="str">
            <v>国械注准20233131034</v>
          </cell>
          <cell r="H5929" t="str">
            <v>该产品由自膨式镍钛合金支架和输送系统组成。自膨支架由镍钛丝编织而成。输送系统由内管组件、外鞘管显影环和手柄组成。产品经环氧乙烷灭菌，一次性使用。货架有效期三年。</v>
          </cell>
          <cell r="I5929" t="str">
            <v>该产品预期在髂股静脉内使用，用于治疗非血栓性髂静脉压迫综合征和深静脉血栓形成后综合征。</v>
          </cell>
        </row>
        <row r="5930">
          <cell r="G5930" t="str">
            <v>国械注准20233131034</v>
          </cell>
          <cell r="H5930" t="str">
            <v>该产品由自膨式镍钛合金支架和输送系统组成。自膨支架由镍钛丝编织而成。输送系统由内管组件、外鞘管显影环和手柄组成。产品经环氧乙烷灭菌，一次性使用。货架有效期三年。</v>
          </cell>
          <cell r="I5930" t="str">
            <v>该产品预期在髂股静脉内使用，用于治疗非血栓性髂静脉压迫综合征和深静脉血栓形成后综合征。</v>
          </cell>
        </row>
        <row r="5931">
          <cell r="G5931" t="str">
            <v>国械注准20233131034</v>
          </cell>
          <cell r="H5931" t="str">
            <v>该产品由自膨式镍钛合金支架和输送系统组成。自膨支架由镍钛丝编织而成。输送系统由内管组件、外鞘管显影环和手柄组成。产品经环氧乙烷灭菌，一次性使用。货架有效期三年。</v>
          </cell>
          <cell r="I5931" t="str">
            <v>该产品预期在髂股静脉内使用，用于治疗非血栓性髂静脉压迫综合征和深静脉血栓形成后综合征。</v>
          </cell>
        </row>
        <row r="5932">
          <cell r="G5932" t="str">
            <v>国械注准20233131034</v>
          </cell>
          <cell r="H5932" t="str">
            <v>该产品由自膨式镍钛合金支架和输送系统组成。自膨支架由镍钛丝编织而成。输送系统由内管组件、外鞘管显影环和手柄组成。产品经环氧乙烷灭菌，一次性使用。货架有效期三年。</v>
          </cell>
          <cell r="I5932" t="str">
            <v>该产品预期在髂股静脉内使用，用于治疗非血栓性髂静脉压迫综合征和深静脉血栓形成后综合征。</v>
          </cell>
        </row>
        <row r="5933">
          <cell r="G5933" t="str">
            <v>国械注准20233131034</v>
          </cell>
          <cell r="H5933" t="str">
            <v>该产品由自膨式镍钛合金支架和输送系统组成。自膨支架由镍钛丝编织而成。输送系统由内管组件、外鞘管显影环和手柄组成。产品经环氧乙烷灭菌，一次性使用。货架有效期三年。</v>
          </cell>
          <cell r="I5933" t="str">
            <v>该产品预期在髂股静脉内使用，用于治疗非血栓性髂静脉压迫综合征和深静脉血栓形成后综合征。</v>
          </cell>
        </row>
        <row r="5934">
          <cell r="G5934" t="str">
            <v>国械注准20233131034</v>
          </cell>
          <cell r="H5934" t="str">
            <v>该产品由自膨式镍钛合金支架和输送系统组成。自膨支架由镍钛丝编织而成。输送系统由内管组件、外鞘管显影环和手柄组成。产品经环氧乙烷灭菌，一次性使用。货架有效期三年。</v>
          </cell>
          <cell r="I5934" t="str">
            <v>该产品预期在髂股静脉内使用，用于治疗非血栓性髂静脉压迫综合征和深静脉血栓形成后综合征。</v>
          </cell>
        </row>
        <row r="5935">
          <cell r="G5935" t="str">
            <v>国械注准20233131034</v>
          </cell>
          <cell r="H5935" t="str">
            <v>该产品由自膨式镍钛合金支架和输送系统组成。自膨支架由镍钛丝编织而成。输送系统由内管组件、外鞘管显影环和手柄组成。产品经环氧乙烷灭菌，一次性使用。货架有效期三年。</v>
          </cell>
          <cell r="I5935" t="str">
            <v>该产品预期在髂股静脉内使用，用于治疗非血栓性髂静脉压迫综合征和深静脉血栓形成后综合征。</v>
          </cell>
        </row>
        <row r="5936">
          <cell r="G5936" t="str">
            <v>国械注准20233131034</v>
          </cell>
          <cell r="H5936" t="str">
            <v>该产品由自膨式镍钛合金支架和输送系统组成。自膨支架由镍钛丝编织而成。输送系统由内管组件、外鞘管显影环和手柄组成。产品经环氧乙烷灭菌，一次性使用。货架有效期三年。</v>
          </cell>
          <cell r="I5936" t="str">
            <v>该产品预期在髂股静脉内使用，用于治疗非血栓性髂静脉压迫综合征和深静脉血栓形成后综合征。</v>
          </cell>
        </row>
        <row r="5937">
          <cell r="G5937" t="str">
            <v>国械注准20233131034</v>
          </cell>
          <cell r="H5937" t="str">
            <v>该产品由自膨式镍钛合金支架和输送系统组成。自膨支架由镍钛丝编织而成。输送系统由内管组件、外鞘管显影环和手柄组成。产品经环氧乙烷灭菌，一次性使用。货架有效期三年。</v>
          </cell>
          <cell r="I5937" t="str">
            <v>该产品预期在髂股静脉内使用，用于治疗非血栓性髂静脉压迫综合征和深静脉血栓形成后综合征。</v>
          </cell>
        </row>
        <row r="5938">
          <cell r="G5938" t="str">
            <v>国械注准20233131034</v>
          </cell>
          <cell r="H5938" t="str">
            <v>该产品由自膨式镍钛合金支架和输送系统组成。自膨支架由镍钛丝编织而成。输送系统由内管组件、外鞘管显影环和手柄组成。产品经环氧乙烷灭菌，一次性使用。货架有效期三年。</v>
          </cell>
          <cell r="I5938" t="str">
            <v>该产品预期在髂股静脉内使用，用于治疗非血栓性髂静脉压迫综合征和深静脉血栓形成后综合征。</v>
          </cell>
        </row>
        <row r="5939">
          <cell r="G5939" t="str">
            <v>国械注准20233131034</v>
          </cell>
          <cell r="H5939" t="str">
            <v>该产品由自膨式镍钛合金支架和输送系统组成。自膨支架由镍钛丝编织而成。输送系统由内管组件、外鞘管显影环和手柄组成。产品经环氧乙烷灭菌，一次性使用。货架有效期三年。</v>
          </cell>
          <cell r="I5939" t="str">
            <v>该产品预期在髂股静脉内使用，用于治疗非血栓性髂静脉压迫综合征和深静脉血栓形成后综合征。</v>
          </cell>
        </row>
        <row r="5940">
          <cell r="G5940" t="str">
            <v>国械注准20233131034</v>
          </cell>
          <cell r="H5940" t="str">
            <v>该产品由自膨式镍钛合金支架和输送系统组成。自膨支架由镍钛丝编织而成。输送系统由内管组件、外鞘管显影环和手柄组成。产品经环氧乙烷灭菌，一次性使用。货架有效期三年。</v>
          </cell>
          <cell r="I5940" t="str">
            <v>该产品预期在髂股静脉内使用，用于治疗非血栓性髂静脉压迫综合征和深静脉血栓形成后综合征。</v>
          </cell>
        </row>
        <row r="5941">
          <cell r="G5941" t="str">
            <v>国械注准20233131034</v>
          </cell>
          <cell r="H5941" t="str">
            <v>该产品由自膨式镍钛合金支架和输送系统组成。自膨支架由镍钛丝编织而成。输送系统由内管组件、外鞘管显影环和手柄组成。产品经环氧乙烷灭菌，一次性使用。货架有效期三年。</v>
          </cell>
          <cell r="I5941" t="str">
            <v>该产品预期在髂股静脉内使用，用于治疗非血栓性髂静脉压迫综合征和深静脉血栓形成后综合征。</v>
          </cell>
        </row>
        <row r="5942">
          <cell r="G5942" t="str">
            <v>国械注准20233131034</v>
          </cell>
          <cell r="H5942" t="str">
            <v>该产品由自膨式镍钛合金支架和输送系统组成。自膨支架由镍钛丝编织而成。输送系统由内管组件、外鞘管显影环和手柄组成。产品经环氧乙烷灭菌，一次性使用。货架有效期三年。</v>
          </cell>
          <cell r="I5942" t="str">
            <v>该产品预期在髂股静脉内使用，用于治疗非血栓性髂静脉压迫综合征和深静脉血栓形成后综合征。</v>
          </cell>
        </row>
        <row r="5943">
          <cell r="G5943" t="str">
            <v>国械注准20233131034</v>
          </cell>
          <cell r="H5943" t="str">
            <v>该产品由自膨式镍钛合金支架和输送系统组成。自膨支架由镍钛丝编织而成。输送系统由内管组件、外鞘管显影环和手柄组成。产品经环氧乙烷灭菌，一次性使用。货架有效期三年。</v>
          </cell>
          <cell r="I5943" t="str">
            <v>该产品预期在髂股静脉内使用，用于治疗非血栓性髂静脉压迫综合征和深静脉血栓形成后综合征。</v>
          </cell>
        </row>
        <row r="5944">
          <cell r="G5944" t="str">
            <v>国械注准20233131034</v>
          </cell>
          <cell r="H5944" t="str">
            <v>该产品由自膨式镍钛合金支架和输送系统组成。自膨支架由镍钛丝编织而成。输送系统由内管组件、外鞘管显影环和手柄组成。产品经环氧乙烷灭菌，一次性使用。货架有效期三年。</v>
          </cell>
          <cell r="I5944" t="str">
            <v>该产品预期在髂股静脉内使用，用于治疗非血栓性髂静脉压迫综合征和深静脉血栓形成后综合征。</v>
          </cell>
        </row>
        <row r="5945">
          <cell r="G5945" t="str">
            <v>国械注准20233131034</v>
          </cell>
          <cell r="H5945" t="str">
            <v>该产品由自膨式镍钛合金支架和输送系统组成。自膨支架由镍钛丝编织而成。输送系统由内管组件、外鞘管显影环和手柄组成。产品经环氧乙烷灭菌，一次性使用。货架有效期三年。</v>
          </cell>
          <cell r="I5945" t="str">
            <v>该产品预期在髂股静脉内使用，用于治疗非血栓性髂静脉压迫综合征和深静脉血栓形成后综合征。</v>
          </cell>
        </row>
        <row r="5946">
          <cell r="G5946" t="str">
            <v>国械注准20233131034</v>
          </cell>
          <cell r="H5946" t="str">
            <v>该产品由自膨式镍钛合金支架和输送系统组成。自膨支架由镍钛丝编织而成。输送系统由内管组件、外鞘管显影环和手柄组成。产品经环氧乙烷灭菌，一次性使用。货架有效期三年。</v>
          </cell>
          <cell r="I5946" t="str">
            <v>该产品预期在髂股静脉内使用，用于治疗非血栓性髂静脉压迫综合征和深静脉血栓形成后综合征。</v>
          </cell>
        </row>
        <row r="5947">
          <cell r="G5947" t="str">
            <v>国械注准20233131034</v>
          </cell>
          <cell r="H5947" t="str">
            <v>该产品由自膨式镍钛合金支架和输送系统组成。自膨支架由镍钛丝编织而成。输送系统由内管组件、外鞘管显影环和手柄组成。产品经环氧乙烷灭菌，一次性使用。货架有效期三年。</v>
          </cell>
          <cell r="I5947" t="str">
            <v>该产品预期在髂股静脉内使用，用于治疗非血栓性髂静脉压迫综合征和深静脉血栓形成后综合征。</v>
          </cell>
        </row>
        <row r="5948">
          <cell r="G5948" t="str">
            <v>国械注准20233131034</v>
          </cell>
          <cell r="H5948" t="str">
            <v>该产品由自膨式镍钛合金支架和输送系统组成。自膨支架由镍钛丝编织而成。输送系统由内管组件、外鞘管显影环和手柄组成。产品经环氧乙烷灭菌，一次性使用。货架有效期三年。</v>
          </cell>
          <cell r="I5948" t="str">
            <v>该产品预期在髂股静脉内使用，用于治疗非血栓性髂静脉压迫综合征和深静脉血栓形成后综合征。</v>
          </cell>
        </row>
        <row r="5949">
          <cell r="G5949" t="str">
            <v>国械注准20233131034</v>
          </cell>
          <cell r="H5949" t="str">
            <v>该产品由自膨式镍钛合金支架和输送系统组成。自膨支架由镍钛丝编织而成。输送系统由内管组件、外鞘管显影环和手柄组成。产品经环氧乙烷灭菌，一次性使用。货架有效期三年。</v>
          </cell>
          <cell r="I5949" t="str">
            <v>该产品预期在髂股静脉内使用，用于治疗非血栓性髂静脉压迫综合征和深静脉血栓形成后综合征。</v>
          </cell>
        </row>
        <row r="5950">
          <cell r="G5950" t="str">
            <v>国械注准20233131034</v>
          </cell>
          <cell r="H5950" t="str">
            <v>该产品由自膨式镍钛合金支架和输送系统组成。自膨支架由镍钛丝编织而成。输送系统由内管组件、外鞘管显影环和手柄组成。产品经环氧乙烷灭菌，一次性使用。货架有效期三年。</v>
          </cell>
          <cell r="I5950" t="str">
            <v>该产品预期在髂股静脉内使用，用于治疗非血栓性髂静脉压迫综合征和深静脉血栓形成后综合征。</v>
          </cell>
        </row>
        <row r="5951">
          <cell r="G5951" t="str">
            <v>国械注准20233131034</v>
          </cell>
          <cell r="H5951" t="str">
            <v>该产品由自膨式镍钛合金支架和输送系统组成。自膨支架由镍钛丝编织而成。输送系统由内管组件、外鞘管显影环和手柄组成。产品经环氧乙烷灭菌，一次性使用。货架有效期三年。</v>
          </cell>
          <cell r="I5951" t="str">
            <v>该产品预期在髂股静脉内使用，用于治疗非血栓性髂静脉压迫综合征和深静脉血栓形成后综合征。</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951"/>
  <sheetViews>
    <sheetView tabSelected="1" topLeftCell="G77" workbookViewId="0">
      <selection activeCell="R5953" sqref="R5953"/>
    </sheetView>
  </sheetViews>
  <sheetFormatPr defaultColWidth="9" defaultRowHeight="16.8"/>
  <cols>
    <col min="1" max="1" width="13.4140625" customWidth="1"/>
    <col min="2" max="2" width="12.3671875" customWidth="1"/>
    <col min="3" max="3" width="14.3203125" customWidth="1"/>
    <col min="7" max="7" width="17.578125" customWidth="1"/>
    <col min="8" max="8" width="17.4375" customWidth="1"/>
    <col min="9" max="11" width="20.8203125" customWidth="1"/>
    <col min="12" max="12" width="25.515625" customWidth="1"/>
    <col min="14" max="14" width="14.1953125" customWidth="1"/>
    <col min="16" max="16" width="25.65625" style="2" customWidth="1"/>
    <col min="18" max="18" width="24.8671875" style="2" customWidth="1"/>
  </cols>
  <sheetData>
    <row r="1" s="1" customFormat="1" ht="34" spans="1:18">
      <c r="A1" s="3" t="s">
        <v>0</v>
      </c>
      <c r="B1" s="3" t="s">
        <v>1</v>
      </c>
      <c r="C1" s="3" t="s">
        <v>2</v>
      </c>
      <c r="D1" s="3" t="s">
        <v>3</v>
      </c>
      <c r="E1" s="3" t="s">
        <v>4</v>
      </c>
      <c r="F1" s="3" t="s">
        <v>5</v>
      </c>
      <c r="G1" s="3" t="s">
        <v>6</v>
      </c>
      <c r="H1" s="3" t="s">
        <v>7</v>
      </c>
      <c r="I1" s="5" t="s">
        <v>8</v>
      </c>
      <c r="J1" s="5" t="s">
        <v>9</v>
      </c>
      <c r="K1" s="3" t="s">
        <v>10</v>
      </c>
      <c r="L1" s="3" t="s">
        <v>11</v>
      </c>
      <c r="M1" s="3" t="s">
        <v>12</v>
      </c>
      <c r="N1" s="3" t="s">
        <v>13</v>
      </c>
      <c r="O1" s="3" t="s">
        <v>14</v>
      </c>
      <c r="P1" s="6" t="s">
        <v>15</v>
      </c>
      <c r="Q1" s="6" t="s">
        <v>16</v>
      </c>
      <c r="R1" s="6" t="s">
        <v>17</v>
      </c>
    </row>
    <row r="2" ht="17" spans="1:18">
      <c r="A2" s="4" t="s">
        <v>18</v>
      </c>
      <c r="B2" s="4" t="s">
        <v>19</v>
      </c>
      <c r="C2" s="4" t="s">
        <v>20</v>
      </c>
      <c r="D2" s="4" t="s">
        <v>21</v>
      </c>
      <c r="E2" s="4" t="s">
        <v>22</v>
      </c>
      <c r="F2" s="4" t="s">
        <v>23</v>
      </c>
      <c r="G2" s="4" t="s">
        <v>24</v>
      </c>
      <c r="H2" s="4"/>
      <c r="I2" s="4" t="str" cm="1">
        <f t="array" ref="I2:J2">VLOOKUP(G2,[1]Sheet1!$G:$I,{2,3},FALSE)</f>
        <v>产品由声音处理器单元、电池模块、线圈、磁铁、线圈导线、耳钩及附件组成，附件包括个人音频导线、监听耳机、Euro福建适配器，电池充电器和电池充电套件。</v>
      </c>
      <c r="J2" s="4" t="str">
        <v>产品对声音进行数字处理后经人工耳蜗植入体将电刺激传递至听觉神经以恢复听觉。</v>
      </c>
      <c r="K2" s="4" t="s">
        <v>25</v>
      </c>
      <c r="L2" s="4" t="s">
        <v>26</v>
      </c>
      <c r="M2" s="4" t="s">
        <v>27</v>
      </c>
      <c r="N2" s="4" t="s">
        <v>27</v>
      </c>
      <c r="O2" s="4" t="s">
        <v>25</v>
      </c>
      <c r="P2" s="7" t="s">
        <v>28</v>
      </c>
      <c r="Q2" s="8">
        <v>12500</v>
      </c>
      <c r="R2" s="4"/>
    </row>
    <row r="3" ht="17" spans="1:18">
      <c r="A3" s="4" t="s">
        <v>18</v>
      </c>
      <c r="B3" s="4" t="s">
        <v>19</v>
      </c>
      <c r="C3" s="4" t="s">
        <v>20</v>
      </c>
      <c r="D3" s="4" t="s">
        <v>21</v>
      </c>
      <c r="E3" s="4" t="s">
        <v>29</v>
      </c>
      <c r="F3" s="4" t="s">
        <v>30</v>
      </c>
      <c r="G3" s="4" t="s">
        <v>31</v>
      </c>
      <c r="H3" s="4"/>
      <c r="I3" s="4" t="str" cm="1">
        <f t="array" ref="I3:J3">VLOOKUP(G3,[1]Sheet1!$G:$I,{2,3},FALSE)</f>
        <v>该产品由CP1000声音处理器、CR310遥控器、Cochlear Nucleus Smart应用、带监听耳机的Cochlear监听耳机适配器、无线附件(TV流转换器)、Snugfit耳钩、Hugfit耳钩、耳模适配器、Koala固定夹、头戴式适配器、Cochlear安全绳、Cochlear SoftWear衬垫、Cochlear线圈垫片、CP1000适配靴编程电缆、 Nucleus 7声学组件、Nucleus 7 Aqua＋防水套件、Cochlear Nucleus 7头带组成。</v>
      </c>
      <c r="J3" s="4" t="str">
        <v>该产品对声音进行处理，通过Cochlear Limited的人工耳蜗植入体将电刺激传输至听神经，以恢复听力。</v>
      </c>
      <c r="K3" s="4" t="s">
        <v>32</v>
      </c>
      <c r="L3" s="4" t="s">
        <v>33</v>
      </c>
      <c r="M3" s="4" t="s">
        <v>34</v>
      </c>
      <c r="N3" s="4" t="s">
        <v>34</v>
      </c>
      <c r="O3" s="4" t="s">
        <v>32</v>
      </c>
      <c r="P3" s="7" t="s">
        <v>28</v>
      </c>
      <c r="Q3" s="8">
        <v>12500</v>
      </c>
      <c r="R3" s="4"/>
    </row>
    <row r="4" ht="17" spans="1:18">
      <c r="A4" s="4" t="s">
        <v>18</v>
      </c>
      <c r="B4" s="4" t="s">
        <v>19</v>
      </c>
      <c r="C4" s="4" t="s">
        <v>20</v>
      </c>
      <c r="D4" s="4" t="s">
        <v>21</v>
      </c>
      <c r="E4" s="4" t="s">
        <v>35</v>
      </c>
      <c r="F4" s="4" t="s">
        <v>30</v>
      </c>
      <c r="G4" s="4" t="s">
        <v>36</v>
      </c>
      <c r="H4" s="4"/>
      <c r="I4" s="4" t="str" cm="1">
        <f t="array" ref="I4:J4">VLOOKUP(G4,[1]Sheet1!$G:$I,{2,3},FALSE)</f>
        <v>本产品由CP1150声音处理器及附件组成。附件包括CR310遥控器，Cochlear Nucleus Smart应用程序，CP1150编程靴适配电缆，CP1000编程连接线，主充电器，便携式充电器，Cochlear Softwear衬垫，安全线，头带和Aqua＋防水套装。</v>
      </c>
      <c r="J4" s="4" t="str">
        <v>该产品对声音进行处理，通过适配的人工耳蜗植入体将电刺激传输至听神经，以恢复听力。</v>
      </c>
      <c r="K4" s="4" t="s">
        <v>35</v>
      </c>
      <c r="L4" s="4" t="s">
        <v>37</v>
      </c>
      <c r="M4" s="4" t="s">
        <v>38</v>
      </c>
      <c r="N4" s="4" t="s">
        <v>38</v>
      </c>
      <c r="O4" s="4" t="s">
        <v>35</v>
      </c>
      <c r="P4" s="7" t="s">
        <v>39</v>
      </c>
      <c r="Q4" s="8">
        <v>15000</v>
      </c>
      <c r="R4" s="4"/>
    </row>
    <row r="5" ht="17" spans="1:18">
      <c r="A5" s="4" t="s">
        <v>18</v>
      </c>
      <c r="B5" s="4" t="s">
        <v>19</v>
      </c>
      <c r="C5" s="4" t="s">
        <v>40</v>
      </c>
      <c r="D5" s="4" t="s">
        <v>41</v>
      </c>
      <c r="E5" s="4" t="s">
        <v>42</v>
      </c>
      <c r="F5" s="4" t="s">
        <v>43</v>
      </c>
      <c r="G5" s="4" t="s">
        <v>44</v>
      </c>
      <c r="H5" s="4" t="s">
        <v>45</v>
      </c>
      <c r="I5" s="4" t="str" cm="1">
        <f t="array" ref="I5:J5">VLOOKUP(G5,[1]Sheet1!$G:$I,{2,3},FALSE)</f>
        <v>由声音处理器、耳钩、RF导线、电池、锂离子电池充电器及其他附件组成。</v>
      </c>
      <c r="J5" s="4" t="str">
        <v>对声音进行数字处理后经由人工耳蜗植入体将电刺激传递至听觉神经以恢复听觉。</v>
      </c>
      <c r="K5" s="4" t="s">
        <v>46</v>
      </c>
      <c r="L5" s="4" t="s">
        <v>47</v>
      </c>
      <c r="M5" s="4" t="s">
        <v>48</v>
      </c>
      <c r="N5" s="4" t="s">
        <v>49</v>
      </c>
      <c r="O5" s="4" t="s">
        <v>46</v>
      </c>
      <c r="P5" s="7" t="s">
        <v>28</v>
      </c>
      <c r="Q5" s="8">
        <v>2740</v>
      </c>
      <c r="R5" s="4"/>
    </row>
    <row r="6" ht="17" spans="1:18">
      <c r="A6" s="4" t="s">
        <v>18</v>
      </c>
      <c r="B6" s="4" t="s">
        <v>19</v>
      </c>
      <c r="C6" s="4" t="s">
        <v>50</v>
      </c>
      <c r="D6" s="4" t="s">
        <v>51</v>
      </c>
      <c r="E6" s="4" t="s">
        <v>52</v>
      </c>
      <c r="F6" s="4" t="s">
        <v>53</v>
      </c>
      <c r="G6" s="4" t="s">
        <v>54</v>
      </c>
      <c r="H6" s="4"/>
      <c r="I6" s="4" t="str" cm="1">
        <f t="array" ref="I6:J6">VLOOKUP(G6,[1]Sheet1!$G:$I,{2,3},FALSE)</f>
        <v>该产品是MED‑EL人工耳蜗植入系统的外部组件，由处理器单元、机壳、附件组成；附件包含遥控器、固定夹、声音处理器检测盒。</v>
      </c>
      <c r="J6" s="4" t="str">
        <v>该产品与MED-EL人工耳蜗植入体联合使用，通过对声音进行数字处理，对听觉通路进行电刺激来恢复听觉，适用于患有重度或极重度感音神经性耳聋的儿童及成人。</v>
      </c>
      <c r="K6" s="4" t="s">
        <v>55</v>
      </c>
      <c r="L6" s="4" t="s">
        <v>56</v>
      </c>
      <c r="M6" s="4" t="s">
        <v>57</v>
      </c>
      <c r="N6" s="4" t="s">
        <v>57</v>
      </c>
      <c r="O6" s="4" t="s">
        <v>55</v>
      </c>
      <c r="P6" s="7" t="s">
        <v>39</v>
      </c>
      <c r="Q6" s="8">
        <v>15000</v>
      </c>
      <c r="R6" s="4"/>
    </row>
    <row r="7" ht="17" spans="1:18">
      <c r="A7" s="4" t="s">
        <v>18</v>
      </c>
      <c r="B7" s="4" t="s">
        <v>19</v>
      </c>
      <c r="C7" s="4" t="s">
        <v>58</v>
      </c>
      <c r="D7" s="4" t="s">
        <v>58</v>
      </c>
      <c r="E7" s="4" t="s">
        <v>59</v>
      </c>
      <c r="F7" s="4" t="s">
        <v>60</v>
      </c>
      <c r="G7" s="4" t="s">
        <v>61</v>
      </c>
      <c r="H7" s="4" t="s">
        <v>62</v>
      </c>
      <c r="I7" s="4" t="str" cm="1">
        <f t="array" ref="I7:J7">VLOOKUP(G7,[1]Sheet1!$G:$I,{2,3},FALSE)</f>
        <v>由体外语音处理器、体内植入装置（含接收装置、电极）、电池、联机连接导线组成。</v>
      </c>
      <c r="J7" s="4" t="str">
        <v>用于双耳重度或极重度感音神经性聋的成人语后聋患者的听觉重建。</v>
      </c>
      <c r="K7" s="4" t="s">
        <v>63</v>
      </c>
      <c r="L7" s="4" t="s">
        <v>64</v>
      </c>
      <c r="M7" s="4" t="s">
        <v>65</v>
      </c>
      <c r="N7" s="4" t="s">
        <v>65</v>
      </c>
      <c r="O7" s="4" t="s">
        <v>66</v>
      </c>
      <c r="P7" s="7" t="s">
        <v>28</v>
      </c>
      <c r="Q7" s="8">
        <v>12500</v>
      </c>
      <c r="R7" s="4"/>
    </row>
    <row r="8" ht="17" spans="1:18">
      <c r="A8" s="4" t="s">
        <v>18</v>
      </c>
      <c r="B8" s="4" t="s">
        <v>19</v>
      </c>
      <c r="C8" s="4" t="s">
        <v>58</v>
      </c>
      <c r="D8" s="4" t="s">
        <v>58</v>
      </c>
      <c r="E8" s="4" t="s">
        <v>67</v>
      </c>
      <c r="F8" s="4" t="s">
        <v>23</v>
      </c>
      <c r="G8" s="4" t="s">
        <v>68</v>
      </c>
      <c r="H8" s="4"/>
      <c r="I8" s="4" t="str" cm="1">
        <f t="array" ref="I8:J8">VLOOKUP(G8,[1]Sheet1!$G:$I,{2,3},FALSE)</f>
        <v>产品由声音处理单元、发射线圈、耳背电池、调节磁铁和附件（遥控器、体配电池（选配）、充电坞、体配线缆（选配）、信号检测器、耳背线缆（选配）、及软件（LSP-20B发布版本号：SP20B 1,LSP-20C发布版本号：SP20C）。详见附页。</v>
      </c>
      <c r="J8" s="4" t="str">
        <v>产品配合本单位的具有有效医疗器械注册证的人工耳蜗植入体（LSP-20B配合LCI-20PI型植入体；LSP-20C配合LCI-20PI型植入体和LCI-21PI型植入体），通过麦克风采集外界声音信号，处理、编码并传输至植入体以产生电刺激信号刺激听觉神经。</v>
      </c>
      <c r="K8" s="4" t="s">
        <v>69</v>
      </c>
      <c r="L8" s="4" t="s">
        <v>70</v>
      </c>
      <c r="M8" s="4" t="s">
        <v>71</v>
      </c>
      <c r="N8" s="4" t="s">
        <v>71</v>
      </c>
      <c r="O8" s="4" t="s">
        <v>69</v>
      </c>
      <c r="P8" s="7" t="s">
        <v>28</v>
      </c>
      <c r="Q8" s="8">
        <v>12500</v>
      </c>
      <c r="R8" s="4"/>
    </row>
    <row r="9" ht="17" spans="1:18">
      <c r="A9" s="4" t="s">
        <v>18</v>
      </c>
      <c r="B9" s="4" t="s">
        <v>19</v>
      </c>
      <c r="C9" s="4" t="s">
        <v>58</v>
      </c>
      <c r="D9" s="4" t="s">
        <v>58</v>
      </c>
      <c r="E9" s="4" t="s">
        <v>72</v>
      </c>
      <c r="F9" s="4" t="s">
        <v>73</v>
      </c>
      <c r="G9" s="4" t="s">
        <v>68</v>
      </c>
      <c r="H9" s="4"/>
      <c r="I9" s="4" t="str" cm="1">
        <f t="array" ref="I9:J9">VLOOKUP(G9,[1]Sheet1!$G:$I,{2,3},FALSE)</f>
        <v>产品由声音处理单元、发射线圈、耳背电池、调节磁铁和附件（遥控器、体配电池（选配）、充电坞、体配线缆（选配）、信号检测器、耳背线缆（选配）、及软件（LSP-20B发布版本号：SP20B 1,LSP-20C发布版本号：SP20C）。详见附页。</v>
      </c>
      <c r="J9" s="4" t="str">
        <v>产品配合本单位的具有有效医疗器械注册证的人工耳蜗植入体（LSP-20B配合LCI-20PI型植入体；LSP-20C配合LCI-20PI型植入体和LCI-21PI型植入体），通过麦克风采集外界声音信号，处理、编码并传输至植入体以产生电刺激信号刺激听觉神经。</v>
      </c>
      <c r="K9" s="4" t="s">
        <v>74</v>
      </c>
      <c r="L9" s="4" t="s">
        <v>75</v>
      </c>
      <c r="M9" s="4" t="s">
        <v>76</v>
      </c>
      <c r="N9" s="4" t="s">
        <v>76</v>
      </c>
      <c r="O9" s="4" t="s">
        <v>74</v>
      </c>
      <c r="P9" s="7" t="s">
        <v>28</v>
      </c>
      <c r="Q9" s="8">
        <v>12500</v>
      </c>
      <c r="R9" s="4"/>
    </row>
    <row r="10" ht="17" spans="1:18">
      <c r="A10" s="4" t="s">
        <v>18</v>
      </c>
      <c r="B10" s="4" t="s">
        <v>19</v>
      </c>
      <c r="C10" s="4" t="s">
        <v>58</v>
      </c>
      <c r="D10" s="4" t="s">
        <v>58</v>
      </c>
      <c r="E10" s="4" t="s">
        <v>77</v>
      </c>
      <c r="F10" s="4" t="s">
        <v>30</v>
      </c>
      <c r="G10" s="4" t="s">
        <v>78</v>
      </c>
      <c r="H10" s="4"/>
      <c r="I10" s="4" t="str" cm="1">
        <f t="array" ref="I10:J10">VLOOKUP(G10,[1]Sheet1!$G:$I,{2,3},FALSE)</f>
        <v>产品由声音处理单元、发射线圈、调节磁铁、耳背电池和附件（遥控器、体配电池、充电坞、体配线缆、信号检测器和耳背线缆（选配）、领夹电池盒（选配））及软件（发布版本号：SP10B 1）组成。</v>
      </c>
      <c r="J10" s="4" t="str">
        <v>该产品配合本企业的具有有效医疗器械注册证的人工耳蜗植入体（REZ-I型），通过麦克风采集外界声音信号，处理、编码并传输至植入体以产生电刺激信号刺激听觉神经。</v>
      </c>
      <c r="K10" s="4" t="s">
        <v>79</v>
      </c>
      <c r="L10" s="4" t="s">
        <v>80</v>
      </c>
      <c r="M10" s="4" t="s">
        <v>81</v>
      </c>
      <c r="N10" s="4" t="s">
        <v>81</v>
      </c>
      <c r="O10" s="4" t="s">
        <v>79</v>
      </c>
      <c r="P10" s="7" t="s">
        <v>28</v>
      </c>
      <c r="Q10" s="8">
        <v>12500</v>
      </c>
      <c r="R10" s="4" t="s">
        <v>82</v>
      </c>
    </row>
    <row r="11" ht="17" spans="1:18">
      <c r="A11" s="4" t="s">
        <v>18</v>
      </c>
      <c r="B11" s="4" t="s">
        <v>19</v>
      </c>
      <c r="C11" s="4" t="s">
        <v>58</v>
      </c>
      <c r="D11" s="4" t="s">
        <v>58</v>
      </c>
      <c r="E11" s="4" t="s">
        <v>83</v>
      </c>
      <c r="F11" s="4" t="s">
        <v>30</v>
      </c>
      <c r="G11" s="4" t="s">
        <v>84</v>
      </c>
      <c r="H11" s="4"/>
      <c r="I11" s="4" t="str" cm="1">
        <f t="array" ref="I11:J11">VLOOKUP(G11,[1]Sheet1!$G:$I,{2,3},FALSE)</f>
        <v>产品包括声音处理单元、调节磁铁和附件(充电坞、遥控器、信号检查器)、及软件(声音处理器软件组件，发布版本:SP21A1;人工耳蜗手机应用软件，发布版本:SPApp1)。</v>
      </c>
      <c r="J11" s="4" t="str">
        <v>与本单位具有有效医疗器械注册证的人工耳蜗植入体(LCI-20PI型、LCI-21PI型、LCI-21SI型、LCI-21P3型植入体)配合使用，通过麦克风采集外界声音信号，处理、编码并传输至植入体以产生电刺激信号刺激听觉神经。</v>
      </c>
      <c r="K11" s="4" t="s">
        <v>83</v>
      </c>
      <c r="L11" s="4" t="s">
        <v>85</v>
      </c>
      <c r="M11" s="4" t="s">
        <v>86</v>
      </c>
      <c r="N11" s="4" t="s">
        <v>86</v>
      </c>
      <c r="O11" s="4" t="s">
        <v>83</v>
      </c>
      <c r="P11" s="7" t="s">
        <v>39</v>
      </c>
      <c r="Q11" s="8">
        <v>15000</v>
      </c>
      <c r="R11" s="4"/>
    </row>
    <row r="12" ht="17" spans="1:18">
      <c r="A12" s="4" t="s">
        <v>18</v>
      </c>
      <c r="B12" s="4" t="s">
        <v>19</v>
      </c>
      <c r="C12" s="4" t="s">
        <v>87</v>
      </c>
      <c r="D12" s="4" t="s">
        <v>87</v>
      </c>
      <c r="E12" s="4" t="s">
        <v>88</v>
      </c>
      <c r="F12" s="4" t="s">
        <v>89</v>
      </c>
      <c r="G12" s="4" t="s">
        <v>90</v>
      </c>
      <c r="H12" s="4" t="s">
        <v>91</v>
      </c>
      <c r="I12" s="4" t="str" cm="1">
        <f t="array" ref="I12:J12">VLOOKUP(G12,[1]Sheet1!$G:$I,{2,3},FALSE)</f>
        <v>产品由信号处理单元、传输线圈、电池仓（耳背式供电设备或体佩式供电设备）和电池仓连接导线组成。</v>
      </c>
      <c r="J12" s="4" t="str">
        <v>产品是人工耳蜗系统的非植入部分，与浙江诺尔康神经电子科技股份有限公司生产的CS-10A人工耳蜗植入体配套使用。适用于12个月及以上年龄的双耳重度或极重度感音神经性耳聋患者。</v>
      </c>
      <c r="K12" s="4" t="s">
        <v>92</v>
      </c>
      <c r="L12" s="4" t="s">
        <v>93</v>
      </c>
      <c r="M12" s="4" t="s">
        <v>94</v>
      </c>
      <c r="N12" s="4" t="s">
        <v>94</v>
      </c>
      <c r="O12" s="4" t="s">
        <v>92</v>
      </c>
      <c r="P12" s="7" t="s">
        <v>28</v>
      </c>
      <c r="Q12" s="8">
        <v>12500</v>
      </c>
      <c r="R12" s="4"/>
    </row>
    <row r="13" ht="17" spans="1:18">
      <c r="A13" s="4" t="s">
        <v>18</v>
      </c>
      <c r="B13" s="4" t="s">
        <v>19</v>
      </c>
      <c r="C13" s="4" t="s">
        <v>87</v>
      </c>
      <c r="D13" s="4" t="s">
        <v>87</v>
      </c>
      <c r="E13" s="4" t="s">
        <v>95</v>
      </c>
      <c r="F13" s="4" t="s">
        <v>96</v>
      </c>
      <c r="G13" s="4" t="s">
        <v>97</v>
      </c>
      <c r="H13" s="4" t="s">
        <v>98</v>
      </c>
      <c r="I13" s="4" t="str" cm="1">
        <f t="array" ref="I13:J13">VLOOKUP(G13,[1]Sheet1!$G:$I,{2,3},FALSE)</f>
        <v>产品由人工耳蜗言语处理器和信号处理单元遥控器组成，其中人工耳蜗言语处理器包括信号处理单元、传输线圈、耳背式电池仓、体佩式电池仓、电池仓连接导线。</v>
      </c>
      <c r="J13" s="4" t="str">
        <v>人工耳蜗言语处理器是对声音进行数字处理后经由人工耳蜗植入体将电刺激传递至听觉神经以恢复听觉的装置。人工耳蜗言语处理器是由人工耳蜗系统的非植入部分，与诺尔康公司生产的CS-10A系列人工耳蜗植入体配套使用；调试时，与诺尔康调试软件和调试盒配套使用。适用于12个月及以上的双侧重度或极重度感音神经性耳聋的诺尔康植入者，人工耳蜗言语处理在家庭、学校、工作单位场所使用。</v>
      </c>
      <c r="K13" s="4" t="s">
        <v>99</v>
      </c>
      <c r="L13" s="4" t="s">
        <v>100</v>
      </c>
      <c r="M13" s="4" t="s">
        <v>101</v>
      </c>
      <c r="N13" s="4" t="s">
        <v>101</v>
      </c>
      <c r="O13" s="4" t="s">
        <v>99</v>
      </c>
      <c r="P13" s="7" t="s">
        <v>28</v>
      </c>
      <c r="Q13" s="8">
        <v>12500</v>
      </c>
      <c r="R13" s="4"/>
    </row>
    <row r="14" ht="17" spans="1:18">
      <c r="A14" s="4" t="s">
        <v>18</v>
      </c>
      <c r="B14" s="4" t="s">
        <v>19</v>
      </c>
      <c r="C14" s="4" t="s">
        <v>87</v>
      </c>
      <c r="D14" s="4" t="s">
        <v>87</v>
      </c>
      <c r="E14" s="4" t="s">
        <v>102</v>
      </c>
      <c r="F14" s="4" t="s">
        <v>96</v>
      </c>
      <c r="G14" s="4" t="s">
        <v>103</v>
      </c>
      <c r="H14" s="4"/>
      <c r="I14" s="4" t="str" cm="1">
        <f t="array" ref="I14:J14">VLOOKUP(G14,[1]Sheet1!$G:$I,{2,3},FALSE)</f>
        <v>人工耳蜗言语处理器及其附件是人工耳蜗系统的非植入部分，其组成部分包括：信号处理单位、传输导线、传输线圈、耳背式电池、带四芯接口耳背式电池、遥控器及移动端APP（V1.0）。</v>
      </c>
      <c r="J14" s="4" t="str">
        <v>人工耳蜗言语处理器是对声音进行数字处理后经由人工耳蜗植入体将电刺激传递至听觉神经以恢复听觉的装置。诺尔康人工耳蜗言语处理器是人工耳蜗系统的非植入部分，与诺尔康公司生产的CS-10A系列人工耳蜗植入体配套使用；调试时，与诺尔康调试软件和调试盒配套使用。适用于12个月及以上的双侧重度或极重度感音神经性耳聋的诺尔康植入者。人工耳蜗言语处理在家庭、学校、工作单位等场所使用。</v>
      </c>
      <c r="K14" s="4" t="s">
        <v>104</v>
      </c>
      <c r="L14" s="4" t="s">
        <v>105</v>
      </c>
      <c r="M14" s="4" t="s">
        <v>106</v>
      </c>
      <c r="N14" s="4" t="s">
        <v>106</v>
      </c>
      <c r="O14" s="4" t="s">
        <v>104</v>
      </c>
      <c r="P14" s="7" t="s">
        <v>28</v>
      </c>
      <c r="Q14" s="8">
        <v>12500</v>
      </c>
      <c r="R14" s="4"/>
    </row>
    <row r="15" ht="17" spans="1:18">
      <c r="A15" s="4" t="s">
        <v>18</v>
      </c>
      <c r="B15" s="4" t="s">
        <v>19</v>
      </c>
      <c r="C15" s="4" t="s">
        <v>87</v>
      </c>
      <c r="D15" s="4" t="s">
        <v>87</v>
      </c>
      <c r="E15" s="4" t="s">
        <v>107</v>
      </c>
      <c r="F15" s="4" t="s">
        <v>108</v>
      </c>
      <c r="G15" s="4" t="s">
        <v>109</v>
      </c>
      <c r="H15" s="4"/>
      <c r="I15" s="4"/>
      <c r="J15" s="4"/>
      <c r="K15" s="4" t="s">
        <v>107</v>
      </c>
      <c r="L15" s="4"/>
      <c r="M15" s="4" t="s">
        <v>110</v>
      </c>
      <c r="N15" s="4" t="s">
        <v>110</v>
      </c>
      <c r="O15" s="4" t="s">
        <v>107</v>
      </c>
      <c r="P15" s="7" t="s">
        <v>39</v>
      </c>
      <c r="Q15" s="8">
        <v>15000</v>
      </c>
      <c r="R15" s="4"/>
    </row>
    <row r="16" ht="17" spans="1:18">
      <c r="A16" s="4" t="s">
        <v>18</v>
      </c>
      <c r="B16" s="4" t="s">
        <v>111</v>
      </c>
      <c r="C16" s="4" t="s">
        <v>20</v>
      </c>
      <c r="D16" s="4" t="s">
        <v>21</v>
      </c>
      <c r="E16" s="4" t="s">
        <v>112</v>
      </c>
      <c r="F16" s="4" t="s">
        <v>113</v>
      </c>
      <c r="G16" s="4" t="s">
        <v>114</v>
      </c>
      <c r="H16" s="4" t="s">
        <v>115</v>
      </c>
      <c r="I16" s="4" t="str" cm="1">
        <f t="array" ref="I16:J16">VLOOKUP(G16,[1]Sheet1!$G:$I,{2,3},FALSE)</f>
        <v>人工耳蜗植入体由接收/刺激器主体和一个电极组组成。电极组包含两个蜗外电极和二十二个蜗内电极。</v>
      </c>
      <c r="J16" s="4" t="str">
        <v>通过对听神经进行电刺激来重建听觉，适用于在低言语频率有中度到极重度听力损失，及在中高言语频率有极重度听力损失的患者。适用于成人和年龄大于12个月的儿童。</v>
      </c>
      <c r="K16" s="4" t="s">
        <v>116</v>
      </c>
      <c r="L16" s="4" t="s">
        <v>117</v>
      </c>
      <c r="M16" s="4" t="s">
        <v>118</v>
      </c>
      <c r="N16" s="4" t="s">
        <v>118</v>
      </c>
      <c r="O16" s="4" t="s">
        <v>116</v>
      </c>
      <c r="P16" s="7" t="s">
        <v>119</v>
      </c>
      <c r="Q16" s="8">
        <v>31536</v>
      </c>
      <c r="R16" s="4"/>
    </row>
    <row r="17" ht="34" spans="1:18">
      <c r="A17" s="4" t="s">
        <v>18</v>
      </c>
      <c r="B17" s="4" t="s">
        <v>111</v>
      </c>
      <c r="C17" s="4" t="s">
        <v>20</v>
      </c>
      <c r="D17" s="4" t="s">
        <v>21</v>
      </c>
      <c r="E17" s="4" t="s">
        <v>120</v>
      </c>
      <c r="F17" s="4" t="s">
        <v>113</v>
      </c>
      <c r="G17" s="4" t="s">
        <v>121</v>
      </c>
      <c r="H17" s="4" t="s">
        <v>122</v>
      </c>
      <c r="I17" s="4" t="str" cm="1">
        <f t="array" ref="I17:J17">VLOOKUP(G17,[1]Sheet1!$G:$I,{2,3},FALSE)</f>
        <v>人工耳蜗植入体由接收/刺激器主体和一个电极组组成。最大刺激电流1.75mA,刺激频率范围250Hz-3500Hz，误差±10%.</v>
      </c>
      <c r="J17" s="4" t="str">
        <v>通过对患有中度到极重度低频率听力损失及极重度中到高言语频率听力损失的个体的听神经进行电刺激来恢复听觉。其适用于成人和年龄超过12个月的儿童。</v>
      </c>
      <c r="K17" s="4" t="s">
        <v>123</v>
      </c>
      <c r="L17" s="4" t="s">
        <v>124</v>
      </c>
      <c r="M17" s="4" t="s">
        <v>125</v>
      </c>
      <c r="N17" s="4" t="s">
        <v>125</v>
      </c>
      <c r="O17" s="4" t="s">
        <v>123</v>
      </c>
      <c r="P17" s="7" t="s">
        <v>126</v>
      </c>
      <c r="Q17" s="8">
        <v>37844</v>
      </c>
      <c r="R17" s="4"/>
    </row>
    <row r="18" ht="17" spans="1:18">
      <c r="A18" s="4" t="s">
        <v>18</v>
      </c>
      <c r="B18" s="4" t="s">
        <v>111</v>
      </c>
      <c r="C18" s="4" t="s">
        <v>20</v>
      </c>
      <c r="D18" s="4" t="s">
        <v>21</v>
      </c>
      <c r="E18" s="4" t="s">
        <v>127</v>
      </c>
      <c r="F18" s="4" t="s">
        <v>113</v>
      </c>
      <c r="G18" s="4" t="s">
        <v>128</v>
      </c>
      <c r="H18" s="4"/>
      <c r="I18" s="4" t="str" cm="1">
        <f t="array" ref="I18:J18">VLOOKUP(G18,[1]Sheet1!$G:$I,{2,3},FALSE)</f>
        <v>产品由人工耳蜗植入体和附件组成。附件包括无菌硅胶植入体模板、替换磁铁盒和无磁性盒。</v>
      </c>
      <c r="J18" s="4" t="str">
        <v>该产品通过对患有中重度至极重度感音神经性听力损失的患者的听神经进行电刺激来恢复听觉，适用于年龄超过12个月的人群。该产品属于磁共振环境条件安全医疗器械。在规定的条件下，以及保证对患者和植入设备采取特殊保护措施的前提下，患者可接受临床1.5T和3.0T场强的磁共振成像检查。关于磁共振成像检查的具体要求详见产品说明书。</v>
      </c>
      <c r="K18" s="4" t="s">
        <v>129</v>
      </c>
      <c r="L18" s="4" t="s">
        <v>130</v>
      </c>
      <c r="M18" s="4" t="s">
        <v>131</v>
      </c>
      <c r="N18" s="4" t="s">
        <v>131</v>
      </c>
      <c r="O18" s="4" t="s">
        <v>129</v>
      </c>
      <c r="P18" s="7" t="s">
        <v>132</v>
      </c>
      <c r="Q18" s="8">
        <v>40998</v>
      </c>
      <c r="R18" s="4"/>
    </row>
    <row r="19" ht="34" spans="1:18">
      <c r="A19" s="4" t="s">
        <v>18</v>
      </c>
      <c r="B19" s="4" t="s">
        <v>111</v>
      </c>
      <c r="C19" s="4" t="s">
        <v>40</v>
      </c>
      <c r="D19" s="4" t="s">
        <v>41</v>
      </c>
      <c r="E19" s="4" t="s">
        <v>133</v>
      </c>
      <c r="F19" s="4" t="s">
        <v>113</v>
      </c>
      <c r="G19" s="4" t="s">
        <v>134</v>
      </c>
      <c r="H19" s="4"/>
      <c r="I19" s="4" t="str" cm="1">
        <f t="array" ref="I19:J19">VLOOKUP(G19,[1]Sheet1!$G:$I,{2,3},FALSE)</f>
        <v>产品由植入体（植入体刺激器和电极阵列）组成。</v>
      </c>
      <c r="J19" s="4" t="str">
        <v>用于12个月以上儿童和成人的重度至极重度感音神经性耳聋患者。</v>
      </c>
      <c r="K19" s="4" t="s">
        <v>135</v>
      </c>
      <c r="L19" s="4" t="s">
        <v>136</v>
      </c>
      <c r="M19" s="4" t="s">
        <v>137</v>
      </c>
      <c r="N19" s="4" t="s">
        <v>137</v>
      </c>
      <c r="O19" s="4" t="s">
        <v>135</v>
      </c>
      <c r="P19" s="7" t="s">
        <v>126</v>
      </c>
      <c r="Q19" s="8">
        <v>42706</v>
      </c>
      <c r="R19" s="4"/>
    </row>
    <row r="20" ht="17" spans="1:18">
      <c r="A20" s="4" t="s">
        <v>18</v>
      </c>
      <c r="B20" s="4" t="s">
        <v>111</v>
      </c>
      <c r="C20" s="4" t="s">
        <v>40</v>
      </c>
      <c r="D20" s="4" t="s">
        <v>41</v>
      </c>
      <c r="E20" s="4" t="s">
        <v>138</v>
      </c>
      <c r="F20" s="4" t="s">
        <v>113</v>
      </c>
      <c r="G20" s="4" t="s">
        <v>139</v>
      </c>
      <c r="H20" s="4"/>
      <c r="I20" s="4" t="str" cm="1">
        <f t="array" ref="I20:J20">VLOOKUP(G20,[1]Sheet1!$G:$I,{2,3},FALSE)</f>
        <v>该产品由植入体（植入体刺激器和电极阵列）和可选附件（可替换磁体和无磁性填充块）组成。</v>
      </c>
      <c r="J20" s="4" t="str">
        <v>该产品适用于12个月及以上儿童和成人的重度至极重度感音神经
性耳聋患者。该产品属于磁共振环境条件安全医疗器械，在规定的条件下，患者可接受临床1.5T和3.0T场强的磁共振成像检查。关于磁共振成像检查的具体要求详见产品说明书。</v>
      </c>
      <c r="K20" s="4" t="s">
        <v>138</v>
      </c>
      <c r="L20" s="4" t="s">
        <v>140</v>
      </c>
      <c r="M20" s="4" t="s">
        <v>141</v>
      </c>
      <c r="N20" s="4" t="s">
        <v>141</v>
      </c>
      <c r="O20" s="4" t="s">
        <v>138</v>
      </c>
      <c r="P20" s="7" t="s">
        <v>132</v>
      </c>
      <c r="Q20" s="8">
        <v>46265</v>
      </c>
      <c r="R20" s="4" t="s">
        <v>82</v>
      </c>
    </row>
    <row r="21" ht="17" spans="1:18">
      <c r="A21" s="4" t="s">
        <v>18</v>
      </c>
      <c r="B21" s="4" t="s">
        <v>111</v>
      </c>
      <c r="C21" s="4" t="s">
        <v>50</v>
      </c>
      <c r="D21" s="4" t="s">
        <v>51</v>
      </c>
      <c r="E21" s="4" t="s">
        <v>142</v>
      </c>
      <c r="F21" s="4" t="s">
        <v>143</v>
      </c>
      <c r="G21" s="4" t="s">
        <v>144</v>
      </c>
      <c r="H21" s="4"/>
      <c r="I21" s="4" t="str" cm="1">
        <f t="array" ref="I21:J21">VLOOKUP(G21,[1]Sheet1!$G:$I,{2,3},FALSE)</f>
        <v>产品由刺激器（ 参考电极、EAP参考电极） 、接收器（ 线圈、可拆卸磁铁） 、工作电极及手术附件（ 植入体模具、试探电极） 构成， 详见产品技术要求。</v>
      </c>
      <c r="J21" s="4" t="str">
        <v>适用于年龄在12个月及以上的双耳重度和极重度感音神经性耳聋患者的听力重建。该产品属于磁共振环境条件安全医疗器械。在规定的条件下， 以及保证对患者和植入设备采取特殊保护措施的前提下， 患者可接受临床3.0T场强的磁共振成像检查。关于磁共振成像检查的具体要求详见产品说明书。</v>
      </c>
      <c r="K21" s="4" t="s">
        <v>145</v>
      </c>
      <c r="L21" s="4" t="s">
        <v>146</v>
      </c>
      <c r="M21" s="4" t="s">
        <v>147</v>
      </c>
      <c r="N21" s="4" t="s">
        <v>148</v>
      </c>
      <c r="O21" s="4" t="s">
        <v>145</v>
      </c>
      <c r="P21" s="7" t="s">
        <v>132</v>
      </c>
      <c r="Q21" s="8">
        <v>31666</v>
      </c>
      <c r="R21" s="4"/>
    </row>
    <row r="22" ht="17" spans="1:18">
      <c r="A22" s="4" t="s">
        <v>18</v>
      </c>
      <c r="B22" s="4" t="s">
        <v>111</v>
      </c>
      <c r="C22" s="4" t="s">
        <v>50</v>
      </c>
      <c r="D22" s="4" t="s">
        <v>51</v>
      </c>
      <c r="E22" s="4" t="s">
        <v>149</v>
      </c>
      <c r="F22" s="4" t="s">
        <v>150</v>
      </c>
      <c r="G22" s="4" t="s">
        <v>144</v>
      </c>
      <c r="H22" s="4"/>
      <c r="I22" s="4" t="str" cm="1">
        <f t="array" ref="I22:J22">VLOOKUP(G22,[1]Sheet1!$G:$I,{2,3},FALSE)</f>
        <v>产品由刺激器（ 参考电极、EAP参考电极） 、接收器（ 线圈、可拆卸磁铁） 、工作电极及手术附件（ 植入体模具、试探电极） 构成， 详见产品技术要求。</v>
      </c>
      <c r="J22" s="4" t="str">
        <v>适用于年龄在12个月及以上的双耳重度和极重度感音神经性耳聋患者的听力重建。该产品属于磁共振环境条件安全医疗器械。在规定的条件下， 以及保证对患者和植入设备采取特殊保护措施的前提下， 患者可接受临床3.0T场强的磁共振成像检查。关于磁共振成像检查的具体要求详见产品说明书。</v>
      </c>
      <c r="K22" s="4" t="s">
        <v>151</v>
      </c>
      <c r="L22" s="4" t="s">
        <v>152</v>
      </c>
      <c r="M22" s="4" t="s">
        <v>153</v>
      </c>
      <c r="N22" s="4" t="s">
        <v>154</v>
      </c>
      <c r="O22" s="4" t="s">
        <v>151</v>
      </c>
      <c r="P22" s="7" t="s">
        <v>132</v>
      </c>
      <c r="Q22" s="8">
        <v>31666</v>
      </c>
      <c r="R22" s="4"/>
    </row>
    <row r="23" ht="17" spans="1:18">
      <c r="A23" s="4" t="s">
        <v>18</v>
      </c>
      <c r="B23" s="4" t="s">
        <v>111</v>
      </c>
      <c r="C23" s="4" t="s">
        <v>50</v>
      </c>
      <c r="D23" s="4" t="s">
        <v>51</v>
      </c>
      <c r="E23" s="4" t="s">
        <v>155</v>
      </c>
      <c r="F23" s="4" t="s">
        <v>156</v>
      </c>
      <c r="G23" s="4" t="s">
        <v>144</v>
      </c>
      <c r="H23" s="4"/>
      <c r="I23" s="4" t="str" cm="1">
        <f t="array" ref="I23:J23">VLOOKUP(G23,[1]Sheet1!$G:$I,{2,3},FALSE)</f>
        <v>产品由刺激器（ 参考电极、EAP参考电极） 、接收器（ 线圈、可拆卸磁铁） 、工作电极及手术附件（ 植入体模具、试探电极） 构成， 详见产品技术要求。</v>
      </c>
      <c r="J23" s="4" t="str">
        <v>适用于年龄在12个月及以上的双耳重度和极重度感音神经性耳聋患者的听力重建。该产品属于磁共振环境条件安全医疗器械。在规定的条件下， 以及保证对患者和植入设备采取特殊保护措施的前提下， 患者可接受临床3.0T场强的磁共振成像检查。关于磁共振成像检查的具体要求详见产品说明书。</v>
      </c>
      <c r="K23" s="4" t="s">
        <v>157</v>
      </c>
      <c r="L23" s="4" t="s">
        <v>158</v>
      </c>
      <c r="M23" s="4" t="s">
        <v>159</v>
      </c>
      <c r="N23" s="4" t="s">
        <v>160</v>
      </c>
      <c r="O23" s="4" t="s">
        <v>157</v>
      </c>
      <c r="P23" s="7" t="s">
        <v>132</v>
      </c>
      <c r="Q23" s="8">
        <v>31666</v>
      </c>
      <c r="R23" s="4"/>
    </row>
    <row r="24" ht="17" spans="1:18">
      <c r="A24" s="4" t="s">
        <v>18</v>
      </c>
      <c r="B24" s="4" t="s">
        <v>111</v>
      </c>
      <c r="C24" s="4" t="s">
        <v>50</v>
      </c>
      <c r="D24" s="4" t="s">
        <v>51</v>
      </c>
      <c r="E24" s="4" t="s">
        <v>161</v>
      </c>
      <c r="F24" s="4" t="s">
        <v>162</v>
      </c>
      <c r="G24" s="4" t="s">
        <v>144</v>
      </c>
      <c r="H24" s="4"/>
      <c r="I24" s="4" t="str" cm="1">
        <f t="array" ref="I24:J24">VLOOKUP(G24,[1]Sheet1!$G:$I,{2,3},FALSE)</f>
        <v>产品由刺激器（ 参考电极、EAP参考电极） 、接收器（ 线圈、可拆卸磁铁） 、工作电极及手术附件（ 植入体模具、试探电极） 构成， 详见产品技术要求。</v>
      </c>
      <c r="J24" s="4" t="str">
        <v>适用于年龄在12个月及以上的双耳重度和极重度感音神经性耳聋患者的听力重建。该产品属于磁共振环境条件安全医疗器械。在规定的条件下， 以及保证对患者和植入设备采取特殊保护措施的前提下， 患者可接受临床3.0T场强的磁共振成像检查。关于磁共振成像检查的具体要求详见产品说明书。</v>
      </c>
      <c r="K24" s="4" t="s">
        <v>163</v>
      </c>
      <c r="L24" s="4" t="s">
        <v>164</v>
      </c>
      <c r="M24" s="4" t="s">
        <v>165</v>
      </c>
      <c r="N24" s="4" t="s">
        <v>166</v>
      </c>
      <c r="O24" s="4" t="s">
        <v>163</v>
      </c>
      <c r="P24" s="7" t="s">
        <v>132</v>
      </c>
      <c r="Q24" s="8">
        <v>31666</v>
      </c>
      <c r="R24" s="4"/>
    </row>
    <row r="25" ht="17" spans="1:18">
      <c r="A25" s="4" t="s">
        <v>18</v>
      </c>
      <c r="B25" s="4" t="s">
        <v>111</v>
      </c>
      <c r="C25" s="4" t="s">
        <v>50</v>
      </c>
      <c r="D25" s="4" t="s">
        <v>51</v>
      </c>
      <c r="E25" s="4" t="s">
        <v>167</v>
      </c>
      <c r="F25" s="4" t="s">
        <v>168</v>
      </c>
      <c r="G25" s="4" t="s">
        <v>144</v>
      </c>
      <c r="H25" s="4"/>
      <c r="I25" s="4" t="str" cm="1">
        <f t="array" ref="I25:J25">VLOOKUP(G25,[1]Sheet1!$G:$I,{2,3},FALSE)</f>
        <v>产品由刺激器（ 参考电极、EAP参考电极） 、接收器（ 线圈、可拆卸磁铁） 、工作电极及手术附件（ 植入体模具、试探电极） 构成， 详见产品技术要求。</v>
      </c>
      <c r="J25" s="4" t="str">
        <v>适用于年龄在12个月及以上的双耳重度和极重度感音神经性耳聋患者的听力重建。该产品属于磁共振环境条件安全医疗器械。在规定的条件下， 以及保证对患者和植入设备采取特殊保护措施的前提下， 患者可接受临床3.0T场强的磁共振成像检查。关于磁共振成像检查的具体要求详见产品说明书。</v>
      </c>
      <c r="K25" s="4" t="s">
        <v>169</v>
      </c>
      <c r="L25" s="4" t="s">
        <v>170</v>
      </c>
      <c r="M25" s="4" t="s">
        <v>171</v>
      </c>
      <c r="N25" s="4" t="s">
        <v>172</v>
      </c>
      <c r="O25" s="4" t="s">
        <v>169</v>
      </c>
      <c r="P25" s="7" t="s">
        <v>132</v>
      </c>
      <c r="Q25" s="8">
        <v>31666</v>
      </c>
      <c r="R25" s="4"/>
    </row>
    <row r="26" ht="17" spans="1:18">
      <c r="A26" s="4" t="s">
        <v>18</v>
      </c>
      <c r="B26" s="4" t="s">
        <v>111</v>
      </c>
      <c r="C26" s="4" t="s">
        <v>50</v>
      </c>
      <c r="D26" s="4" t="s">
        <v>51</v>
      </c>
      <c r="E26" s="4" t="s">
        <v>173</v>
      </c>
      <c r="F26" s="4" t="s">
        <v>174</v>
      </c>
      <c r="G26" s="4" t="s">
        <v>144</v>
      </c>
      <c r="H26" s="4"/>
      <c r="I26" s="4" t="str" cm="1">
        <f t="array" ref="I26:J26">VLOOKUP(G26,[1]Sheet1!$G:$I,{2,3},FALSE)</f>
        <v>产品由刺激器（ 参考电极、EAP参考电极） 、接收器（ 线圈、可拆卸磁铁） 、工作电极及手术附件（ 植入体模具、试探电极） 构成， 详见产品技术要求。</v>
      </c>
      <c r="J26" s="4" t="str">
        <v>适用于年龄在12个月及以上的双耳重度和极重度感音神经性耳聋患者的听力重建。该产品属于磁共振环境条件安全医疗器械。在规定的条件下， 以及保证对患者和植入设备采取特殊保护措施的前提下， 患者可接受临床3.0T场强的磁共振成像检查。关于磁共振成像检查的具体要求详见产品说明书。</v>
      </c>
      <c r="K26" s="4" t="s">
        <v>175</v>
      </c>
      <c r="L26" s="4" t="s">
        <v>176</v>
      </c>
      <c r="M26" s="4" t="s">
        <v>177</v>
      </c>
      <c r="N26" s="4" t="s">
        <v>178</v>
      </c>
      <c r="O26" s="4" t="s">
        <v>175</v>
      </c>
      <c r="P26" s="7" t="s">
        <v>132</v>
      </c>
      <c r="Q26" s="8">
        <v>31666</v>
      </c>
      <c r="R26" s="4"/>
    </row>
    <row r="27" ht="17" spans="1:18">
      <c r="A27" s="4" t="s">
        <v>18</v>
      </c>
      <c r="B27" s="4" t="s">
        <v>111</v>
      </c>
      <c r="C27" s="4" t="s">
        <v>50</v>
      </c>
      <c r="D27" s="4" t="s">
        <v>51</v>
      </c>
      <c r="E27" s="4" t="s">
        <v>179</v>
      </c>
      <c r="F27" s="4" t="s">
        <v>180</v>
      </c>
      <c r="G27" s="4" t="s">
        <v>144</v>
      </c>
      <c r="H27" s="4"/>
      <c r="I27" s="4" t="str" cm="1">
        <f t="array" ref="I27:J27">VLOOKUP(G27,[1]Sheet1!$G:$I,{2,3},FALSE)</f>
        <v>产品由刺激器（ 参考电极、EAP参考电极） 、接收器（ 线圈、可拆卸磁铁） 、工作电极及手术附件（ 植入体模具、试探电极） 构成， 详见产品技术要求。</v>
      </c>
      <c r="J27" s="4" t="str">
        <v>适用于年龄在12个月及以上的双耳重度和极重度感音神经性耳聋患者的听力重建。该产品属于磁共振环境条件安全医疗器械。在规定的条件下， 以及保证对患者和植入设备采取特殊保护措施的前提下， 患者可接受临床3.0T场强的磁共振成像检查。关于磁共振成像检查的具体要求详见产品说明书。</v>
      </c>
      <c r="K27" s="4" t="s">
        <v>181</v>
      </c>
      <c r="L27" s="4" t="s">
        <v>182</v>
      </c>
      <c r="M27" s="4" t="s">
        <v>183</v>
      </c>
      <c r="N27" s="4" t="s">
        <v>184</v>
      </c>
      <c r="O27" s="4" t="s">
        <v>181</v>
      </c>
      <c r="P27" s="7" t="s">
        <v>132</v>
      </c>
      <c r="Q27" s="8">
        <v>31666</v>
      </c>
      <c r="R27" s="4"/>
    </row>
    <row r="28" ht="17" spans="1:18">
      <c r="A28" s="4" t="s">
        <v>18</v>
      </c>
      <c r="B28" s="4" t="s">
        <v>111</v>
      </c>
      <c r="C28" s="4" t="s">
        <v>50</v>
      </c>
      <c r="D28" s="4" t="s">
        <v>51</v>
      </c>
      <c r="E28" s="4" t="s">
        <v>185</v>
      </c>
      <c r="F28" s="4" t="s">
        <v>186</v>
      </c>
      <c r="G28" s="4" t="s">
        <v>144</v>
      </c>
      <c r="H28" s="4"/>
      <c r="I28" s="4" t="str" cm="1">
        <f t="array" ref="I28:J28">VLOOKUP(G28,[1]Sheet1!$G:$I,{2,3},FALSE)</f>
        <v>产品由刺激器（ 参考电极、EAP参考电极） 、接收器（ 线圈、可拆卸磁铁） 、工作电极及手术附件（ 植入体模具、试探电极） 构成， 详见产品技术要求。</v>
      </c>
      <c r="J28" s="4" t="str">
        <v>适用于年龄在12个月及以上的双耳重度和极重度感音神经性耳聋患者的听力重建。该产品属于磁共振环境条件安全医疗器械。在规定的条件下， 以及保证对患者和植入设备采取特殊保护措施的前提下， 患者可接受临床3.0T场强的磁共振成像检查。关于磁共振成像检查的具体要求详见产品说明书。</v>
      </c>
      <c r="K28" s="4" t="s">
        <v>187</v>
      </c>
      <c r="L28" s="4" t="s">
        <v>188</v>
      </c>
      <c r="M28" s="4" t="s">
        <v>189</v>
      </c>
      <c r="N28" s="4" t="s">
        <v>190</v>
      </c>
      <c r="O28" s="4" t="s">
        <v>187</v>
      </c>
      <c r="P28" s="7" t="s">
        <v>132</v>
      </c>
      <c r="Q28" s="8">
        <v>31666</v>
      </c>
      <c r="R28" s="4"/>
    </row>
    <row r="29" ht="17" spans="1:18">
      <c r="A29" s="4" t="s">
        <v>18</v>
      </c>
      <c r="B29" s="4" t="s">
        <v>111</v>
      </c>
      <c r="C29" s="4" t="s">
        <v>50</v>
      </c>
      <c r="D29" s="4" t="s">
        <v>51</v>
      </c>
      <c r="E29" s="4" t="s">
        <v>191</v>
      </c>
      <c r="F29" s="4" t="s">
        <v>192</v>
      </c>
      <c r="G29" s="4" t="s">
        <v>144</v>
      </c>
      <c r="H29" s="4"/>
      <c r="I29" s="4" t="str" cm="1">
        <f t="array" ref="I29:J29">VLOOKUP(G29,[1]Sheet1!$G:$I,{2,3},FALSE)</f>
        <v>产品由刺激器（ 参考电极、EAP参考电极） 、接收器（ 线圈、可拆卸磁铁） 、工作电极及手术附件（ 植入体模具、试探电极） 构成， 详见产品技术要求。</v>
      </c>
      <c r="J29" s="4" t="str">
        <v>适用于年龄在12个月及以上的双耳重度和极重度感音神经性耳聋患者的听力重建。该产品属于磁共振环境条件安全医疗器械。在规定的条件下， 以及保证对患者和植入设备采取特殊保护措施的前提下， 患者可接受临床3.0T场强的磁共振成像检查。关于磁共振成像检查的具体要求详见产品说明书。</v>
      </c>
      <c r="K29" s="4" t="s">
        <v>193</v>
      </c>
      <c r="L29" s="4" t="s">
        <v>194</v>
      </c>
      <c r="M29" s="4" t="s">
        <v>195</v>
      </c>
      <c r="N29" s="4" t="s">
        <v>196</v>
      </c>
      <c r="O29" s="4" t="s">
        <v>193</v>
      </c>
      <c r="P29" s="7" t="s">
        <v>132</v>
      </c>
      <c r="Q29" s="8">
        <v>31666</v>
      </c>
      <c r="R29" s="4"/>
    </row>
    <row r="30" ht="17" spans="1:18">
      <c r="A30" s="4" t="s">
        <v>18</v>
      </c>
      <c r="B30" s="4" t="s">
        <v>111</v>
      </c>
      <c r="C30" s="4" t="s">
        <v>50</v>
      </c>
      <c r="D30" s="4" t="s">
        <v>51</v>
      </c>
      <c r="E30" s="4" t="s">
        <v>197</v>
      </c>
      <c r="F30" s="4" t="s">
        <v>198</v>
      </c>
      <c r="G30" s="4" t="s">
        <v>144</v>
      </c>
      <c r="H30" s="4"/>
      <c r="I30" s="4" t="str" cm="1">
        <f t="array" ref="I30:J30">VLOOKUP(G30,[1]Sheet1!$G:$I,{2,3},FALSE)</f>
        <v>产品由刺激器（ 参考电极、EAP参考电极） 、接收器（ 线圈、可拆卸磁铁） 、工作电极及手术附件（ 植入体模具、试探电极） 构成， 详见产品技术要求。</v>
      </c>
      <c r="J30" s="4" t="str">
        <v>适用于年龄在12个月及以上的双耳重度和极重度感音神经性耳聋患者的听力重建。该产品属于磁共振环境条件安全医疗器械。在规定的条件下， 以及保证对患者和植入设备采取特殊保护措施的前提下， 患者可接受临床3.0T场强的磁共振成像检查。关于磁共振成像检查的具体要求详见产品说明书。</v>
      </c>
      <c r="K30" s="4" t="s">
        <v>199</v>
      </c>
      <c r="L30" s="4" t="s">
        <v>200</v>
      </c>
      <c r="M30" s="4" t="s">
        <v>201</v>
      </c>
      <c r="N30" s="4" t="s">
        <v>202</v>
      </c>
      <c r="O30" s="4" t="s">
        <v>199</v>
      </c>
      <c r="P30" s="7" t="s">
        <v>132</v>
      </c>
      <c r="Q30" s="8">
        <v>31666</v>
      </c>
      <c r="R30" s="4"/>
    </row>
    <row r="31" ht="17" spans="1:18">
      <c r="A31" s="4" t="s">
        <v>18</v>
      </c>
      <c r="B31" s="4" t="s">
        <v>111</v>
      </c>
      <c r="C31" s="4" t="s">
        <v>58</v>
      </c>
      <c r="D31" s="4" t="s">
        <v>58</v>
      </c>
      <c r="E31" s="4" t="s">
        <v>203</v>
      </c>
      <c r="F31" s="4" t="s">
        <v>204</v>
      </c>
      <c r="G31" s="4" t="s">
        <v>61</v>
      </c>
      <c r="H31" s="4" t="s">
        <v>62</v>
      </c>
      <c r="I31" s="4" t="str" cm="1">
        <f t="array" ref="I31:J31">VLOOKUP(G31,[1]Sheet1!$G:$I,{2,3},FALSE)</f>
        <v>由体外语音处理器、体内植入装置（含接收装置、电极）、电池、联机连接导线组成。</v>
      </c>
      <c r="J31" s="4" t="str">
        <v>用于双耳重度或极重度感音神经性聋的成人语后聋患者的听觉重建。</v>
      </c>
      <c r="K31" s="4" t="s">
        <v>205</v>
      </c>
      <c r="L31" s="4" t="s">
        <v>64</v>
      </c>
      <c r="M31" s="4" t="s">
        <v>65</v>
      </c>
      <c r="N31" s="4" t="s">
        <v>65</v>
      </c>
      <c r="O31" s="4" t="s">
        <v>66</v>
      </c>
      <c r="P31" s="7" t="s">
        <v>119</v>
      </c>
      <c r="Q31" s="8">
        <v>32300</v>
      </c>
      <c r="R31" s="4"/>
    </row>
    <row r="32" ht="17" spans="1:18">
      <c r="A32" s="4" t="s">
        <v>18</v>
      </c>
      <c r="B32" s="4" t="s">
        <v>111</v>
      </c>
      <c r="C32" s="4" t="s">
        <v>58</v>
      </c>
      <c r="D32" s="4" t="s">
        <v>58</v>
      </c>
      <c r="E32" s="4" t="s">
        <v>206</v>
      </c>
      <c r="F32" s="4" t="s">
        <v>207</v>
      </c>
      <c r="G32" s="4" t="s">
        <v>208</v>
      </c>
      <c r="H32" s="4"/>
      <c r="I32" s="4" t="str" cm="1">
        <f t="array" ref="I32:J32">VLOOKUP(G32,[1]Sheet1!$G:$I,{2,3},FALSE)</f>
        <v>人工耳蜗植入体由接收线圈、植入磁铁、解码刺激器、参考电极、公共电极和植入电极以及外部双组分加成型硫化硅橡胶包覆构成。</v>
      </c>
      <c r="J32" s="4" t="str">
        <v>LCI-20PI、LCI-21PI、LCI-21P3 型适用于年龄在 12 个月及以上的双耳重度或极重度感音神经性聋的耳聋患者的听力重建。LCI-21SI 型适用于双耳重度或极重度感音神经性聋的成人语后聋患者的听觉重建。</v>
      </c>
      <c r="K32" s="4" t="s">
        <v>209</v>
      </c>
      <c r="L32" s="4" t="s">
        <v>210</v>
      </c>
      <c r="M32" s="4" t="s">
        <v>211</v>
      </c>
      <c r="N32" s="4" t="s">
        <v>211</v>
      </c>
      <c r="O32" s="4" t="s">
        <v>209</v>
      </c>
      <c r="P32" s="7" t="s">
        <v>119</v>
      </c>
      <c r="Q32" s="8">
        <v>32300</v>
      </c>
      <c r="R32" s="4"/>
    </row>
    <row r="33" ht="17" spans="1:18">
      <c r="A33" s="4" t="s">
        <v>18</v>
      </c>
      <c r="B33" s="4" t="s">
        <v>111</v>
      </c>
      <c r="C33" s="4" t="s">
        <v>58</v>
      </c>
      <c r="D33" s="4" t="s">
        <v>58</v>
      </c>
      <c r="E33" s="4" t="s">
        <v>212</v>
      </c>
      <c r="F33" s="4" t="s">
        <v>213</v>
      </c>
      <c r="G33" s="4" t="s">
        <v>208</v>
      </c>
      <c r="H33" s="4"/>
      <c r="I33" s="4" t="str" cm="1">
        <f t="array" ref="I33:J33">VLOOKUP(G33,[1]Sheet1!$G:$I,{2,3},FALSE)</f>
        <v>人工耳蜗植入体由接收线圈、植入磁铁、解码刺激器、参考电极、公共电极和植入电极以及外部双组分加成型硫化硅橡胶包覆构成。</v>
      </c>
      <c r="J33" s="4" t="str">
        <v>LCI-20PI、LCI-21PI、LCI-21P3 型适用于年龄在 12 个月及以上的双耳重度或极重度感音神经性聋的耳聋患者的听力重建。LCI-21SI 型适用于双耳重度或极重度感音神经性聋的成人语后聋患者的听觉重建。</v>
      </c>
      <c r="K33" s="4" t="s">
        <v>214</v>
      </c>
      <c r="L33" s="4" t="s">
        <v>215</v>
      </c>
      <c r="M33" s="4" t="s">
        <v>216</v>
      </c>
      <c r="N33" s="4" t="s">
        <v>216</v>
      </c>
      <c r="O33" s="4" t="s">
        <v>214</v>
      </c>
      <c r="P33" s="7" t="s">
        <v>119</v>
      </c>
      <c r="Q33" s="8">
        <v>32300</v>
      </c>
      <c r="R33" s="4"/>
    </row>
    <row r="34" ht="17" spans="1:18">
      <c r="A34" s="4" t="s">
        <v>18</v>
      </c>
      <c r="B34" s="4" t="s">
        <v>111</v>
      </c>
      <c r="C34" s="4" t="s">
        <v>87</v>
      </c>
      <c r="D34" s="4" t="s">
        <v>87</v>
      </c>
      <c r="E34" s="4" t="s">
        <v>217</v>
      </c>
      <c r="F34" s="4" t="s">
        <v>213</v>
      </c>
      <c r="G34" s="4" t="s">
        <v>218</v>
      </c>
      <c r="H34" s="4" t="s">
        <v>219</v>
      </c>
      <c r="I34" s="4" t="str" cm="1">
        <f t="array" ref="I34:J34">VLOOKUP(G34,[1]Sheet1!$G:$I,{2,3},FALSE)</f>
        <v>人工耳蜗植入体由刺激器、接收线圈、蜗内电极阵列、蜗外平板电极、蜗外环状电极和内磁铁组成，是人工耳蜗系统的可植入部分。</v>
      </c>
      <c r="J34" s="4" t="str">
        <v>适用于年龄在12个月及以上的双耳重度和极重度感音神经性耳聋患者。</v>
      </c>
      <c r="K34" s="4" t="s">
        <v>220</v>
      </c>
      <c r="L34" s="4" t="s">
        <v>221</v>
      </c>
      <c r="M34" s="4" t="s">
        <v>222</v>
      </c>
      <c r="N34" s="4" t="s">
        <v>222</v>
      </c>
      <c r="O34" s="4" t="s">
        <v>220</v>
      </c>
      <c r="P34" s="7" t="s">
        <v>119</v>
      </c>
      <c r="Q34" s="8">
        <v>31537</v>
      </c>
      <c r="R34" s="4"/>
    </row>
    <row r="35" ht="17" spans="1:18">
      <c r="A35" s="4" t="s">
        <v>18</v>
      </c>
      <c r="B35" s="4" t="s">
        <v>111</v>
      </c>
      <c r="C35" s="4" t="s">
        <v>87</v>
      </c>
      <c r="D35" s="4" t="s">
        <v>87</v>
      </c>
      <c r="E35" s="4" t="s">
        <v>223</v>
      </c>
      <c r="F35" s="4" t="s">
        <v>224</v>
      </c>
      <c r="G35" s="4" t="s">
        <v>218</v>
      </c>
      <c r="H35" s="4" t="s">
        <v>219</v>
      </c>
      <c r="I35" s="4" t="str" cm="1">
        <f t="array" ref="I35:J35">VLOOKUP(G35,[1]Sheet1!$G:$I,{2,3},FALSE)</f>
        <v>人工耳蜗植入体由刺激器、接收线圈、蜗内电极阵列、蜗外平板电极、蜗外环状电极和内磁铁组成，是人工耳蜗系统的可植入部分。</v>
      </c>
      <c r="J35" s="4" t="str">
        <v>适用于年龄在12个月及以上的双耳重度和极重度感音神经性耳聋患者。</v>
      </c>
      <c r="K35" s="4" t="s">
        <v>225</v>
      </c>
      <c r="L35" s="4" t="s">
        <v>226</v>
      </c>
      <c r="M35" s="4" t="s">
        <v>227</v>
      </c>
      <c r="N35" s="4" t="s">
        <v>227</v>
      </c>
      <c r="O35" s="4" t="s">
        <v>225</v>
      </c>
      <c r="P35" s="7" t="s">
        <v>119</v>
      </c>
      <c r="Q35" s="8">
        <v>31537</v>
      </c>
      <c r="R35" s="4"/>
    </row>
    <row r="36" ht="17" spans="1:18">
      <c r="A36" s="4" t="s">
        <v>18</v>
      </c>
      <c r="B36" s="4" t="s">
        <v>111</v>
      </c>
      <c r="C36" s="4" t="s">
        <v>87</v>
      </c>
      <c r="D36" s="4" t="s">
        <v>87</v>
      </c>
      <c r="E36" s="4" t="s">
        <v>228</v>
      </c>
      <c r="F36" s="4" t="s">
        <v>143</v>
      </c>
      <c r="G36" s="4" t="s">
        <v>218</v>
      </c>
      <c r="H36" s="4" t="s">
        <v>219</v>
      </c>
      <c r="I36" s="4" t="str" cm="1">
        <f t="array" ref="I36:J36">VLOOKUP(G36,[1]Sheet1!$G:$I,{2,3},FALSE)</f>
        <v>人工耳蜗植入体由刺激器、接收线圈、蜗内电极阵列、蜗外平板电极、蜗外环状电极和内磁铁组成，是人工耳蜗系统的可植入部分。</v>
      </c>
      <c r="J36" s="4" t="str">
        <v>适用于年龄在12个月及以上的双耳重度和极重度感音神经性耳聋患者。</v>
      </c>
      <c r="K36" s="4" t="s">
        <v>229</v>
      </c>
      <c r="L36" s="4" t="s">
        <v>230</v>
      </c>
      <c r="M36" s="4" t="s">
        <v>231</v>
      </c>
      <c r="N36" s="4" t="s">
        <v>231</v>
      </c>
      <c r="O36" s="4" t="s">
        <v>229</v>
      </c>
      <c r="P36" s="7" t="s">
        <v>119</v>
      </c>
      <c r="Q36" s="8">
        <v>31537</v>
      </c>
      <c r="R36" s="4"/>
    </row>
    <row r="37" ht="17" spans="1:18">
      <c r="A37" s="4" t="s">
        <v>18</v>
      </c>
      <c r="B37" s="4" t="s">
        <v>111</v>
      </c>
      <c r="C37" s="4" t="s">
        <v>87</v>
      </c>
      <c r="D37" s="4" t="s">
        <v>87</v>
      </c>
      <c r="E37" s="4" t="s">
        <v>232</v>
      </c>
      <c r="F37" s="4" t="s">
        <v>207</v>
      </c>
      <c r="G37" s="4" t="s">
        <v>218</v>
      </c>
      <c r="H37" s="4" t="s">
        <v>219</v>
      </c>
      <c r="I37" s="4" t="str" cm="1">
        <f t="array" ref="I37:J37">VLOOKUP(G37,[1]Sheet1!$G:$I,{2,3},FALSE)</f>
        <v>人工耳蜗植入体由刺激器、接收线圈、蜗内电极阵列、蜗外平板电极、蜗外环状电极和内磁铁组成，是人工耳蜗系统的可植入部分。</v>
      </c>
      <c r="J37" s="4" t="str">
        <v>适用于年龄在12个月及以上的双耳重度和极重度感音神经性耳聋患者。</v>
      </c>
      <c r="K37" s="4" t="s">
        <v>233</v>
      </c>
      <c r="L37" s="4" t="s">
        <v>234</v>
      </c>
      <c r="M37" s="4" t="s">
        <v>235</v>
      </c>
      <c r="N37" s="4" t="s">
        <v>235</v>
      </c>
      <c r="O37" s="4" t="s">
        <v>233</v>
      </c>
      <c r="P37" s="7" t="s">
        <v>119</v>
      </c>
      <c r="Q37" s="8">
        <v>31537</v>
      </c>
      <c r="R37" s="4"/>
    </row>
    <row r="38" ht="34" spans="1:18">
      <c r="A38" s="4" t="s">
        <v>18</v>
      </c>
      <c r="B38" s="4" t="s">
        <v>111</v>
      </c>
      <c r="C38" s="4" t="s">
        <v>87</v>
      </c>
      <c r="D38" s="4" t="s">
        <v>87</v>
      </c>
      <c r="E38" s="4" t="s">
        <v>236</v>
      </c>
      <c r="F38" s="4" t="s">
        <v>213</v>
      </c>
      <c r="G38" s="4" t="s">
        <v>237</v>
      </c>
      <c r="H38" s="4"/>
      <c r="I38" s="4" t="str" cm="1">
        <f t="array" ref="I38:J38">VLOOKUP(G38,[1]Sheet1!$G:$I,{2,3},FALSE)</f>
        <v>人工耳蜗植入体由刺激器、接收线圈、蜗内电极阵列、蜗外平板电极、蜗外环状电极和内磁铁组成。是人工耳蜗系统的可植入部分。</v>
      </c>
      <c r="J38" s="4" t="str">
        <v>适用于年龄在12个月及以上的双耳重度和极重度感音神经性耳聋患者的听力重建。</v>
      </c>
      <c r="K38" s="4" t="s">
        <v>238</v>
      </c>
      <c r="L38" s="4" t="s">
        <v>239</v>
      </c>
      <c r="M38" s="4" t="s">
        <v>240</v>
      </c>
      <c r="N38" s="4" t="s">
        <v>240</v>
      </c>
      <c r="O38" s="4" t="s">
        <v>238</v>
      </c>
      <c r="P38" s="7" t="s">
        <v>126</v>
      </c>
      <c r="Q38" s="8">
        <v>37845</v>
      </c>
      <c r="R38" s="4"/>
    </row>
    <row r="39" ht="34" spans="1:18">
      <c r="A39" s="4" t="s">
        <v>18</v>
      </c>
      <c r="B39" s="4" t="s">
        <v>111</v>
      </c>
      <c r="C39" s="4" t="s">
        <v>87</v>
      </c>
      <c r="D39" s="4" t="s">
        <v>87</v>
      </c>
      <c r="E39" s="4" t="s">
        <v>241</v>
      </c>
      <c r="F39" s="4" t="s">
        <v>224</v>
      </c>
      <c r="G39" s="4" t="s">
        <v>237</v>
      </c>
      <c r="H39" s="4"/>
      <c r="I39" s="4" t="str" cm="1">
        <f t="array" ref="I39:J39">VLOOKUP(G39,[1]Sheet1!$G:$I,{2,3},FALSE)</f>
        <v>人工耳蜗植入体由刺激器、接收线圈、蜗内电极阵列、蜗外平板电极、蜗外环状电极和内磁铁组成。是人工耳蜗系统的可植入部分。</v>
      </c>
      <c r="J39" s="4" t="str">
        <v>适用于年龄在12个月及以上的双耳重度和极重度感音神经性耳聋患者的听力重建。</v>
      </c>
      <c r="K39" s="4" t="s">
        <v>242</v>
      </c>
      <c r="L39" s="4" t="s">
        <v>243</v>
      </c>
      <c r="M39" s="4" t="s">
        <v>244</v>
      </c>
      <c r="N39" s="4" t="s">
        <v>244</v>
      </c>
      <c r="O39" s="4" t="s">
        <v>242</v>
      </c>
      <c r="P39" s="7" t="s">
        <v>126</v>
      </c>
      <c r="Q39" s="8">
        <v>37845</v>
      </c>
      <c r="R39" s="4"/>
    </row>
    <row r="40" ht="34" spans="1:18">
      <c r="A40" s="4" t="s">
        <v>18</v>
      </c>
      <c r="B40" s="4" t="s">
        <v>111</v>
      </c>
      <c r="C40" s="4" t="s">
        <v>87</v>
      </c>
      <c r="D40" s="4" t="s">
        <v>87</v>
      </c>
      <c r="E40" s="4" t="s">
        <v>245</v>
      </c>
      <c r="F40" s="4" t="s">
        <v>143</v>
      </c>
      <c r="G40" s="4" t="s">
        <v>237</v>
      </c>
      <c r="H40" s="4"/>
      <c r="I40" s="4" t="str" cm="1">
        <f t="array" ref="I40:J40">VLOOKUP(G40,[1]Sheet1!$G:$I,{2,3},FALSE)</f>
        <v>人工耳蜗植入体由刺激器、接收线圈、蜗内电极阵列、蜗外平板电极、蜗外环状电极和内磁铁组成。是人工耳蜗系统的可植入部分。</v>
      </c>
      <c r="J40" s="4" t="str">
        <v>适用于年龄在12个月及以上的双耳重度和极重度感音神经性耳聋患者的听力重建。</v>
      </c>
      <c r="K40" s="4" t="s">
        <v>246</v>
      </c>
      <c r="L40" s="4" t="s">
        <v>247</v>
      </c>
      <c r="M40" s="4" t="s">
        <v>248</v>
      </c>
      <c r="N40" s="4" t="s">
        <v>248</v>
      </c>
      <c r="O40" s="4" t="s">
        <v>246</v>
      </c>
      <c r="P40" s="7" t="s">
        <v>126</v>
      </c>
      <c r="Q40" s="8">
        <v>37845</v>
      </c>
      <c r="R40" s="4"/>
    </row>
    <row r="41" ht="34" spans="1:18">
      <c r="A41" s="4" t="s">
        <v>18</v>
      </c>
      <c r="B41" s="4" t="s">
        <v>111</v>
      </c>
      <c r="C41" s="4" t="s">
        <v>87</v>
      </c>
      <c r="D41" s="4" t="s">
        <v>87</v>
      </c>
      <c r="E41" s="4" t="s">
        <v>249</v>
      </c>
      <c r="F41" s="4" t="s">
        <v>207</v>
      </c>
      <c r="G41" s="4" t="s">
        <v>237</v>
      </c>
      <c r="H41" s="4"/>
      <c r="I41" s="4" t="str" cm="1">
        <f t="array" ref="I41:J41">VLOOKUP(G41,[1]Sheet1!$G:$I,{2,3},FALSE)</f>
        <v>人工耳蜗植入体由刺激器、接收线圈、蜗内电极阵列、蜗外平板电极、蜗外环状电极和内磁铁组成。是人工耳蜗系统的可植入部分。</v>
      </c>
      <c r="J41" s="4" t="str">
        <v>适用于年龄在12个月及以上的双耳重度和极重度感音神经性耳聋患者的听力重建。</v>
      </c>
      <c r="K41" s="4" t="s">
        <v>250</v>
      </c>
      <c r="L41" s="4" t="s">
        <v>251</v>
      </c>
      <c r="M41" s="4" t="s">
        <v>252</v>
      </c>
      <c r="N41" s="4" t="s">
        <v>252</v>
      </c>
      <c r="O41" s="4" t="s">
        <v>250</v>
      </c>
      <c r="P41" s="7" t="s">
        <v>126</v>
      </c>
      <c r="Q41" s="8">
        <v>37845</v>
      </c>
      <c r="R41" s="4"/>
    </row>
    <row r="42" ht="34" spans="1:18">
      <c r="A42" s="4" t="s">
        <v>253</v>
      </c>
      <c r="B42" s="4" t="s">
        <v>254</v>
      </c>
      <c r="C42" s="4" t="s">
        <v>255</v>
      </c>
      <c r="D42" s="4" t="s">
        <v>256</v>
      </c>
      <c r="E42" s="4" t="s">
        <v>257</v>
      </c>
      <c r="F42" s="4" t="s">
        <v>258</v>
      </c>
      <c r="G42" s="4" t="s">
        <v>259</v>
      </c>
      <c r="H42" s="4" t="s">
        <v>260</v>
      </c>
      <c r="I42" s="4" t="str" cm="1">
        <f t="array" ref="I42:J42">VLOOKUP(G42,[1]Sheet1!$G:$I,{2,3},FALSE)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42" s="4" t="str">
        <v>本产品适用于临床髂股动脉狭窄的介入治疗。</v>
      </c>
      <c r="K42" s="4" t="s">
        <v>261</v>
      </c>
      <c r="L42" s="4" t="s">
        <v>262</v>
      </c>
      <c r="M42" s="4" t="s">
        <v>263</v>
      </c>
      <c r="N42" s="4" t="s">
        <v>264</v>
      </c>
      <c r="O42" s="4" t="s">
        <v>261</v>
      </c>
      <c r="P42" s="7" t="s">
        <v>265</v>
      </c>
      <c r="Q42" s="8">
        <v>2736</v>
      </c>
      <c r="R42" s="4"/>
    </row>
    <row r="43" ht="34" spans="1:18">
      <c r="A43" s="4" t="s">
        <v>253</v>
      </c>
      <c r="B43" s="4" t="s">
        <v>254</v>
      </c>
      <c r="C43" s="4" t="s">
        <v>255</v>
      </c>
      <c r="D43" s="4" t="s">
        <v>256</v>
      </c>
      <c r="E43" s="4" t="s">
        <v>257</v>
      </c>
      <c r="F43" s="4" t="s">
        <v>258</v>
      </c>
      <c r="G43" s="4" t="s">
        <v>259</v>
      </c>
      <c r="H43" s="4" t="s">
        <v>260</v>
      </c>
      <c r="I43" s="4" t="str" cm="1">
        <f t="array" ref="I43:J43">VLOOKUP(G43,[1]Sheet1!$G:$I,{2,3},FALSE)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43" s="4" t="str">
        <v>本产品适用于临床髂股动脉狭窄的介入治疗。</v>
      </c>
      <c r="K43" s="4" t="s">
        <v>266</v>
      </c>
      <c r="L43" s="4" t="s">
        <v>262</v>
      </c>
      <c r="M43" s="4" t="s">
        <v>263</v>
      </c>
      <c r="N43" s="4" t="s">
        <v>264</v>
      </c>
      <c r="O43" s="4" t="s">
        <v>266</v>
      </c>
      <c r="P43" s="7" t="s">
        <v>265</v>
      </c>
      <c r="Q43" s="8">
        <v>2736</v>
      </c>
      <c r="R43" s="4"/>
    </row>
    <row r="44" ht="34" spans="1:18">
      <c r="A44" s="4" t="s">
        <v>253</v>
      </c>
      <c r="B44" s="4" t="s">
        <v>254</v>
      </c>
      <c r="C44" s="4" t="s">
        <v>255</v>
      </c>
      <c r="D44" s="4" t="s">
        <v>256</v>
      </c>
      <c r="E44" s="4" t="s">
        <v>257</v>
      </c>
      <c r="F44" s="4" t="s">
        <v>258</v>
      </c>
      <c r="G44" s="4" t="s">
        <v>259</v>
      </c>
      <c r="H44" s="4" t="s">
        <v>260</v>
      </c>
      <c r="I44" s="4" t="str" cm="1">
        <f t="array" ref="I44:J44">VLOOKUP(G44,[1]Sheet1!$G:$I,{2,3},FALSE)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44" s="4" t="str">
        <v>本产品适用于临床髂股动脉狭窄的介入治疗。</v>
      </c>
      <c r="K44" s="4" t="s">
        <v>267</v>
      </c>
      <c r="L44" s="4" t="s">
        <v>268</v>
      </c>
      <c r="M44" s="4" t="s">
        <v>269</v>
      </c>
      <c r="N44" s="4" t="s">
        <v>270</v>
      </c>
      <c r="O44" s="4" t="s">
        <v>267</v>
      </c>
      <c r="P44" s="7" t="s">
        <v>265</v>
      </c>
      <c r="Q44" s="8">
        <v>2736</v>
      </c>
      <c r="R44" s="4"/>
    </row>
    <row r="45" ht="34" spans="1:18">
      <c r="A45" s="4" t="s">
        <v>253</v>
      </c>
      <c r="B45" s="4" t="s">
        <v>254</v>
      </c>
      <c r="C45" s="4" t="s">
        <v>255</v>
      </c>
      <c r="D45" s="4" t="s">
        <v>256</v>
      </c>
      <c r="E45" s="4" t="s">
        <v>257</v>
      </c>
      <c r="F45" s="4" t="s">
        <v>258</v>
      </c>
      <c r="G45" s="4" t="s">
        <v>259</v>
      </c>
      <c r="H45" s="4" t="s">
        <v>260</v>
      </c>
      <c r="I45" s="4" t="str" cm="1">
        <f t="array" ref="I45:J45">VLOOKUP(G45,[1]Sheet1!$G:$I,{2,3},FALSE)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45" s="4" t="str">
        <v>本产品适用于临床髂股动脉狭窄的介入治疗。</v>
      </c>
      <c r="K45" s="4" t="s">
        <v>271</v>
      </c>
      <c r="L45" s="4" t="s">
        <v>268</v>
      </c>
      <c r="M45" s="4" t="s">
        <v>269</v>
      </c>
      <c r="N45" s="4" t="s">
        <v>270</v>
      </c>
      <c r="O45" s="4" t="s">
        <v>271</v>
      </c>
      <c r="P45" s="7" t="s">
        <v>265</v>
      </c>
      <c r="Q45" s="8">
        <v>2736</v>
      </c>
      <c r="R45" s="4"/>
    </row>
    <row r="46" ht="34" spans="1:18">
      <c r="A46" s="4" t="s">
        <v>253</v>
      </c>
      <c r="B46" s="4" t="s">
        <v>254</v>
      </c>
      <c r="C46" s="4" t="s">
        <v>255</v>
      </c>
      <c r="D46" s="4" t="s">
        <v>256</v>
      </c>
      <c r="E46" s="4" t="s">
        <v>257</v>
      </c>
      <c r="F46" s="4" t="s">
        <v>258</v>
      </c>
      <c r="G46" s="4" t="s">
        <v>259</v>
      </c>
      <c r="H46" s="4" t="s">
        <v>260</v>
      </c>
      <c r="I46" s="4" t="str" cm="1">
        <f t="array" ref="I46:J46">VLOOKUP(G46,[1]Sheet1!$G:$I,{2,3},FALSE)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46" s="4" t="str">
        <v>本产品适用于临床髂股动脉狭窄的介入治疗。</v>
      </c>
      <c r="K46" s="4" t="s">
        <v>272</v>
      </c>
      <c r="L46" s="4" t="s">
        <v>273</v>
      </c>
      <c r="M46" s="4" t="s">
        <v>274</v>
      </c>
      <c r="N46" s="4" t="s">
        <v>275</v>
      </c>
      <c r="O46" s="4" t="s">
        <v>272</v>
      </c>
      <c r="P46" s="7" t="s">
        <v>265</v>
      </c>
      <c r="Q46" s="8">
        <v>2736</v>
      </c>
      <c r="R46" s="4"/>
    </row>
    <row r="47" ht="34" spans="1:18">
      <c r="A47" s="4" t="s">
        <v>253</v>
      </c>
      <c r="B47" s="4" t="s">
        <v>254</v>
      </c>
      <c r="C47" s="4" t="s">
        <v>255</v>
      </c>
      <c r="D47" s="4" t="s">
        <v>256</v>
      </c>
      <c r="E47" s="4" t="s">
        <v>257</v>
      </c>
      <c r="F47" s="4" t="s">
        <v>258</v>
      </c>
      <c r="G47" s="4" t="s">
        <v>259</v>
      </c>
      <c r="H47" s="4" t="s">
        <v>260</v>
      </c>
      <c r="I47" s="4" t="str" cm="1">
        <f t="array" ref="I47:J47">VLOOKUP(G47,[1]Sheet1!$G:$I,{2,3},FALSE)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47" s="4" t="str">
        <v>本产品适用于临床髂股动脉狭窄的介入治疗。</v>
      </c>
      <c r="K47" s="4" t="s">
        <v>276</v>
      </c>
      <c r="L47" s="4" t="s">
        <v>273</v>
      </c>
      <c r="M47" s="4" t="s">
        <v>274</v>
      </c>
      <c r="N47" s="4" t="s">
        <v>275</v>
      </c>
      <c r="O47" s="4" t="s">
        <v>276</v>
      </c>
      <c r="P47" s="7" t="s">
        <v>265</v>
      </c>
      <c r="Q47" s="8">
        <v>2736</v>
      </c>
      <c r="R47" s="4"/>
    </row>
    <row r="48" ht="34" spans="1:18">
      <c r="A48" s="4" t="s">
        <v>253</v>
      </c>
      <c r="B48" s="4" t="s">
        <v>254</v>
      </c>
      <c r="C48" s="4" t="s">
        <v>255</v>
      </c>
      <c r="D48" s="4" t="s">
        <v>256</v>
      </c>
      <c r="E48" s="4" t="s">
        <v>257</v>
      </c>
      <c r="F48" s="4" t="s">
        <v>258</v>
      </c>
      <c r="G48" s="4" t="s">
        <v>259</v>
      </c>
      <c r="H48" s="4" t="s">
        <v>260</v>
      </c>
      <c r="I48" s="4" t="str" cm="1">
        <f t="array" ref="I48:J48">VLOOKUP(G48,[1]Sheet1!$G:$I,{2,3},FALSE)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48" s="4" t="str">
        <v>本产品适用于临床髂股动脉狭窄的介入治疗。</v>
      </c>
      <c r="K48" s="4" t="s">
        <v>277</v>
      </c>
      <c r="L48" s="4" t="s">
        <v>278</v>
      </c>
      <c r="M48" s="4" t="s">
        <v>279</v>
      </c>
      <c r="N48" s="4" t="s">
        <v>280</v>
      </c>
      <c r="O48" s="4" t="s">
        <v>277</v>
      </c>
      <c r="P48" s="7" t="s">
        <v>265</v>
      </c>
      <c r="Q48" s="8">
        <v>2736</v>
      </c>
      <c r="R48" s="4"/>
    </row>
    <row r="49" ht="34" spans="1:18">
      <c r="A49" s="4" t="s">
        <v>253</v>
      </c>
      <c r="B49" s="4" t="s">
        <v>254</v>
      </c>
      <c r="C49" s="4" t="s">
        <v>255</v>
      </c>
      <c r="D49" s="4" t="s">
        <v>256</v>
      </c>
      <c r="E49" s="4" t="s">
        <v>257</v>
      </c>
      <c r="F49" s="4" t="s">
        <v>258</v>
      </c>
      <c r="G49" s="4" t="s">
        <v>259</v>
      </c>
      <c r="H49" s="4" t="s">
        <v>260</v>
      </c>
      <c r="I49" s="4" t="str" cm="1">
        <f t="array" ref="I49:J49">VLOOKUP(G49,[1]Sheet1!$G:$I,{2,3},FALSE)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49" s="4" t="str">
        <v>本产品适用于临床髂股动脉狭窄的介入治疗。</v>
      </c>
      <c r="K49" s="4" t="s">
        <v>281</v>
      </c>
      <c r="L49" s="4" t="s">
        <v>278</v>
      </c>
      <c r="M49" s="4" t="s">
        <v>279</v>
      </c>
      <c r="N49" s="4" t="s">
        <v>280</v>
      </c>
      <c r="O49" s="4" t="s">
        <v>281</v>
      </c>
      <c r="P49" s="7" t="s">
        <v>265</v>
      </c>
      <c r="Q49" s="8">
        <v>2736</v>
      </c>
      <c r="R49" s="4"/>
    </row>
    <row r="50" ht="34" spans="1:18">
      <c r="A50" s="4" t="s">
        <v>253</v>
      </c>
      <c r="B50" s="4" t="s">
        <v>254</v>
      </c>
      <c r="C50" s="4" t="s">
        <v>255</v>
      </c>
      <c r="D50" s="4" t="s">
        <v>256</v>
      </c>
      <c r="E50" s="4" t="s">
        <v>257</v>
      </c>
      <c r="F50" s="4" t="s">
        <v>258</v>
      </c>
      <c r="G50" s="4" t="s">
        <v>259</v>
      </c>
      <c r="H50" s="4" t="s">
        <v>260</v>
      </c>
      <c r="I50" s="4" t="str" cm="1">
        <f t="array" ref="I50:J50">VLOOKUP(G50,[1]Sheet1!$G:$I,{2,3},FALSE)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0" s="4" t="str">
        <v>本产品适用于临床髂股动脉狭窄的介入治疗。</v>
      </c>
      <c r="K50" s="4" t="s">
        <v>282</v>
      </c>
      <c r="L50" s="4" t="s">
        <v>283</v>
      </c>
      <c r="M50" s="4" t="s">
        <v>284</v>
      </c>
      <c r="N50" s="4" t="s">
        <v>285</v>
      </c>
      <c r="O50" s="4" t="s">
        <v>282</v>
      </c>
      <c r="P50" s="7" t="s">
        <v>265</v>
      </c>
      <c r="Q50" s="8">
        <v>2736</v>
      </c>
      <c r="R50" s="4"/>
    </row>
    <row r="51" ht="34" spans="1:18">
      <c r="A51" s="4" t="s">
        <v>253</v>
      </c>
      <c r="B51" s="4" t="s">
        <v>254</v>
      </c>
      <c r="C51" s="4" t="s">
        <v>255</v>
      </c>
      <c r="D51" s="4" t="s">
        <v>256</v>
      </c>
      <c r="E51" s="4" t="s">
        <v>257</v>
      </c>
      <c r="F51" s="4" t="s">
        <v>258</v>
      </c>
      <c r="G51" s="4" t="s">
        <v>259</v>
      </c>
      <c r="H51" s="4" t="s">
        <v>260</v>
      </c>
      <c r="I51" s="4" t="str" cm="1">
        <f t="array" ref="I51:J51">VLOOKUP(G51,[1]Sheet1!$G:$I,{2,3},FALSE)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1" s="4" t="str">
        <v>本产品适用于临床髂股动脉狭窄的介入治疗。</v>
      </c>
      <c r="K51" s="4" t="s">
        <v>286</v>
      </c>
      <c r="L51" s="4" t="s">
        <v>283</v>
      </c>
      <c r="M51" s="4" t="s">
        <v>284</v>
      </c>
      <c r="N51" s="4" t="s">
        <v>285</v>
      </c>
      <c r="O51" s="4" t="s">
        <v>286</v>
      </c>
      <c r="P51" s="7" t="s">
        <v>265</v>
      </c>
      <c r="Q51" s="8">
        <v>2736</v>
      </c>
      <c r="R51" s="4"/>
    </row>
    <row r="52" ht="34" spans="1:18">
      <c r="A52" s="4" t="s">
        <v>253</v>
      </c>
      <c r="B52" s="4" t="s">
        <v>254</v>
      </c>
      <c r="C52" s="4" t="s">
        <v>255</v>
      </c>
      <c r="D52" s="4" t="s">
        <v>256</v>
      </c>
      <c r="E52" s="4" t="s">
        <v>257</v>
      </c>
      <c r="F52" s="4" t="s">
        <v>258</v>
      </c>
      <c r="G52" s="4" t="s">
        <v>259</v>
      </c>
      <c r="H52" s="4" t="s">
        <v>260</v>
      </c>
      <c r="I52" s="4" t="str" cm="1">
        <f t="array" ref="I52:J52">VLOOKUP(G52,[1]Sheet1!$G:$I,{2,3},FALSE)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2" s="4" t="str">
        <v>本产品适用于临床髂股动脉狭窄的介入治疗。</v>
      </c>
      <c r="K52" s="4" t="s">
        <v>287</v>
      </c>
      <c r="L52" s="4" t="s">
        <v>288</v>
      </c>
      <c r="M52" s="4" t="s">
        <v>289</v>
      </c>
      <c r="N52" s="4" t="s">
        <v>290</v>
      </c>
      <c r="O52" s="4" t="s">
        <v>287</v>
      </c>
      <c r="P52" s="7" t="s">
        <v>265</v>
      </c>
      <c r="Q52" s="8">
        <v>2736</v>
      </c>
      <c r="R52" s="4"/>
    </row>
    <row r="53" ht="34" spans="1:18">
      <c r="A53" s="4" t="s">
        <v>253</v>
      </c>
      <c r="B53" s="4" t="s">
        <v>254</v>
      </c>
      <c r="C53" s="4" t="s">
        <v>255</v>
      </c>
      <c r="D53" s="4" t="s">
        <v>256</v>
      </c>
      <c r="E53" s="4" t="s">
        <v>257</v>
      </c>
      <c r="F53" s="4" t="s">
        <v>258</v>
      </c>
      <c r="G53" s="4" t="s">
        <v>259</v>
      </c>
      <c r="H53" s="4" t="s">
        <v>260</v>
      </c>
      <c r="I53" s="4" t="str" cm="1">
        <f t="array" ref="I53:J53">VLOOKUP(G53,[1]Sheet1!$G:$I,{2,3},FALSE)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3" s="4" t="str">
        <v>本产品适用于临床髂股动脉狭窄的介入治疗。</v>
      </c>
      <c r="K53" s="4" t="s">
        <v>291</v>
      </c>
      <c r="L53" s="4" t="s">
        <v>288</v>
      </c>
      <c r="M53" s="4" t="s">
        <v>289</v>
      </c>
      <c r="N53" s="4" t="s">
        <v>290</v>
      </c>
      <c r="O53" s="4" t="s">
        <v>291</v>
      </c>
      <c r="P53" s="7" t="s">
        <v>265</v>
      </c>
      <c r="Q53" s="8">
        <v>2736</v>
      </c>
      <c r="R53" s="4"/>
    </row>
    <row r="54" ht="34" spans="1:18">
      <c r="A54" s="4" t="s">
        <v>253</v>
      </c>
      <c r="B54" s="4" t="s">
        <v>254</v>
      </c>
      <c r="C54" s="4" t="s">
        <v>255</v>
      </c>
      <c r="D54" s="4" t="s">
        <v>256</v>
      </c>
      <c r="E54" s="4" t="s">
        <v>257</v>
      </c>
      <c r="F54" s="4" t="s">
        <v>258</v>
      </c>
      <c r="G54" s="4" t="s">
        <v>259</v>
      </c>
      <c r="H54" s="4" t="s">
        <v>260</v>
      </c>
      <c r="I54" s="4" t="str" cm="1">
        <f t="array" ref="I54:J54">VLOOKUP(G54,[1]Sheet1!$G:$I,{2,3},FALSE)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4" s="4" t="str">
        <v>本产品适用于临床髂股动脉狭窄的介入治疗。</v>
      </c>
      <c r="K54" s="4" t="s">
        <v>292</v>
      </c>
      <c r="L54" s="4" t="s">
        <v>293</v>
      </c>
      <c r="M54" s="4" t="s">
        <v>294</v>
      </c>
      <c r="N54" s="4" t="s">
        <v>295</v>
      </c>
      <c r="O54" s="4" t="s">
        <v>292</v>
      </c>
      <c r="P54" s="7" t="s">
        <v>265</v>
      </c>
      <c r="Q54" s="8">
        <v>2736</v>
      </c>
      <c r="R54" s="4"/>
    </row>
    <row r="55" ht="34" spans="1:18">
      <c r="A55" s="4" t="s">
        <v>253</v>
      </c>
      <c r="B55" s="4" t="s">
        <v>254</v>
      </c>
      <c r="C55" s="4" t="s">
        <v>255</v>
      </c>
      <c r="D55" s="4" t="s">
        <v>256</v>
      </c>
      <c r="E55" s="4" t="s">
        <v>257</v>
      </c>
      <c r="F55" s="4" t="s">
        <v>258</v>
      </c>
      <c r="G55" s="4" t="s">
        <v>259</v>
      </c>
      <c r="H55" s="4" t="s">
        <v>260</v>
      </c>
      <c r="I55" s="4" t="str" cm="1">
        <f t="array" ref="I55:J55">VLOOKUP(G55,[1]Sheet1!$G:$I,{2,3},FALSE)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5" s="4" t="str">
        <v>本产品适用于临床髂股动脉狭窄的介入治疗。</v>
      </c>
      <c r="K55" s="4" t="s">
        <v>296</v>
      </c>
      <c r="L55" s="4" t="s">
        <v>293</v>
      </c>
      <c r="M55" s="4" t="s">
        <v>294</v>
      </c>
      <c r="N55" s="4" t="s">
        <v>295</v>
      </c>
      <c r="O55" s="4" t="s">
        <v>296</v>
      </c>
      <c r="P55" s="7" t="s">
        <v>265</v>
      </c>
      <c r="Q55" s="8">
        <v>2736</v>
      </c>
      <c r="R55" s="4"/>
    </row>
    <row r="56" ht="34" spans="1:18">
      <c r="A56" s="4" t="s">
        <v>253</v>
      </c>
      <c r="B56" s="4" t="s">
        <v>254</v>
      </c>
      <c r="C56" s="4" t="s">
        <v>255</v>
      </c>
      <c r="D56" s="4" t="s">
        <v>256</v>
      </c>
      <c r="E56" s="4" t="s">
        <v>257</v>
      </c>
      <c r="F56" s="4" t="s">
        <v>258</v>
      </c>
      <c r="G56" s="4" t="s">
        <v>259</v>
      </c>
      <c r="H56" s="4" t="s">
        <v>260</v>
      </c>
      <c r="I56" s="4" t="str" cm="1">
        <f t="array" ref="I56:J56">VLOOKUP(G56,[1]Sheet1!$G:$I,{2,3},FALSE)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6" s="4" t="str">
        <v>本产品适用于临床髂股动脉狭窄的介入治疗。</v>
      </c>
      <c r="K56" s="4" t="s">
        <v>297</v>
      </c>
      <c r="L56" s="4" t="s">
        <v>298</v>
      </c>
      <c r="M56" s="4" t="s">
        <v>299</v>
      </c>
      <c r="N56" s="4" t="s">
        <v>300</v>
      </c>
      <c r="O56" s="4" t="s">
        <v>297</v>
      </c>
      <c r="P56" s="7" t="s">
        <v>265</v>
      </c>
      <c r="Q56" s="8">
        <v>2736</v>
      </c>
      <c r="R56" s="4"/>
    </row>
    <row r="57" ht="34" spans="1:18">
      <c r="A57" s="4" t="s">
        <v>253</v>
      </c>
      <c r="B57" s="4" t="s">
        <v>254</v>
      </c>
      <c r="C57" s="4" t="s">
        <v>255</v>
      </c>
      <c r="D57" s="4" t="s">
        <v>256</v>
      </c>
      <c r="E57" s="4" t="s">
        <v>257</v>
      </c>
      <c r="F57" s="4" t="s">
        <v>258</v>
      </c>
      <c r="G57" s="4" t="s">
        <v>259</v>
      </c>
      <c r="H57" s="4" t="s">
        <v>260</v>
      </c>
      <c r="I57" s="4" t="str" cm="1">
        <f t="array" ref="I57:J57">VLOOKUP(G57,[1]Sheet1!$G:$I,{2,3},FALSE)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7" s="4" t="str">
        <v>本产品适用于临床髂股动脉狭窄的介入治疗。</v>
      </c>
      <c r="K57" s="4" t="s">
        <v>301</v>
      </c>
      <c r="L57" s="4" t="s">
        <v>298</v>
      </c>
      <c r="M57" s="4" t="s">
        <v>299</v>
      </c>
      <c r="N57" s="4" t="s">
        <v>300</v>
      </c>
      <c r="O57" s="4" t="s">
        <v>301</v>
      </c>
      <c r="P57" s="7" t="s">
        <v>265</v>
      </c>
      <c r="Q57" s="8">
        <v>2736</v>
      </c>
      <c r="R57" s="4"/>
    </row>
    <row r="58" ht="34" spans="1:18">
      <c r="A58" s="4" t="s">
        <v>253</v>
      </c>
      <c r="B58" s="4" t="s">
        <v>254</v>
      </c>
      <c r="C58" s="4" t="s">
        <v>255</v>
      </c>
      <c r="D58" s="4" t="s">
        <v>256</v>
      </c>
      <c r="E58" s="4" t="s">
        <v>257</v>
      </c>
      <c r="F58" s="4" t="s">
        <v>258</v>
      </c>
      <c r="G58" s="4" t="s">
        <v>259</v>
      </c>
      <c r="H58" s="4" t="s">
        <v>260</v>
      </c>
      <c r="I58" s="4" t="str" cm="1">
        <f t="array" ref="I58:J58">VLOOKUP(G58,[1]Sheet1!$G:$I,{2,3},FALSE)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8" s="4" t="str">
        <v>本产品适用于临床髂股动脉狭窄的介入治疗。</v>
      </c>
      <c r="K58" s="4" t="s">
        <v>302</v>
      </c>
      <c r="L58" s="4" t="s">
        <v>303</v>
      </c>
      <c r="M58" s="4" t="s">
        <v>304</v>
      </c>
      <c r="N58" s="4" t="s">
        <v>305</v>
      </c>
      <c r="O58" s="4" t="s">
        <v>302</v>
      </c>
      <c r="P58" s="7" t="s">
        <v>265</v>
      </c>
      <c r="Q58" s="8">
        <v>2736</v>
      </c>
      <c r="R58" s="4"/>
    </row>
    <row r="59" ht="34" spans="1:18">
      <c r="A59" s="4" t="s">
        <v>253</v>
      </c>
      <c r="B59" s="4" t="s">
        <v>254</v>
      </c>
      <c r="C59" s="4" t="s">
        <v>255</v>
      </c>
      <c r="D59" s="4" t="s">
        <v>256</v>
      </c>
      <c r="E59" s="4" t="s">
        <v>257</v>
      </c>
      <c r="F59" s="4" t="s">
        <v>258</v>
      </c>
      <c r="G59" s="4" t="s">
        <v>259</v>
      </c>
      <c r="H59" s="4" t="s">
        <v>260</v>
      </c>
      <c r="I59" s="4" t="str" cm="1">
        <f t="array" ref="I59:J59">VLOOKUP(G59,[1]Sheet1!$G:$I,{2,3},FALSE)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9" s="4" t="str">
        <v>本产品适用于临床髂股动脉狭窄的介入治疗。</v>
      </c>
      <c r="K59" s="4" t="s">
        <v>306</v>
      </c>
      <c r="L59" s="4" t="s">
        <v>303</v>
      </c>
      <c r="M59" s="4" t="s">
        <v>304</v>
      </c>
      <c r="N59" s="4" t="s">
        <v>305</v>
      </c>
      <c r="O59" s="4" t="s">
        <v>306</v>
      </c>
      <c r="P59" s="7" t="s">
        <v>265</v>
      </c>
      <c r="Q59" s="8">
        <v>2736</v>
      </c>
      <c r="R59" s="4"/>
    </row>
    <row r="60" ht="34" spans="1:18">
      <c r="A60" s="4" t="s">
        <v>253</v>
      </c>
      <c r="B60" s="4" t="s">
        <v>254</v>
      </c>
      <c r="C60" s="4" t="s">
        <v>255</v>
      </c>
      <c r="D60" s="4" t="s">
        <v>256</v>
      </c>
      <c r="E60" s="4" t="s">
        <v>257</v>
      </c>
      <c r="F60" s="4" t="s">
        <v>258</v>
      </c>
      <c r="G60" s="4" t="s">
        <v>259</v>
      </c>
      <c r="H60" s="4" t="s">
        <v>260</v>
      </c>
      <c r="I60" s="4" t="str" cm="1">
        <f t="array" ref="I60:J60">VLOOKUP(G60,[1]Sheet1!$G:$I,{2,3},FALSE)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60" s="4" t="str">
        <v>本产品适用于临床髂股动脉狭窄的介入治疗。</v>
      </c>
      <c r="K60" s="4" t="s">
        <v>307</v>
      </c>
      <c r="L60" s="4" t="s">
        <v>308</v>
      </c>
      <c r="M60" s="4" t="s">
        <v>309</v>
      </c>
      <c r="N60" s="4" t="s">
        <v>310</v>
      </c>
      <c r="O60" s="4" t="s">
        <v>307</v>
      </c>
      <c r="P60" s="7" t="s">
        <v>265</v>
      </c>
      <c r="Q60" s="8">
        <v>2736</v>
      </c>
      <c r="R60" s="4"/>
    </row>
    <row r="61" ht="34" spans="1:18">
      <c r="A61" s="4" t="s">
        <v>253</v>
      </c>
      <c r="B61" s="4" t="s">
        <v>254</v>
      </c>
      <c r="C61" s="4" t="s">
        <v>255</v>
      </c>
      <c r="D61" s="4" t="s">
        <v>256</v>
      </c>
      <c r="E61" s="4" t="s">
        <v>257</v>
      </c>
      <c r="F61" s="4" t="s">
        <v>258</v>
      </c>
      <c r="G61" s="4" t="s">
        <v>259</v>
      </c>
      <c r="H61" s="4" t="s">
        <v>260</v>
      </c>
      <c r="I61" s="4" t="str" cm="1">
        <f t="array" ref="I61:J61">VLOOKUP(G61,[1]Sheet1!$G:$I,{2,3},FALSE)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61" s="4" t="str">
        <v>本产品适用于临床髂股动脉狭窄的介入治疗。</v>
      </c>
      <c r="K61" s="4" t="s">
        <v>311</v>
      </c>
      <c r="L61" s="4" t="s">
        <v>308</v>
      </c>
      <c r="M61" s="4" t="s">
        <v>309</v>
      </c>
      <c r="N61" s="4" t="s">
        <v>310</v>
      </c>
      <c r="O61" s="4" t="s">
        <v>311</v>
      </c>
      <c r="P61" s="7" t="s">
        <v>265</v>
      </c>
      <c r="Q61" s="8">
        <v>2736</v>
      </c>
      <c r="R61" s="4"/>
    </row>
    <row r="62" ht="34" spans="1:18">
      <c r="A62" s="4" t="s">
        <v>253</v>
      </c>
      <c r="B62" s="4" t="s">
        <v>254</v>
      </c>
      <c r="C62" s="4" t="s">
        <v>255</v>
      </c>
      <c r="D62" s="4" t="s">
        <v>256</v>
      </c>
      <c r="E62" s="4" t="s">
        <v>257</v>
      </c>
      <c r="F62" s="4" t="s">
        <v>258</v>
      </c>
      <c r="G62" s="4" t="s">
        <v>259</v>
      </c>
      <c r="H62" s="4" t="s">
        <v>260</v>
      </c>
      <c r="I62" s="4" t="str" cm="1">
        <f t="array" ref="I62:J62">VLOOKUP(G62,[1]Sheet1!$G:$I,{2,3},FALSE)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62" s="4" t="str">
        <v>本产品适用于临床髂股动脉狭窄的介入治疗。</v>
      </c>
      <c r="K62" s="4" t="s">
        <v>312</v>
      </c>
      <c r="L62" s="4" t="s">
        <v>313</v>
      </c>
      <c r="M62" s="4" t="s">
        <v>314</v>
      </c>
      <c r="N62" s="4" t="s">
        <v>315</v>
      </c>
      <c r="O62" s="4" t="s">
        <v>312</v>
      </c>
      <c r="P62" s="7" t="s">
        <v>265</v>
      </c>
      <c r="Q62" s="8">
        <v>2736</v>
      </c>
      <c r="R62" s="4"/>
    </row>
    <row r="63" ht="34" spans="1:18">
      <c r="A63" s="4" t="s">
        <v>253</v>
      </c>
      <c r="B63" s="4" t="s">
        <v>254</v>
      </c>
      <c r="C63" s="4" t="s">
        <v>255</v>
      </c>
      <c r="D63" s="4" t="s">
        <v>256</v>
      </c>
      <c r="E63" s="4" t="s">
        <v>257</v>
      </c>
      <c r="F63" s="4" t="s">
        <v>258</v>
      </c>
      <c r="G63" s="4" t="s">
        <v>259</v>
      </c>
      <c r="H63" s="4" t="s">
        <v>260</v>
      </c>
      <c r="I63" s="4" t="str" cm="1">
        <f t="array" ref="I63:J63">VLOOKUP(G63,[1]Sheet1!$G:$I,{2,3},FALSE)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63" s="4" t="str">
        <v>本产品适用于临床髂股动脉狭窄的介入治疗。</v>
      </c>
      <c r="K63" s="4" t="s">
        <v>316</v>
      </c>
      <c r="L63" s="4" t="s">
        <v>313</v>
      </c>
      <c r="M63" s="4" t="s">
        <v>314</v>
      </c>
      <c r="N63" s="4" t="s">
        <v>315</v>
      </c>
      <c r="O63" s="4" t="s">
        <v>316</v>
      </c>
      <c r="P63" s="7" t="s">
        <v>265</v>
      </c>
      <c r="Q63" s="8">
        <v>2736</v>
      </c>
      <c r="R63" s="4"/>
    </row>
    <row r="64" ht="34" spans="1:18">
      <c r="A64" s="4" t="s">
        <v>253</v>
      </c>
      <c r="B64" s="4" t="s">
        <v>254</v>
      </c>
      <c r="C64" s="4" t="s">
        <v>255</v>
      </c>
      <c r="D64" s="4" t="s">
        <v>256</v>
      </c>
      <c r="E64" s="4" t="s">
        <v>257</v>
      </c>
      <c r="F64" s="4" t="s">
        <v>258</v>
      </c>
      <c r="G64" s="4" t="s">
        <v>259</v>
      </c>
      <c r="H64" s="4" t="s">
        <v>260</v>
      </c>
      <c r="I64" s="4" t="str" cm="1">
        <f t="array" ref="I64:J64">VLOOKUP(G64,[1]Sheet1!$G:$I,{2,3},FALSE)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64" s="4" t="str">
        <v>本产品适用于临床髂股动脉狭窄的介入治疗。</v>
      </c>
      <c r="K64" s="4" t="s">
        <v>317</v>
      </c>
      <c r="L64" s="4" t="s">
        <v>318</v>
      </c>
      <c r="M64" s="4" t="s">
        <v>319</v>
      </c>
      <c r="N64" s="4" t="s">
        <v>320</v>
      </c>
      <c r="O64" s="4" t="s">
        <v>317</v>
      </c>
      <c r="P64" s="7" t="s">
        <v>265</v>
      </c>
      <c r="Q64" s="8">
        <v>2736</v>
      </c>
      <c r="R64" s="4"/>
    </row>
    <row r="65" ht="34" spans="1:18">
      <c r="A65" s="4" t="s">
        <v>253</v>
      </c>
      <c r="B65" s="4" t="s">
        <v>254</v>
      </c>
      <c r="C65" s="4" t="s">
        <v>255</v>
      </c>
      <c r="D65" s="4" t="s">
        <v>256</v>
      </c>
      <c r="E65" s="4" t="s">
        <v>257</v>
      </c>
      <c r="F65" s="4" t="s">
        <v>258</v>
      </c>
      <c r="G65" s="4" t="s">
        <v>259</v>
      </c>
      <c r="H65" s="4" t="s">
        <v>260</v>
      </c>
      <c r="I65" s="4" t="str" cm="1">
        <f t="array" ref="I65:J65">VLOOKUP(G65,[1]Sheet1!$G:$I,{2,3},FALSE)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65" s="4" t="str">
        <v>本产品适用于临床髂股动脉狭窄的介入治疗。</v>
      </c>
      <c r="K65" s="4" t="s">
        <v>321</v>
      </c>
      <c r="L65" s="4" t="s">
        <v>318</v>
      </c>
      <c r="M65" s="4" t="s">
        <v>319</v>
      </c>
      <c r="N65" s="4" t="s">
        <v>320</v>
      </c>
      <c r="O65" s="4" t="s">
        <v>321</v>
      </c>
      <c r="P65" s="7" t="s">
        <v>265</v>
      </c>
      <c r="Q65" s="8">
        <v>2736</v>
      </c>
      <c r="R65" s="4"/>
    </row>
    <row r="66" ht="34" spans="1:18">
      <c r="A66" s="4" t="s">
        <v>253</v>
      </c>
      <c r="B66" s="4" t="s">
        <v>254</v>
      </c>
      <c r="C66" s="4" t="s">
        <v>255</v>
      </c>
      <c r="D66" s="4" t="s">
        <v>256</v>
      </c>
      <c r="E66" s="4" t="s">
        <v>257</v>
      </c>
      <c r="F66" s="4" t="s">
        <v>258</v>
      </c>
      <c r="G66" s="4" t="s">
        <v>259</v>
      </c>
      <c r="H66" s="4" t="s">
        <v>260</v>
      </c>
      <c r="I66" s="4" t="str" cm="1">
        <f t="array" ref="I66:J66">VLOOKUP(G66,[1]Sheet1!$G:$I,{2,3},FALSE)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66" s="4" t="str">
        <v>本产品适用于临床髂股动脉狭窄的介入治疗。</v>
      </c>
      <c r="K66" s="4" t="s">
        <v>322</v>
      </c>
      <c r="L66" s="4" t="s">
        <v>323</v>
      </c>
      <c r="M66" s="4" t="s">
        <v>324</v>
      </c>
      <c r="N66" s="4" t="s">
        <v>325</v>
      </c>
      <c r="O66" s="4" t="s">
        <v>322</v>
      </c>
      <c r="P66" s="7" t="s">
        <v>265</v>
      </c>
      <c r="Q66" s="8">
        <v>2736</v>
      </c>
      <c r="R66" s="4"/>
    </row>
    <row r="67" ht="34" spans="1:18">
      <c r="A67" s="4" t="s">
        <v>253</v>
      </c>
      <c r="B67" s="4" t="s">
        <v>254</v>
      </c>
      <c r="C67" s="4" t="s">
        <v>255</v>
      </c>
      <c r="D67" s="4" t="s">
        <v>256</v>
      </c>
      <c r="E67" s="4" t="s">
        <v>257</v>
      </c>
      <c r="F67" s="4" t="s">
        <v>258</v>
      </c>
      <c r="G67" s="4" t="s">
        <v>259</v>
      </c>
      <c r="H67" s="4" t="s">
        <v>260</v>
      </c>
      <c r="I67" s="4" t="str" cm="1">
        <f t="array" ref="I67:J67">VLOOKUP(G67,[1]Sheet1!$G:$I,{2,3},FALSE)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67" s="4" t="str">
        <v>本产品适用于临床髂股动脉狭窄的介入治疗。</v>
      </c>
      <c r="K67" s="4" t="s">
        <v>326</v>
      </c>
      <c r="L67" s="4" t="s">
        <v>323</v>
      </c>
      <c r="M67" s="4" t="s">
        <v>324</v>
      </c>
      <c r="N67" s="4" t="s">
        <v>325</v>
      </c>
      <c r="O67" s="4" t="s">
        <v>326</v>
      </c>
      <c r="P67" s="7" t="s">
        <v>265</v>
      </c>
      <c r="Q67" s="8">
        <v>2736</v>
      </c>
      <c r="R67" s="4"/>
    </row>
    <row r="68" ht="34" spans="1:18">
      <c r="A68" s="4" t="s">
        <v>253</v>
      </c>
      <c r="B68" s="4" t="s">
        <v>254</v>
      </c>
      <c r="C68" s="4" t="s">
        <v>255</v>
      </c>
      <c r="D68" s="4" t="s">
        <v>256</v>
      </c>
      <c r="E68" s="4" t="s">
        <v>257</v>
      </c>
      <c r="F68" s="4" t="s">
        <v>258</v>
      </c>
      <c r="G68" s="4" t="s">
        <v>259</v>
      </c>
      <c r="H68" s="4" t="s">
        <v>260</v>
      </c>
      <c r="I68" s="4" t="str" cm="1">
        <f t="array" ref="I68:J68">VLOOKUP(G68,[1]Sheet1!$G:$I,{2,3},FALSE)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68" s="4" t="str">
        <v>本产品适用于临床髂股动脉狭窄的介入治疗。</v>
      </c>
      <c r="K68" s="4" t="s">
        <v>327</v>
      </c>
      <c r="L68" s="4" t="s">
        <v>328</v>
      </c>
      <c r="M68" s="4" t="s">
        <v>329</v>
      </c>
      <c r="N68" s="4" t="s">
        <v>330</v>
      </c>
      <c r="O68" s="4" t="s">
        <v>327</v>
      </c>
      <c r="P68" s="7" t="s">
        <v>265</v>
      </c>
      <c r="Q68" s="8">
        <v>2736</v>
      </c>
      <c r="R68" s="4"/>
    </row>
    <row r="69" ht="34" spans="1:18">
      <c r="A69" s="4" t="s">
        <v>253</v>
      </c>
      <c r="B69" s="4" t="s">
        <v>254</v>
      </c>
      <c r="C69" s="4" t="s">
        <v>255</v>
      </c>
      <c r="D69" s="4" t="s">
        <v>256</v>
      </c>
      <c r="E69" s="4" t="s">
        <v>257</v>
      </c>
      <c r="F69" s="4" t="s">
        <v>258</v>
      </c>
      <c r="G69" s="4" t="s">
        <v>259</v>
      </c>
      <c r="H69" s="4" t="s">
        <v>260</v>
      </c>
      <c r="I69" s="4" t="str" cm="1">
        <f t="array" ref="I69:J69">VLOOKUP(G69,[1]Sheet1!$G:$I,{2,3},FALSE)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69" s="4" t="str">
        <v>本产品适用于临床髂股动脉狭窄的介入治疗。</v>
      </c>
      <c r="K69" s="4" t="s">
        <v>331</v>
      </c>
      <c r="L69" s="4" t="s">
        <v>328</v>
      </c>
      <c r="M69" s="4" t="s">
        <v>329</v>
      </c>
      <c r="N69" s="4" t="s">
        <v>330</v>
      </c>
      <c r="O69" s="4" t="s">
        <v>331</v>
      </c>
      <c r="P69" s="7" t="s">
        <v>265</v>
      </c>
      <c r="Q69" s="8">
        <v>2736</v>
      </c>
      <c r="R69" s="4"/>
    </row>
    <row r="70" ht="34" spans="1:18">
      <c r="A70" s="4" t="s">
        <v>253</v>
      </c>
      <c r="B70" s="4" t="s">
        <v>254</v>
      </c>
      <c r="C70" s="4" t="s">
        <v>255</v>
      </c>
      <c r="D70" s="4" t="s">
        <v>256</v>
      </c>
      <c r="E70" s="4" t="s">
        <v>257</v>
      </c>
      <c r="F70" s="4" t="s">
        <v>258</v>
      </c>
      <c r="G70" s="4" t="s">
        <v>259</v>
      </c>
      <c r="H70" s="4" t="s">
        <v>260</v>
      </c>
      <c r="I70" s="4" t="str" cm="1">
        <f t="array" ref="I70:J70">VLOOKUP(G70,[1]Sheet1!$G:$I,{2,3},FALSE)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70" s="4" t="str">
        <v>本产品适用于临床髂股动脉狭窄的介入治疗。</v>
      </c>
      <c r="K70" s="4" t="s">
        <v>332</v>
      </c>
      <c r="L70" s="4" t="s">
        <v>333</v>
      </c>
      <c r="M70" s="4" t="s">
        <v>334</v>
      </c>
      <c r="N70" s="4" t="s">
        <v>335</v>
      </c>
      <c r="O70" s="4" t="s">
        <v>332</v>
      </c>
      <c r="P70" s="7" t="s">
        <v>265</v>
      </c>
      <c r="Q70" s="8">
        <v>2736</v>
      </c>
      <c r="R70" s="4"/>
    </row>
    <row r="71" ht="34" spans="1:18">
      <c r="A71" s="4" t="s">
        <v>253</v>
      </c>
      <c r="B71" s="4" t="s">
        <v>254</v>
      </c>
      <c r="C71" s="4" t="s">
        <v>255</v>
      </c>
      <c r="D71" s="4" t="s">
        <v>256</v>
      </c>
      <c r="E71" s="4" t="s">
        <v>257</v>
      </c>
      <c r="F71" s="4" t="s">
        <v>258</v>
      </c>
      <c r="G71" s="4" t="s">
        <v>259</v>
      </c>
      <c r="H71" s="4" t="s">
        <v>260</v>
      </c>
      <c r="I71" s="4" t="str" cm="1">
        <f t="array" ref="I71:J71">VLOOKUP(G71,[1]Sheet1!$G:$I,{2,3},FALSE)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71" s="4" t="str">
        <v>本产品适用于临床髂股动脉狭窄的介入治疗。</v>
      </c>
      <c r="K71" s="4" t="s">
        <v>336</v>
      </c>
      <c r="L71" s="4" t="s">
        <v>333</v>
      </c>
      <c r="M71" s="4" t="s">
        <v>334</v>
      </c>
      <c r="N71" s="4" t="s">
        <v>335</v>
      </c>
      <c r="O71" s="4" t="s">
        <v>336</v>
      </c>
      <c r="P71" s="7" t="s">
        <v>265</v>
      </c>
      <c r="Q71" s="8">
        <v>2736</v>
      </c>
      <c r="R71" s="4"/>
    </row>
    <row r="72" ht="34" spans="1:18">
      <c r="A72" s="4" t="s">
        <v>253</v>
      </c>
      <c r="B72" s="4" t="s">
        <v>254</v>
      </c>
      <c r="C72" s="4" t="s">
        <v>255</v>
      </c>
      <c r="D72" s="4" t="s">
        <v>256</v>
      </c>
      <c r="E72" s="4" t="s">
        <v>257</v>
      </c>
      <c r="F72" s="4" t="s">
        <v>258</v>
      </c>
      <c r="G72" s="4" t="s">
        <v>259</v>
      </c>
      <c r="H72" s="4" t="s">
        <v>260</v>
      </c>
      <c r="I72" s="4" t="str" cm="1">
        <f t="array" ref="I72:J72">VLOOKUP(G72,[1]Sheet1!$G:$I,{2,3},FALSE)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72" s="4" t="str">
        <v>本产品适用于临床髂股动脉狭窄的介入治疗。</v>
      </c>
      <c r="K72" s="4" t="s">
        <v>337</v>
      </c>
      <c r="L72" s="4" t="s">
        <v>338</v>
      </c>
      <c r="M72" s="4" t="s">
        <v>339</v>
      </c>
      <c r="N72" s="4" t="s">
        <v>340</v>
      </c>
      <c r="O72" s="4" t="s">
        <v>337</v>
      </c>
      <c r="P72" s="7" t="s">
        <v>265</v>
      </c>
      <c r="Q72" s="8">
        <v>2736</v>
      </c>
      <c r="R72" s="4"/>
    </row>
    <row r="73" ht="34" spans="1:18">
      <c r="A73" s="4" t="s">
        <v>253</v>
      </c>
      <c r="B73" s="4" t="s">
        <v>254</v>
      </c>
      <c r="C73" s="4" t="s">
        <v>255</v>
      </c>
      <c r="D73" s="4" t="s">
        <v>256</v>
      </c>
      <c r="E73" s="4" t="s">
        <v>257</v>
      </c>
      <c r="F73" s="4" t="s">
        <v>258</v>
      </c>
      <c r="G73" s="4" t="s">
        <v>259</v>
      </c>
      <c r="H73" s="4" t="s">
        <v>260</v>
      </c>
      <c r="I73" s="4" t="str" cm="1">
        <f t="array" ref="I73:J73">VLOOKUP(G73,[1]Sheet1!$G:$I,{2,3},FALSE)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73" s="4" t="str">
        <v>本产品适用于临床髂股动脉狭窄的介入治疗。</v>
      </c>
      <c r="K73" s="4" t="s">
        <v>341</v>
      </c>
      <c r="L73" s="4" t="s">
        <v>338</v>
      </c>
      <c r="M73" s="4" t="s">
        <v>339</v>
      </c>
      <c r="N73" s="4" t="s">
        <v>340</v>
      </c>
      <c r="O73" s="4" t="s">
        <v>341</v>
      </c>
      <c r="P73" s="7" t="s">
        <v>265</v>
      </c>
      <c r="Q73" s="8">
        <v>2736</v>
      </c>
      <c r="R73" s="4"/>
    </row>
    <row r="74" ht="34" spans="1:18">
      <c r="A74" s="4" t="s">
        <v>253</v>
      </c>
      <c r="B74" s="4" t="s">
        <v>254</v>
      </c>
      <c r="C74" s="4" t="s">
        <v>255</v>
      </c>
      <c r="D74" s="4" t="s">
        <v>256</v>
      </c>
      <c r="E74" s="4" t="s">
        <v>257</v>
      </c>
      <c r="F74" s="4" t="s">
        <v>258</v>
      </c>
      <c r="G74" s="4" t="s">
        <v>259</v>
      </c>
      <c r="H74" s="4" t="s">
        <v>260</v>
      </c>
      <c r="I74" s="4" t="str" cm="1">
        <f t="array" ref="I74:J74">VLOOKUP(G74,[1]Sheet1!$G:$I,{2,3},FALSE)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74" s="4" t="str">
        <v>本产品适用于临床髂股动脉狭窄的介入治疗。</v>
      </c>
      <c r="K74" s="4" t="s">
        <v>342</v>
      </c>
      <c r="L74" s="4" t="s">
        <v>343</v>
      </c>
      <c r="M74" s="4" t="s">
        <v>344</v>
      </c>
      <c r="N74" s="4" t="s">
        <v>345</v>
      </c>
      <c r="O74" s="4" t="s">
        <v>342</v>
      </c>
      <c r="P74" s="7" t="s">
        <v>265</v>
      </c>
      <c r="Q74" s="8">
        <v>2736</v>
      </c>
      <c r="R74" s="4"/>
    </row>
    <row r="75" ht="34" spans="1:18">
      <c r="A75" s="4" t="s">
        <v>253</v>
      </c>
      <c r="B75" s="4" t="s">
        <v>254</v>
      </c>
      <c r="C75" s="4" t="s">
        <v>255</v>
      </c>
      <c r="D75" s="4" t="s">
        <v>256</v>
      </c>
      <c r="E75" s="4" t="s">
        <v>257</v>
      </c>
      <c r="F75" s="4" t="s">
        <v>258</v>
      </c>
      <c r="G75" s="4" t="s">
        <v>259</v>
      </c>
      <c r="H75" s="4" t="s">
        <v>260</v>
      </c>
      <c r="I75" s="4" t="str" cm="1">
        <f t="array" ref="I75:J75">VLOOKUP(G75,[1]Sheet1!$G:$I,{2,3},FALSE)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75" s="4" t="str">
        <v>本产品适用于临床髂股动脉狭窄的介入治疗。</v>
      </c>
      <c r="K75" s="4" t="s">
        <v>346</v>
      </c>
      <c r="L75" s="4" t="s">
        <v>343</v>
      </c>
      <c r="M75" s="4" t="s">
        <v>344</v>
      </c>
      <c r="N75" s="4" t="s">
        <v>345</v>
      </c>
      <c r="O75" s="4" t="s">
        <v>346</v>
      </c>
      <c r="P75" s="7" t="s">
        <v>265</v>
      </c>
      <c r="Q75" s="8">
        <v>2736</v>
      </c>
      <c r="R75" s="4"/>
    </row>
    <row r="76" ht="34" spans="1:18">
      <c r="A76" s="4" t="s">
        <v>253</v>
      </c>
      <c r="B76" s="4" t="s">
        <v>254</v>
      </c>
      <c r="C76" s="4" t="s">
        <v>255</v>
      </c>
      <c r="D76" s="4" t="s">
        <v>256</v>
      </c>
      <c r="E76" s="4" t="s">
        <v>257</v>
      </c>
      <c r="F76" s="4" t="s">
        <v>258</v>
      </c>
      <c r="G76" s="4" t="s">
        <v>259</v>
      </c>
      <c r="H76" s="4" t="s">
        <v>260</v>
      </c>
      <c r="I76" s="4" t="str" cm="1">
        <f t="array" ref="I76:J76">VLOOKUP(G76,[1]Sheet1!$G:$I,{2,3},FALSE)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76" s="4" t="str">
        <v>本产品适用于临床髂股动脉狭窄的介入治疗。</v>
      </c>
      <c r="K76" s="4" t="s">
        <v>347</v>
      </c>
      <c r="L76" s="4" t="s">
        <v>348</v>
      </c>
      <c r="M76" s="4" t="s">
        <v>349</v>
      </c>
      <c r="N76" s="4" t="s">
        <v>350</v>
      </c>
      <c r="O76" s="4" t="s">
        <v>347</v>
      </c>
      <c r="P76" s="7" t="s">
        <v>265</v>
      </c>
      <c r="Q76" s="8">
        <v>2736</v>
      </c>
      <c r="R76" s="4"/>
    </row>
    <row r="77" ht="34" spans="1:18">
      <c r="A77" s="4" t="s">
        <v>253</v>
      </c>
      <c r="B77" s="4" t="s">
        <v>254</v>
      </c>
      <c r="C77" s="4" t="s">
        <v>255</v>
      </c>
      <c r="D77" s="4" t="s">
        <v>256</v>
      </c>
      <c r="E77" s="4" t="s">
        <v>257</v>
      </c>
      <c r="F77" s="4" t="s">
        <v>258</v>
      </c>
      <c r="G77" s="4" t="s">
        <v>259</v>
      </c>
      <c r="H77" s="4" t="s">
        <v>260</v>
      </c>
      <c r="I77" s="4" t="str" cm="1">
        <f t="array" ref="I77:J77">VLOOKUP(G77,[1]Sheet1!$G:$I,{2,3},FALSE)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77" s="4" t="str">
        <v>本产品适用于临床髂股动脉狭窄的介入治疗。</v>
      </c>
      <c r="K77" s="4" t="s">
        <v>351</v>
      </c>
      <c r="L77" s="4" t="s">
        <v>348</v>
      </c>
      <c r="M77" s="4" t="s">
        <v>349</v>
      </c>
      <c r="N77" s="4" t="s">
        <v>350</v>
      </c>
      <c r="O77" s="4" t="s">
        <v>351</v>
      </c>
      <c r="P77" s="7" t="s">
        <v>265</v>
      </c>
      <c r="Q77" s="8">
        <v>2736</v>
      </c>
      <c r="R77" s="4"/>
    </row>
    <row r="78" ht="34" spans="1:18">
      <c r="A78" s="4" t="s">
        <v>253</v>
      </c>
      <c r="B78" s="4" t="s">
        <v>254</v>
      </c>
      <c r="C78" s="4" t="s">
        <v>255</v>
      </c>
      <c r="D78" s="4" t="s">
        <v>256</v>
      </c>
      <c r="E78" s="4" t="s">
        <v>257</v>
      </c>
      <c r="F78" s="4" t="s">
        <v>258</v>
      </c>
      <c r="G78" s="4" t="s">
        <v>259</v>
      </c>
      <c r="H78" s="4" t="s">
        <v>260</v>
      </c>
      <c r="I78" s="4" t="str" cm="1">
        <f t="array" ref="I78:J78">VLOOKUP(G78,[1]Sheet1!$G:$I,{2,3},FALSE)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78" s="4" t="str">
        <v>本产品适用于临床髂股动脉狭窄的介入治疗。</v>
      </c>
      <c r="K78" s="4" t="s">
        <v>352</v>
      </c>
      <c r="L78" s="4" t="s">
        <v>353</v>
      </c>
      <c r="M78" s="4" t="s">
        <v>354</v>
      </c>
      <c r="N78" s="4" t="s">
        <v>355</v>
      </c>
      <c r="O78" s="4" t="s">
        <v>352</v>
      </c>
      <c r="P78" s="7" t="s">
        <v>265</v>
      </c>
      <c r="Q78" s="8">
        <v>2736</v>
      </c>
      <c r="R78" s="4"/>
    </row>
    <row r="79" ht="34" spans="1:18">
      <c r="A79" s="4" t="s">
        <v>253</v>
      </c>
      <c r="B79" s="4" t="s">
        <v>254</v>
      </c>
      <c r="C79" s="4" t="s">
        <v>255</v>
      </c>
      <c r="D79" s="4" t="s">
        <v>256</v>
      </c>
      <c r="E79" s="4" t="s">
        <v>257</v>
      </c>
      <c r="F79" s="4" t="s">
        <v>258</v>
      </c>
      <c r="G79" s="4" t="s">
        <v>259</v>
      </c>
      <c r="H79" s="4" t="s">
        <v>260</v>
      </c>
      <c r="I79" s="4" t="str" cm="1">
        <f t="array" ref="I79:J79">VLOOKUP(G79,[1]Sheet1!$G:$I,{2,3},FALSE)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79" s="4" t="str">
        <v>本产品适用于临床髂股动脉狭窄的介入治疗。</v>
      </c>
      <c r="K79" s="4" t="s">
        <v>356</v>
      </c>
      <c r="L79" s="4" t="s">
        <v>353</v>
      </c>
      <c r="M79" s="4" t="s">
        <v>354</v>
      </c>
      <c r="N79" s="4" t="s">
        <v>355</v>
      </c>
      <c r="O79" s="4" t="s">
        <v>356</v>
      </c>
      <c r="P79" s="7" t="s">
        <v>265</v>
      </c>
      <c r="Q79" s="8">
        <v>2736</v>
      </c>
      <c r="R79" s="4"/>
    </row>
    <row r="80" ht="34" spans="1:18">
      <c r="A80" s="4" t="s">
        <v>253</v>
      </c>
      <c r="B80" s="4" t="s">
        <v>254</v>
      </c>
      <c r="C80" s="4" t="s">
        <v>255</v>
      </c>
      <c r="D80" s="4" t="s">
        <v>256</v>
      </c>
      <c r="E80" s="4" t="s">
        <v>257</v>
      </c>
      <c r="F80" s="4" t="s">
        <v>258</v>
      </c>
      <c r="G80" s="4" t="s">
        <v>259</v>
      </c>
      <c r="H80" s="4" t="s">
        <v>260</v>
      </c>
      <c r="I80" s="4" t="str" cm="1">
        <f t="array" ref="I80:J80">VLOOKUP(G80,[1]Sheet1!$G:$I,{2,3},FALSE)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80" s="4" t="str">
        <v>本产品适用于临床髂股动脉狭窄的介入治疗。</v>
      </c>
      <c r="K80" s="4" t="s">
        <v>357</v>
      </c>
      <c r="L80" s="4" t="s">
        <v>358</v>
      </c>
      <c r="M80" s="4" t="s">
        <v>359</v>
      </c>
      <c r="N80" s="4" t="s">
        <v>360</v>
      </c>
      <c r="O80" s="4" t="s">
        <v>357</v>
      </c>
      <c r="P80" s="7" t="s">
        <v>265</v>
      </c>
      <c r="Q80" s="8">
        <v>2736</v>
      </c>
      <c r="R80" s="4"/>
    </row>
    <row r="81" ht="34" spans="1:18">
      <c r="A81" s="4" t="s">
        <v>253</v>
      </c>
      <c r="B81" s="4" t="s">
        <v>254</v>
      </c>
      <c r="C81" s="4" t="s">
        <v>255</v>
      </c>
      <c r="D81" s="4" t="s">
        <v>256</v>
      </c>
      <c r="E81" s="4" t="s">
        <v>257</v>
      </c>
      <c r="F81" s="4" t="s">
        <v>258</v>
      </c>
      <c r="G81" s="4" t="s">
        <v>259</v>
      </c>
      <c r="H81" s="4" t="s">
        <v>260</v>
      </c>
      <c r="I81" s="4" t="str" cm="1">
        <f t="array" ref="I81:J81">VLOOKUP(G81,[1]Sheet1!$G:$I,{2,3},FALSE)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81" s="4" t="str">
        <v>本产品适用于临床髂股动脉狭窄的介入治疗。</v>
      </c>
      <c r="K81" s="4" t="s">
        <v>361</v>
      </c>
      <c r="L81" s="4" t="s">
        <v>358</v>
      </c>
      <c r="M81" s="4" t="s">
        <v>359</v>
      </c>
      <c r="N81" s="4" t="s">
        <v>360</v>
      </c>
      <c r="O81" s="4" t="s">
        <v>361</v>
      </c>
      <c r="P81" s="7" t="s">
        <v>265</v>
      </c>
      <c r="Q81" s="8">
        <v>2736</v>
      </c>
      <c r="R81" s="4"/>
    </row>
    <row r="82" ht="34" spans="1:18">
      <c r="A82" s="4" t="s">
        <v>253</v>
      </c>
      <c r="B82" s="4" t="s">
        <v>254</v>
      </c>
      <c r="C82" s="4" t="s">
        <v>255</v>
      </c>
      <c r="D82" s="4" t="s">
        <v>256</v>
      </c>
      <c r="E82" s="4" t="s">
        <v>257</v>
      </c>
      <c r="F82" s="4" t="s">
        <v>258</v>
      </c>
      <c r="G82" s="4" t="s">
        <v>259</v>
      </c>
      <c r="H82" s="4" t="s">
        <v>260</v>
      </c>
      <c r="I82" s="4" t="str" cm="1">
        <f t="array" ref="I82:J82">VLOOKUP(G82,[1]Sheet1!$G:$I,{2,3},FALSE)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82" s="4" t="str">
        <v>本产品适用于临床髂股动脉狭窄的介入治疗。</v>
      </c>
      <c r="K82" s="4" t="s">
        <v>362</v>
      </c>
      <c r="L82" s="4" t="s">
        <v>363</v>
      </c>
      <c r="M82" s="4" t="s">
        <v>364</v>
      </c>
      <c r="N82" s="4" t="s">
        <v>365</v>
      </c>
      <c r="O82" s="4" t="s">
        <v>362</v>
      </c>
      <c r="P82" s="7" t="s">
        <v>265</v>
      </c>
      <c r="Q82" s="8">
        <v>2736</v>
      </c>
      <c r="R82" s="4"/>
    </row>
    <row r="83" ht="34" spans="1:18">
      <c r="A83" s="4" t="s">
        <v>253</v>
      </c>
      <c r="B83" s="4" t="s">
        <v>254</v>
      </c>
      <c r="C83" s="4" t="s">
        <v>255</v>
      </c>
      <c r="D83" s="4" t="s">
        <v>256</v>
      </c>
      <c r="E83" s="4" t="s">
        <v>257</v>
      </c>
      <c r="F83" s="4" t="s">
        <v>258</v>
      </c>
      <c r="G83" s="4" t="s">
        <v>259</v>
      </c>
      <c r="H83" s="4" t="s">
        <v>260</v>
      </c>
      <c r="I83" s="4" t="str" cm="1">
        <f t="array" ref="I83:J83">VLOOKUP(G83,[1]Sheet1!$G:$I,{2,3},FALSE)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83" s="4" t="str">
        <v>本产品适用于临床髂股动脉狭窄的介入治疗。</v>
      </c>
      <c r="K83" s="4" t="s">
        <v>366</v>
      </c>
      <c r="L83" s="4" t="s">
        <v>363</v>
      </c>
      <c r="M83" s="4" t="s">
        <v>364</v>
      </c>
      <c r="N83" s="4" t="s">
        <v>365</v>
      </c>
      <c r="O83" s="4" t="s">
        <v>366</v>
      </c>
      <c r="P83" s="7" t="s">
        <v>265</v>
      </c>
      <c r="Q83" s="8">
        <v>2736</v>
      </c>
      <c r="R83" s="4"/>
    </row>
    <row r="84" ht="34" spans="1:18">
      <c r="A84" s="4" t="s">
        <v>253</v>
      </c>
      <c r="B84" s="4" t="s">
        <v>254</v>
      </c>
      <c r="C84" s="4" t="s">
        <v>255</v>
      </c>
      <c r="D84" s="4" t="s">
        <v>256</v>
      </c>
      <c r="E84" s="4" t="s">
        <v>257</v>
      </c>
      <c r="F84" s="4" t="s">
        <v>258</v>
      </c>
      <c r="G84" s="4" t="s">
        <v>259</v>
      </c>
      <c r="H84" s="4" t="s">
        <v>260</v>
      </c>
      <c r="I84" s="4" t="str" cm="1">
        <f t="array" ref="I84:J84">VLOOKUP(G84,[1]Sheet1!$G:$I,{2,3},FALSE)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84" s="4" t="str">
        <v>本产品适用于临床髂股动脉狭窄的介入治疗。</v>
      </c>
      <c r="K84" s="4" t="s">
        <v>367</v>
      </c>
      <c r="L84" s="4" t="s">
        <v>368</v>
      </c>
      <c r="M84" s="4" t="s">
        <v>369</v>
      </c>
      <c r="N84" s="4" t="s">
        <v>370</v>
      </c>
      <c r="O84" s="4" t="s">
        <v>367</v>
      </c>
      <c r="P84" s="7" t="s">
        <v>265</v>
      </c>
      <c r="Q84" s="8">
        <v>2736</v>
      </c>
      <c r="R84" s="4"/>
    </row>
    <row r="85" ht="34" spans="1:18">
      <c r="A85" s="4" t="s">
        <v>253</v>
      </c>
      <c r="B85" s="4" t="s">
        <v>254</v>
      </c>
      <c r="C85" s="4" t="s">
        <v>255</v>
      </c>
      <c r="D85" s="4" t="s">
        <v>256</v>
      </c>
      <c r="E85" s="4" t="s">
        <v>257</v>
      </c>
      <c r="F85" s="4" t="s">
        <v>258</v>
      </c>
      <c r="G85" s="4" t="s">
        <v>259</v>
      </c>
      <c r="H85" s="4" t="s">
        <v>260</v>
      </c>
      <c r="I85" s="4" t="str" cm="1">
        <f t="array" ref="I85:J85">VLOOKUP(G85,[1]Sheet1!$G:$I,{2,3},FALSE)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85" s="4" t="str">
        <v>本产品适用于临床髂股动脉狭窄的介入治疗。</v>
      </c>
      <c r="K85" s="4" t="s">
        <v>371</v>
      </c>
      <c r="L85" s="4" t="s">
        <v>368</v>
      </c>
      <c r="M85" s="4" t="s">
        <v>369</v>
      </c>
      <c r="N85" s="4" t="s">
        <v>370</v>
      </c>
      <c r="O85" s="4" t="s">
        <v>371</v>
      </c>
      <c r="P85" s="7" t="s">
        <v>265</v>
      </c>
      <c r="Q85" s="8">
        <v>2736</v>
      </c>
      <c r="R85" s="4"/>
    </row>
    <row r="86" ht="34" spans="1:18">
      <c r="A86" s="4" t="s">
        <v>253</v>
      </c>
      <c r="B86" s="4" t="s">
        <v>254</v>
      </c>
      <c r="C86" s="4" t="s">
        <v>255</v>
      </c>
      <c r="D86" s="4" t="s">
        <v>256</v>
      </c>
      <c r="E86" s="4" t="s">
        <v>257</v>
      </c>
      <c r="F86" s="4" t="s">
        <v>258</v>
      </c>
      <c r="G86" s="4" t="s">
        <v>259</v>
      </c>
      <c r="H86" s="4" t="s">
        <v>260</v>
      </c>
      <c r="I86" s="4" t="str" cm="1">
        <f t="array" ref="I86:J86">VLOOKUP(G86,[1]Sheet1!$G:$I,{2,3},FALSE)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86" s="4" t="str">
        <v>本产品适用于临床髂股动脉狭窄的介入治疗。</v>
      </c>
      <c r="K86" s="4" t="s">
        <v>372</v>
      </c>
      <c r="L86" s="4" t="s">
        <v>373</v>
      </c>
      <c r="M86" s="4" t="s">
        <v>374</v>
      </c>
      <c r="N86" s="4" t="s">
        <v>375</v>
      </c>
      <c r="O86" s="4" t="s">
        <v>372</v>
      </c>
      <c r="P86" s="7" t="s">
        <v>265</v>
      </c>
      <c r="Q86" s="8">
        <v>2736</v>
      </c>
      <c r="R86" s="4"/>
    </row>
    <row r="87" ht="34" spans="1:18">
      <c r="A87" s="4" t="s">
        <v>253</v>
      </c>
      <c r="B87" s="4" t="s">
        <v>254</v>
      </c>
      <c r="C87" s="4" t="s">
        <v>255</v>
      </c>
      <c r="D87" s="4" t="s">
        <v>256</v>
      </c>
      <c r="E87" s="4" t="s">
        <v>257</v>
      </c>
      <c r="F87" s="4" t="s">
        <v>258</v>
      </c>
      <c r="G87" s="4" t="s">
        <v>259</v>
      </c>
      <c r="H87" s="4" t="s">
        <v>260</v>
      </c>
      <c r="I87" s="4" t="str" cm="1">
        <f t="array" ref="I87:J87">VLOOKUP(G87,[1]Sheet1!$G:$I,{2,3},FALSE)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87" s="4" t="str">
        <v>本产品适用于临床髂股动脉狭窄的介入治疗。</v>
      </c>
      <c r="K87" s="4" t="s">
        <v>376</v>
      </c>
      <c r="L87" s="4" t="s">
        <v>373</v>
      </c>
      <c r="M87" s="4" t="s">
        <v>374</v>
      </c>
      <c r="N87" s="4" t="s">
        <v>375</v>
      </c>
      <c r="O87" s="4" t="s">
        <v>376</v>
      </c>
      <c r="P87" s="7" t="s">
        <v>265</v>
      </c>
      <c r="Q87" s="8">
        <v>2736</v>
      </c>
      <c r="R87" s="4"/>
    </row>
    <row r="88" ht="34" spans="1:18">
      <c r="A88" s="4" t="s">
        <v>253</v>
      </c>
      <c r="B88" s="4" t="s">
        <v>254</v>
      </c>
      <c r="C88" s="4" t="s">
        <v>255</v>
      </c>
      <c r="D88" s="4" t="s">
        <v>256</v>
      </c>
      <c r="E88" s="4" t="s">
        <v>257</v>
      </c>
      <c r="F88" s="4" t="s">
        <v>258</v>
      </c>
      <c r="G88" s="4" t="s">
        <v>259</v>
      </c>
      <c r="H88" s="4" t="s">
        <v>260</v>
      </c>
      <c r="I88" s="4" t="str" cm="1">
        <f t="array" ref="I88:J88">VLOOKUP(G88,[1]Sheet1!$G:$I,{2,3},FALSE)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88" s="4" t="str">
        <v>本产品适用于临床髂股动脉狭窄的介入治疗。</v>
      </c>
      <c r="K88" s="4" t="s">
        <v>377</v>
      </c>
      <c r="L88" s="4" t="s">
        <v>378</v>
      </c>
      <c r="M88" s="4" t="s">
        <v>379</v>
      </c>
      <c r="N88" s="4" t="s">
        <v>380</v>
      </c>
      <c r="O88" s="4" t="s">
        <v>377</v>
      </c>
      <c r="P88" s="7" t="s">
        <v>265</v>
      </c>
      <c r="Q88" s="8">
        <v>2736</v>
      </c>
      <c r="R88" s="4"/>
    </row>
    <row r="89" ht="34" spans="1:18">
      <c r="A89" s="4" t="s">
        <v>253</v>
      </c>
      <c r="B89" s="4" t="s">
        <v>254</v>
      </c>
      <c r="C89" s="4" t="s">
        <v>255</v>
      </c>
      <c r="D89" s="4" t="s">
        <v>256</v>
      </c>
      <c r="E89" s="4" t="s">
        <v>257</v>
      </c>
      <c r="F89" s="4" t="s">
        <v>258</v>
      </c>
      <c r="G89" s="4" t="s">
        <v>259</v>
      </c>
      <c r="H89" s="4" t="s">
        <v>260</v>
      </c>
      <c r="I89" s="4" t="str" cm="1">
        <f t="array" ref="I89:J89">VLOOKUP(G89,[1]Sheet1!$G:$I,{2,3},FALSE)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89" s="4" t="str">
        <v>本产品适用于临床髂股动脉狭窄的介入治疗。</v>
      </c>
      <c r="K89" s="4" t="s">
        <v>381</v>
      </c>
      <c r="L89" s="4" t="s">
        <v>378</v>
      </c>
      <c r="M89" s="4" t="s">
        <v>379</v>
      </c>
      <c r="N89" s="4" t="s">
        <v>380</v>
      </c>
      <c r="O89" s="4" t="s">
        <v>381</v>
      </c>
      <c r="P89" s="7" t="s">
        <v>265</v>
      </c>
      <c r="Q89" s="8">
        <v>2736</v>
      </c>
      <c r="R89" s="4"/>
    </row>
    <row r="90" ht="34" spans="1:18">
      <c r="A90" s="4" t="s">
        <v>253</v>
      </c>
      <c r="B90" s="4" t="s">
        <v>254</v>
      </c>
      <c r="C90" s="4" t="s">
        <v>255</v>
      </c>
      <c r="D90" s="4" t="s">
        <v>256</v>
      </c>
      <c r="E90" s="4" t="s">
        <v>257</v>
      </c>
      <c r="F90" s="4" t="s">
        <v>258</v>
      </c>
      <c r="G90" s="4" t="s">
        <v>259</v>
      </c>
      <c r="H90" s="4" t="s">
        <v>260</v>
      </c>
      <c r="I90" s="4" t="str" cm="1">
        <f t="array" ref="I90:J90">VLOOKUP(G90,[1]Sheet1!$G:$I,{2,3},FALSE)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90" s="4" t="str">
        <v>本产品适用于临床髂股动脉狭窄的介入治疗。</v>
      </c>
      <c r="K90" s="4" t="s">
        <v>382</v>
      </c>
      <c r="L90" s="4" t="s">
        <v>383</v>
      </c>
      <c r="M90" s="4" t="s">
        <v>384</v>
      </c>
      <c r="N90" s="4" t="s">
        <v>385</v>
      </c>
      <c r="O90" s="4" t="s">
        <v>382</v>
      </c>
      <c r="P90" s="7" t="s">
        <v>265</v>
      </c>
      <c r="Q90" s="8">
        <v>2736</v>
      </c>
      <c r="R90" s="4"/>
    </row>
    <row r="91" ht="34" spans="1:18">
      <c r="A91" s="4" t="s">
        <v>253</v>
      </c>
      <c r="B91" s="4" t="s">
        <v>254</v>
      </c>
      <c r="C91" s="4" t="s">
        <v>255</v>
      </c>
      <c r="D91" s="4" t="s">
        <v>256</v>
      </c>
      <c r="E91" s="4" t="s">
        <v>257</v>
      </c>
      <c r="F91" s="4" t="s">
        <v>258</v>
      </c>
      <c r="G91" s="4" t="s">
        <v>259</v>
      </c>
      <c r="H91" s="4" t="s">
        <v>260</v>
      </c>
      <c r="I91" s="4" t="str" cm="1">
        <f t="array" ref="I91:J91">VLOOKUP(G91,[1]Sheet1!$G:$I,{2,3},FALSE)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91" s="4" t="str">
        <v>本产品适用于临床髂股动脉狭窄的介入治疗。</v>
      </c>
      <c r="K91" s="4" t="s">
        <v>386</v>
      </c>
      <c r="L91" s="4" t="s">
        <v>383</v>
      </c>
      <c r="M91" s="4" t="s">
        <v>384</v>
      </c>
      <c r="N91" s="4" t="s">
        <v>385</v>
      </c>
      <c r="O91" s="4" t="s">
        <v>386</v>
      </c>
      <c r="P91" s="7" t="s">
        <v>265</v>
      </c>
      <c r="Q91" s="8">
        <v>2736</v>
      </c>
      <c r="R91" s="4"/>
    </row>
    <row r="92" ht="34" spans="1:18">
      <c r="A92" s="4" t="s">
        <v>253</v>
      </c>
      <c r="B92" s="4" t="s">
        <v>254</v>
      </c>
      <c r="C92" s="4" t="s">
        <v>255</v>
      </c>
      <c r="D92" s="4" t="s">
        <v>256</v>
      </c>
      <c r="E92" s="4" t="s">
        <v>257</v>
      </c>
      <c r="F92" s="4" t="s">
        <v>258</v>
      </c>
      <c r="G92" s="4" t="s">
        <v>259</v>
      </c>
      <c r="H92" s="4" t="s">
        <v>260</v>
      </c>
      <c r="I92" s="4" t="str" cm="1">
        <f t="array" ref="I92:J92">VLOOKUP(G92,[1]Sheet1!$G:$I,{2,3},FALSE)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92" s="4" t="str">
        <v>本产品适用于临床髂股动脉狭窄的介入治疗。</v>
      </c>
      <c r="K92" s="4" t="s">
        <v>387</v>
      </c>
      <c r="L92" s="4" t="s">
        <v>388</v>
      </c>
      <c r="M92" s="4" t="s">
        <v>389</v>
      </c>
      <c r="N92" s="4" t="s">
        <v>390</v>
      </c>
      <c r="O92" s="4" t="s">
        <v>387</v>
      </c>
      <c r="P92" s="7" t="s">
        <v>265</v>
      </c>
      <c r="Q92" s="8">
        <v>2736</v>
      </c>
      <c r="R92" s="4"/>
    </row>
    <row r="93" ht="34" spans="1:18">
      <c r="A93" s="4" t="s">
        <v>253</v>
      </c>
      <c r="B93" s="4" t="s">
        <v>254</v>
      </c>
      <c r="C93" s="4" t="s">
        <v>255</v>
      </c>
      <c r="D93" s="4" t="s">
        <v>256</v>
      </c>
      <c r="E93" s="4" t="s">
        <v>257</v>
      </c>
      <c r="F93" s="4" t="s">
        <v>258</v>
      </c>
      <c r="G93" s="4" t="s">
        <v>259</v>
      </c>
      <c r="H93" s="4" t="s">
        <v>260</v>
      </c>
      <c r="I93" s="4" t="str" cm="1">
        <f t="array" ref="I93:J93">VLOOKUP(G93,[1]Sheet1!$G:$I,{2,3},FALSE)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93" s="4" t="str">
        <v>本产品适用于临床髂股动脉狭窄的介入治疗。</v>
      </c>
      <c r="K93" s="4" t="s">
        <v>391</v>
      </c>
      <c r="L93" s="4" t="s">
        <v>388</v>
      </c>
      <c r="M93" s="4" t="s">
        <v>389</v>
      </c>
      <c r="N93" s="4" t="s">
        <v>390</v>
      </c>
      <c r="O93" s="4" t="s">
        <v>391</v>
      </c>
      <c r="P93" s="7" t="s">
        <v>265</v>
      </c>
      <c r="Q93" s="8">
        <v>2736</v>
      </c>
      <c r="R93" s="4"/>
    </row>
    <row r="94" ht="34" spans="1:18">
      <c r="A94" s="4" t="s">
        <v>253</v>
      </c>
      <c r="B94" s="4" t="s">
        <v>254</v>
      </c>
      <c r="C94" s="4" t="s">
        <v>255</v>
      </c>
      <c r="D94" s="4" t="s">
        <v>256</v>
      </c>
      <c r="E94" s="4" t="s">
        <v>257</v>
      </c>
      <c r="F94" s="4" t="s">
        <v>258</v>
      </c>
      <c r="G94" s="4" t="s">
        <v>259</v>
      </c>
      <c r="H94" s="4" t="s">
        <v>260</v>
      </c>
      <c r="I94" s="4" t="str" cm="1">
        <f t="array" ref="I94:J94">VLOOKUP(G94,[1]Sheet1!$G:$I,{2,3},FALSE)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94" s="4" t="str">
        <v>本产品适用于临床髂股动脉狭窄的介入治疗。</v>
      </c>
      <c r="K94" s="4" t="s">
        <v>392</v>
      </c>
      <c r="L94" s="4" t="s">
        <v>393</v>
      </c>
      <c r="M94" s="4" t="s">
        <v>394</v>
      </c>
      <c r="N94" s="4" t="s">
        <v>395</v>
      </c>
      <c r="O94" s="4" t="s">
        <v>392</v>
      </c>
      <c r="P94" s="7" t="s">
        <v>265</v>
      </c>
      <c r="Q94" s="8">
        <v>2736</v>
      </c>
      <c r="R94" s="4"/>
    </row>
    <row r="95" ht="34" spans="1:18">
      <c r="A95" s="4" t="s">
        <v>253</v>
      </c>
      <c r="B95" s="4" t="s">
        <v>254</v>
      </c>
      <c r="C95" s="4" t="s">
        <v>255</v>
      </c>
      <c r="D95" s="4" t="s">
        <v>256</v>
      </c>
      <c r="E95" s="4" t="s">
        <v>257</v>
      </c>
      <c r="F95" s="4" t="s">
        <v>258</v>
      </c>
      <c r="G95" s="4" t="s">
        <v>259</v>
      </c>
      <c r="H95" s="4" t="s">
        <v>260</v>
      </c>
      <c r="I95" s="4" t="str" cm="1">
        <f t="array" ref="I95:J95">VLOOKUP(G95,[1]Sheet1!$G:$I,{2,3},FALSE)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95" s="4" t="str">
        <v>本产品适用于临床髂股动脉狭窄的介入治疗。</v>
      </c>
      <c r="K95" s="4" t="s">
        <v>396</v>
      </c>
      <c r="L95" s="4" t="s">
        <v>393</v>
      </c>
      <c r="M95" s="4" t="s">
        <v>394</v>
      </c>
      <c r="N95" s="4" t="s">
        <v>395</v>
      </c>
      <c r="O95" s="4" t="s">
        <v>396</v>
      </c>
      <c r="P95" s="7" t="s">
        <v>265</v>
      </c>
      <c r="Q95" s="8">
        <v>2736</v>
      </c>
      <c r="R95" s="4"/>
    </row>
    <row r="96" ht="34" spans="1:18">
      <c r="A96" s="4" t="s">
        <v>253</v>
      </c>
      <c r="B96" s="4" t="s">
        <v>254</v>
      </c>
      <c r="C96" s="4" t="s">
        <v>255</v>
      </c>
      <c r="D96" s="4" t="s">
        <v>256</v>
      </c>
      <c r="E96" s="4" t="s">
        <v>257</v>
      </c>
      <c r="F96" s="4" t="s">
        <v>258</v>
      </c>
      <c r="G96" s="4" t="s">
        <v>259</v>
      </c>
      <c r="H96" s="4" t="s">
        <v>260</v>
      </c>
      <c r="I96" s="4" t="str" cm="1">
        <f t="array" ref="I96:J96">VLOOKUP(G96,[1]Sheet1!$G:$I,{2,3},FALSE)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96" s="4" t="str">
        <v>本产品适用于临床髂股动脉狭窄的介入治疗。</v>
      </c>
      <c r="K96" s="4" t="s">
        <v>397</v>
      </c>
      <c r="L96" s="4" t="s">
        <v>398</v>
      </c>
      <c r="M96" s="4" t="s">
        <v>399</v>
      </c>
      <c r="N96" s="4" t="s">
        <v>400</v>
      </c>
      <c r="O96" s="4" t="s">
        <v>397</v>
      </c>
      <c r="P96" s="7" t="s">
        <v>265</v>
      </c>
      <c r="Q96" s="8">
        <v>2736</v>
      </c>
      <c r="R96" s="4"/>
    </row>
    <row r="97" ht="34" spans="1:18">
      <c r="A97" s="4" t="s">
        <v>253</v>
      </c>
      <c r="B97" s="4" t="s">
        <v>254</v>
      </c>
      <c r="C97" s="4" t="s">
        <v>255</v>
      </c>
      <c r="D97" s="4" t="s">
        <v>256</v>
      </c>
      <c r="E97" s="4" t="s">
        <v>257</v>
      </c>
      <c r="F97" s="4" t="s">
        <v>258</v>
      </c>
      <c r="G97" s="4" t="s">
        <v>259</v>
      </c>
      <c r="H97" s="4" t="s">
        <v>260</v>
      </c>
      <c r="I97" s="4" t="str" cm="1">
        <f t="array" ref="I97:J97">VLOOKUP(G97,[1]Sheet1!$G:$I,{2,3},FALSE)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97" s="4" t="str">
        <v>本产品适用于临床髂股动脉狭窄的介入治疗。</v>
      </c>
      <c r="K97" s="4" t="s">
        <v>401</v>
      </c>
      <c r="L97" s="4" t="s">
        <v>398</v>
      </c>
      <c r="M97" s="4" t="s">
        <v>399</v>
      </c>
      <c r="N97" s="4" t="s">
        <v>400</v>
      </c>
      <c r="O97" s="4" t="s">
        <v>401</v>
      </c>
      <c r="P97" s="7" t="s">
        <v>265</v>
      </c>
      <c r="Q97" s="8">
        <v>2736</v>
      </c>
      <c r="R97" s="4"/>
    </row>
    <row r="98" ht="34" spans="1:18">
      <c r="A98" s="4" t="s">
        <v>253</v>
      </c>
      <c r="B98" s="4" t="s">
        <v>254</v>
      </c>
      <c r="C98" s="4" t="s">
        <v>255</v>
      </c>
      <c r="D98" s="4" t="s">
        <v>256</v>
      </c>
      <c r="E98" s="4" t="s">
        <v>402</v>
      </c>
      <c r="F98" s="4" t="s">
        <v>403</v>
      </c>
      <c r="G98" s="4" t="s">
        <v>259</v>
      </c>
      <c r="H98" s="4" t="s">
        <v>260</v>
      </c>
      <c r="I98" s="4" t="str" cm="1">
        <f t="array" ref="I98:J98">VLOOKUP(G98,[1]Sheet1!$G:$I,{2,3},FALSE)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98" s="4" t="str">
        <v>本产品适用于临床髂股动脉狭窄的介入治疗。</v>
      </c>
      <c r="K98" s="4" t="s">
        <v>404</v>
      </c>
      <c r="L98" s="4" t="s">
        <v>405</v>
      </c>
      <c r="M98" s="4" t="s">
        <v>406</v>
      </c>
      <c r="N98" s="4" t="s">
        <v>407</v>
      </c>
      <c r="O98" s="4" t="s">
        <v>404</v>
      </c>
      <c r="P98" s="7" t="s">
        <v>265</v>
      </c>
      <c r="Q98" s="8">
        <v>2736</v>
      </c>
      <c r="R98" s="4"/>
    </row>
    <row r="99" ht="34" spans="1:18">
      <c r="A99" s="4" t="s">
        <v>253</v>
      </c>
      <c r="B99" s="4" t="s">
        <v>254</v>
      </c>
      <c r="C99" s="4" t="s">
        <v>255</v>
      </c>
      <c r="D99" s="4" t="s">
        <v>256</v>
      </c>
      <c r="E99" s="4" t="s">
        <v>402</v>
      </c>
      <c r="F99" s="4" t="s">
        <v>403</v>
      </c>
      <c r="G99" s="4" t="s">
        <v>259</v>
      </c>
      <c r="H99" s="4" t="s">
        <v>260</v>
      </c>
      <c r="I99" s="4" t="str" cm="1">
        <f t="array" ref="I99:J99">VLOOKUP(G99,[1]Sheet1!$G:$I,{2,3},FALSE)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99" s="4" t="str">
        <v>本产品适用于临床髂股动脉狭窄的介入治疗。</v>
      </c>
      <c r="K99" s="4" t="s">
        <v>408</v>
      </c>
      <c r="L99" s="4" t="s">
        <v>405</v>
      </c>
      <c r="M99" s="4" t="s">
        <v>406</v>
      </c>
      <c r="N99" s="4" t="s">
        <v>407</v>
      </c>
      <c r="O99" s="4" t="s">
        <v>408</v>
      </c>
      <c r="P99" s="7" t="s">
        <v>265</v>
      </c>
      <c r="Q99" s="8">
        <v>2736</v>
      </c>
      <c r="R99" s="4"/>
    </row>
    <row r="100" ht="34" spans="1:18">
      <c r="A100" s="4" t="s">
        <v>253</v>
      </c>
      <c r="B100" s="4" t="s">
        <v>254</v>
      </c>
      <c r="C100" s="4" t="s">
        <v>255</v>
      </c>
      <c r="D100" s="4" t="s">
        <v>256</v>
      </c>
      <c r="E100" s="4" t="s">
        <v>402</v>
      </c>
      <c r="F100" s="4" t="s">
        <v>403</v>
      </c>
      <c r="G100" s="4" t="s">
        <v>259</v>
      </c>
      <c r="H100" s="4" t="s">
        <v>260</v>
      </c>
      <c r="I100" s="4" t="str" cm="1">
        <f t="array" ref="I100:J100">VLOOKUP(G100,[1]Sheet1!$G:$I,{2,3},FALSE)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00" s="4" t="str">
        <v>本产品适用于临床髂股动脉狭窄的介入治疗。</v>
      </c>
      <c r="K100" s="4" t="s">
        <v>409</v>
      </c>
      <c r="L100" s="4" t="s">
        <v>410</v>
      </c>
      <c r="M100" s="4" t="s">
        <v>411</v>
      </c>
      <c r="N100" s="4" t="s">
        <v>412</v>
      </c>
      <c r="O100" s="4" t="s">
        <v>409</v>
      </c>
      <c r="P100" s="7" t="s">
        <v>265</v>
      </c>
      <c r="Q100" s="8">
        <v>2736</v>
      </c>
      <c r="R100" s="4"/>
    </row>
    <row r="101" ht="34" spans="1:18">
      <c r="A101" s="4" t="s">
        <v>253</v>
      </c>
      <c r="B101" s="4" t="s">
        <v>254</v>
      </c>
      <c r="C101" s="4" t="s">
        <v>255</v>
      </c>
      <c r="D101" s="4" t="s">
        <v>256</v>
      </c>
      <c r="E101" s="4" t="s">
        <v>402</v>
      </c>
      <c r="F101" s="4" t="s">
        <v>403</v>
      </c>
      <c r="G101" s="4" t="s">
        <v>259</v>
      </c>
      <c r="H101" s="4" t="s">
        <v>260</v>
      </c>
      <c r="I101" s="4" t="str" cm="1">
        <f t="array" ref="I101:J101">VLOOKUP(G101,[1]Sheet1!$G:$I,{2,3},FALSE)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01" s="4" t="str">
        <v>本产品适用于临床髂股动脉狭窄的介入治疗。</v>
      </c>
      <c r="K101" s="4" t="s">
        <v>413</v>
      </c>
      <c r="L101" s="4" t="s">
        <v>410</v>
      </c>
      <c r="M101" s="4" t="s">
        <v>411</v>
      </c>
      <c r="N101" s="4" t="s">
        <v>412</v>
      </c>
      <c r="O101" s="4" t="s">
        <v>413</v>
      </c>
      <c r="P101" s="7" t="s">
        <v>265</v>
      </c>
      <c r="Q101" s="8">
        <v>2736</v>
      </c>
      <c r="R101" s="4"/>
    </row>
    <row r="102" ht="34" spans="1:18">
      <c r="A102" s="4" t="s">
        <v>253</v>
      </c>
      <c r="B102" s="4" t="s">
        <v>254</v>
      </c>
      <c r="C102" s="4" t="s">
        <v>255</v>
      </c>
      <c r="D102" s="4" t="s">
        <v>256</v>
      </c>
      <c r="E102" s="4" t="s">
        <v>402</v>
      </c>
      <c r="F102" s="4" t="s">
        <v>403</v>
      </c>
      <c r="G102" s="4" t="s">
        <v>259</v>
      </c>
      <c r="H102" s="4" t="s">
        <v>260</v>
      </c>
      <c r="I102" s="4" t="str" cm="1">
        <f t="array" ref="I102:J102">VLOOKUP(G102,[1]Sheet1!$G:$I,{2,3},FALSE)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02" s="4" t="str">
        <v>本产品适用于临床髂股动脉狭窄的介入治疗。</v>
      </c>
      <c r="K102" s="4" t="s">
        <v>414</v>
      </c>
      <c r="L102" s="4" t="s">
        <v>415</v>
      </c>
      <c r="M102" s="4" t="s">
        <v>416</v>
      </c>
      <c r="N102" s="4" t="s">
        <v>417</v>
      </c>
      <c r="O102" s="4" t="s">
        <v>414</v>
      </c>
      <c r="P102" s="7" t="s">
        <v>265</v>
      </c>
      <c r="Q102" s="8">
        <v>2736</v>
      </c>
      <c r="R102" s="4"/>
    </row>
    <row r="103" ht="34" spans="1:18">
      <c r="A103" s="4" t="s">
        <v>253</v>
      </c>
      <c r="B103" s="4" t="s">
        <v>254</v>
      </c>
      <c r="C103" s="4" t="s">
        <v>255</v>
      </c>
      <c r="D103" s="4" t="s">
        <v>256</v>
      </c>
      <c r="E103" s="4" t="s">
        <v>402</v>
      </c>
      <c r="F103" s="4" t="s">
        <v>403</v>
      </c>
      <c r="G103" s="4" t="s">
        <v>259</v>
      </c>
      <c r="H103" s="4" t="s">
        <v>260</v>
      </c>
      <c r="I103" s="4" t="str" cm="1">
        <f t="array" ref="I103:J103">VLOOKUP(G103,[1]Sheet1!$G:$I,{2,3},FALSE)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03" s="4" t="str">
        <v>本产品适用于临床髂股动脉狭窄的介入治疗。</v>
      </c>
      <c r="K103" s="4" t="s">
        <v>418</v>
      </c>
      <c r="L103" s="4" t="s">
        <v>415</v>
      </c>
      <c r="M103" s="4" t="s">
        <v>416</v>
      </c>
      <c r="N103" s="4" t="s">
        <v>417</v>
      </c>
      <c r="O103" s="4" t="s">
        <v>418</v>
      </c>
      <c r="P103" s="7" t="s">
        <v>265</v>
      </c>
      <c r="Q103" s="8">
        <v>2736</v>
      </c>
      <c r="R103" s="4"/>
    </row>
    <row r="104" ht="34" spans="1:18">
      <c r="A104" s="4" t="s">
        <v>253</v>
      </c>
      <c r="B104" s="4" t="s">
        <v>254</v>
      </c>
      <c r="C104" s="4" t="s">
        <v>255</v>
      </c>
      <c r="D104" s="4" t="s">
        <v>256</v>
      </c>
      <c r="E104" s="4" t="s">
        <v>402</v>
      </c>
      <c r="F104" s="4" t="s">
        <v>403</v>
      </c>
      <c r="G104" s="4" t="s">
        <v>259</v>
      </c>
      <c r="H104" s="4" t="s">
        <v>260</v>
      </c>
      <c r="I104" s="4" t="str" cm="1">
        <f t="array" ref="I104:J104">VLOOKUP(G104,[1]Sheet1!$G:$I,{2,3},FALSE)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04" s="4" t="str">
        <v>本产品适用于临床髂股动脉狭窄的介入治疗。</v>
      </c>
      <c r="K104" s="4" t="s">
        <v>419</v>
      </c>
      <c r="L104" s="4" t="s">
        <v>420</v>
      </c>
      <c r="M104" s="4" t="s">
        <v>421</v>
      </c>
      <c r="N104" s="4" t="s">
        <v>422</v>
      </c>
      <c r="O104" s="4" t="s">
        <v>419</v>
      </c>
      <c r="P104" s="7" t="s">
        <v>265</v>
      </c>
      <c r="Q104" s="8">
        <v>2736</v>
      </c>
      <c r="R104" s="4"/>
    </row>
    <row r="105" ht="34" spans="1:18">
      <c r="A105" s="4" t="s">
        <v>253</v>
      </c>
      <c r="B105" s="4" t="s">
        <v>254</v>
      </c>
      <c r="C105" s="4" t="s">
        <v>255</v>
      </c>
      <c r="D105" s="4" t="s">
        <v>256</v>
      </c>
      <c r="E105" s="4" t="s">
        <v>402</v>
      </c>
      <c r="F105" s="4" t="s">
        <v>403</v>
      </c>
      <c r="G105" s="4" t="s">
        <v>259</v>
      </c>
      <c r="H105" s="4" t="s">
        <v>260</v>
      </c>
      <c r="I105" s="4" t="str" cm="1">
        <f t="array" ref="I105:J105">VLOOKUP(G105,[1]Sheet1!$G:$I,{2,3},FALSE)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05" s="4" t="str">
        <v>本产品适用于临床髂股动脉狭窄的介入治疗。</v>
      </c>
      <c r="K105" s="4" t="s">
        <v>423</v>
      </c>
      <c r="L105" s="4" t="s">
        <v>420</v>
      </c>
      <c r="M105" s="4" t="s">
        <v>421</v>
      </c>
      <c r="N105" s="4" t="s">
        <v>422</v>
      </c>
      <c r="O105" s="4" t="s">
        <v>423</v>
      </c>
      <c r="P105" s="7" t="s">
        <v>265</v>
      </c>
      <c r="Q105" s="8">
        <v>2736</v>
      </c>
      <c r="R105" s="4"/>
    </row>
    <row r="106" ht="34" spans="1:18">
      <c r="A106" s="4" t="s">
        <v>253</v>
      </c>
      <c r="B106" s="4" t="s">
        <v>254</v>
      </c>
      <c r="C106" s="4" t="s">
        <v>255</v>
      </c>
      <c r="D106" s="4" t="s">
        <v>256</v>
      </c>
      <c r="E106" s="4" t="s">
        <v>402</v>
      </c>
      <c r="F106" s="4" t="s">
        <v>403</v>
      </c>
      <c r="G106" s="4" t="s">
        <v>259</v>
      </c>
      <c r="H106" s="4" t="s">
        <v>260</v>
      </c>
      <c r="I106" s="4" t="str" cm="1">
        <f t="array" ref="I106:J106">VLOOKUP(G106,[1]Sheet1!$G:$I,{2,3},FALSE)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06" s="4" t="str">
        <v>本产品适用于临床髂股动脉狭窄的介入治疗。</v>
      </c>
      <c r="K106" s="4" t="s">
        <v>424</v>
      </c>
      <c r="L106" s="4" t="s">
        <v>425</v>
      </c>
      <c r="M106" s="4" t="s">
        <v>426</v>
      </c>
      <c r="N106" s="4" t="s">
        <v>427</v>
      </c>
      <c r="O106" s="4" t="s">
        <v>424</v>
      </c>
      <c r="P106" s="7" t="s">
        <v>265</v>
      </c>
      <c r="Q106" s="8">
        <v>2736</v>
      </c>
      <c r="R106" s="4"/>
    </row>
    <row r="107" ht="34" spans="1:18">
      <c r="A107" s="4" t="s">
        <v>253</v>
      </c>
      <c r="B107" s="4" t="s">
        <v>254</v>
      </c>
      <c r="C107" s="4" t="s">
        <v>255</v>
      </c>
      <c r="D107" s="4" t="s">
        <v>256</v>
      </c>
      <c r="E107" s="4" t="s">
        <v>402</v>
      </c>
      <c r="F107" s="4" t="s">
        <v>403</v>
      </c>
      <c r="G107" s="4" t="s">
        <v>259</v>
      </c>
      <c r="H107" s="4" t="s">
        <v>260</v>
      </c>
      <c r="I107" s="4" t="str" cm="1">
        <f t="array" ref="I107:J107">VLOOKUP(G107,[1]Sheet1!$G:$I,{2,3},FALSE)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07" s="4" t="str">
        <v>本产品适用于临床髂股动脉狭窄的介入治疗。</v>
      </c>
      <c r="K107" s="4" t="s">
        <v>428</v>
      </c>
      <c r="L107" s="4" t="s">
        <v>425</v>
      </c>
      <c r="M107" s="4" t="s">
        <v>426</v>
      </c>
      <c r="N107" s="4" t="s">
        <v>427</v>
      </c>
      <c r="O107" s="4" t="s">
        <v>428</v>
      </c>
      <c r="P107" s="7" t="s">
        <v>265</v>
      </c>
      <c r="Q107" s="8">
        <v>2736</v>
      </c>
      <c r="R107" s="4"/>
    </row>
    <row r="108" ht="34" spans="1:18">
      <c r="A108" s="4" t="s">
        <v>253</v>
      </c>
      <c r="B108" s="4" t="s">
        <v>254</v>
      </c>
      <c r="C108" s="4" t="s">
        <v>255</v>
      </c>
      <c r="D108" s="4" t="s">
        <v>256</v>
      </c>
      <c r="E108" s="4" t="s">
        <v>402</v>
      </c>
      <c r="F108" s="4" t="s">
        <v>403</v>
      </c>
      <c r="G108" s="4" t="s">
        <v>259</v>
      </c>
      <c r="H108" s="4" t="s">
        <v>260</v>
      </c>
      <c r="I108" s="4" t="str" cm="1">
        <f t="array" ref="I108:J108">VLOOKUP(G108,[1]Sheet1!$G:$I,{2,3},FALSE)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08" s="4" t="str">
        <v>本产品适用于临床髂股动脉狭窄的介入治疗。</v>
      </c>
      <c r="K108" s="4" t="s">
        <v>429</v>
      </c>
      <c r="L108" s="4" t="s">
        <v>430</v>
      </c>
      <c r="M108" s="4" t="s">
        <v>431</v>
      </c>
      <c r="N108" s="4" t="s">
        <v>432</v>
      </c>
      <c r="O108" s="4" t="s">
        <v>429</v>
      </c>
      <c r="P108" s="7" t="s">
        <v>265</v>
      </c>
      <c r="Q108" s="8">
        <v>2736</v>
      </c>
      <c r="R108" s="4"/>
    </row>
    <row r="109" ht="34" spans="1:18">
      <c r="A109" s="4" t="s">
        <v>253</v>
      </c>
      <c r="B109" s="4" t="s">
        <v>254</v>
      </c>
      <c r="C109" s="4" t="s">
        <v>255</v>
      </c>
      <c r="D109" s="4" t="s">
        <v>256</v>
      </c>
      <c r="E109" s="4" t="s">
        <v>402</v>
      </c>
      <c r="F109" s="4" t="s">
        <v>403</v>
      </c>
      <c r="G109" s="4" t="s">
        <v>259</v>
      </c>
      <c r="H109" s="4" t="s">
        <v>260</v>
      </c>
      <c r="I109" s="4" t="str" cm="1">
        <f t="array" ref="I109:J109">VLOOKUP(G109,[1]Sheet1!$G:$I,{2,3},FALSE)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09" s="4" t="str">
        <v>本产品适用于临床髂股动脉狭窄的介入治疗。</v>
      </c>
      <c r="K109" s="4" t="s">
        <v>433</v>
      </c>
      <c r="L109" s="4" t="s">
        <v>430</v>
      </c>
      <c r="M109" s="4" t="s">
        <v>431</v>
      </c>
      <c r="N109" s="4" t="s">
        <v>432</v>
      </c>
      <c r="O109" s="4" t="s">
        <v>433</v>
      </c>
      <c r="P109" s="7" t="s">
        <v>265</v>
      </c>
      <c r="Q109" s="8">
        <v>2736</v>
      </c>
      <c r="R109" s="4"/>
    </row>
    <row r="110" ht="34" spans="1:18">
      <c r="A110" s="4" t="s">
        <v>253</v>
      </c>
      <c r="B110" s="4" t="s">
        <v>254</v>
      </c>
      <c r="C110" s="4" t="s">
        <v>255</v>
      </c>
      <c r="D110" s="4" t="s">
        <v>256</v>
      </c>
      <c r="E110" s="4" t="s">
        <v>402</v>
      </c>
      <c r="F110" s="4" t="s">
        <v>403</v>
      </c>
      <c r="G110" s="4" t="s">
        <v>259</v>
      </c>
      <c r="H110" s="4" t="s">
        <v>260</v>
      </c>
      <c r="I110" s="4" t="str" cm="1">
        <f t="array" ref="I110:J110">VLOOKUP(G110,[1]Sheet1!$G:$I,{2,3},FALSE)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10" s="4" t="str">
        <v>本产品适用于临床髂股动脉狭窄的介入治疗。</v>
      </c>
      <c r="K110" s="4" t="s">
        <v>434</v>
      </c>
      <c r="L110" s="4" t="s">
        <v>435</v>
      </c>
      <c r="M110" s="4" t="s">
        <v>436</v>
      </c>
      <c r="N110" s="4" t="s">
        <v>437</v>
      </c>
      <c r="O110" s="4" t="s">
        <v>434</v>
      </c>
      <c r="P110" s="7" t="s">
        <v>265</v>
      </c>
      <c r="Q110" s="8">
        <v>2736</v>
      </c>
      <c r="R110" s="4"/>
    </row>
    <row r="111" ht="34" spans="1:18">
      <c r="A111" s="4" t="s">
        <v>253</v>
      </c>
      <c r="B111" s="4" t="s">
        <v>254</v>
      </c>
      <c r="C111" s="4" t="s">
        <v>255</v>
      </c>
      <c r="D111" s="4" t="s">
        <v>256</v>
      </c>
      <c r="E111" s="4" t="s">
        <v>402</v>
      </c>
      <c r="F111" s="4" t="s">
        <v>403</v>
      </c>
      <c r="G111" s="4" t="s">
        <v>259</v>
      </c>
      <c r="H111" s="4" t="s">
        <v>260</v>
      </c>
      <c r="I111" s="4" t="str" cm="1">
        <f t="array" ref="I111:J111">VLOOKUP(G111,[1]Sheet1!$G:$I,{2,3},FALSE)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11" s="4" t="str">
        <v>本产品适用于临床髂股动脉狭窄的介入治疗。</v>
      </c>
      <c r="K111" s="4" t="s">
        <v>438</v>
      </c>
      <c r="L111" s="4" t="s">
        <v>435</v>
      </c>
      <c r="M111" s="4" t="s">
        <v>436</v>
      </c>
      <c r="N111" s="4" t="s">
        <v>437</v>
      </c>
      <c r="O111" s="4" t="s">
        <v>438</v>
      </c>
      <c r="P111" s="7" t="s">
        <v>265</v>
      </c>
      <c r="Q111" s="8">
        <v>2736</v>
      </c>
      <c r="R111" s="4"/>
    </row>
    <row r="112" ht="34" spans="1:18">
      <c r="A112" s="4" t="s">
        <v>253</v>
      </c>
      <c r="B112" s="4" t="s">
        <v>254</v>
      </c>
      <c r="C112" s="4" t="s">
        <v>255</v>
      </c>
      <c r="D112" s="4" t="s">
        <v>256</v>
      </c>
      <c r="E112" s="4" t="s">
        <v>402</v>
      </c>
      <c r="F112" s="4" t="s">
        <v>403</v>
      </c>
      <c r="G112" s="4" t="s">
        <v>259</v>
      </c>
      <c r="H112" s="4" t="s">
        <v>260</v>
      </c>
      <c r="I112" s="4" t="str" cm="1">
        <f t="array" ref="I112:J112">VLOOKUP(G112,[1]Sheet1!$G:$I,{2,3},FALSE)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12" s="4" t="str">
        <v>本产品适用于临床髂股动脉狭窄的介入治疗。</v>
      </c>
      <c r="K112" s="4" t="s">
        <v>439</v>
      </c>
      <c r="L112" s="4" t="s">
        <v>440</v>
      </c>
      <c r="M112" s="4" t="s">
        <v>441</v>
      </c>
      <c r="N112" s="4" t="s">
        <v>442</v>
      </c>
      <c r="O112" s="4" t="s">
        <v>439</v>
      </c>
      <c r="P112" s="7" t="s">
        <v>265</v>
      </c>
      <c r="Q112" s="8">
        <v>2736</v>
      </c>
      <c r="R112" s="4"/>
    </row>
    <row r="113" ht="34" spans="1:18">
      <c r="A113" s="4" t="s">
        <v>253</v>
      </c>
      <c r="B113" s="4" t="s">
        <v>254</v>
      </c>
      <c r="C113" s="4" t="s">
        <v>255</v>
      </c>
      <c r="D113" s="4" t="s">
        <v>256</v>
      </c>
      <c r="E113" s="4" t="s">
        <v>402</v>
      </c>
      <c r="F113" s="4" t="s">
        <v>403</v>
      </c>
      <c r="G113" s="4" t="s">
        <v>259</v>
      </c>
      <c r="H113" s="4" t="s">
        <v>260</v>
      </c>
      <c r="I113" s="4" t="str" cm="1">
        <f t="array" ref="I113:J113">VLOOKUP(G113,[1]Sheet1!$G:$I,{2,3},FALSE)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13" s="4" t="str">
        <v>本产品适用于临床髂股动脉狭窄的介入治疗。</v>
      </c>
      <c r="K113" s="4" t="s">
        <v>443</v>
      </c>
      <c r="L113" s="4" t="s">
        <v>440</v>
      </c>
      <c r="M113" s="4" t="s">
        <v>441</v>
      </c>
      <c r="N113" s="4" t="s">
        <v>442</v>
      </c>
      <c r="O113" s="4" t="s">
        <v>443</v>
      </c>
      <c r="P113" s="7" t="s">
        <v>265</v>
      </c>
      <c r="Q113" s="8">
        <v>2736</v>
      </c>
      <c r="R113" s="4"/>
    </row>
    <row r="114" ht="34" spans="1:18">
      <c r="A114" s="4" t="s">
        <v>253</v>
      </c>
      <c r="B114" s="4" t="s">
        <v>254</v>
      </c>
      <c r="C114" s="4" t="s">
        <v>255</v>
      </c>
      <c r="D114" s="4" t="s">
        <v>256</v>
      </c>
      <c r="E114" s="4" t="s">
        <v>402</v>
      </c>
      <c r="F114" s="4" t="s">
        <v>403</v>
      </c>
      <c r="G114" s="4" t="s">
        <v>259</v>
      </c>
      <c r="H114" s="4" t="s">
        <v>260</v>
      </c>
      <c r="I114" s="4" t="str" cm="1">
        <f t="array" ref="I114:J114">VLOOKUP(G114,[1]Sheet1!$G:$I,{2,3},FALSE)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14" s="4" t="str">
        <v>本产品适用于临床髂股动脉狭窄的介入治疗。</v>
      </c>
      <c r="K114" s="4" t="s">
        <v>444</v>
      </c>
      <c r="L114" s="4" t="s">
        <v>445</v>
      </c>
      <c r="M114" s="4" t="s">
        <v>446</v>
      </c>
      <c r="N114" s="4" t="s">
        <v>447</v>
      </c>
      <c r="O114" s="4" t="s">
        <v>444</v>
      </c>
      <c r="P114" s="7" t="s">
        <v>265</v>
      </c>
      <c r="Q114" s="8">
        <v>2736</v>
      </c>
      <c r="R114" s="4"/>
    </row>
    <row r="115" ht="34" spans="1:18">
      <c r="A115" s="4" t="s">
        <v>253</v>
      </c>
      <c r="B115" s="4" t="s">
        <v>254</v>
      </c>
      <c r="C115" s="4" t="s">
        <v>255</v>
      </c>
      <c r="D115" s="4" t="s">
        <v>256</v>
      </c>
      <c r="E115" s="4" t="s">
        <v>402</v>
      </c>
      <c r="F115" s="4" t="s">
        <v>403</v>
      </c>
      <c r="G115" s="4" t="s">
        <v>259</v>
      </c>
      <c r="H115" s="4" t="s">
        <v>260</v>
      </c>
      <c r="I115" s="4" t="str" cm="1">
        <f t="array" ref="I115:J115">VLOOKUP(G115,[1]Sheet1!$G:$I,{2,3},FALSE)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15" s="4" t="str">
        <v>本产品适用于临床髂股动脉狭窄的介入治疗。</v>
      </c>
      <c r="K115" s="4" t="s">
        <v>448</v>
      </c>
      <c r="L115" s="4" t="s">
        <v>445</v>
      </c>
      <c r="M115" s="4" t="s">
        <v>446</v>
      </c>
      <c r="N115" s="4" t="s">
        <v>447</v>
      </c>
      <c r="O115" s="4" t="s">
        <v>448</v>
      </c>
      <c r="P115" s="7" t="s">
        <v>265</v>
      </c>
      <c r="Q115" s="8">
        <v>2736</v>
      </c>
      <c r="R115" s="4"/>
    </row>
    <row r="116" ht="34" spans="1:18">
      <c r="A116" s="4" t="s">
        <v>253</v>
      </c>
      <c r="B116" s="4" t="s">
        <v>254</v>
      </c>
      <c r="C116" s="4" t="s">
        <v>255</v>
      </c>
      <c r="D116" s="4" t="s">
        <v>256</v>
      </c>
      <c r="E116" s="4" t="s">
        <v>402</v>
      </c>
      <c r="F116" s="4" t="s">
        <v>403</v>
      </c>
      <c r="G116" s="4" t="s">
        <v>259</v>
      </c>
      <c r="H116" s="4" t="s">
        <v>260</v>
      </c>
      <c r="I116" s="4" t="str" cm="1">
        <f t="array" ref="I116:J116">VLOOKUP(G116,[1]Sheet1!$G:$I,{2,3},FALSE)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16" s="4" t="str">
        <v>本产品适用于临床髂股动脉狭窄的介入治疗。</v>
      </c>
      <c r="K116" s="4" t="s">
        <v>449</v>
      </c>
      <c r="L116" s="4" t="s">
        <v>450</v>
      </c>
      <c r="M116" s="4" t="s">
        <v>451</v>
      </c>
      <c r="N116" s="4" t="s">
        <v>452</v>
      </c>
      <c r="O116" s="4" t="s">
        <v>449</v>
      </c>
      <c r="P116" s="7" t="s">
        <v>265</v>
      </c>
      <c r="Q116" s="8">
        <v>2736</v>
      </c>
      <c r="R116" s="4"/>
    </row>
    <row r="117" ht="34" spans="1:18">
      <c r="A117" s="4" t="s">
        <v>253</v>
      </c>
      <c r="B117" s="4" t="s">
        <v>254</v>
      </c>
      <c r="C117" s="4" t="s">
        <v>255</v>
      </c>
      <c r="D117" s="4" t="s">
        <v>256</v>
      </c>
      <c r="E117" s="4" t="s">
        <v>402</v>
      </c>
      <c r="F117" s="4" t="s">
        <v>403</v>
      </c>
      <c r="G117" s="4" t="s">
        <v>259</v>
      </c>
      <c r="H117" s="4" t="s">
        <v>260</v>
      </c>
      <c r="I117" s="4" t="str" cm="1">
        <f t="array" ref="I117:J117">VLOOKUP(G117,[1]Sheet1!$G:$I,{2,3},FALSE)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17" s="4" t="str">
        <v>本产品适用于临床髂股动脉狭窄的介入治疗。</v>
      </c>
      <c r="K117" s="4" t="s">
        <v>453</v>
      </c>
      <c r="L117" s="4" t="s">
        <v>450</v>
      </c>
      <c r="M117" s="4" t="s">
        <v>451</v>
      </c>
      <c r="N117" s="4" t="s">
        <v>452</v>
      </c>
      <c r="O117" s="4" t="s">
        <v>453</v>
      </c>
      <c r="P117" s="7" t="s">
        <v>265</v>
      </c>
      <c r="Q117" s="8">
        <v>2736</v>
      </c>
      <c r="R117" s="4"/>
    </row>
    <row r="118" ht="34" spans="1:18">
      <c r="A118" s="4" t="s">
        <v>253</v>
      </c>
      <c r="B118" s="4" t="s">
        <v>254</v>
      </c>
      <c r="C118" s="4" t="s">
        <v>255</v>
      </c>
      <c r="D118" s="4" t="s">
        <v>256</v>
      </c>
      <c r="E118" s="4" t="s">
        <v>402</v>
      </c>
      <c r="F118" s="4" t="s">
        <v>403</v>
      </c>
      <c r="G118" s="4" t="s">
        <v>259</v>
      </c>
      <c r="H118" s="4" t="s">
        <v>260</v>
      </c>
      <c r="I118" s="4" t="str" cm="1">
        <f t="array" ref="I118:J118">VLOOKUP(G118,[1]Sheet1!$G:$I,{2,3},FALSE)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18" s="4" t="str">
        <v>本产品适用于临床髂股动脉狭窄的介入治疗。</v>
      </c>
      <c r="K118" s="4" t="s">
        <v>454</v>
      </c>
      <c r="L118" s="4" t="s">
        <v>455</v>
      </c>
      <c r="M118" s="4" t="s">
        <v>456</v>
      </c>
      <c r="N118" s="4" t="s">
        <v>457</v>
      </c>
      <c r="O118" s="4" t="s">
        <v>454</v>
      </c>
      <c r="P118" s="7" t="s">
        <v>265</v>
      </c>
      <c r="Q118" s="8">
        <v>2736</v>
      </c>
      <c r="R118" s="4"/>
    </row>
    <row r="119" ht="34" spans="1:18">
      <c r="A119" s="4" t="s">
        <v>253</v>
      </c>
      <c r="B119" s="4" t="s">
        <v>254</v>
      </c>
      <c r="C119" s="4" t="s">
        <v>255</v>
      </c>
      <c r="D119" s="4" t="s">
        <v>256</v>
      </c>
      <c r="E119" s="4" t="s">
        <v>402</v>
      </c>
      <c r="F119" s="4" t="s">
        <v>403</v>
      </c>
      <c r="G119" s="4" t="s">
        <v>259</v>
      </c>
      <c r="H119" s="4" t="s">
        <v>260</v>
      </c>
      <c r="I119" s="4" t="str" cm="1">
        <f t="array" ref="I119:J119">VLOOKUP(G119,[1]Sheet1!$G:$I,{2,3},FALSE)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19" s="4" t="str">
        <v>本产品适用于临床髂股动脉狭窄的介入治疗。</v>
      </c>
      <c r="K119" s="4" t="s">
        <v>458</v>
      </c>
      <c r="L119" s="4" t="s">
        <v>455</v>
      </c>
      <c r="M119" s="4" t="s">
        <v>456</v>
      </c>
      <c r="N119" s="4" t="s">
        <v>457</v>
      </c>
      <c r="O119" s="4" t="s">
        <v>458</v>
      </c>
      <c r="P119" s="7" t="s">
        <v>265</v>
      </c>
      <c r="Q119" s="8">
        <v>2736</v>
      </c>
      <c r="R119" s="4"/>
    </row>
    <row r="120" ht="34" spans="1:18">
      <c r="A120" s="4" t="s">
        <v>253</v>
      </c>
      <c r="B120" s="4" t="s">
        <v>254</v>
      </c>
      <c r="C120" s="4" t="s">
        <v>255</v>
      </c>
      <c r="D120" s="4" t="s">
        <v>256</v>
      </c>
      <c r="E120" s="4" t="s">
        <v>402</v>
      </c>
      <c r="F120" s="4" t="s">
        <v>403</v>
      </c>
      <c r="G120" s="4" t="s">
        <v>259</v>
      </c>
      <c r="H120" s="4" t="s">
        <v>260</v>
      </c>
      <c r="I120" s="4" t="str" cm="1">
        <f t="array" ref="I120:J120">VLOOKUP(G120,[1]Sheet1!$G:$I,{2,3},FALSE)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20" s="4" t="str">
        <v>本产品适用于临床髂股动脉狭窄的介入治疗。</v>
      </c>
      <c r="K120" s="4" t="s">
        <v>459</v>
      </c>
      <c r="L120" s="4" t="s">
        <v>460</v>
      </c>
      <c r="M120" s="4" t="s">
        <v>461</v>
      </c>
      <c r="N120" s="4" t="s">
        <v>462</v>
      </c>
      <c r="O120" s="4" t="s">
        <v>459</v>
      </c>
      <c r="P120" s="7" t="s">
        <v>265</v>
      </c>
      <c r="Q120" s="8">
        <v>2736</v>
      </c>
      <c r="R120" s="4"/>
    </row>
    <row r="121" ht="34" spans="1:18">
      <c r="A121" s="4" t="s">
        <v>253</v>
      </c>
      <c r="B121" s="4" t="s">
        <v>254</v>
      </c>
      <c r="C121" s="4" t="s">
        <v>255</v>
      </c>
      <c r="D121" s="4" t="s">
        <v>256</v>
      </c>
      <c r="E121" s="4" t="s">
        <v>402</v>
      </c>
      <c r="F121" s="4" t="s">
        <v>403</v>
      </c>
      <c r="G121" s="4" t="s">
        <v>259</v>
      </c>
      <c r="H121" s="4" t="s">
        <v>260</v>
      </c>
      <c r="I121" s="4" t="str" cm="1">
        <f t="array" ref="I121:J121">VLOOKUP(G121,[1]Sheet1!$G:$I,{2,3},FALSE)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21" s="4" t="str">
        <v>本产品适用于临床髂股动脉狭窄的介入治疗。</v>
      </c>
      <c r="K121" s="4" t="s">
        <v>463</v>
      </c>
      <c r="L121" s="4" t="s">
        <v>460</v>
      </c>
      <c r="M121" s="4" t="s">
        <v>461</v>
      </c>
      <c r="N121" s="4" t="s">
        <v>462</v>
      </c>
      <c r="O121" s="4" t="s">
        <v>463</v>
      </c>
      <c r="P121" s="7" t="s">
        <v>265</v>
      </c>
      <c r="Q121" s="8">
        <v>2736</v>
      </c>
      <c r="R121" s="4"/>
    </row>
    <row r="122" ht="34" spans="1:18">
      <c r="A122" s="4" t="s">
        <v>253</v>
      </c>
      <c r="B122" s="4" t="s">
        <v>254</v>
      </c>
      <c r="C122" s="4" t="s">
        <v>255</v>
      </c>
      <c r="D122" s="4" t="s">
        <v>256</v>
      </c>
      <c r="E122" s="4" t="s">
        <v>402</v>
      </c>
      <c r="F122" s="4" t="s">
        <v>403</v>
      </c>
      <c r="G122" s="4" t="s">
        <v>259</v>
      </c>
      <c r="H122" s="4" t="s">
        <v>260</v>
      </c>
      <c r="I122" s="4" t="str" cm="1">
        <f t="array" ref="I122:J122">VLOOKUP(G122,[1]Sheet1!$G:$I,{2,3},FALSE)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22" s="4" t="str">
        <v>本产品适用于临床髂股动脉狭窄的介入治疗。</v>
      </c>
      <c r="K122" s="4" t="s">
        <v>464</v>
      </c>
      <c r="L122" s="4" t="s">
        <v>465</v>
      </c>
      <c r="M122" s="4" t="s">
        <v>466</v>
      </c>
      <c r="N122" s="4" t="s">
        <v>467</v>
      </c>
      <c r="O122" s="4" t="s">
        <v>464</v>
      </c>
      <c r="P122" s="7" t="s">
        <v>265</v>
      </c>
      <c r="Q122" s="8">
        <v>2736</v>
      </c>
      <c r="R122" s="4"/>
    </row>
    <row r="123" ht="34" spans="1:18">
      <c r="A123" s="4" t="s">
        <v>253</v>
      </c>
      <c r="B123" s="4" t="s">
        <v>254</v>
      </c>
      <c r="C123" s="4" t="s">
        <v>255</v>
      </c>
      <c r="D123" s="4" t="s">
        <v>256</v>
      </c>
      <c r="E123" s="4" t="s">
        <v>402</v>
      </c>
      <c r="F123" s="4" t="s">
        <v>403</v>
      </c>
      <c r="G123" s="4" t="s">
        <v>259</v>
      </c>
      <c r="H123" s="4" t="s">
        <v>260</v>
      </c>
      <c r="I123" s="4" t="str" cm="1">
        <f t="array" ref="I123:J123">VLOOKUP(G123,[1]Sheet1!$G:$I,{2,3},FALSE)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23" s="4" t="str">
        <v>本产品适用于临床髂股动脉狭窄的介入治疗。</v>
      </c>
      <c r="K123" s="4" t="s">
        <v>468</v>
      </c>
      <c r="L123" s="4" t="s">
        <v>465</v>
      </c>
      <c r="M123" s="4" t="s">
        <v>466</v>
      </c>
      <c r="N123" s="4" t="s">
        <v>467</v>
      </c>
      <c r="O123" s="4" t="s">
        <v>468</v>
      </c>
      <c r="P123" s="7" t="s">
        <v>265</v>
      </c>
      <c r="Q123" s="8">
        <v>2736</v>
      </c>
      <c r="R123" s="4"/>
    </row>
    <row r="124" ht="34" spans="1:18">
      <c r="A124" s="4" t="s">
        <v>253</v>
      </c>
      <c r="B124" s="4" t="s">
        <v>254</v>
      </c>
      <c r="C124" s="4" t="s">
        <v>255</v>
      </c>
      <c r="D124" s="4" t="s">
        <v>256</v>
      </c>
      <c r="E124" s="4" t="s">
        <v>402</v>
      </c>
      <c r="F124" s="4" t="s">
        <v>403</v>
      </c>
      <c r="G124" s="4" t="s">
        <v>259</v>
      </c>
      <c r="H124" s="4" t="s">
        <v>260</v>
      </c>
      <c r="I124" s="4" t="str" cm="1">
        <f t="array" ref="I124:J124">VLOOKUP(G124,[1]Sheet1!$G:$I,{2,3},FALSE)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24" s="4" t="str">
        <v>本产品适用于临床髂股动脉狭窄的介入治疗。</v>
      </c>
      <c r="K124" s="4" t="s">
        <v>469</v>
      </c>
      <c r="L124" s="4" t="s">
        <v>470</v>
      </c>
      <c r="M124" s="4" t="s">
        <v>471</v>
      </c>
      <c r="N124" s="4" t="s">
        <v>472</v>
      </c>
      <c r="O124" s="4" t="s">
        <v>469</v>
      </c>
      <c r="P124" s="7" t="s">
        <v>265</v>
      </c>
      <c r="Q124" s="8">
        <v>2736</v>
      </c>
      <c r="R124" s="4"/>
    </row>
    <row r="125" ht="34" spans="1:18">
      <c r="A125" s="4" t="s">
        <v>253</v>
      </c>
      <c r="B125" s="4" t="s">
        <v>254</v>
      </c>
      <c r="C125" s="4" t="s">
        <v>255</v>
      </c>
      <c r="D125" s="4" t="s">
        <v>256</v>
      </c>
      <c r="E125" s="4" t="s">
        <v>402</v>
      </c>
      <c r="F125" s="4" t="s">
        <v>403</v>
      </c>
      <c r="G125" s="4" t="s">
        <v>259</v>
      </c>
      <c r="H125" s="4" t="s">
        <v>260</v>
      </c>
      <c r="I125" s="4" t="str" cm="1">
        <f t="array" ref="I125:J125">VLOOKUP(G125,[1]Sheet1!$G:$I,{2,3},FALSE)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25" s="4" t="str">
        <v>本产品适用于临床髂股动脉狭窄的介入治疗。</v>
      </c>
      <c r="K125" s="4" t="s">
        <v>473</v>
      </c>
      <c r="L125" s="4" t="s">
        <v>470</v>
      </c>
      <c r="M125" s="4" t="s">
        <v>471</v>
      </c>
      <c r="N125" s="4" t="s">
        <v>472</v>
      </c>
      <c r="O125" s="4" t="s">
        <v>473</v>
      </c>
      <c r="P125" s="7" t="s">
        <v>265</v>
      </c>
      <c r="Q125" s="8">
        <v>2736</v>
      </c>
      <c r="R125" s="4"/>
    </row>
    <row r="126" ht="34" spans="1:18">
      <c r="A126" s="4" t="s">
        <v>253</v>
      </c>
      <c r="B126" s="4" t="s">
        <v>254</v>
      </c>
      <c r="C126" s="4" t="s">
        <v>255</v>
      </c>
      <c r="D126" s="4" t="s">
        <v>256</v>
      </c>
      <c r="E126" s="4" t="s">
        <v>402</v>
      </c>
      <c r="F126" s="4" t="s">
        <v>403</v>
      </c>
      <c r="G126" s="4" t="s">
        <v>259</v>
      </c>
      <c r="H126" s="4" t="s">
        <v>260</v>
      </c>
      <c r="I126" s="4" t="str" cm="1">
        <f t="array" ref="I126:J126">VLOOKUP(G126,[1]Sheet1!$G:$I,{2,3},FALSE)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26" s="4" t="str">
        <v>本产品适用于临床髂股动脉狭窄的介入治疗。</v>
      </c>
      <c r="K126" s="4" t="s">
        <v>474</v>
      </c>
      <c r="L126" s="4" t="s">
        <v>475</v>
      </c>
      <c r="M126" s="4" t="s">
        <v>476</v>
      </c>
      <c r="N126" s="4" t="s">
        <v>477</v>
      </c>
      <c r="O126" s="4" t="s">
        <v>474</v>
      </c>
      <c r="P126" s="7" t="s">
        <v>265</v>
      </c>
      <c r="Q126" s="8">
        <v>2736</v>
      </c>
      <c r="R126" s="4"/>
    </row>
    <row r="127" ht="34" spans="1:18">
      <c r="A127" s="4" t="s">
        <v>253</v>
      </c>
      <c r="B127" s="4" t="s">
        <v>254</v>
      </c>
      <c r="C127" s="4" t="s">
        <v>255</v>
      </c>
      <c r="D127" s="4" t="s">
        <v>256</v>
      </c>
      <c r="E127" s="4" t="s">
        <v>402</v>
      </c>
      <c r="F127" s="4" t="s">
        <v>403</v>
      </c>
      <c r="G127" s="4" t="s">
        <v>259</v>
      </c>
      <c r="H127" s="4" t="s">
        <v>260</v>
      </c>
      <c r="I127" s="4" t="str" cm="1">
        <f t="array" ref="I127:J127">VLOOKUP(G127,[1]Sheet1!$G:$I,{2,3},FALSE)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27" s="4" t="str">
        <v>本产品适用于临床髂股动脉狭窄的介入治疗。</v>
      </c>
      <c r="K127" s="4" t="s">
        <v>478</v>
      </c>
      <c r="L127" s="4" t="s">
        <v>475</v>
      </c>
      <c r="M127" s="4" t="s">
        <v>476</v>
      </c>
      <c r="N127" s="4" t="s">
        <v>477</v>
      </c>
      <c r="O127" s="4" t="s">
        <v>478</v>
      </c>
      <c r="P127" s="7" t="s">
        <v>265</v>
      </c>
      <c r="Q127" s="8">
        <v>2736</v>
      </c>
      <c r="R127" s="4"/>
    </row>
    <row r="128" ht="34" spans="1:18">
      <c r="A128" s="4" t="s">
        <v>253</v>
      </c>
      <c r="B128" s="4" t="s">
        <v>254</v>
      </c>
      <c r="C128" s="4" t="s">
        <v>255</v>
      </c>
      <c r="D128" s="4" t="s">
        <v>256</v>
      </c>
      <c r="E128" s="4" t="s">
        <v>402</v>
      </c>
      <c r="F128" s="4" t="s">
        <v>403</v>
      </c>
      <c r="G128" s="4" t="s">
        <v>259</v>
      </c>
      <c r="H128" s="4" t="s">
        <v>260</v>
      </c>
      <c r="I128" s="4" t="str" cm="1">
        <f t="array" ref="I128:J128">VLOOKUP(G128,[1]Sheet1!$G:$I,{2,3},FALSE)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28" s="4" t="str">
        <v>本产品适用于临床髂股动脉狭窄的介入治疗。</v>
      </c>
      <c r="K128" s="4" t="s">
        <v>479</v>
      </c>
      <c r="L128" s="4" t="s">
        <v>480</v>
      </c>
      <c r="M128" s="4" t="s">
        <v>481</v>
      </c>
      <c r="N128" s="4" t="s">
        <v>482</v>
      </c>
      <c r="O128" s="4" t="s">
        <v>479</v>
      </c>
      <c r="P128" s="7" t="s">
        <v>265</v>
      </c>
      <c r="Q128" s="8">
        <v>2736</v>
      </c>
      <c r="R128" s="4"/>
    </row>
    <row r="129" ht="34" spans="1:18">
      <c r="A129" s="4" t="s">
        <v>253</v>
      </c>
      <c r="B129" s="4" t="s">
        <v>254</v>
      </c>
      <c r="C129" s="4" t="s">
        <v>255</v>
      </c>
      <c r="D129" s="4" t="s">
        <v>256</v>
      </c>
      <c r="E129" s="4" t="s">
        <v>402</v>
      </c>
      <c r="F129" s="4" t="s">
        <v>403</v>
      </c>
      <c r="G129" s="4" t="s">
        <v>259</v>
      </c>
      <c r="H129" s="4" t="s">
        <v>260</v>
      </c>
      <c r="I129" s="4" t="str" cm="1">
        <f t="array" ref="I129:J129">VLOOKUP(G129,[1]Sheet1!$G:$I,{2,3},FALSE)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29" s="4" t="str">
        <v>本产品适用于临床髂股动脉狭窄的介入治疗。</v>
      </c>
      <c r="K129" s="4" t="s">
        <v>483</v>
      </c>
      <c r="L129" s="4" t="s">
        <v>480</v>
      </c>
      <c r="M129" s="4" t="s">
        <v>481</v>
      </c>
      <c r="N129" s="4" t="s">
        <v>482</v>
      </c>
      <c r="O129" s="4" t="s">
        <v>483</v>
      </c>
      <c r="P129" s="7" t="s">
        <v>265</v>
      </c>
      <c r="Q129" s="8">
        <v>2736</v>
      </c>
      <c r="R129" s="4"/>
    </row>
    <row r="130" ht="34" spans="1:18">
      <c r="A130" s="4" t="s">
        <v>253</v>
      </c>
      <c r="B130" s="4" t="s">
        <v>254</v>
      </c>
      <c r="C130" s="4" t="s">
        <v>255</v>
      </c>
      <c r="D130" s="4" t="s">
        <v>256</v>
      </c>
      <c r="E130" s="4" t="s">
        <v>402</v>
      </c>
      <c r="F130" s="4" t="s">
        <v>403</v>
      </c>
      <c r="G130" s="4" t="s">
        <v>259</v>
      </c>
      <c r="H130" s="4" t="s">
        <v>260</v>
      </c>
      <c r="I130" s="4" t="str" cm="1">
        <f t="array" ref="I130:J130">VLOOKUP(G130,[1]Sheet1!$G:$I,{2,3},FALSE)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30" s="4" t="str">
        <v>本产品适用于临床髂股动脉狭窄的介入治疗。</v>
      </c>
      <c r="K130" s="4" t="s">
        <v>484</v>
      </c>
      <c r="L130" s="4" t="s">
        <v>485</v>
      </c>
      <c r="M130" s="4" t="s">
        <v>486</v>
      </c>
      <c r="N130" s="4" t="s">
        <v>487</v>
      </c>
      <c r="O130" s="4" t="s">
        <v>484</v>
      </c>
      <c r="P130" s="7" t="s">
        <v>265</v>
      </c>
      <c r="Q130" s="8">
        <v>2736</v>
      </c>
      <c r="R130" s="4"/>
    </row>
    <row r="131" ht="34" spans="1:18">
      <c r="A131" s="4" t="s">
        <v>253</v>
      </c>
      <c r="B131" s="4" t="s">
        <v>254</v>
      </c>
      <c r="C131" s="4" t="s">
        <v>255</v>
      </c>
      <c r="D131" s="4" t="s">
        <v>256</v>
      </c>
      <c r="E131" s="4" t="s">
        <v>402</v>
      </c>
      <c r="F131" s="4" t="s">
        <v>403</v>
      </c>
      <c r="G131" s="4" t="s">
        <v>259</v>
      </c>
      <c r="H131" s="4" t="s">
        <v>260</v>
      </c>
      <c r="I131" s="4" t="str" cm="1">
        <f t="array" ref="I131:J131">VLOOKUP(G131,[1]Sheet1!$G:$I,{2,3},FALSE)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31" s="4" t="str">
        <v>本产品适用于临床髂股动脉狭窄的介入治疗。</v>
      </c>
      <c r="K131" s="4" t="s">
        <v>488</v>
      </c>
      <c r="L131" s="4" t="s">
        <v>485</v>
      </c>
      <c r="M131" s="4" t="s">
        <v>486</v>
      </c>
      <c r="N131" s="4" t="s">
        <v>487</v>
      </c>
      <c r="O131" s="4" t="s">
        <v>488</v>
      </c>
      <c r="P131" s="7" t="s">
        <v>265</v>
      </c>
      <c r="Q131" s="8">
        <v>2736</v>
      </c>
      <c r="R131" s="4"/>
    </row>
    <row r="132" ht="34" spans="1:18">
      <c r="A132" s="4" t="s">
        <v>253</v>
      </c>
      <c r="B132" s="4" t="s">
        <v>254</v>
      </c>
      <c r="C132" s="4" t="s">
        <v>255</v>
      </c>
      <c r="D132" s="4" t="s">
        <v>256</v>
      </c>
      <c r="E132" s="4" t="s">
        <v>402</v>
      </c>
      <c r="F132" s="4" t="s">
        <v>403</v>
      </c>
      <c r="G132" s="4" t="s">
        <v>259</v>
      </c>
      <c r="H132" s="4" t="s">
        <v>260</v>
      </c>
      <c r="I132" s="4" t="str" cm="1">
        <f t="array" ref="I132:J132">VLOOKUP(G132,[1]Sheet1!$G:$I,{2,3},FALSE)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32" s="4" t="str">
        <v>本产品适用于临床髂股动脉狭窄的介入治疗。</v>
      </c>
      <c r="K132" s="4" t="s">
        <v>489</v>
      </c>
      <c r="L132" s="4" t="s">
        <v>490</v>
      </c>
      <c r="M132" s="4" t="s">
        <v>491</v>
      </c>
      <c r="N132" s="4" t="s">
        <v>492</v>
      </c>
      <c r="O132" s="4" t="s">
        <v>489</v>
      </c>
      <c r="P132" s="7" t="s">
        <v>265</v>
      </c>
      <c r="Q132" s="8">
        <v>2736</v>
      </c>
      <c r="R132" s="4"/>
    </row>
    <row r="133" ht="34" spans="1:18">
      <c r="A133" s="4" t="s">
        <v>253</v>
      </c>
      <c r="B133" s="4" t="s">
        <v>254</v>
      </c>
      <c r="C133" s="4" t="s">
        <v>255</v>
      </c>
      <c r="D133" s="4" t="s">
        <v>256</v>
      </c>
      <c r="E133" s="4" t="s">
        <v>402</v>
      </c>
      <c r="F133" s="4" t="s">
        <v>403</v>
      </c>
      <c r="G133" s="4" t="s">
        <v>259</v>
      </c>
      <c r="H133" s="4" t="s">
        <v>260</v>
      </c>
      <c r="I133" s="4" t="str" cm="1">
        <f t="array" ref="I133:J133">VLOOKUP(G133,[1]Sheet1!$G:$I,{2,3},FALSE)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33" s="4" t="str">
        <v>本产品适用于临床髂股动脉狭窄的介入治疗。</v>
      </c>
      <c r="K133" s="4" t="s">
        <v>493</v>
      </c>
      <c r="L133" s="4" t="s">
        <v>490</v>
      </c>
      <c r="M133" s="4" t="s">
        <v>491</v>
      </c>
      <c r="N133" s="4" t="s">
        <v>492</v>
      </c>
      <c r="O133" s="4" t="s">
        <v>493</v>
      </c>
      <c r="P133" s="7" t="s">
        <v>265</v>
      </c>
      <c r="Q133" s="8">
        <v>2736</v>
      </c>
      <c r="R133" s="4"/>
    </row>
    <row r="134" ht="34" spans="1:18">
      <c r="A134" s="4" t="s">
        <v>253</v>
      </c>
      <c r="B134" s="4" t="s">
        <v>254</v>
      </c>
      <c r="C134" s="4" t="s">
        <v>255</v>
      </c>
      <c r="D134" s="4" t="s">
        <v>256</v>
      </c>
      <c r="E134" s="4" t="s">
        <v>402</v>
      </c>
      <c r="F134" s="4" t="s">
        <v>403</v>
      </c>
      <c r="G134" s="4" t="s">
        <v>259</v>
      </c>
      <c r="H134" s="4" t="s">
        <v>260</v>
      </c>
      <c r="I134" s="4" t="str" cm="1">
        <f t="array" ref="I134:J134">VLOOKUP(G134,[1]Sheet1!$G:$I,{2,3},FALSE)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34" s="4" t="str">
        <v>本产品适用于临床髂股动脉狭窄的介入治疗。</v>
      </c>
      <c r="K134" s="4" t="s">
        <v>494</v>
      </c>
      <c r="L134" s="4" t="s">
        <v>495</v>
      </c>
      <c r="M134" s="4" t="s">
        <v>496</v>
      </c>
      <c r="N134" s="4" t="s">
        <v>497</v>
      </c>
      <c r="O134" s="4" t="s">
        <v>494</v>
      </c>
      <c r="P134" s="7" t="s">
        <v>265</v>
      </c>
      <c r="Q134" s="8">
        <v>2736</v>
      </c>
      <c r="R134" s="4"/>
    </row>
    <row r="135" ht="34" spans="1:18">
      <c r="A135" s="4" t="s">
        <v>253</v>
      </c>
      <c r="B135" s="4" t="s">
        <v>254</v>
      </c>
      <c r="C135" s="4" t="s">
        <v>255</v>
      </c>
      <c r="D135" s="4" t="s">
        <v>256</v>
      </c>
      <c r="E135" s="4" t="s">
        <v>402</v>
      </c>
      <c r="F135" s="4" t="s">
        <v>403</v>
      </c>
      <c r="G135" s="4" t="s">
        <v>259</v>
      </c>
      <c r="H135" s="4" t="s">
        <v>260</v>
      </c>
      <c r="I135" s="4" t="str" cm="1">
        <f t="array" ref="I135:J135">VLOOKUP(G135,[1]Sheet1!$G:$I,{2,3},FALSE)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35" s="4" t="str">
        <v>本产品适用于临床髂股动脉狭窄的介入治疗。</v>
      </c>
      <c r="K135" s="4" t="s">
        <v>498</v>
      </c>
      <c r="L135" s="4" t="s">
        <v>495</v>
      </c>
      <c r="M135" s="4" t="s">
        <v>496</v>
      </c>
      <c r="N135" s="4" t="s">
        <v>497</v>
      </c>
      <c r="O135" s="4" t="s">
        <v>498</v>
      </c>
      <c r="P135" s="7" t="s">
        <v>265</v>
      </c>
      <c r="Q135" s="8">
        <v>2736</v>
      </c>
      <c r="R135" s="4"/>
    </row>
    <row r="136" ht="34" spans="1:18">
      <c r="A136" s="4" t="s">
        <v>253</v>
      </c>
      <c r="B136" s="4" t="s">
        <v>254</v>
      </c>
      <c r="C136" s="4" t="s">
        <v>255</v>
      </c>
      <c r="D136" s="4" t="s">
        <v>256</v>
      </c>
      <c r="E136" s="4" t="s">
        <v>402</v>
      </c>
      <c r="F136" s="4" t="s">
        <v>403</v>
      </c>
      <c r="G136" s="4" t="s">
        <v>259</v>
      </c>
      <c r="H136" s="4" t="s">
        <v>260</v>
      </c>
      <c r="I136" s="4" t="str" cm="1">
        <f t="array" ref="I136:J136">VLOOKUP(G136,[1]Sheet1!$G:$I,{2,3},FALSE)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36" s="4" t="str">
        <v>本产品适用于临床髂股动脉狭窄的介入治疗。</v>
      </c>
      <c r="K136" s="4" t="s">
        <v>499</v>
      </c>
      <c r="L136" s="4" t="s">
        <v>500</v>
      </c>
      <c r="M136" s="4" t="s">
        <v>501</v>
      </c>
      <c r="N136" s="4" t="s">
        <v>502</v>
      </c>
      <c r="O136" s="4" t="s">
        <v>499</v>
      </c>
      <c r="P136" s="7" t="s">
        <v>265</v>
      </c>
      <c r="Q136" s="8">
        <v>2736</v>
      </c>
      <c r="R136" s="4"/>
    </row>
    <row r="137" ht="34" spans="1:18">
      <c r="A137" s="4" t="s">
        <v>253</v>
      </c>
      <c r="B137" s="4" t="s">
        <v>254</v>
      </c>
      <c r="C137" s="4" t="s">
        <v>255</v>
      </c>
      <c r="D137" s="4" t="s">
        <v>256</v>
      </c>
      <c r="E137" s="4" t="s">
        <v>402</v>
      </c>
      <c r="F137" s="4" t="s">
        <v>403</v>
      </c>
      <c r="G137" s="4" t="s">
        <v>259</v>
      </c>
      <c r="H137" s="4" t="s">
        <v>260</v>
      </c>
      <c r="I137" s="4" t="str" cm="1">
        <f t="array" ref="I137:J137">VLOOKUP(G137,[1]Sheet1!$G:$I,{2,3},FALSE)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37" s="4" t="str">
        <v>本产品适用于临床髂股动脉狭窄的介入治疗。</v>
      </c>
      <c r="K137" s="4" t="s">
        <v>503</v>
      </c>
      <c r="L137" s="4" t="s">
        <v>500</v>
      </c>
      <c r="M137" s="4" t="s">
        <v>501</v>
      </c>
      <c r="N137" s="4" t="s">
        <v>502</v>
      </c>
      <c r="O137" s="4" t="s">
        <v>503</v>
      </c>
      <c r="P137" s="7" t="s">
        <v>265</v>
      </c>
      <c r="Q137" s="8">
        <v>2736</v>
      </c>
      <c r="R137" s="4"/>
    </row>
    <row r="138" ht="34" spans="1:18">
      <c r="A138" s="4" t="s">
        <v>253</v>
      </c>
      <c r="B138" s="4" t="s">
        <v>254</v>
      </c>
      <c r="C138" s="4" t="s">
        <v>255</v>
      </c>
      <c r="D138" s="4" t="s">
        <v>256</v>
      </c>
      <c r="E138" s="4" t="s">
        <v>402</v>
      </c>
      <c r="F138" s="4" t="s">
        <v>403</v>
      </c>
      <c r="G138" s="4" t="s">
        <v>259</v>
      </c>
      <c r="H138" s="4" t="s">
        <v>260</v>
      </c>
      <c r="I138" s="4" t="str" cm="1">
        <f t="array" ref="I138:J138">VLOOKUP(G138,[1]Sheet1!$G:$I,{2,3},FALSE)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38" s="4" t="str">
        <v>本产品适用于临床髂股动脉狭窄的介入治疗。</v>
      </c>
      <c r="K138" s="4" t="s">
        <v>504</v>
      </c>
      <c r="L138" s="4" t="s">
        <v>505</v>
      </c>
      <c r="M138" s="4" t="s">
        <v>506</v>
      </c>
      <c r="N138" s="4" t="s">
        <v>507</v>
      </c>
      <c r="O138" s="4" t="s">
        <v>504</v>
      </c>
      <c r="P138" s="7" t="s">
        <v>265</v>
      </c>
      <c r="Q138" s="8">
        <v>2736</v>
      </c>
      <c r="R138" s="4"/>
    </row>
    <row r="139" ht="34" spans="1:18">
      <c r="A139" s="4" t="s">
        <v>253</v>
      </c>
      <c r="B139" s="4" t="s">
        <v>254</v>
      </c>
      <c r="C139" s="4" t="s">
        <v>255</v>
      </c>
      <c r="D139" s="4" t="s">
        <v>256</v>
      </c>
      <c r="E139" s="4" t="s">
        <v>402</v>
      </c>
      <c r="F139" s="4" t="s">
        <v>403</v>
      </c>
      <c r="G139" s="4" t="s">
        <v>259</v>
      </c>
      <c r="H139" s="4" t="s">
        <v>260</v>
      </c>
      <c r="I139" s="4" t="str" cm="1">
        <f t="array" ref="I139:J139">VLOOKUP(G139,[1]Sheet1!$G:$I,{2,3},FALSE)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39" s="4" t="str">
        <v>本产品适用于临床髂股动脉狭窄的介入治疗。</v>
      </c>
      <c r="K139" s="4" t="s">
        <v>508</v>
      </c>
      <c r="L139" s="4" t="s">
        <v>505</v>
      </c>
      <c r="M139" s="4" t="s">
        <v>506</v>
      </c>
      <c r="N139" s="4" t="s">
        <v>507</v>
      </c>
      <c r="O139" s="4" t="s">
        <v>508</v>
      </c>
      <c r="P139" s="7" t="s">
        <v>265</v>
      </c>
      <c r="Q139" s="8">
        <v>2736</v>
      </c>
      <c r="R139" s="4"/>
    </row>
    <row r="140" ht="34" spans="1:18">
      <c r="A140" s="4" t="s">
        <v>253</v>
      </c>
      <c r="B140" s="4" t="s">
        <v>254</v>
      </c>
      <c r="C140" s="4" t="s">
        <v>255</v>
      </c>
      <c r="D140" s="4" t="s">
        <v>256</v>
      </c>
      <c r="E140" s="4" t="s">
        <v>402</v>
      </c>
      <c r="F140" s="4" t="s">
        <v>403</v>
      </c>
      <c r="G140" s="4" t="s">
        <v>259</v>
      </c>
      <c r="H140" s="4" t="s">
        <v>260</v>
      </c>
      <c r="I140" s="4" t="str" cm="1">
        <f t="array" ref="I140:J140">VLOOKUP(G140,[1]Sheet1!$G:$I,{2,3},FALSE)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40" s="4" t="str">
        <v>本产品适用于临床髂股动脉狭窄的介入治疗。</v>
      </c>
      <c r="K140" s="4" t="s">
        <v>509</v>
      </c>
      <c r="L140" s="4" t="s">
        <v>510</v>
      </c>
      <c r="M140" s="4" t="s">
        <v>511</v>
      </c>
      <c r="N140" s="4" t="s">
        <v>512</v>
      </c>
      <c r="O140" s="4" t="s">
        <v>509</v>
      </c>
      <c r="P140" s="7" t="s">
        <v>265</v>
      </c>
      <c r="Q140" s="8">
        <v>2736</v>
      </c>
      <c r="R140" s="4"/>
    </row>
    <row r="141" ht="34" spans="1:18">
      <c r="A141" s="4" t="s">
        <v>253</v>
      </c>
      <c r="B141" s="4" t="s">
        <v>254</v>
      </c>
      <c r="C141" s="4" t="s">
        <v>255</v>
      </c>
      <c r="D141" s="4" t="s">
        <v>256</v>
      </c>
      <c r="E141" s="4" t="s">
        <v>402</v>
      </c>
      <c r="F141" s="4" t="s">
        <v>403</v>
      </c>
      <c r="G141" s="4" t="s">
        <v>259</v>
      </c>
      <c r="H141" s="4" t="s">
        <v>260</v>
      </c>
      <c r="I141" s="4" t="str" cm="1">
        <f t="array" ref="I141:J141">VLOOKUP(G141,[1]Sheet1!$G:$I,{2,3},FALSE)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41" s="4" t="str">
        <v>本产品适用于临床髂股动脉狭窄的介入治疗。</v>
      </c>
      <c r="K141" s="4" t="s">
        <v>513</v>
      </c>
      <c r="L141" s="4" t="s">
        <v>510</v>
      </c>
      <c r="M141" s="4" t="s">
        <v>511</v>
      </c>
      <c r="N141" s="4" t="s">
        <v>512</v>
      </c>
      <c r="O141" s="4" t="s">
        <v>513</v>
      </c>
      <c r="P141" s="7" t="s">
        <v>265</v>
      </c>
      <c r="Q141" s="8">
        <v>2736</v>
      </c>
      <c r="R141" s="4"/>
    </row>
    <row r="142" ht="34" spans="1:18">
      <c r="A142" s="4" t="s">
        <v>253</v>
      </c>
      <c r="B142" s="4" t="s">
        <v>254</v>
      </c>
      <c r="C142" s="4" t="s">
        <v>255</v>
      </c>
      <c r="D142" s="4" t="s">
        <v>256</v>
      </c>
      <c r="E142" s="4" t="s">
        <v>402</v>
      </c>
      <c r="F142" s="4" t="s">
        <v>403</v>
      </c>
      <c r="G142" s="4" t="s">
        <v>259</v>
      </c>
      <c r="H142" s="4" t="s">
        <v>260</v>
      </c>
      <c r="I142" s="4" t="str" cm="1">
        <f t="array" ref="I142:J142">VLOOKUP(G142,[1]Sheet1!$G:$I,{2,3},FALSE)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42" s="4" t="str">
        <v>本产品适用于临床髂股动脉狭窄的介入治疗。</v>
      </c>
      <c r="K142" s="4" t="s">
        <v>514</v>
      </c>
      <c r="L142" s="4" t="s">
        <v>515</v>
      </c>
      <c r="M142" s="4" t="s">
        <v>516</v>
      </c>
      <c r="N142" s="4" t="s">
        <v>517</v>
      </c>
      <c r="O142" s="4" t="s">
        <v>514</v>
      </c>
      <c r="P142" s="7" t="s">
        <v>265</v>
      </c>
      <c r="Q142" s="8">
        <v>2736</v>
      </c>
      <c r="R142" s="4"/>
    </row>
    <row r="143" ht="34" spans="1:18">
      <c r="A143" s="4" t="s">
        <v>253</v>
      </c>
      <c r="B143" s="4" t="s">
        <v>254</v>
      </c>
      <c r="C143" s="4" t="s">
        <v>255</v>
      </c>
      <c r="D143" s="4" t="s">
        <v>256</v>
      </c>
      <c r="E143" s="4" t="s">
        <v>402</v>
      </c>
      <c r="F143" s="4" t="s">
        <v>403</v>
      </c>
      <c r="G143" s="4" t="s">
        <v>259</v>
      </c>
      <c r="H143" s="4" t="s">
        <v>260</v>
      </c>
      <c r="I143" s="4" t="str" cm="1">
        <f t="array" ref="I143:J143">VLOOKUP(G143,[1]Sheet1!$G:$I,{2,3},FALSE)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43" s="4" t="str">
        <v>本产品适用于临床髂股动脉狭窄的介入治疗。</v>
      </c>
      <c r="K143" s="4" t="s">
        <v>518</v>
      </c>
      <c r="L143" s="4" t="s">
        <v>515</v>
      </c>
      <c r="M143" s="4" t="s">
        <v>516</v>
      </c>
      <c r="N143" s="4" t="s">
        <v>517</v>
      </c>
      <c r="O143" s="4" t="s">
        <v>518</v>
      </c>
      <c r="P143" s="7" t="s">
        <v>265</v>
      </c>
      <c r="Q143" s="8">
        <v>2736</v>
      </c>
      <c r="R143" s="4"/>
    </row>
    <row r="144" ht="34" spans="1:18">
      <c r="A144" s="4" t="s">
        <v>253</v>
      </c>
      <c r="B144" s="4" t="s">
        <v>254</v>
      </c>
      <c r="C144" s="4" t="s">
        <v>255</v>
      </c>
      <c r="D144" s="4" t="s">
        <v>256</v>
      </c>
      <c r="E144" s="4" t="s">
        <v>402</v>
      </c>
      <c r="F144" s="4" t="s">
        <v>403</v>
      </c>
      <c r="G144" s="4" t="s">
        <v>259</v>
      </c>
      <c r="H144" s="4" t="s">
        <v>260</v>
      </c>
      <c r="I144" s="4" t="str" cm="1">
        <f t="array" ref="I144:J144">VLOOKUP(G144,[1]Sheet1!$G:$I,{2,3},FALSE)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44" s="4" t="str">
        <v>本产品适用于临床髂股动脉狭窄的介入治疗。</v>
      </c>
      <c r="K144" s="4" t="s">
        <v>519</v>
      </c>
      <c r="L144" s="4" t="s">
        <v>520</v>
      </c>
      <c r="M144" s="4" t="s">
        <v>521</v>
      </c>
      <c r="N144" s="4" t="s">
        <v>522</v>
      </c>
      <c r="O144" s="4" t="s">
        <v>519</v>
      </c>
      <c r="P144" s="7" t="s">
        <v>265</v>
      </c>
      <c r="Q144" s="8">
        <v>2736</v>
      </c>
      <c r="R144" s="4"/>
    </row>
    <row r="145" ht="34" spans="1:18">
      <c r="A145" s="4" t="s">
        <v>253</v>
      </c>
      <c r="B145" s="4" t="s">
        <v>254</v>
      </c>
      <c r="C145" s="4" t="s">
        <v>255</v>
      </c>
      <c r="D145" s="4" t="s">
        <v>256</v>
      </c>
      <c r="E145" s="4" t="s">
        <v>402</v>
      </c>
      <c r="F145" s="4" t="s">
        <v>403</v>
      </c>
      <c r="G145" s="4" t="s">
        <v>259</v>
      </c>
      <c r="H145" s="4" t="s">
        <v>260</v>
      </c>
      <c r="I145" s="4" t="str" cm="1">
        <f t="array" ref="I145:J145">VLOOKUP(G145,[1]Sheet1!$G:$I,{2,3},FALSE)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45" s="4" t="str">
        <v>本产品适用于临床髂股动脉狭窄的介入治疗。</v>
      </c>
      <c r="K145" s="4" t="s">
        <v>523</v>
      </c>
      <c r="L145" s="4" t="s">
        <v>520</v>
      </c>
      <c r="M145" s="4" t="s">
        <v>521</v>
      </c>
      <c r="N145" s="4" t="s">
        <v>522</v>
      </c>
      <c r="O145" s="4" t="s">
        <v>523</v>
      </c>
      <c r="P145" s="7" t="s">
        <v>265</v>
      </c>
      <c r="Q145" s="8">
        <v>2736</v>
      </c>
      <c r="R145" s="4"/>
    </row>
    <row r="146" ht="34" spans="1:18">
      <c r="A146" s="4" t="s">
        <v>253</v>
      </c>
      <c r="B146" s="4" t="s">
        <v>254</v>
      </c>
      <c r="C146" s="4" t="s">
        <v>255</v>
      </c>
      <c r="D146" s="4" t="s">
        <v>256</v>
      </c>
      <c r="E146" s="4" t="s">
        <v>402</v>
      </c>
      <c r="F146" s="4" t="s">
        <v>403</v>
      </c>
      <c r="G146" s="4" t="s">
        <v>259</v>
      </c>
      <c r="H146" s="4" t="s">
        <v>260</v>
      </c>
      <c r="I146" s="4" t="str" cm="1">
        <f t="array" ref="I146:J146">VLOOKUP(G146,[1]Sheet1!$G:$I,{2,3},FALSE)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46" s="4" t="str">
        <v>本产品适用于临床髂股动脉狭窄的介入治疗。</v>
      </c>
      <c r="K146" s="4" t="s">
        <v>524</v>
      </c>
      <c r="L146" s="4" t="s">
        <v>525</v>
      </c>
      <c r="M146" s="4" t="s">
        <v>526</v>
      </c>
      <c r="N146" s="4" t="s">
        <v>527</v>
      </c>
      <c r="O146" s="4" t="s">
        <v>524</v>
      </c>
      <c r="P146" s="7" t="s">
        <v>265</v>
      </c>
      <c r="Q146" s="8">
        <v>2736</v>
      </c>
      <c r="R146" s="4"/>
    </row>
    <row r="147" ht="34" spans="1:18">
      <c r="A147" s="4" t="s">
        <v>253</v>
      </c>
      <c r="B147" s="4" t="s">
        <v>254</v>
      </c>
      <c r="C147" s="4" t="s">
        <v>255</v>
      </c>
      <c r="D147" s="4" t="s">
        <v>256</v>
      </c>
      <c r="E147" s="4" t="s">
        <v>402</v>
      </c>
      <c r="F147" s="4" t="s">
        <v>403</v>
      </c>
      <c r="G147" s="4" t="s">
        <v>259</v>
      </c>
      <c r="H147" s="4" t="s">
        <v>260</v>
      </c>
      <c r="I147" s="4" t="str" cm="1">
        <f t="array" ref="I147:J147">VLOOKUP(G147,[1]Sheet1!$G:$I,{2,3},FALSE)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47" s="4" t="str">
        <v>本产品适用于临床髂股动脉狭窄的介入治疗。</v>
      </c>
      <c r="K147" s="4" t="s">
        <v>528</v>
      </c>
      <c r="L147" s="4" t="s">
        <v>525</v>
      </c>
      <c r="M147" s="4" t="s">
        <v>526</v>
      </c>
      <c r="N147" s="4" t="s">
        <v>527</v>
      </c>
      <c r="O147" s="4" t="s">
        <v>528</v>
      </c>
      <c r="P147" s="7" t="s">
        <v>265</v>
      </c>
      <c r="Q147" s="8">
        <v>2736</v>
      </c>
      <c r="R147" s="4"/>
    </row>
    <row r="148" ht="34" spans="1:18">
      <c r="A148" s="4" t="s">
        <v>253</v>
      </c>
      <c r="B148" s="4" t="s">
        <v>254</v>
      </c>
      <c r="C148" s="4" t="s">
        <v>255</v>
      </c>
      <c r="D148" s="4" t="s">
        <v>256</v>
      </c>
      <c r="E148" s="4" t="s">
        <v>402</v>
      </c>
      <c r="F148" s="4" t="s">
        <v>403</v>
      </c>
      <c r="G148" s="4" t="s">
        <v>259</v>
      </c>
      <c r="H148" s="4" t="s">
        <v>260</v>
      </c>
      <c r="I148" s="4" t="str" cm="1">
        <f t="array" ref="I148:J148">VLOOKUP(G148,[1]Sheet1!$G:$I,{2,3},FALSE)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48" s="4" t="str">
        <v>本产品适用于临床髂股动脉狭窄的介入治疗。</v>
      </c>
      <c r="K148" s="4" t="s">
        <v>529</v>
      </c>
      <c r="L148" s="4" t="s">
        <v>530</v>
      </c>
      <c r="M148" s="4" t="s">
        <v>531</v>
      </c>
      <c r="N148" s="4" t="s">
        <v>532</v>
      </c>
      <c r="O148" s="4" t="s">
        <v>529</v>
      </c>
      <c r="P148" s="7" t="s">
        <v>265</v>
      </c>
      <c r="Q148" s="8">
        <v>2736</v>
      </c>
      <c r="R148" s="4"/>
    </row>
    <row r="149" ht="34" spans="1:18">
      <c r="A149" s="4" t="s">
        <v>253</v>
      </c>
      <c r="B149" s="4" t="s">
        <v>254</v>
      </c>
      <c r="C149" s="4" t="s">
        <v>255</v>
      </c>
      <c r="D149" s="4" t="s">
        <v>256</v>
      </c>
      <c r="E149" s="4" t="s">
        <v>402</v>
      </c>
      <c r="F149" s="4" t="s">
        <v>403</v>
      </c>
      <c r="G149" s="4" t="s">
        <v>259</v>
      </c>
      <c r="H149" s="4" t="s">
        <v>260</v>
      </c>
      <c r="I149" s="4" t="str" cm="1">
        <f t="array" ref="I149:J149">VLOOKUP(G149,[1]Sheet1!$G:$I,{2,3},FALSE)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49" s="4" t="str">
        <v>本产品适用于临床髂股动脉狭窄的介入治疗。</v>
      </c>
      <c r="K149" s="4" t="s">
        <v>533</v>
      </c>
      <c r="L149" s="4" t="s">
        <v>530</v>
      </c>
      <c r="M149" s="4" t="s">
        <v>531</v>
      </c>
      <c r="N149" s="4" t="s">
        <v>532</v>
      </c>
      <c r="O149" s="4" t="s">
        <v>533</v>
      </c>
      <c r="P149" s="7" t="s">
        <v>265</v>
      </c>
      <c r="Q149" s="8">
        <v>2736</v>
      </c>
      <c r="R149" s="4"/>
    </row>
    <row r="150" ht="34" spans="1:18">
      <c r="A150" s="4" t="s">
        <v>253</v>
      </c>
      <c r="B150" s="4" t="s">
        <v>254</v>
      </c>
      <c r="C150" s="4" t="s">
        <v>255</v>
      </c>
      <c r="D150" s="4" t="s">
        <v>256</v>
      </c>
      <c r="E150" s="4" t="s">
        <v>402</v>
      </c>
      <c r="F150" s="4" t="s">
        <v>403</v>
      </c>
      <c r="G150" s="4" t="s">
        <v>259</v>
      </c>
      <c r="H150" s="4" t="s">
        <v>260</v>
      </c>
      <c r="I150" s="4" t="str" cm="1">
        <f t="array" ref="I150:J150">VLOOKUP(G150,[1]Sheet1!$G:$I,{2,3},FALSE)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50" s="4" t="str">
        <v>本产品适用于临床髂股动脉狭窄的介入治疗。</v>
      </c>
      <c r="K150" s="4" t="s">
        <v>534</v>
      </c>
      <c r="L150" s="4" t="s">
        <v>535</v>
      </c>
      <c r="M150" s="4" t="s">
        <v>536</v>
      </c>
      <c r="N150" s="4" t="s">
        <v>537</v>
      </c>
      <c r="O150" s="4" t="s">
        <v>534</v>
      </c>
      <c r="P150" s="7" t="s">
        <v>265</v>
      </c>
      <c r="Q150" s="8">
        <v>2736</v>
      </c>
      <c r="R150" s="4"/>
    </row>
    <row r="151" ht="34" spans="1:18">
      <c r="A151" s="4" t="s">
        <v>253</v>
      </c>
      <c r="B151" s="4" t="s">
        <v>254</v>
      </c>
      <c r="C151" s="4" t="s">
        <v>255</v>
      </c>
      <c r="D151" s="4" t="s">
        <v>256</v>
      </c>
      <c r="E151" s="4" t="s">
        <v>402</v>
      </c>
      <c r="F151" s="4" t="s">
        <v>403</v>
      </c>
      <c r="G151" s="4" t="s">
        <v>259</v>
      </c>
      <c r="H151" s="4" t="s">
        <v>260</v>
      </c>
      <c r="I151" s="4" t="str" cm="1">
        <f t="array" ref="I151:J151">VLOOKUP(G151,[1]Sheet1!$G:$I,{2,3},FALSE)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51" s="4" t="str">
        <v>本产品适用于临床髂股动脉狭窄的介入治疗。</v>
      </c>
      <c r="K151" s="4" t="s">
        <v>538</v>
      </c>
      <c r="L151" s="4" t="s">
        <v>535</v>
      </c>
      <c r="M151" s="4" t="s">
        <v>536</v>
      </c>
      <c r="N151" s="4" t="s">
        <v>537</v>
      </c>
      <c r="O151" s="4" t="s">
        <v>538</v>
      </c>
      <c r="P151" s="7" t="s">
        <v>265</v>
      </c>
      <c r="Q151" s="8">
        <v>2736</v>
      </c>
      <c r="R151" s="4"/>
    </row>
    <row r="152" ht="34" spans="1:18">
      <c r="A152" s="4" t="s">
        <v>253</v>
      </c>
      <c r="B152" s="4" t="s">
        <v>254</v>
      </c>
      <c r="C152" s="4" t="s">
        <v>255</v>
      </c>
      <c r="D152" s="4" t="s">
        <v>256</v>
      </c>
      <c r="E152" s="4" t="s">
        <v>402</v>
      </c>
      <c r="F152" s="4" t="s">
        <v>403</v>
      </c>
      <c r="G152" s="4" t="s">
        <v>259</v>
      </c>
      <c r="H152" s="4" t="s">
        <v>260</v>
      </c>
      <c r="I152" s="4" t="str" cm="1">
        <f t="array" ref="I152:J152">VLOOKUP(G152,[1]Sheet1!$G:$I,{2,3},FALSE)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52" s="4" t="str">
        <v>本产品适用于临床髂股动脉狭窄的介入治疗。</v>
      </c>
      <c r="K152" s="4" t="s">
        <v>539</v>
      </c>
      <c r="L152" s="4" t="s">
        <v>540</v>
      </c>
      <c r="M152" s="4" t="s">
        <v>541</v>
      </c>
      <c r="N152" s="4" t="s">
        <v>542</v>
      </c>
      <c r="O152" s="4" t="s">
        <v>539</v>
      </c>
      <c r="P152" s="7" t="s">
        <v>265</v>
      </c>
      <c r="Q152" s="8">
        <v>2736</v>
      </c>
      <c r="R152" s="4"/>
    </row>
    <row r="153" ht="34" spans="1:18">
      <c r="A153" s="4" t="s">
        <v>253</v>
      </c>
      <c r="B153" s="4" t="s">
        <v>254</v>
      </c>
      <c r="C153" s="4" t="s">
        <v>255</v>
      </c>
      <c r="D153" s="4" t="s">
        <v>256</v>
      </c>
      <c r="E153" s="4" t="s">
        <v>402</v>
      </c>
      <c r="F153" s="4" t="s">
        <v>403</v>
      </c>
      <c r="G153" s="4" t="s">
        <v>259</v>
      </c>
      <c r="H153" s="4" t="s">
        <v>260</v>
      </c>
      <c r="I153" s="4" t="str" cm="1">
        <f t="array" ref="I153:J153">VLOOKUP(G153,[1]Sheet1!$G:$I,{2,3},FALSE)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53" s="4" t="str">
        <v>本产品适用于临床髂股动脉狭窄的介入治疗。</v>
      </c>
      <c r="K153" s="4" t="s">
        <v>543</v>
      </c>
      <c r="L153" s="4" t="s">
        <v>540</v>
      </c>
      <c r="M153" s="4" t="s">
        <v>541</v>
      </c>
      <c r="N153" s="4" t="s">
        <v>542</v>
      </c>
      <c r="O153" s="4" t="s">
        <v>543</v>
      </c>
      <c r="P153" s="7" t="s">
        <v>265</v>
      </c>
      <c r="Q153" s="8">
        <v>2736</v>
      </c>
      <c r="R153" s="4"/>
    </row>
    <row r="154" ht="34" spans="1:18">
      <c r="A154" s="4" t="s">
        <v>253</v>
      </c>
      <c r="B154" s="4" t="s">
        <v>254</v>
      </c>
      <c r="C154" s="4" t="s">
        <v>255</v>
      </c>
      <c r="D154" s="4" t="s">
        <v>256</v>
      </c>
      <c r="E154" s="4" t="s">
        <v>402</v>
      </c>
      <c r="F154" s="4" t="s">
        <v>403</v>
      </c>
      <c r="G154" s="4" t="s">
        <v>259</v>
      </c>
      <c r="H154" s="4" t="s">
        <v>260</v>
      </c>
      <c r="I154" s="4" t="str" cm="1">
        <f t="array" ref="I154:J154">VLOOKUP(G154,[1]Sheet1!$G:$I,{2,3},FALSE)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54" s="4" t="str">
        <v>本产品适用于临床髂股动脉狭窄的介入治疗。</v>
      </c>
      <c r="K154" s="4" t="s">
        <v>544</v>
      </c>
      <c r="L154" s="4" t="s">
        <v>545</v>
      </c>
      <c r="M154" s="4" t="s">
        <v>546</v>
      </c>
      <c r="N154" s="4" t="s">
        <v>547</v>
      </c>
      <c r="O154" s="4" t="s">
        <v>544</v>
      </c>
      <c r="P154" s="7" t="s">
        <v>265</v>
      </c>
      <c r="Q154" s="8">
        <v>2736</v>
      </c>
      <c r="R154" s="4"/>
    </row>
    <row r="155" ht="34" spans="1:18">
      <c r="A155" s="4" t="s">
        <v>253</v>
      </c>
      <c r="B155" s="4" t="s">
        <v>254</v>
      </c>
      <c r="C155" s="4" t="s">
        <v>255</v>
      </c>
      <c r="D155" s="4" t="s">
        <v>256</v>
      </c>
      <c r="E155" s="4" t="s">
        <v>402</v>
      </c>
      <c r="F155" s="4" t="s">
        <v>403</v>
      </c>
      <c r="G155" s="4" t="s">
        <v>259</v>
      </c>
      <c r="H155" s="4" t="s">
        <v>260</v>
      </c>
      <c r="I155" s="4" t="str" cm="1">
        <f t="array" ref="I155:J155">VLOOKUP(G155,[1]Sheet1!$G:$I,{2,3},FALSE)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55" s="4" t="str">
        <v>本产品适用于临床髂股动脉狭窄的介入治疗。</v>
      </c>
      <c r="K155" s="4" t="s">
        <v>548</v>
      </c>
      <c r="L155" s="4" t="s">
        <v>545</v>
      </c>
      <c r="M155" s="4" t="s">
        <v>546</v>
      </c>
      <c r="N155" s="4" t="s">
        <v>547</v>
      </c>
      <c r="O155" s="4" t="s">
        <v>548</v>
      </c>
      <c r="P155" s="7" t="s">
        <v>265</v>
      </c>
      <c r="Q155" s="8">
        <v>2736</v>
      </c>
      <c r="R155" s="4"/>
    </row>
    <row r="156" ht="34" spans="1:18">
      <c r="A156" s="4" t="s">
        <v>253</v>
      </c>
      <c r="B156" s="4" t="s">
        <v>254</v>
      </c>
      <c r="C156" s="4" t="s">
        <v>255</v>
      </c>
      <c r="D156" s="4" t="s">
        <v>256</v>
      </c>
      <c r="E156" s="4" t="s">
        <v>402</v>
      </c>
      <c r="F156" s="4" t="s">
        <v>403</v>
      </c>
      <c r="G156" s="4" t="s">
        <v>259</v>
      </c>
      <c r="H156" s="4" t="s">
        <v>260</v>
      </c>
      <c r="I156" s="4" t="str" cm="1">
        <f t="array" ref="I156:J156">VLOOKUP(G156,[1]Sheet1!$G:$I,{2,3},FALSE)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56" s="4" t="str">
        <v>本产品适用于临床髂股动脉狭窄的介入治疗。</v>
      </c>
      <c r="K156" s="4" t="s">
        <v>549</v>
      </c>
      <c r="L156" s="4" t="s">
        <v>550</v>
      </c>
      <c r="M156" s="4" t="s">
        <v>551</v>
      </c>
      <c r="N156" s="4" t="s">
        <v>552</v>
      </c>
      <c r="O156" s="4" t="s">
        <v>549</v>
      </c>
      <c r="P156" s="7" t="s">
        <v>265</v>
      </c>
      <c r="Q156" s="8">
        <v>2736</v>
      </c>
      <c r="R156" s="4"/>
    </row>
    <row r="157" ht="34" spans="1:18">
      <c r="A157" s="4" t="s">
        <v>253</v>
      </c>
      <c r="B157" s="4" t="s">
        <v>254</v>
      </c>
      <c r="C157" s="4" t="s">
        <v>255</v>
      </c>
      <c r="D157" s="4" t="s">
        <v>256</v>
      </c>
      <c r="E157" s="4" t="s">
        <v>402</v>
      </c>
      <c r="F157" s="4" t="s">
        <v>403</v>
      </c>
      <c r="G157" s="4" t="s">
        <v>259</v>
      </c>
      <c r="H157" s="4" t="s">
        <v>260</v>
      </c>
      <c r="I157" s="4" t="str" cm="1">
        <f t="array" ref="I157:J157">VLOOKUP(G157,[1]Sheet1!$G:$I,{2,3},FALSE)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57" s="4" t="str">
        <v>本产品适用于临床髂股动脉狭窄的介入治疗。</v>
      </c>
      <c r="K157" s="4" t="s">
        <v>553</v>
      </c>
      <c r="L157" s="4" t="s">
        <v>550</v>
      </c>
      <c r="M157" s="4" t="s">
        <v>551</v>
      </c>
      <c r="N157" s="4" t="s">
        <v>552</v>
      </c>
      <c r="O157" s="4" t="s">
        <v>553</v>
      </c>
      <c r="P157" s="7" t="s">
        <v>265</v>
      </c>
      <c r="Q157" s="8">
        <v>2736</v>
      </c>
      <c r="R157" s="4"/>
    </row>
    <row r="158" ht="34" spans="1:18">
      <c r="A158" s="4" t="s">
        <v>253</v>
      </c>
      <c r="B158" s="4" t="s">
        <v>254</v>
      </c>
      <c r="C158" s="4" t="s">
        <v>255</v>
      </c>
      <c r="D158" s="4" t="s">
        <v>256</v>
      </c>
      <c r="E158" s="4" t="s">
        <v>402</v>
      </c>
      <c r="F158" s="4" t="s">
        <v>403</v>
      </c>
      <c r="G158" s="4" t="s">
        <v>259</v>
      </c>
      <c r="H158" s="4" t="s">
        <v>260</v>
      </c>
      <c r="I158" s="4" t="str" cm="1">
        <f t="array" ref="I158:J158">VLOOKUP(G158,[1]Sheet1!$G:$I,{2,3},FALSE)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58" s="4" t="str">
        <v>本产品适用于临床髂股动脉狭窄的介入治疗。</v>
      </c>
      <c r="K158" s="4" t="s">
        <v>554</v>
      </c>
      <c r="L158" s="4" t="s">
        <v>555</v>
      </c>
      <c r="M158" s="4" t="s">
        <v>556</v>
      </c>
      <c r="N158" s="4" t="s">
        <v>557</v>
      </c>
      <c r="O158" s="4" t="s">
        <v>554</v>
      </c>
      <c r="P158" s="7" t="s">
        <v>265</v>
      </c>
      <c r="Q158" s="8">
        <v>2736</v>
      </c>
      <c r="R158" s="4"/>
    </row>
    <row r="159" ht="34" spans="1:18">
      <c r="A159" s="4" t="s">
        <v>253</v>
      </c>
      <c r="B159" s="4" t="s">
        <v>254</v>
      </c>
      <c r="C159" s="4" t="s">
        <v>255</v>
      </c>
      <c r="D159" s="4" t="s">
        <v>256</v>
      </c>
      <c r="E159" s="4" t="s">
        <v>402</v>
      </c>
      <c r="F159" s="4" t="s">
        <v>403</v>
      </c>
      <c r="G159" s="4" t="s">
        <v>259</v>
      </c>
      <c r="H159" s="4" t="s">
        <v>260</v>
      </c>
      <c r="I159" s="4" t="str" cm="1">
        <f t="array" ref="I159:J159">VLOOKUP(G159,[1]Sheet1!$G:$I,{2,3},FALSE)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59" s="4" t="str">
        <v>本产品适用于临床髂股动脉狭窄的介入治疗。</v>
      </c>
      <c r="K159" s="4" t="s">
        <v>558</v>
      </c>
      <c r="L159" s="4" t="s">
        <v>555</v>
      </c>
      <c r="M159" s="4" t="s">
        <v>556</v>
      </c>
      <c r="N159" s="4" t="s">
        <v>557</v>
      </c>
      <c r="O159" s="4" t="s">
        <v>558</v>
      </c>
      <c r="P159" s="7" t="s">
        <v>265</v>
      </c>
      <c r="Q159" s="8">
        <v>2736</v>
      </c>
      <c r="R159" s="4"/>
    </row>
    <row r="160" ht="34" spans="1:18">
      <c r="A160" s="4" t="s">
        <v>253</v>
      </c>
      <c r="B160" s="4" t="s">
        <v>254</v>
      </c>
      <c r="C160" s="4" t="s">
        <v>255</v>
      </c>
      <c r="D160" s="4" t="s">
        <v>256</v>
      </c>
      <c r="E160" s="4" t="s">
        <v>402</v>
      </c>
      <c r="F160" s="4" t="s">
        <v>403</v>
      </c>
      <c r="G160" s="4" t="s">
        <v>259</v>
      </c>
      <c r="H160" s="4" t="s">
        <v>260</v>
      </c>
      <c r="I160" s="4" t="str" cm="1">
        <f t="array" ref="I160:J160">VLOOKUP(G160,[1]Sheet1!$G:$I,{2,3},FALSE)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60" s="4" t="str">
        <v>本产品适用于临床髂股动脉狭窄的介入治疗。</v>
      </c>
      <c r="K160" s="4" t="s">
        <v>559</v>
      </c>
      <c r="L160" s="4" t="s">
        <v>560</v>
      </c>
      <c r="M160" s="4" t="s">
        <v>561</v>
      </c>
      <c r="N160" s="4" t="s">
        <v>562</v>
      </c>
      <c r="O160" s="4" t="s">
        <v>559</v>
      </c>
      <c r="P160" s="7" t="s">
        <v>265</v>
      </c>
      <c r="Q160" s="8">
        <v>2736</v>
      </c>
      <c r="R160" s="4"/>
    </row>
    <row r="161" ht="34" spans="1:18">
      <c r="A161" s="4" t="s">
        <v>253</v>
      </c>
      <c r="B161" s="4" t="s">
        <v>254</v>
      </c>
      <c r="C161" s="4" t="s">
        <v>255</v>
      </c>
      <c r="D161" s="4" t="s">
        <v>256</v>
      </c>
      <c r="E161" s="4" t="s">
        <v>402</v>
      </c>
      <c r="F161" s="4" t="s">
        <v>403</v>
      </c>
      <c r="G161" s="4" t="s">
        <v>259</v>
      </c>
      <c r="H161" s="4" t="s">
        <v>260</v>
      </c>
      <c r="I161" s="4" t="str" cm="1">
        <f t="array" ref="I161:J161">VLOOKUP(G161,[1]Sheet1!$G:$I,{2,3},FALSE)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61" s="4" t="str">
        <v>本产品适用于临床髂股动脉狭窄的介入治疗。</v>
      </c>
      <c r="K161" s="4" t="s">
        <v>563</v>
      </c>
      <c r="L161" s="4" t="s">
        <v>560</v>
      </c>
      <c r="M161" s="4" t="s">
        <v>561</v>
      </c>
      <c r="N161" s="4" t="s">
        <v>562</v>
      </c>
      <c r="O161" s="4" t="s">
        <v>563</v>
      </c>
      <c r="P161" s="7" t="s">
        <v>265</v>
      </c>
      <c r="Q161" s="8">
        <v>2736</v>
      </c>
      <c r="R161" s="4"/>
    </row>
    <row r="162" ht="34" spans="1:18">
      <c r="A162" s="4" t="s">
        <v>253</v>
      </c>
      <c r="B162" s="4" t="s">
        <v>254</v>
      </c>
      <c r="C162" s="4" t="s">
        <v>255</v>
      </c>
      <c r="D162" s="4" t="s">
        <v>256</v>
      </c>
      <c r="E162" s="4" t="s">
        <v>402</v>
      </c>
      <c r="F162" s="4" t="s">
        <v>403</v>
      </c>
      <c r="G162" s="4" t="s">
        <v>259</v>
      </c>
      <c r="H162" s="4" t="s">
        <v>260</v>
      </c>
      <c r="I162" s="4" t="str" cm="1">
        <f t="array" ref="I162:J162">VLOOKUP(G162,[1]Sheet1!$G:$I,{2,3},FALSE)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62" s="4" t="str">
        <v>本产品适用于临床髂股动脉狭窄的介入治疗。</v>
      </c>
      <c r="K162" s="4" t="s">
        <v>564</v>
      </c>
      <c r="L162" s="4" t="s">
        <v>565</v>
      </c>
      <c r="M162" s="4" t="s">
        <v>566</v>
      </c>
      <c r="N162" s="4" t="s">
        <v>567</v>
      </c>
      <c r="O162" s="4" t="s">
        <v>564</v>
      </c>
      <c r="P162" s="7" t="s">
        <v>265</v>
      </c>
      <c r="Q162" s="8">
        <v>2736</v>
      </c>
      <c r="R162" s="4"/>
    </row>
    <row r="163" ht="34" spans="1:18">
      <c r="A163" s="4" t="s">
        <v>253</v>
      </c>
      <c r="B163" s="4" t="s">
        <v>254</v>
      </c>
      <c r="C163" s="4" t="s">
        <v>255</v>
      </c>
      <c r="D163" s="4" t="s">
        <v>256</v>
      </c>
      <c r="E163" s="4" t="s">
        <v>402</v>
      </c>
      <c r="F163" s="4" t="s">
        <v>403</v>
      </c>
      <c r="G163" s="4" t="s">
        <v>259</v>
      </c>
      <c r="H163" s="4" t="s">
        <v>260</v>
      </c>
      <c r="I163" s="4" t="str" cm="1">
        <f t="array" ref="I163:J163">VLOOKUP(G163,[1]Sheet1!$G:$I,{2,3},FALSE)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63" s="4" t="str">
        <v>本产品适用于临床髂股动脉狭窄的介入治疗。</v>
      </c>
      <c r="K163" s="4" t="s">
        <v>568</v>
      </c>
      <c r="L163" s="4" t="s">
        <v>565</v>
      </c>
      <c r="M163" s="4" t="s">
        <v>566</v>
      </c>
      <c r="N163" s="4" t="s">
        <v>567</v>
      </c>
      <c r="O163" s="4" t="s">
        <v>568</v>
      </c>
      <c r="P163" s="7" t="s">
        <v>265</v>
      </c>
      <c r="Q163" s="8">
        <v>2736</v>
      </c>
      <c r="R163" s="4"/>
    </row>
    <row r="164" ht="34" spans="1:18">
      <c r="A164" s="4" t="s">
        <v>253</v>
      </c>
      <c r="B164" s="4" t="s">
        <v>254</v>
      </c>
      <c r="C164" s="4" t="s">
        <v>255</v>
      </c>
      <c r="D164" s="4" t="s">
        <v>256</v>
      </c>
      <c r="E164" s="4" t="s">
        <v>402</v>
      </c>
      <c r="F164" s="4" t="s">
        <v>403</v>
      </c>
      <c r="G164" s="4" t="s">
        <v>259</v>
      </c>
      <c r="H164" s="4" t="s">
        <v>260</v>
      </c>
      <c r="I164" s="4" t="str" cm="1">
        <f t="array" ref="I164:J164">VLOOKUP(G164,[1]Sheet1!$G:$I,{2,3},FALSE)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64" s="4" t="str">
        <v>本产品适用于临床髂股动脉狭窄的介入治疗。</v>
      </c>
      <c r="K164" s="4" t="s">
        <v>569</v>
      </c>
      <c r="L164" s="4" t="s">
        <v>570</v>
      </c>
      <c r="M164" s="4" t="s">
        <v>571</v>
      </c>
      <c r="N164" s="4" t="s">
        <v>572</v>
      </c>
      <c r="O164" s="4" t="s">
        <v>569</v>
      </c>
      <c r="P164" s="7" t="s">
        <v>265</v>
      </c>
      <c r="Q164" s="8">
        <v>2736</v>
      </c>
      <c r="R164" s="4"/>
    </row>
    <row r="165" ht="34" spans="1:18">
      <c r="A165" s="4" t="s">
        <v>253</v>
      </c>
      <c r="B165" s="4" t="s">
        <v>254</v>
      </c>
      <c r="C165" s="4" t="s">
        <v>255</v>
      </c>
      <c r="D165" s="4" t="s">
        <v>256</v>
      </c>
      <c r="E165" s="4" t="s">
        <v>402</v>
      </c>
      <c r="F165" s="4" t="s">
        <v>403</v>
      </c>
      <c r="G165" s="4" t="s">
        <v>259</v>
      </c>
      <c r="H165" s="4" t="s">
        <v>260</v>
      </c>
      <c r="I165" s="4" t="str" cm="1">
        <f t="array" ref="I165:J165">VLOOKUP(G165,[1]Sheet1!$G:$I,{2,3},FALSE)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65" s="4" t="str">
        <v>本产品适用于临床髂股动脉狭窄的介入治疗。</v>
      </c>
      <c r="K165" s="4" t="s">
        <v>573</v>
      </c>
      <c r="L165" s="4" t="s">
        <v>570</v>
      </c>
      <c r="M165" s="4" t="s">
        <v>571</v>
      </c>
      <c r="N165" s="4" t="s">
        <v>572</v>
      </c>
      <c r="O165" s="4" t="s">
        <v>573</v>
      </c>
      <c r="P165" s="7" t="s">
        <v>265</v>
      </c>
      <c r="Q165" s="8">
        <v>2736</v>
      </c>
      <c r="R165" s="4"/>
    </row>
    <row r="166" ht="34" spans="1:18">
      <c r="A166" s="4" t="s">
        <v>253</v>
      </c>
      <c r="B166" s="4" t="s">
        <v>254</v>
      </c>
      <c r="C166" s="4" t="s">
        <v>255</v>
      </c>
      <c r="D166" s="4" t="s">
        <v>256</v>
      </c>
      <c r="E166" s="4" t="s">
        <v>402</v>
      </c>
      <c r="F166" s="4" t="s">
        <v>403</v>
      </c>
      <c r="G166" s="4" t="s">
        <v>259</v>
      </c>
      <c r="H166" s="4" t="s">
        <v>260</v>
      </c>
      <c r="I166" s="4" t="str" cm="1">
        <f t="array" ref="I166:J166">VLOOKUP(G166,[1]Sheet1!$G:$I,{2,3},FALSE)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66" s="4" t="str">
        <v>本产品适用于临床髂股动脉狭窄的介入治疗。</v>
      </c>
      <c r="K166" s="4" t="s">
        <v>574</v>
      </c>
      <c r="L166" s="4" t="s">
        <v>575</v>
      </c>
      <c r="M166" s="4" t="s">
        <v>576</v>
      </c>
      <c r="N166" s="4" t="s">
        <v>577</v>
      </c>
      <c r="O166" s="4" t="s">
        <v>574</v>
      </c>
      <c r="P166" s="7" t="s">
        <v>265</v>
      </c>
      <c r="Q166" s="8">
        <v>2736</v>
      </c>
      <c r="R166" s="4"/>
    </row>
    <row r="167" ht="34" spans="1:18">
      <c r="A167" s="4" t="s">
        <v>253</v>
      </c>
      <c r="B167" s="4" t="s">
        <v>254</v>
      </c>
      <c r="C167" s="4" t="s">
        <v>255</v>
      </c>
      <c r="D167" s="4" t="s">
        <v>256</v>
      </c>
      <c r="E167" s="4" t="s">
        <v>402</v>
      </c>
      <c r="F167" s="4" t="s">
        <v>403</v>
      </c>
      <c r="G167" s="4" t="s">
        <v>259</v>
      </c>
      <c r="H167" s="4" t="s">
        <v>260</v>
      </c>
      <c r="I167" s="4" t="str" cm="1">
        <f t="array" ref="I167:J167">VLOOKUP(G167,[1]Sheet1!$G:$I,{2,3},FALSE)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67" s="4" t="str">
        <v>本产品适用于临床髂股动脉狭窄的介入治疗。</v>
      </c>
      <c r="K167" s="4" t="s">
        <v>578</v>
      </c>
      <c r="L167" s="4" t="s">
        <v>575</v>
      </c>
      <c r="M167" s="4" t="s">
        <v>576</v>
      </c>
      <c r="N167" s="4" t="s">
        <v>577</v>
      </c>
      <c r="O167" s="4" t="s">
        <v>578</v>
      </c>
      <c r="P167" s="7" t="s">
        <v>265</v>
      </c>
      <c r="Q167" s="8">
        <v>2736</v>
      </c>
      <c r="R167" s="4"/>
    </row>
    <row r="168" ht="34" spans="1:18">
      <c r="A168" s="4" t="s">
        <v>253</v>
      </c>
      <c r="B168" s="4" t="s">
        <v>254</v>
      </c>
      <c r="C168" s="4" t="s">
        <v>255</v>
      </c>
      <c r="D168" s="4" t="s">
        <v>256</v>
      </c>
      <c r="E168" s="4" t="s">
        <v>257</v>
      </c>
      <c r="F168" s="4" t="s">
        <v>258</v>
      </c>
      <c r="G168" s="4" t="s">
        <v>259</v>
      </c>
      <c r="H168" s="4" t="s">
        <v>260</v>
      </c>
      <c r="I168" s="4" t="str" cm="1">
        <f t="array" ref="I168:J168">VLOOKUP(G168,[1]Sheet1!$G:$I,{2,3},FALSE)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68" s="4" t="str">
        <v>本产品适用于临床髂股动脉狭窄的介入治疗。</v>
      </c>
      <c r="K168" s="4" t="s">
        <v>579</v>
      </c>
      <c r="L168" s="4" t="s">
        <v>580</v>
      </c>
      <c r="M168" s="4" t="s">
        <v>304</v>
      </c>
      <c r="N168" s="4" t="s">
        <v>581</v>
      </c>
      <c r="O168" s="4" t="s">
        <v>579</v>
      </c>
      <c r="P168" s="7" t="s">
        <v>265</v>
      </c>
      <c r="Q168" s="8">
        <v>2736</v>
      </c>
      <c r="R168" s="4"/>
    </row>
    <row r="169" ht="34" spans="1:18">
      <c r="A169" s="4" t="s">
        <v>253</v>
      </c>
      <c r="B169" s="4" t="s">
        <v>254</v>
      </c>
      <c r="C169" s="4" t="s">
        <v>255</v>
      </c>
      <c r="D169" s="4" t="s">
        <v>256</v>
      </c>
      <c r="E169" s="4" t="s">
        <v>257</v>
      </c>
      <c r="F169" s="4" t="s">
        <v>258</v>
      </c>
      <c r="G169" s="4" t="s">
        <v>259</v>
      </c>
      <c r="H169" s="4" t="s">
        <v>260</v>
      </c>
      <c r="I169" s="4" t="str" cm="1">
        <f t="array" ref="I169:J169">VLOOKUP(G169,[1]Sheet1!$G:$I,{2,3},FALSE)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69" s="4" t="str">
        <v>本产品适用于临床髂股动脉狭窄的介入治疗。</v>
      </c>
      <c r="K169" s="4" t="s">
        <v>582</v>
      </c>
      <c r="L169" s="4" t="s">
        <v>580</v>
      </c>
      <c r="M169" s="4" t="s">
        <v>304</v>
      </c>
      <c r="N169" s="4" t="s">
        <v>581</v>
      </c>
      <c r="O169" s="4" t="s">
        <v>582</v>
      </c>
      <c r="P169" s="7" t="s">
        <v>265</v>
      </c>
      <c r="Q169" s="8">
        <v>2736</v>
      </c>
      <c r="R169" s="4"/>
    </row>
    <row r="170" ht="34" spans="1:18">
      <c r="A170" s="4" t="s">
        <v>253</v>
      </c>
      <c r="B170" s="4" t="s">
        <v>254</v>
      </c>
      <c r="C170" s="4" t="s">
        <v>255</v>
      </c>
      <c r="D170" s="4" t="s">
        <v>256</v>
      </c>
      <c r="E170" s="4" t="s">
        <v>257</v>
      </c>
      <c r="F170" s="4" t="s">
        <v>258</v>
      </c>
      <c r="G170" s="4" t="s">
        <v>259</v>
      </c>
      <c r="H170" s="4" t="s">
        <v>260</v>
      </c>
      <c r="I170" s="4" t="str" cm="1">
        <f t="array" ref="I170:J170">VLOOKUP(G170,[1]Sheet1!$G:$I,{2,3},FALSE)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70" s="4" t="str">
        <v>本产品适用于临床髂股动脉狭窄的介入治疗。</v>
      </c>
      <c r="K170" s="4" t="s">
        <v>583</v>
      </c>
      <c r="L170" s="4" t="s">
        <v>584</v>
      </c>
      <c r="M170" s="4" t="s">
        <v>309</v>
      </c>
      <c r="N170" s="4" t="s">
        <v>585</v>
      </c>
      <c r="O170" s="4" t="s">
        <v>583</v>
      </c>
      <c r="P170" s="7" t="s">
        <v>265</v>
      </c>
      <c r="Q170" s="8">
        <v>2736</v>
      </c>
      <c r="R170" s="4"/>
    </row>
    <row r="171" ht="34" spans="1:18">
      <c r="A171" s="4" t="s">
        <v>253</v>
      </c>
      <c r="B171" s="4" t="s">
        <v>254</v>
      </c>
      <c r="C171" s="4" t="s">
        <v>255</v>
      </c>
      <c r="D171" s="4" t="s">
        <v>256</v>
      </c>
      <c r="E171" s="4" t="s">
        <v>257</v>
      </c>
      <c r="F171" s="4" t="s">
        <v>258</v>
      </c>
      <c r="G171" s="4" t="s">
        <v>259</v>
      </c>
      <c r="H171" s="4" t="s">
        <v>260</v>
      </c>
      <c r="I171" s="4" t="str" cm="1">
        <f t="array" ref="I171:J171">VLOOKUP(G171,[1]Sheet1!$G:$I,{2,3},FALSE)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71" s="4" t="str">
        <v>本产品适用于临床髂股动脉狭窄的介入治疗。</v>
      </c>
      <c r="K171" s="4" t="s">
        <v>586</v>
      </c>
      <c r="L171" s="4" t="s">
        <v>584</v>
      </c>
      <c r="M171" s="4" t="s">
        <v>309</v>
      </c>
      <c r="N171" s="4" t="s">
        <v>585</v>
      </c>
      <c r="O171" s="4" t="s">
        <v>586</v>
      </c>
      <c r="P171" s="7" t="s">
        <v>265</v>
      </c>
      <c r="Q171" s="8">
        <v>2736</v>
      </c>
      <c r="R171" s="4"/>
    </row>
    <row r="172" ht="34" spans="1:18">
      <c r="A172" s="4" t="s">
        <v>253</v>
      </c>
      <c r="B172" s="4" t="s">
        <v>254</v>
      </c>
      <c r="C172" s="4" t="s">
        <v>255</v>
      </c>
      <c r="D172" s="4" t="s">
        <v>256</v>
      </c>
      <c r="E172" s="4" t="s">
        <v>257</v>
      </c>
      <c r="F172" s="4" t="s">
        <v>258</v>
      </c>
      <c r="G172" s="4" t="s">
        <v>259</v>
      </c>
      <c r="H172" s="4" t="s">
        <v>260</v>
      </c>
      <c r="I172" s="4" t="str" cm="1">
        <f t="array" ref="I172:J172">VLOOKUP(G172,[1]Sheet1!$G:$I,{2,3},FALSE)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72" s="4" t="str">
        <v>本产品适用于临床髂股动脉狭窄的介入治疗。</v>
      </c>
      <c r="K172" s="4" t="s">
        <v>587</v>
      </c>
      <c r="L172" s="4" t="s">
        <v>588</v>
      </c>
      <c r="M172" s="4" t="s">
        <v>314</v>
      </c>
      <c r="N172" s="4" t="s">
        <v>589</v>
      </c>
      <c r="O172" s="4" t="s">
        <v>587</v>
      </c>
      <c r="P172" s="7" t="s">
        <v>265</v>
      </c>
      <c r="Q172" s="8">
        <v>2736</v>
      </c>
      <c r="R172" s="4"/>
    </row>
    <row r="173" ht="34" spans="1:18">
      <c r="A173" s="4" t="s">
        <v>253</v>
      </c>
      <c r="B173" s="4" t="s">
        <v>254</v>
      </c>
      <c r="C173" s="4" t="s">
        <v>255</v>
      </c>
      <c r="D173" s="4" t="s">
        <v>256</v>
      </c>
      <c r="E173" s="4" t="s">
        <v>257</v>
      </c>
      <c r="F173" s="4" t="s">
        <v>258</v>
      </c>
      <c r="G173" s="4" t="s">
        <v>259</v>
      </c>
      <c r="H173" s="4" t="s">
        <v>260</v>
      </c>
      <c r="I173" s="4" t="str" cm="1">
        <f t="array" ref="I173:J173">VLOOKUP(G173,[1]Sheet1!$G:$I,{2,3},FALSE)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73" s="4" t="str">
        <v>本产品适用于临床髂股动脉狭窄的介入治疗。</v>
      </c>
      <c r="K173" s="4" t="s">
        <v>590</v>
      </c>
      <c r="L173" s="4" t="s">
        <v>588</v>
      </c>
      <c r="M173" s="4" t="s">
        <v>314</v>
      </c>
      <c r="N173" s="4" t="s">
        <v>589</v>
      </c>
      <c r="O173" s="4" t="s">
        <v>590</v>
      </c>
      <c r="P173" s="7" t="s">
        <v>265</v>
      </c>
      <c r="Q173" s="8">
        <v>2736</v>
      </c>
      <c r="R173" s="4"/>
    </row>
    <row r="174" ht="34" spans="1:18">
      <c r="A174" s="4" t="s">
        <v>253</v>
      </c>
      <c r="B174" s="4" t="s">
        <v>254</v>
      </c>
      <c r="C174" s="4" t="s">
        <v>255</v>
      </c>
      <c r="D174" s="4" t="s">
        <v>256</v>
      </c>
      <c r="E174" s="4" t="s">
        <v>257</v>
      </c>
      <c r="F174" s="4" t="s">
        <v>258</v>
      </c>
      <c r="G174" s="4" t="s">
        <v>259</v>
      </c>
      <c r="H174" s="4" t="s">
        <v>260</v>
      </c>
      <c r="I174" s="4" t="str" cm="1">
        <f t="array" ref="I174:J174">VLOOKUP(G174,[1]Sheet1!$G:$I,{2,3},FALSE)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74" s="4" t="str">
        <v>本产品适用于临床髂股动脉狭窄的介入治疗。</v>
      </c>
      <c r="K174" s="4" t="s">
        <v>591</v>
      </c>
      <c r="L174" s="4" t="s">
        <v>592</v>
      </c>
      <c r="M174" s="4" t="s">
        <v>319</v>
      </c>
      <c r="N174" s="4" t="s">
        <v>593</v>
      </c>
      <c r="O174" s="4" t="s">
        <v>591</v>
      </c>
      <c r="P174" s="7" t="s">
        <v>265</v>
      </c>
      <c r="Q174" s="8">
        <v>2736</v>
      </c>
      <c r="R174" s="4"/>
    </row>
    <row r="175" ht="34" spans="1:18">
      <c r="A175" s="4" t="s">
        <v>253</v>
      </c>
      <c r="B175" s="4" t="s">
        <v>254</v>
      </c>
      <c r="C175" s="4" t="s">
        <v>255</v>
      </c>
      <c r="D175" s="4" t="s">
        <v>256</v>
      </c>
      <c r="E175" s="4" t="s">
        <v>257</v>
      </c>
      <c r="F175" s="4" t="s">
        <v>258</v>
      </c>
      <c r="G175" s="4" t="s">
        <v>259</v>
      </c>
      <c r="H175" s="4" t="s">
        <v>260</v>
      </c>
      <c r="I175" s="4" t="str" cm="1">
        <f t="array" ref="I175:J175">VLOOKUP(G175,[1]Sheet1!$G:$I,{2,3},FALSE)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75" s="4" t="str">
        <v>本产品适用于临床髂股动脉狭窄的介入治疗。</v>
      </c>
      <c r="K175" s="4" t="s">
        <v>594</v>
      </c>
      <c r="L175" s="4" t="s">
        <v>592</v>
      </c>
      <c r="M175" s="4" t="s">
        <v>319</v>
      </c>
      <c r="N175" s="4" t="s">
        <v>593</v>
      </c>
      <c r="O175" s="4" t="s">
        <v>594</v>
      </c>
      <c r="P175" s="7" t="s">
        <v>265</v>
      </c>
      <c r="Q175" s="8">
        <v>2736</v>
      </c>
      <c r="R175" s="4"/>
    </row>
    <row r="176" ht="34" spans="1:18">
      <c r="A176" s="4" t="s">
        <v>253</v>
      </c>
      <c r="B176" s="4" t="s">
        <v>254</v>
      </c>
      <c r="C176" s="4" t="s">
        <v>255</v>
      </c>
      <c r="D176" s="4" t="s">
        <v>256</v>
      </c>
      <c r="E176" s="4" t="s">
        <v>257</v>
      </c>
      <c r="F176" s="4" t="s">
        <v>258</v>
      </c>
      <c r="G176" s="4" t="s">
        <v>259</v>
      </c>
      <c r="H176" s="4" t="s">
        <v>260</v>
      </c>
      <c r="I176" s="4" t="str" cm="1">
        <f t="array" ref="I176:J176">VLOOKUP(G176,[1]Sheet1!$G:$I,{2,3},FALSE)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76" s="4" t="str">
        <v>本产品适用于临床髂股动脉狭窄的介入治疗。</v>
      </c>
      <c r="K176" s="4" t="s">
        <v>595</v>
      </c>
      <c r="L176" s="4" t="s">
        <v>596</v>
      </c>
      <c r="M176" s="4" t="s">
        <v>324</v>
      </c>
      <c r="N176" s="4" t="s">
        <v>597</v>
      </c>
      <c r="O176" s="4" t="s">
        <v>595</v>
      </c>
      <c r="P176" s="7" t="s">
        <v>265</v>
      </c>
      <c r="Q176" s="8">
        <v>2736</v>
      </c>
      <c r="R176" s="4"/>
    </row>
    <row r="177" ht="34" spans="1:18">
      <c r="A177" s="4" t="s">
        <v>253</v>
      </c>
      <c r="B177" s="4" t="s">
        <v>254</v>
      </c>
      <c r="C177" s="4" t="s">
        <v>255</v>
      </c>
      <c r="D177" s="4" t="s">
        <v>256</v>
      </c>
      <c r="E177" s="4" t="s">
        <v>257</v>
      </c>
      <c r="F177" s="4" t="s">
        <v>258</v>
      </c>
      <c r="G177" s="4" t="s">
        <v>259</v>
      </c>
      <c r="H177" s="4" t="s">
        <v>260</v>
      </c>
      <c r="I177" s="4" t="str" cm="1">
        <f t="array" ref="I177:J177">VLOOKUP(G177,[1]Sheet1!$G:$I,{2,3},FALSE)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77" s="4" t="str">
        <v>本产品适用于临床髂股动脉狭窄的介入治疗。</v>
      </c>
      <c r="K177" s="4" t="s">
        <v>598</v>
      </c>
      <c r="L177" s="4" t="s">
        <v>596</v>
      </c>
      <c r="M177" s="4" t="s">
        <v>324</v>
      </c>
      <c r="N177" s="4" t="s">
        <v>597</v>
      </c>
      <c r="O177" s="4" t="s">
        <v>598</v>
      </c>
      <c r="P177" s="7" t="s">
        <v>265</v>
      </c>
      <c r="Q177" s="8">
        <v>2736</v>
      </c>
      <c r="R177" s="4"/>
    </row>
    <row r="178" ht="34" spans="1:18">
      <c r="A178" s="4" t="s">
        <v>253</v>
      </c>
      <c r="B178" s="4" t="s">
        <v>254</v>
      </c>
      <c r="C178" s="4" t="s">
        <v>255</v>
      </c>
      <c r="D178" s="4" t="s">
        <v>256</v>
      </c>
      <c r="E178" s="4" t="s">
        <v>257</v>
      </c>
      <c r="F178" s="4" t="s">
        <v>258</v>
      </c>
      <c r="G178" s="4" t="s">
        <v>259</v>
      </c>
      <c r="H178" s="4" t="s">
        <v>260</v>
      </c>
      <c r="I178" s="4" t="str" cm="1">
        <f t="array" ref="I178:J178">VLOOKUP(G178,[1]Sheet1!$G:$I,{2,3},FALSE)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78" s="4" t="str">
        <v>本产品适用于临床髂股动脉狭窄的介入治疗。</v>
      </c>
      <c r="K178" s="4" t="s">
        <v>599</v>
      </c>
      <c r="L178" s="4" t="s">
        <v>600</v>
      </c>
      <c r="M178" s="4" t="s">
        <v>329</v>
      </c>
      <c r="N178" s="4" t="s">
        <v>601</v>
      </c>
      <c r="O178" s="4" t="s">
        <v>599</v>
      </c>
      <c r="P178" s="7" t="s">
        <v>265</v>
      </c>
      <c r="Q178" s="8">
        <v>2736</v>
      </c>
      <c r="R178" s="4"/>
    </row>
    <row r="179" ht="34" spans="1:18">
      <c r="A179" s="4" t="s">
        <v>253</v>
      </c>
      <c r="B179" s="4" t="s">
        <v>254</v>
      </c>
      <c r="C179" s="4" t="s">
        <v>255</v>
      </c>
      <c r="D179" s="4" t="s">
        <v>256</v>
      </c>
      <c r="E179" s="4" t="s">
        <v>257</v>
      </c>
      <c r="F179" s="4" t="s">
        <v>258</v>
      </c>
      <c r="G179" s="4" t="s">
        <v>259</v>
      </c>
      <c r="H179" s="4" t="s">
        <v>260</v>
      </c>
      <c r="I179" s="4" t="str" cm="1">
        <f t="array" ref="I179:J179">VLOOKUP(G179,[1]Sheet1!$G:$I,{2,3},FALSE)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79" s="4" t="str">
        <v>本产品适用于临床髂股动脉狭窄的介入治疗。</v>
      </c>
      <c r="K179" s="4" t="s">
        <v>602</v>
      </c>
      <c r="L179" s="4" t="s">
        <v>600</v>
      </c>
      <c r="M179" s="4" t="s">
        <v>329</v>
      </c>
      <c r="N179" s="4" t="s">
        <v>601</v>
      </c>
      <c r="O179" s="4" t="s">
        <v>602</v>
      </c>
      <c r="P179" s="7" t="s">
        <v>265</v>
      </c>
      <c r="Q179" s="8">
        <v>2736</v>
      </c>
      <c r="R179" s="4"/>
    </row>
    <row r="180" ht="34" spans="1:18">
      <c r="A180" s="4" t="s">
        <v>253</v>
      </c>
      <c r="B180" s="4" t="s">
        <v>254</v>
      </c>
      <c r="C180" s="4" t="s">
        <v>255</v>
      </c>
      <c r="D180" s="4" t="s">
        <v>256</v>
      </c>
      <c r="E180" s="4" t="s">
        <v>257</v>
      </c>
      <c r="F180" s="4" t="s">
        <v>258</v>
      </c>
      <c r="G180" s="4" t="s">
        <v>259</v>
      </c>
      <c r="H180" s="4" t="s">
        <v>260</v>
      </c>
      <c r="I180" s="4" t="str" cm="1">
        <f t="array" ref="I180:J180">VLOOKUP(G180,[1]Sheet1!$G:$I,{2,3},FALSE)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80" s="4" t="str">
        <v>本产品适用于临床髂股动脉狭窄的介入治疗。</v>
      </c>
      <c r="K180" s="4" t="s">
        <v>603</v>
      </c>
      <c r="L180" s="4" t="s">
        <v>604</v>
      </c>
      <c r="M180" s="4" t="s">
        <v>334</v>
      </c>
      <c r="N180" s="4" t="s">
        <v>605</v>
      </c>
      <c r="O180" s="4" t="s">
        <v>603</v>
      </c>
      <c r="P180" s="7" t="s">
        <v>265</v>
      </c>
      <c r="Q180" s="8">
        <v>2736</v>
      </c>
      <c r="R180" s="4"/>
    </row>
    <row r="181" ht="34" spans="1:18">
      <c r="A181" s="4" t="s">
        <v>253</v>
      </c>
      <c r="B181" s="4" t="s">
        <v>254</v>
      </c>
      <c r="C181" s="4" t="s">
        <v>255</v>
      </c>
      <c r="D181" s="4" t="s">
        <v>256</v>
      </c>
      <c r="E181" s="4" t="s">
        <v>257</v>
      </c>
      <c r="F181" s="4" t="s">
        <v>258</v>
      </c>
      <c r="G181" s="4" t="s">
        <v>259</v>
      </c>
      <c r="H181" s="4" t="s">
        <v>260</v>
      </c>
      <c r="I181" s="4" t="str" cm="1">
        <f t="array" ref="I181:J181">VLOOKUP(G181,[1]Sheet1!$G:$I,{2,3},FALSE)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81" s="4" t="str">
        <v>本产品适用于临床髂股动脉狭窄的介入治疗。</v>
      </c>
      <c r="K181" s="4" t="s">
        <v>606</v>
      </c>
      <c r="L181" s="4" t="s">
        <v>604</v>
      </c>
      <c r="M181" s="4" t="s">
        <v>334</v>
      </c>
      <c r="N181" s="4" t="s">
        <v>605</v>
      </c>
      <c r="O181" s="4" t="s">
        <v>606</v>
      </c>
      <c r="P181" s="7" t="s">
        <v>265</v>
      </c>
      <c r="Q181" s="8">
        <v>2736</v>
      </c>
      <c r="R181" s="4"/>
    </row>
    <row r="182" ht="34" spans="1:18">
      <c r="A182" s="4" t="s">
        <v>253</v>
      </c>
      <c r="B182" s="4" t="s">
        <v>254</v>
      </c>
      <c r="C182" s="4" t="s">
        <v>255</v>
      </c>
      <c r="D182" s="4" t="s">
        <v>256</v>
      </c>
      <c r="E182" s="4" t="s">
        <v>257</v>
      </c>
      <c r="F182" s="4" t="s">
        <v>258</v>
      </c>
      <c r="G182" s="4" t="s">
        <v>259</v>
      </c>
      <c r="H182" s="4" t="s">
        <v>260</v>
      </c>
      <c r="I182" s="4" t="str" cm="1">
        <f t="array" ref="I182:J182">VLOOKUP(G182,[1]Sheet1!$G:$I,{2,3},FALSE)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82" s="4" t="str">
        <v>本产品适用于临床髂股动脉狭窄的介入治疗。</v>
      </c>
      <c r="K182" s="4" t="s">
        <v>607</v>
      </c>
      <c r="L182" s="4" t="s">
        <v>608</v>
      </c>
      <c r="M182" s="4" t="s">
        <v>339</v>
      </c>
      <c r="N182" s="4" t="s">
        <v>609</v>
      </c>
      <c r="O182" s="4" t="s">
        <v>607</v>
      </c>
      <c r="P182" s="7" t="s">
        <v>265</v>
      </c>
      <c r="Q182" s="8">
        <v>2736</v>
      </c>
      <c r="R182" s="4"/>
    </row>
    <row r="183" ht="34" spans="1:18">
      <c r="A183" s="4" t="s">
        <v>253</v>
      </c>
      <c r="B183" s="4" t="s">
        <v>254</v>
      </c>
      <c r="C183" s="4" t="s">
        <v>255</v>
      </c>
      <c r="D183" s="4" t="s">
        <v>256</v>
      </c>
      <c r="E183" s="4" t="s">
        <v>257</v>
      </c>
      <c r="F183" s="4" t="s">
        <v>258</v>
      </c>
      <c r="G183" s="4" t="s">
        <v>259</v>
      </c>
      <c r="H183" s="4" t="s">
        <v>260</v>
      </c>
      <c r="I183" s="4" t="str" cm="1">
        <f t="array" ref="I183:J183">VLOOKUP(G183,[1]Sheet1!$G:$I,{2,3},FALSE)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83" s="4" t="str">
        <v>本产品适用于临床髂股动脉狭窄的介入治疗。</v>
      </c>
      <c r="K183" s="4" t="s">
        <v>610</v>
      </c>
      <c r="L183" s="4" t="s">
        <v>608</v>
      </c>
      <c r="M183" s="4" t="s">
        <v>339</v>
      </c>
      <c r="N183" s="4" t="s">
        <v>609</v>
      </c>
      <c r="O183" s="4" t="s">
        <v>610</v>
      </c>
      <c r="P183" s="7" t="s">
        <v>265</v>
      </c>
      <c r="Q183" s="8">
        <v>2736</v>
      </c>
      <c r="R183" s="4"/>
    </row>
    <row r="184" ht="34" spans="1:18">
      <c r="A184" s="4" t="s">
        <v>253</v>
      </c>
      <c r="B184" s="4" t="s">
        <v>254</v>
      </c>
      <c r="C184" s="4" t="s">
        <v>255</v>
      </c>
      <c r="D184" s="4" t="s">
        <v>256</v>
      </c>
      <c r="E184" s="4" t="s">
        <v>257</v>
      </c>
      <c r="F184" s="4" t="s">
        <v>258</v>
      </c>
      <c r="G184" s="4" t="s">
        <v>259</v>
      </c>
      <c r="H184" s="4" t="s">
        <v>260</v>
      </c>
      <c r="I184" s="4" t="str" cm="1">
        <f t="array" ref="I184:J184">VLOOKUP(G184,[1]Sheet1!$G:$I,{2,3},FALSE)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84" s="4" t="str">
        <v>本产品适用于临床髂股动脉狭窄的介入治疗。</v>
      </c>
      <c r="K184" s="4" t="s">
        <v>611</v>
      </c>
      <c r="L184" s="4" t="s">
        <v>612</v>
      </c>
      <c r="M184" s="4" t="s">
        <v>344</v>
      </c>
      <c r="N184" s="4" t="s">
        <v>613</v>
      </c>
      <c r="O184" s="4" t="s">
        <v>611</v>
      </c>
      <c r="P184" s="7" t="s">
        <v>265</v>
      </c>
      <c r="Q184" s="8">
        <v>2736</v>
      </c>
      <c r="R184" s="4"/>
    </row>
    <row r="185" ht="34" spans="1:18">
      <c r="A185" s="4" t="s">
        <v>253</v>
      </c>
      <c r="B185" s="4" t="s">
        <v>254</v>
      </c>
      <c r="C185" s="4" t="s">
        <v>255</v>
      </c>
      <c r="D185" s="4" t="s">
        <v>256</v>
      </c>
      <c r="E185" s="4" t="s">
        <v>257</v>
      </c>
      <c r="F185" s="4" t="s">
        <v>258</v>
      </c>
      <c r="G185" s="4" t="s">
        <v>259</v>
      </c>
      <c r="H185" s="4" t="s">
        <v>260</v>
      </c>
      <c r="I185" s="4" t="str" cm="1">
        <f t="array" ref="I185:J185">VLOOKUP(G185,[1]Sheet1!$G:$I,{2,3},FALSE)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85" s="4" t="str">
        <v>本产品适用于临床髂股动脉狭窄的介入治疗。</v>
      </c>
      <c r="K185" s="4" t="s">
        <v>614</v>
      </c>
      <c r="L185" s="4" t="s">
        <v>612</v>
      </c>
      <c r="M185" s="4" t="s">
        <v>344</v>
      </c>
      <c r="N185" s="4" t="s">
        <v>613</v>
      </c>
      <c r="O185" s="4" t="s">
        <v>614</v>
      </c>
      <c r="P185" s="7" t="s">
        <v>265</v>
      </c>
      <c r="Q185" s="8">
        <v>2736</v>
      </c>
      <c r="R185" s="4"/>
    </row>
    <row r="186" ht="34" spans="1:18">
      <c r="A186" s="4" t="s">
        <v>253</v>
      </c>
      <c r="B186" s="4" t="s">
        <v>254</v>
      </c>
      <c r="C186" s="4" t="s">
        <v>255</v>
      </c>
      <c r="D186" s="4" t="s">
        <v>256</v>
      </c>
      <c r="E186" s="4" t="s">
        <v>257</v>
      </c>
      <c r="F186" s="4" t="s">
        <v>258</v>
      </c>
      <c r="G186" s="4" t="s">
        <v>259</v>
      </c>
      <c r="H186" s="4" t="s">
        <v>260</v>
      </c>
      <c r="I186" s="4" t="str" cm="1">
        <f t="array" ref="I186:J186">VLOOKUP(G186,[1]Sheet1!$G:$I,{2,3},FALSE)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86" s="4" t="str">
        <v>本产品适用于临床髂股动脉狭窄的介入治疗。</v>
      </c>
      <c r="K186" s="4" t="s">
        <v>615</v>
      </c>
      <c r="L186" s="4" t="s">
        <v>616</v>
      </c>
      <c r="M186" s="4" t="s">
        <v>349</v>
      </c>
      <c r="N186" s="4" t="s">
        <v>617</v>
      </c>
      <c r="O186" s="4" t="s">
        <v>615</v>
      </c>
      <c r="P186" s="7" t="s">
        <v>265</v>
      </c>
      <c r="Q186" s="8">
        <v>2736</v>
      </c>
      <c r="R186" s="4"/>
    </row>
    <row r="187" ht="34" spans="1:18">
      <c r="A187" s="4" t="s">
        <v>253</v>
      </c>
      <c r="B187" s="4" t="s">
        <v>254</v>
      </c>
      <c r="C187" s="4" t="s">
        <v>255</v>
      </c>
      <c r="D187" s="4" t="s">
        <v>256</v>
      </c>
      <c r="E187" s="4" t="s">
        <v>257</v>
      </c>
      <c r="F187" s="4" t="s">
        <v>258</v>
      </c>
      <c r="G187" s="4" t="s">
        <v>259</v>
      </c>
      <c r="H187" s="4" t="s">
        <v>260</v>
      </c>
      <c r="I187" s="4" t="str" cm="1">
        <f t="array" ref="I187:J187">VLOOKUP(G187,[1]Sheet1!$G:$I,{2,3},FALSE)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87" s="4" t="str">
        <v>本产品适用于临床髂股动脉狭窄的介入治疗。</v>
      </c>
      <c r="K187" s="4" t="s">
        <v>618</v>
      </c>
      <c r="L187" s="4" t="s">
        <v>616</v>
      </c>
      <c r="M187" s="4" t="s">
        <v>349</v>
      </c>
      <c r="N187" s="4" t="s">
        <v>617</v>
      </c>
      <c r="O187" s="4" t="s">
        <v>618</v>
      </c>
      <c r="P187" s="7" t="s">
        <v>265</v>
      </c>
      <c r="Q187" s="8">
        <v>2736</v>
      </c>
      <c r="R187" s="4"/>
    </row>
    <row r="188" ht="34" spans="1:18">
      <c r="A188" s="4" t="s">
        <v>253</v>
      </c>
      <c r="B188" s="4" t="s">
        <v>254</v>
      </c>
      <c r="C188" s="4" t="s">
        <v>255</v>
      </c>
      <c r="D188" s="4" t="s">
        <v>256</v>
      </c>
      <c r="E188" s="4" t="s">
        <v>257</v>
      </c>
      <c r="F188" s="4" t="s">
        <v>258</v>
      </c>
      <c r="G188" s="4" t="s">
        <v>259</v>
      </c>
      <c r="H188" s="4" t="s">
        <v>260</v>
      </c>
      <c r="I188" s="4" t="str" cm="1">
        <f t="array" ref="I188:J188">VLOOKUP(G188,[1]Sheet1!$G:$I,{2,3},FALSE)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88" s="4" t="str">
        <v>本产品适用于临床髂股动脉狭窄的介入治疗。</v>
      </c>
      <c r="K188" s="4" t="s">
        <v>619</v>
      </c>
      <c r="L188" s="4" t="s">
        <v>620</v>
      </c>
      <c r="M188" s="4" t="s">
        <v>354</v>
      </c>
      <c r="N188" s="4" t="s">
        <v>621</v>
      </c>
      <c r="O188" s="4" t="s">
        <v>619</v>
      </c>
      <c r="P188" s="7" t="s">
        <v>265</v>
      </c>
      <c r="Q188" s="8">
        <v>2736</v>
      </c>
      <c r="R188" s="4"/>
    </row>
    <row r="189" ht="34" spans="1:18">
      <c r="A189" s="4" t="s">
        <v>253</v>
      </c>
      <c r="B189" s="4" t="s">
        <v>254</v>
      </c>
      <c r="C189" s="4" t="s">
        <v>255</v>
      </c>
      <c r="D189" s="4" t="s">
        <v>256</v>
      </c>
      <c r="E189" s="4" t="s">
        <v>257</v>
      </c>
      <c r="F189" s="4" t="s">
        <v>258</v>
      </c>
      <c r="G189" s="4" t="s">
        <v>259</v>
      </c>
      <c r="H189" s="4" t="s">
        <v>260</v>
      </c>
      <c r="I189" s="4" t="str" cm="1">
        <f t="array" ref="I189:J189">VLOOKUP(G189,[1]Sheet1!$G:$I,{2,3},FALSE)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89" s="4" t="str">
        <v>本产品适用于临床髂股动脉狭窄的介入治疗。</v>
      </c>
      <c r="K189" s="4" t="s">
        <v>622</v>
      </c>
      <c r="L189" s="4" t="s">
        <v>620</v>
      </c>
      <c r="M189" s="4" t="s">
        <v>354</v>
      </c>
      <c r="N189" s="4" t="s">
        <v>621</v>
      </c>
      <c r="O189" s="4" t="s">
        <v>622</v>
      </c>
      <c r="P189" s="7" t="s">
        <v>265</v>
      </c>
      <c r="Q189" s="8">
        <v>2736</v>
      </c>
      <c r="R189" s="4"/>
    </row>
    <row r="190" ht="34" spans="1:18">
      <c r="A190" s="4" t="s">
        <v>253</v>
      </c>
      <c r="B190" s="4" t="s">
        <v>254</v>
      </c>
      <c r="C190" s="4" t="s">
        <v>255</v>
      </c>
      <c r="D190" s="4" t="s">
        <v>256</v>
      </c>
      <c r="E190" s="4" t="s">
        <v>257</v>
      </c>
      <c r="F190" s="4" t="s">
        <v>258</v>
      </c>
      <c r="G190" s="4" t="s">
        <v>259</v>
      </c>
      <c r="H190" s="4" t="s">
        <v>260</v>
      </c>
      <c r="I190" s="4" t="str" cm="1">
        <f t="array" ref="I190:J190">VLOOKUP(G190,[1]Sheet1!$G:$I,{2,3},FALSE)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90" s="4" t="str">
        <v>本产品适用于临床髂股动脉狭窄的介入治疗。</v>
      </c>
      <c r="K190" s="4" t="s">
        <v>623</v>
      </c>
      <c r="L190" s="4" t="s">
        <v>624</v>
      </c>
      <c r="M190" s="4" t="s">
        <v>359</v>
      </c>
      <c r="N190" s="4" t="s">
        <v>625</v>
      </c>
      <c r="O190" s="4" t="s">
        <v>623</v>
      </c>
      <c r="P190" s="7" t="s">
        <v>265</v>
      </c>
      <c r="Q190" s="8">
        <v>2736</v>
      </c>
      <c r="R190" s="4"/>
    </row>
    <row r="191" ht="34" spans="1:18">
      <c r="A191" s="4" t="s">
        <v>253</v>
      </c>
      <c r="B191" s="4" t="s">
        <v>254</v>
      </c>
      <c r="C191" s="4" t="s">
        <v>255</v>
      </c>
      <c r="D191" s="4" t="s">
        <v>256</v>
      </c>
      <c r="E191" s="4" t="s">
        <v>257</v>
      </c>
      <c r="F191" s="4" t="s">
        <v>258</v>
      </c>
      <c r="G191" s="4" t="s">
        <v>259</v>
      </c>
      <c r="H191" s="4" t="s">
        <v>260</v>
      </c>
      <c r="I191" s="4" t="str" cm="1">
        <f t="array" ref="I191:J191">VLOOKUP(G191,[1]Sheet1!$G:$I,{2,3},FALSE)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91" s="4" t="str">
        <v>本产品适用于临床髂股动脉狭窄的介入治疗。</v>
      </c>
      <c r="K191" s="4" t="s">
        <v>626</v>
      </c>
      <c r="L191" s="4" t="s">
        <v>624</v>
      </c>
      <c r="M191" s="4" t="s">
        <v>359</v>
      </c>
      <c r="N191" s="4" t="s">
        <v>625</v>
      </c>
      <c r="O191" s="4" t="s">
        <v>626</v>
      </c>
      <c r="P191" s="7" t="s">
        <v>265</v>
      </c>
      <c r="Q191" s="8">
        <v>2736</v>
      </c>
      <c r="R191" s="4"/>
    </row>
    <row r="192" ht="34" spans="1:18">
      <c r="A192" s="4" t="s">
        <v>253</v>
      </c>
      <c r="B192" s="4" t="s">
        <v>254</v>
      </c>
      <c r="C192" s="4" t="s">
        <v>255</v>
      </c>
      <c r="D192" s="4" t="s">
        <v>256</v>
      </c>
      <c r="E192" s="4" t="s">
        <v>257</v>
      </c>
      <c r="F192" s="4" t="s">
        <v>258</v>
      </c>
      <c r="G192" s="4" t="s">
        <v>259</v>
      </c>
      <c r="H192" s="4" t="s">
        <v>260</v>
      </c>
      <c r="I192" s="4" t="str" cm="1">
        <f t="array" ref="I192:J192">VLOOKUP(G192,[1]Sheet1!$G:$I,{2,3},FALSE)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92" s="4" t="str">
        <v>本产品适用于临床髂股动脉狭窄的介入治疗。</v>
      </c>
      <c r="K192" s="4" t="s">
        <v>627</v>
      </c>
      <c r="L192" s="4" t="s">
        <v>628</v>
      </c>
      <c r="M192" s="4" t="s">
        <v>364</v>
      </c>
      <c r="N192" s="4" t="s">
        <v>629</v>
      </c>
      <c r="O192" s="4" t="s">
        <v>627</v>
      </c>
      <c r="P192" s="7" t="s">
        <v>265</v>
      </c>
      <c r="Q192" s="8">
        <v>2736</v>
      </c>
      <c r="R192" s="4"/>
    </row>
    <row r="193" ht="34" spans="1:18">
      <c r="A193" s="4" t="s">
        <v>253</v>
      </c>
      <c r="B193" s="4" t="s">
        <v>254</v>
      </c>
      <c r="C193" s="4" t="s">
        <v>255</v>
      </c>
      <c r="D193" s="4" t="s">
        <v>256</v>
      </c>
      <c r="E193" s="4" t="s">
        <v>257</v>
      </c>
      <c r="F193" s="4" t="s">
        <v>258</v>
      </c>
      <c r="G193" s="4" t="s">
        <v>259</v>
      </c>
      <c r="H193" s="4" t="s">
        <v>260</v>
      </c>
      <c r="I193" s="4" t="str" cm="1">
        <f t="array" ref="I193:J193">VLOOKUP(G193,[1]Sheet1!$G:$I,{2,3},FALSE)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93" s="4" t="str">
        <v>本产品适用于临床髂股动脉狭窄的介入治疗。</v>
      </c>
      <c r="K193" s="4" t="s">
        <v>630</v>
      </c>
      <c r="L193" s="4" t="s">
        <v>628</v>
      </c>
      <c r="M193" s="4" t="s">
        <v>364</v>
      </c>
      <c r="N193" s="4" t="s">
        <v>629</v>
      </c>
      <c r="O193" s="4" t="s">
        <v>630</v>
      </c>
      <c r="P193" s="7" t="s">
        <v>265</v>
      </c>
      <c r="Q193" s="8">
        <v>2736</v>
      </c>
      <c r="R193" s="4"/>
    </row>
    <row r="194" ht="34" spans="1:18">
      <c r="A194" s="4" t="s">
        <v>253</v>
      </c>
      <c r="B194" s="4" t="s">
        <v>254</v>
      </c>
      <c r="C194" s="4" t="s">
        <v>255</v>
      </c>
      <c r="D194" s="4" t="s">
        <v>256</v>
      </c>
      <c r="E194" s="4" t="s">
        <v>257</v>
      </c>
      <c r="F194" s="4" t="s">
        <v>258</v>
      </c>
      <c r="G194" s="4" t="s">
        <v>259</v>
      </c>
      <c r="H194" s="4" t="s">
        <v>260</v>
      </c>
      <c r="I194" s="4" t="str" cm="1">
        <f t="array" ref="I194:J194">VLOOKUP(G194,[1]Sheet1!$G:$I,{2,3},FALSE)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94" s="4" t="str">
        <v>本产品适用于临床髂股动脉狭窄的介入治疗。</v>
      </c>
      <c r="K194" s="4" t="s">
        <v>631</v>
      </c>
      <c r="L194" s="4" t="s">
        <v>632</v>
      </c>
      <c r="M194" s="4" t="s">
        <v>369</v>
      </c>
      <c r="N194" s="4" t="s">
        <v>633</v>
      </c>
      <c r="O194" s="4" t="s">
        <v>631</v>
      </c>
      <c r="P194" s="7" t="s">
        <v>265</v>
      </c>
      <c r="Q194" s="8">
        <v>2736</v>
      </c>
      <c r="R194" s="4"/>
    </row>
    <row r="195" ht="34" spans="1:18">
      <c r="A195" s="4" t="s">
        <v>253</v>
      </c>
      <c r="B195" s="4" t="s">
        <v>254</v>
      </c>
      <c r="C195" s="4" t="s">
        <v>255</v>
      </c>
      <c r="D195" s="4" t="s">
        <v>256</v>
      </c>
      <c r="E195" s="4" t="s">
        <v>257</v>
      </c>
      <c r="F195" s="4" t="s">
        <v>258</v>
      </c>
      <c r="G195" s="4" t="s">
        <v>259</v>
      </c>
      <c r="H195" s="4" t="s">
        <v>260</v>
      </c>
      <c r="I195" s="4" t="str" cm="1">
        <f t="array" ref="I195:J195">VLOOKUP(G195,[1]Sheet1!$G:$I,{2,3},FALSE)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95" s="4" t="str">
        <v>本产品适用于临床髂股动脉狭窄的介入治疗。</v>
      </c>
      <c r="K195" s="4" t="s">
        <v>634</v>
      </c>
      <c r="L195" s="4" t="s">
        <v>632</v>
      </c>
      <c r="M195" s="4" t="s">
        <v>369</v>
      </c>
      <c r="N195" s="4" t="s">
        <v>633</v>
      </c>
      <c r="O195" s="4" t="s">
        <v>634</v>
      </c>
      <c r="P195" s="7" t="s">
        <v>265</v>
      </c>
      <c r="Q195" s="8">
        <v>2736</v>
      </c>
      <c r="R195" s="4"/>
    </row>
    <row r="196" ht="34" spans="1:18">
      <c r="A196" s="4" t="s">
        <v>253</v>
      </c>
      <c r="B196" s="4" t="s">
        <v>254</v>
      </c>
      <c r="C196" s="4" t="s">
        <v>255</v>
      </c>
      <c r="D196" s="4" t="s">
        <v>256</v>
      </c>
      <c r="E196" s="4" t="s">
        <v>257</v>
      </c>
      <c r="F196" s="4" t="s">
        <v>258</v>
      </c>
      <c r="G196" s="4" t="s">
        <v>259</v>
      </c>
      <c r="H196" s="4" t="s">
        <v>260</v>
      </c>
      <c r="I196" s="4" t="str" cm="1">
        <f t="array" ref="I196:J196">VLOOKUP(G196,[1]Sheet1!$G:$I,{2,3},FALSE)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96" s="4" t="str">
        <v>本产品适用于临床髂股动脉狭窄的介入治疗。</v>
      </c>
      <c r="K196" s="4" t="s">
        <v>635</v>
      </c>
      <c r="L196" s="4" t="s">
        <v>636</v>
      </c>
      <c r="M196" s="4" t="s">
        <v>374</v>
      </c>
      <c r="N196" s="4" t="s">
        <v>637</v>
      </c>
      <c r="O196" s="4" t="s">
        <v>635</v>
      </c>
      <c r="P196" s="7" t="s">
        <v>265</v>
      </c>
      <c r="Q196" s="8">
        <v>2736</v>
      </c>
      <c r="R196" s="4"/>
    </row>
    <row r="197" ht="34" spans="1:18">
      <c r="A197" s="4" t="s">
        <v>253</v>
      </c>
      <c r="B197" s="4" t="s">
        <v>254</v>
      </c>
      <c r="C197" s="4" t="s">
        <v>255</v>
      </c>
      <c r="D197" s="4" t="s">
        <v>256</v>
      </c>
      <c r="E197" s="4" t="s">
        <v>257</v>
      </c>
      <c r="F197" s="4" t="s">
        <v>258</v>
      </c>
      <c r="G197" s="4" t="s">
        <v>259</v>
      </c>
      <c r="H197" s="4" t="s">
        <v>260</v>
      </c>
      <c r="I197" s="4" t="str" cm="1">
        <f t="array" ref="I197:J197">VLOOKUP(G197,[1]Sheet1!$G:$I,{2,3},FALSE)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97" s="4" t="str">
        <v>本产品适用于临床髂股动脉狭窄的介入治疗。</v>
      </c>
      <c r="K197" s="4" t="s">
        <v>638</v>
      </c>
      <c r="L197" s="4" t="s">
        <v>636</v>
      </c>
      <c r="M197" s="4" t="s">
        <v>374</v>
      </c>
      <c r="N197" s="4" t="s">
        <v>637</v>
      </c>
      <c r="O197" s="4" t="s">
        <v>638</v>
      </c>
      <c r="P197" s="7" t="s">
        <v>265</v>
      </c>
      <c r="Q197" s="8">
        <v>2736</v>
      </c>
      <c r="R197" s="4"/>
    </row>
    <row r="198" ht="34" spans="1:18">
      <c r="A198" s="4" t="s">
        <v>253</v>
      </c>
      <c r="B198" s="4" t="s">
        <v>254</v>
      </c>
      <c r="C198" s="4" t="s">
        <v>255</v>
      </c>
      <c r="D198" s="4" t="s">
        <v>256</v>
      </c>
      <c r="E198" s="4" t="s">
        <v>257</v>
      </c>
      <c r="F198" s="4" t="s">
        <v>258</v>
      </c>
      <c r="G198" s="4" t="s">
        <v>259</v>
      </c>
      <c r="H198" s="4" t="s">
        <v>260</v>
      </c>
      <c r="I198" s="4" t="str" cm="1">
        <f t="array" ref="I198:J198">VLOOKUP(G198,[1]Sheet1!$G:$I,{2,3},FALSE)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98" s="4" t="str">
        <v>本产品适用于临床髂股动脉狭窄的介入治疗。</v>
      </c>
      <c r="K198" s="4" t="s">
        <v>639</v>
      </c>
      <c r="L198" s="4" t="s">
        <v>640</v>
      </c>
      <c r="M198" s="4" t="s">
        <v>379</v>
      </c>
      <c r="N198" s="4" t="s">
        <v>641</v>
      </c>
      <c r="O198" s="4" t="s">
        <v>639</v>
      </c>
      <c r="P198" s="7" t="s">
        <v>265</v>
      </c>
      <c r="Q198" s="8">
        <v>2736</v>
      </c>
      <c r="R198" s="4"/>
    </row>
    <row r="199" ht="34" spans="1:18">
      <c r="A199" s="4" t="s">
        <v>253</v>
      </c>
      <c r="B199" s="4" t="s">
        <v>254</v>
      </c>
      <c r="C199" s="4" t="s">
        <v>255</v>
      </c>
      <c r="D199" s="4" t="s">
        <v>256</v>
      </c>
      <c r="E199" s="4" t="s">
        <v>257</v>
      </c>
      <c r="F199" s="4" t="s">
        <v>258</v>
      </c>
      <c r="G199" s="4" t="s">
        <v>259</v>
      </c>
      <c r="H199" s="4" t="s">
        <v>260</v>
      </c>
      <c r="I199" s="4" t="str" cm="1">
        <f t="array" ref="I199:J199">VLOOKUP(G199,[1]Sheet1!$G:$I,{2,3},FALSE)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199" s="4" t="str">
        <v>本产品适用于临床髂股动脉狭窄的介入治疗。</v>
      </c>
      <c r="K199" s="4" t="s">
        <v>642</v>
      </c>
      <c r="L199" s="4" t="s">
        <v>640</v>
      </c>
      <c r="M199" s="4" t="s">
        <v>379</v>
      </c>
      <c r="N199" s="4" t="s">
        <v>641</v>
      </c>
      <c r="O199" s="4" t="s">
        <v>642</v>
      </c>
      <c r="P199" s="7" t="s">
        <v>265</v>
      </c>
      <c r="Q199" s="8">
        <v>2736</v>
      </c>
      <c r="R199" s="4"/>
    </row>
    <row r="200" ht="34" spans="1:18">
      <c r="A200" s="4" t="s">
        <v>253</v>
      </c>
      <c r="B200" s="4" t="s">
        <v>254</v>
      </c>
      <c r="C200" s="4" t="s">
        <v>255</v>
      </c>
      <c r="D200" s="4" t="s">
        <v>256</v>
      </c>
      <c r="E200" s="4" t="s">
        <v>257</v>
      </c>
      <c r="F200" s="4" t="s">
        <v>258</v>
      </c>
      <c r="G200" s="4" t="s">
        <v>259</v>
      </c>
      <c r="H200" s="4" t="s">
        <v>260</v>
      </c>
      <c r="I200" s="4" t="str" cm="1">
        <f t="array" ref="I200:J200">VLOOKUP(G200,[1]Sheet1!$G:$I,{2,3},FALSE)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00" s="4" t="str">
        <v>本产品适用于临床髂股动脉狭窄的介入治疗。</v>
      </c>
      <c r="K200" s="4" t="s">
        <v>643</v>
      </c>
      <c r="L200" s="4" t="s">
        <v>644</v>
      </c>
      <c r="M200" s="4" t="s">
        <v>384</v>
      </c>
      <c r="N200" s="4" t="s">
        <v>645</v>
      </c>
      <c r="O200" s="4" t="s">
        <v>643</v>
      </c>
      <c r="P200" s="7" t="s">
        <v>265</v>
      </c>
      <c r="Q200" s="8">
        <v>2736</v>
      </c>
      <c r="R200" s="4"/>
    </row>
    <row r="201" ht="34" spans="1:18">
      <c r="A201" s="4" t="s">
        <v>253</v>
      </c>
      <c r="B201" s="4" t="s">
        <v>254</v>
      </c>
      <c r="C201" s="4" t="s">
        <v>255</v>
      </c>
      <c r="D201" s="4" t="s">
        <v>256</v>
      </c>
      <c r="E201" s="4" t="s">
        <v>257</v>
      </c>
      <c r="F201" s="4" t="s">
        <v>258</v>
      </c>
      <c r="G201" s="4" t="s">
        <v>259</v>
      </c>
      <c r="H201" s="4" t="s">
        <v>260</v>
      </c>
      <c r="I201" s="4" t="str" cm="1">
        <f t="array" ref="I201:J201">VLOOKUP(G201,[1]Sheet1!$G:$I,{2,3},FALSE)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01" s="4" t="str">
        <v>本产品适用于临床髂股动脉狭窄的介入治疗。</v>
      </c>
      <c r="K201" s="4" t="s">
        <v>646</v>
      </c>
      <c r="L201" s="4" t="s">
        <v>644</v>
      </c>
      <c r="M201" s="4" t="s">
        <v>384</v>
      </c>
      <c r="N201" s="4" t="s">
        <v>645</v>
      </c>
      <c r="O201" s="4" t="s">
        <v>646</v>
      </c>
      <c r="P201" s="7" t="s">
        <v>265</v>
      </c>
      <c r="Q201" s="8">
        <v>2736</v>
      </c>
      <c r="R201" s="4"/>
    </row>
    <row r="202" ht="34" spans="1:18">
      <c r="A202" s="4" t="s">
        <v>253</v>
      </c>
      <c r="B202" s="4" t="s">
        <v>254</v>
      </c>
      <c r="C202" s="4" t="s">
        <v>255</v>
      </c>
      <c r="D202" s="4" t="s">
        <v>256</v>
      </c>
      <c r="E202" s="4" t="s">
        <v>257</v>
      </c>
      <c r="F202" s="4" t="s">
        <v>258</v>
      </c>
      <c r="G202" s="4" t="s">
        <v>259</v>
      </c>
      <c r="H202" s="4" t="s">
        <v>260</v>
      </c>
      <c r="I202" s="4" t="str" cm="1">
        <f t="array" ref="I202:J202">VLOOKUP(G202,[1]Sheet1!$G:$I,{2,3},FALSE)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02" s="4" t="str">
        <v>本产品适用于临床髂股动脉狭窄的介入治疗。</v>
      </c>
      <c r="K202" s="4" t="s">
        <v>647</v>
      </c>
      <c r="L202" s="4" t="s">
        <v>648</v>
      </c>
      <c r="M202" s="4" t="s">
        <v>389</v>
      </c>
      <c r="N202" s="4" t="s">
        <v>649</v>
      </c>
      <c r="O202" s="4" t="s">
        <v>647</v>
      </c>
      <c r="P202" s="7" t="s">
        <v>265</v>
      </c>
      <c r="Q202" s="8">
        <v>2736</v>
      </c>
      <c r="R202" s="4"/>
    </row>
    <row r="203" ht="34" spans="1:18">
      <c r="A203" s="4" t="s">
        <v>253</v>
      </c>
      <c r="B203" s="4" t="s">
        <v>254</v>
      </c>
      <c r="C203" s="4" t="s">
        <v>255</v>
      </c>
      <c r="D203" s="4" t="s">
        <v>256</v>
      </c>
      <c r="E203" s="4" t="s">
        <v>257</v>
      </c>
      <c r="F203" s="4" t="s">
        <v>258</v>
      </c>
      <c r="G203" s="4" t="s">
        <v>259</v>
      </c>
      <c r="H203" s="4" t="s">
        <v>260</v>
      </c>
      <c r="I203" s="4" t="str" cm="1">
        <f t="array" ref="I203:J203">VLOOKUP(G203,[1]Sheet1!$G:$I,{2,3},FALSE)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03" s="4" t="str">
        <v>本产品适用于临床髂股动脉狭窄的介入治疗。</v>
      </c>
      <c r="K203" s="4" t="s">
        <v>650</v>
      </c>
      <c r="L203" s="4" t="s">
        <v>648</v>
      </c>
      <c r="M203" s="4" t="s">
        <v>389</v>
      </c>
      <c r="N203" s="4" t="s">
        <v>649</v>
      </c>
      <c r="O203" s="4" t="s">
        <v>650</v>
      </c>
      <c r="P203" s="7" t="s">
        <v>265</v>
      </c>
      <c r="Q203" s="8">
        <v>2736</v>
      </c>
      <c r="R203" s="4"/>
    </row>
    <row r="204" ht="34" spans="1:18">
      <c r="A204" s="4" t="s">
        <v>253</v>
      </c>
      <c r="B204" s="4" t="s">
        <v>254</v>
      </c>
      <c r="C204" s="4" t="s">
        <v>255</v>
      </c>
      <c r="D204" s="4" t="s">
        <v>256</v>
      </c>
      <c r="E204" s="4" t="s">
        <v>257</v>
      </c>
      <c r="F204" s="4" t="s">
        <v>258</v>
      </c>
      <c r="G204" s="4" t="s">
        <v>259</v>
      </c>
      <c r="H204" s="4" t="s">
        <v>260</v>
      </c>
      <c r="I204" s="4" t="str" cm="1">
        <f t="array" ref="I204:J204">VLOOKUP(G204,[1]Sheet1!$G:$I,{2,3},FALSE)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04" s="4" t="str">
        <v>本产品适用于临床髂股动脉狭窄的介入治疗。</v>
      </c>
      <c r="K204" s="4" t="s">
        <v>651</v>
      </c>
      <c r="L204" s="4" t="s">
        <v>652</v>
      </c>
      <c r="M204" s="4" t="s">
        <v>394</v>
      </c>
      <c r="N204" s="4" t="s">
        <v>653</v>
      </c>
      <c r="O204" s="4" t="s">
        <v>651</v>
      </c>
      <c r="P204" s="7" t="s">
        <v>265</v>
      </c>
      <c r="Q204" s="8">
        <v>2736</v>
      </c>
      <c r="R204" s="4"/>
    </row>
    <row r="205" ht="34" spans="1:18">
      <c r="A205" s="4" t="s">
        <v>253</v>
      </c>
      <c r="B205" s="4" t="s">
        <v>254</v>
      </c>
      <c r="C205" s="4" t="s">
        <v>255</v>
      </c>
      <c r="D205" s="4" t="s">
        <v>256</v>
      </c>
      <c r="E205" s="4" t="s">
        <v>257</v>
      </c>
      <c r="F205" s="4" t="s">
        <v>258</v>
      </c>
      <c r="G205" s="4" t="s">
        <v>259</v>
      </c>
      <c r="H205" s="4" t="s">
        <v>260</v>
      </c>
      <c r="I205" s="4" t="str" cm="1">
        <f t="array" ref="I205:J205">VLOOKUP(G205,[1]Sheet1!$G:$I,{2,3},FALSE)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05" s="4" t="str">
        <v>本产品适用于临床髂股动脉狭窄的介入治疗。</v>
      </c>
      <c r="K205" s="4" t="s">
        <v>654</v>
      </c>
      <c r="L205" s="4" t="s">
        <v>652</v>
      </c>
      <c r="M205" s="4" t="s">
        <v>394</v>
      </c>
      <c r="N205" s="4" t="s">
        <v>653</v>
      </c>
      <c r="O205" s="4" t="s">
        <v>654</v>
      </c>
      <c r="P205" s="7" t="s">
        <v>265</v>
      </c>
      <c r="Q205" s="8">
        <v>2736</v>
      </c>
      <c r="R205" s="4"/>
    </row>
    <row r="206" ht="34" spans="1:18">
      <c r="A206" s="4" t="s">
        <v>253</v>
      </c>
      <c r="B206" s="4" t="s">
        <v>254</v>
      </c>
      <c r="C206" s="4" t="s">
        <v>255</v>
      </c>
      <c r="D206" s="4" t="s">
        <v>256</v>
      </c>
      <c r="E206" s="4" t="s">
        <v>257</v>
      </c>
      <c r="F206" s="4" t="s">
        <v>258</v>
      </c>
      <c r="G206" s="4" t="s">
        <v>259</v>
      </c>
      <c r="H206" s="4" t="s">
        <v>260</v>
      </c>
      <c r="I206" s="4" t="str" cm="1">
        <f t="array" ref="I206:J206">VLOOKUP(G206,[1]Sheet1!$G:$I,{2,3},FALSE)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06" s="4" t="str">
        <v>本产品适用于临床髂股动脉狭窄的介入治疗。</v>
      </c>
      <c r="K206" s="4" t="s">
        <v>655</v>
      </c>
      <c r="L206" s="4" t="s">
        <v>656</v>
      </c>
      <c r="M206" s="4" t="s">
        <v>399</v>
      </c>
      <c r="N206" s="4" t="s">
        <v>657</v>
      </c>
      <c r="O206" s="4" t="s">
        <v>655</v>
      </c>
      <c r="P206" s="7" t="s">
        <v>265</v>
      </c>
      <c r="Q206" s="8">
        <v>2736</v>
      </c>
      <c r="R206" s="4"/>
    </row>
    <row r="207" ht="34" spans="1:18">
      <c r="A207" s="4" t="s">
        <v>253</v>
      </c>
      <c r="B207" s="4" t="s">
        <v>254</v>
      </c>
      <c r="C207" s="4" t="s">
        <v>255</v>
      </c>
      <c r="D207" s="4" t="s">
        <v>256</v>
      </c>
      <c r="E207" s="4" t="s">
        <v>257</v>
      </c>
      <c r="F207" s="4" t="s">
        <v>258</v>
      </c>
      <c r="G207" s="4" t="s">
        <v>259</v>
      </c>
      <c r="H207" s="4" t="s">
        <v>260</v>
      </c>
      <c r="I207" s="4" t="str" cm="1">
        <f t="array" ref="I207:J207">VLOOKUP(G207,[1]Sheet1!$G:$I,{2,3},FALSE)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07" s="4" t="str">
        <v>本产品适用于临床髂股动脉狭窄的介入治疗。</v>
      </c>
      <c r="K207" s="4" t="s">
        <v>658</v>
      </c>
      <c r="L207" s="4" t="s">
        <v>656</v>
      </c>
      <c r="M207" s="4" t="s">
        <v>399</v>
      </c>
      <c r="N207" s="4" t="s">
        <v>657</v>
      </c>
      <c r="O207" s="4" t="s">
        <v>658</v>
      </c>
      <c r="P207" s="7" t="s">
        <v>265</v>
      </c>
      <c r="Q207" s="8">
        <v>2736</v>
      </c>
      <c r="R207" s="4"/>
    </row>
    <row r="208" ht="34" spans="1:18">
      <c r="A208" s="4" t="s">
        <v>253</v>
      </c>
      <c r="B208" s="4" t="s">
        <v>254</v>
      </c>
      <c r="C208" s="4" t="s">
        <v>255</v>
      </c>
      <c r="D208" s="4" t="s">
        <v>256</v>
      </c>
      <c r="E208" s="4" t="s">
        <v>402</v>
      </c>
      <c r="F208" s="4" t="s">
        <v>403</v>
      </c>
      <c r="G208" s="4" t="s">
        <v>259</v>
      </c>
      <c r="H208" s="4" t="s">
        <v>260</v>
      </c>
      <c r="I208" s="4" t="str" cm="1">
        <f t="array" ref="I208:J208">VLOOKUP(G208,[1]Sheet1!$G:$I,{2,3},FALSE)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08" s="4" t="str">
        <v>本产品适用于临床髂股动脉狭窄的介入治疗。</v>
      </c>
      <c r="K208" s="4" t="s">
        <v>659</v>
      </c>
      <c r="L208" s="4" t="s">
        <v>660</v>
      </c>
      <c r="M208" s="4" t="s">
        <v>406</v>
      </c>
      <c r="N208" s="4" t="s">
        <v>661</v>
      </c>
      <c r="O208" s="4" t="s">
        <v>659</v>
      </c>
      <c r="P208" s="7" t="s">
        <v>265</v>
      </c>
      <c r="Q208" s="8">
        <v>2736</v>
      </c>
      <c r="R208" s="4"/>
    </row>
    <row r="209" ht="34" spans="1:18">
      <c r="A209" s="4" t="s">
        <v>253</v>
      </c>
      <c r="B209" s="4" t="s">
        <v>254</v>
      </c>
      <c r="C209" s="4" t="s">
        <v>255</v>
      </c>
      <c r="D209" s="4" t="s">
        <v>256</v>
      </c>
      <c r="E209" s="4" t="s">
        <v>402</v>
      </c>
      <c r="F209" s="4" t="s">
        <v>403</v>
      </c>
      <c r="G209" s="4" t="s">
        <v>259</v>
      </c>
      <c r="H209" s="4" t="s">
        <v>260</v>
      </c>
      <c r="I209" s="4" t="str" cm="1">
        <f t="array" ref="I209:J209">VLOOKUP(G209,[1]Sheet1!$G:$I,{2,3},FALSE)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09" s="4" t="str">
        <v>本产品适用于临床髂股动脉狭窄的介入治疗。</v>
      </c>
      <c r="K209" s="4" t="s">
        <v>662</v>
      </c>
      <c r="L209" s="4" t="s">
        <v>660</v>
      </c>
      <c r="M209" s="4" t="s">
        <v>406</v>
      </c>
      <c r="N209" s="4" t="s">
        <v>661</v>
      </c>
      <c r="O209" s="4" t="s">
        <v>662</v>
      </c>
      <c r="P209" s="7" t="s">
        <v>265</v>
      </c>
      <c r="Q209" s="8">
        <v>2736</v>
      </c>
      <c r="R209" s="4"/>
    </row>
    <row r="210" ht="34" spans="1:18">
      <c r="A210" s="4" t="s">
        <v>253</v>
      </c>
      <c r="B210" s="4" t="s">
        <v>254</v>
      </c>
      <c r="C210" s="4" t="s">
        <v>255</v>
      </c>
      <c r="D210" s="4" t="s">
        <v>256</v>
      </c>
      <c r="E210" s="4" t="s">
        <v>402</v>
      </c>
      <c r="F210" s="4" t="s">
        <v>403</v>
      </c>
      <c r="G210" s="4" t="s">
        <v>259</v>
      </c>
      <c r="H210" s="4" t="s">
        <v>260</v>
      </c>
      <c r="I210" s="4" t="str" cm="1">
        <f t="array" ref="I210:J210">VLOOKUP(G210,[1]Sheet1!$G:$I,{2,3},FALSE)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10" s="4" t="str">
        <v>本产品适用于临床髂股动脉狭窄的介入治疗。</v>
      </c>
      <c r="K210" s="4" t="s">
        <v>663</v>
      </c>
      <c r="L210" s="4" t="s">
        <v>664</v>
      </c>
      <c r="M210" s="4" t="s">
        <v>411</v>
      </c>
      <c r="N210" s="4" t="s">
        <v>665</v>
      </c>
      <c r="O210" s="4" t="s">
        <v>663</v>
      </c>
      <c r="P210" s="7" t="s">
        <v>265</v>
      </c>
      <c r="Q210" s="8">
        <v>2736</v>
      </c>
      <c r="R210" s="4"/>
    </row>
    <row r="211" ht="34" spans="1:18">
      <c r="A211" s="4" t="s">
        <v>253</v>
      </c>
      <c r="B211" s="4" t="s">
        <v>254</v>
      </c>
      <c r="C211" s="4" t="s">
        <v>255</v>
      </c>
      <c r="D211" s="4" t="s">
        <v>256</v>
      </c>
      <c r="E211" s="4" t="s">
        <v>402</v>
      </c>
      <c r="F211" s="4" t="s">
        <v>403</v>
      </c>
      <c r="G211" s="4" t="s">
        <v>259</v>
      </c>
      <c r="H211" s="4" t="s">
        <v>260</v>
      </c>
      <c r="I211" s="4" t="str" cm="1">
        <f t="array" ref="I211:J211">VLOOKUP(G211,[1]Sheet1!$G:$I,{2,3},FALSE)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11" s="4" t="str">
        <v>本产品适用于临床髂股动脉狭窄的介入治疗。</v>
      </c>
      <c r="K211" s="4" t="s">
        <v>666</v>
      </c>
      <c r="L211" s="4" t="s">
        <v>664</v>
      </c>
      <c r="M211" s="4" t="s">
        <v>411</v>
      </c>
      <c r="N211" s="4" t="s">
        <v>665</v>
      </c>
      <c r="O211" s="4" t="s">
        <v>666</v>
      </c>
      <c r="P211" s="7" t="s">
        <v>265</v>
      </c>
      <c r="Q211" s="8">
        <v>2736</v>
      </c>
      <c r="R211" s="4"/>
    </row>
    <row r="212" ht="34" spans="1:18">
      <c r="A212" s="4" t="s">
        <v>253</v>
      </c>
      <c r="B212" s="4" t="s">
        <v>254</v>
      </c>
      <c r="C212" s="4" t="s">
        <v>255</v>
      </c>
      <c r="D212" s="4" t="s">
        <v>256</v>
      </c>
      <c r="E212" s="4" t="s">
        <v>402</v>
      </c>
      <c r="F212" s="4" t="s">
        <v>403</v>
      </c>
      <c r="G212" s="4" t="s">
        <v>259</v>
      </c>
      <c r="H212" s="4" t="s">
        <v>260</v>
      </c>
      <c r="I212" s="4" t="str" cm="1">
        <f t="array" ref="I212:J212">VLOOKUP(G212,[1]Sheet1!$G:$I,{2,3},FALSE)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12" s="4" t="str">
        <v>本产品适用于临床髂股动脉狭窄的介入治疗。</v>
      </c>
      <c r="K212" s="4" t="s">
        <v>667</v>
      </c>
      <c r="L212" s="4" t="s">
        <v>668</v>
      </c>
      <c r="M212" s="4" t="s">
        <v>416</v>
      </c>
      <c r="N212" s="4" t="s">
        <v>669</v>
      </c>
      <c r="O212" s="4" t="s">
        <v>667</v>
      </c>
      <c r="P212" s="7" t="s">
        <v>265</v>
      </c>
      <c r="Q212" s="8">
        <v>2736</v>
      </c>
      <c r="R212" s="4"/>
    </row>
    <row r="213" ht="34" spans="1:18">
      <c r="A213" s="4" t="s">
        <v>253</v>
      </c>
      <c r="B213" s="4" t="s">
        <v>254</v>
      </c>
      <c r="C213" s="4" t="s">
        <v>255</v>
      </c>
      <c r="D213" s="4" t="s">
        <v>256</v>
      </c>
      <c r="E213" s="4" t="s">
        <v>402</v>
      </c>
      <c r="F213" s="4" t="s">
        <v>403</v>
      </c>
      <c r="G213" s="4" t="s">
        <v>259</v>
      </c>
      <c r="H213" s="4" t="s">
        <v>260</v>
      </c>
      <c r="I213" s="4" t="str" cm="1">
        <f t="array" ref="I213:J213">VLOOKUP(G213,[1]Sheet1!$G:$I,{2,3},FALSE)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13" s="4" t="str">
        <v>本产品适用于临床髂股动脉狭窄的介入治疗。</v>
      </c>
      <c r="K213" s="4" t="s">
        <v>670</v>
      </c>
      <c r="L213" s="4" t="s">
        <v>668</v>
      </c>
      <c r="M213" s="4" t="s">
        <v>416</v>
      </c>
      <c r="N213" s="4" t="s">
        <v>669</v>
      </c>
      <c r="O213" s="4" t="s">
        <v>670</v>
      </c>
      <c r="P213" s="7" t="s">
        <v>265</v>
      </c>
      <c r="Q213" s="8">
        <v>2736</v>
      </c>
      <c r="R213" s="4"/>
    </row>
    <row r="214" ht="34" spans="1:18">
      <c r="A214" s="4" t="s">
        <v>253</v>
      </c>
      <c r="B214" s="4" t="s">
        <v>254</v>
      </c>
      <c r="C214" s="4" t="s">
        <v>255</v>
      </c>
      <c r="D214" s="4" t="s">
        <v>256</v>
      </c>
      <c r="E214" s="4" t="s">
        <v>402</v>
      </c>
      <c r="F214" s="4" t="s">
        <v>403</v>
      </c>
      <c r="G214" s="4" t="s">
        <v>259</v>
      </c>
      <c r="H214" s="4" t="s">
        <v>260</v>
      </c>
      <c r="I214" s="4" t="str" cm="1">
        <f t="array" ref="I214:J214">VLOOKUP(G214,[1]Sheet1!$G:$I,{2,3},FALSE)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14" s="4" t="str">
        <v>本产品适用于临床髂股动脉狭窄的介入治疗。</v>
      </c>
      <c r="K214" s="4" t="s">
        <v>671</v>
      </c>
      <c r="L214" s="4" t="s">
        <v>672</v>
      </c>
      <c r="M214" s="4" t="s">
        <v>421</v>
      </c>
      <c r="N214" s="4" t="s">
        <v>673</v>
      </c>
      <c r="O214" s="4" t="s">
        <v>671</v>
      </c>
      <c r="P214" s="7" t="s">
        <v>265</v>
      </c>
      <c r="Q214" s="8">
        <v>2736</v>
      </c>
      <c r="R214" s="4"/>
    </row>
    <row r="215" ht="34" spans="1:18">
      <c r="A215" s="4" t="s">
        <v>253</v>
      </c>
      <c r="B215" s="4" t="s">
        <v>254</v>
      </c>
      <c r="C215" s="4" t="s">
        <v>255</v>
      </c>
      <c r="D215" s="4" t="s">
        <v>256</v>
      </c>
      <c r="E215" s="4" t="s">
        <v>402</v>
      </c>
      <c r="F215" s="4" t="s">
        <v>403</v>
      </c>
      <c r="G215" s="4" t="s">
        <v>259</v>
      </c>
      <c r="H215" s="4" t="s">
        <v>260</v>
      </c>
      <c r="I215" s="4" t="str" cm="1">
        <f t="array" ref="I215:J215">VLOOKUP(G215,[1]Sheet1!$G:$I,{2,3},FALSE)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15" s="4" t="str">
        <v>本产品适用于临床髂股动脉狭窄的介入治疗。</v>
      </c>
      <c r="K215" s="4" t="s">
        <v>674</v>
      </c>
      <c r="L215" s="4" t="s">
        <v>672</v>
      </c>
      <c r="M215" s="4" t="s">
        <v>421</v>
      </c>
      <c r="N215" s="4" t="s">
        <v>673</v>
      </c>
      <c r="O215" s="4" t="s">
        <v>674</v>
      </c>
      <c r="P215" s="7" t="s">
        <v>265</v>
      </c>
      <c r="Q215" s="8">
        <v>2736</v>
      </c>
      <c r="R215" s="4"/>
    </row>
    <row r="216" ht="34" spans="1:18">
      <c r="A216" s="4" t="s">
        <v>253</v>
      </c>
      <c r="B216" s="4" t="s">
        <v>254</v>
      </c>
      <c r="C216" s="4" t="s">
        <v>255</v>
      </c>
      <c r="D216" s="4" t="s">
        <v>256</v>
      </c>
      <c r="E216" s="4" t="s">
        <v>402</v>
      </c>
      <c r="F216" s="4" t="s">
        <v>403</v>
      </c>
      <c r="G216" s="4" t="s">
        <v>259</v>
      </c>
      <c r="H216" s="4" t="s">
        <v>260</v>
      </c>
      <c r="I216" s="4" t="str" cm="1">
        <f t="array" ref="I216:J216">VLOOKUP(G216,[1]Sheet1!$G:$I,{2,3},FALSE)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16" s="4" t="str">
        <v>本产品适用于临床髂股动脉狭窄的介入治疗。</v>
      </c>
      <c r="K216" s="4" t="s">
        <v>675</v>
      </c>
      <c r="L216" s="4" t="s">
        <v>676</v>
      </c>
      <c r="M216" s="4" t="s">
        <v>426</v>
      </c>
      <c r="N216" s="4" t="s">
        <v>677</v>
      </c>
      <c r="O216" s="4" t="s">
        <v>675</v>
      </c>
      <c r="P216" s="7" t="s">
        <v>265</v>
      </c>
      <c r="Q216" s="8">
        <v>2736</v>
      </c>
      <c r="R216" s="4"/>
    </row>
    <row r="217" ht="34" spans="1:18">
      <c r="A217" s="4" t="s">
        <v>253</v>
      </c>
      <c r="B217" s="4" t="s">
        <v>254</v>
      </c>
      <c r="C217" s="4" t="s">
        <v>255</v>
      </c>
      <c r="D217" s="4" t="s">
        <v>256</v>
      </c>
      <c r="E217" s="4" t="s">
        <v>402</v>
      </c>
      <c r="F217" s="4" t="s">
        <v>403</v>
      </c>
      <c r="G217" s="4" t="s">
        <v>259</v>
      </c>
      <c r="H217" s="4" t="s">
        <v>260</v>
      </c>
      <c r="I217" s="4" t="str" cm="1">
        <f t="array" ref="I217:J217">VLOOKUP(G217,[1]Sheet1!$G:$I,{2,3},FALSE)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17" s="4" t="str">
        <v>本产品适用于临床髂股动脉狭窄的介入治疗。</v>
      </c>
      <c r="K217" s="4" t="s">
        <v>678</v>
      </c>
      <c r="L217" s="4" t="s">
        <v>676</v>
      </c>
      <c r="M217" s="4" t="s">
        <v>426</v>
      </c>
      <c r="N217" s="4" t="s">
        <v>677</v>
      </c>
      <c r="O217" s="4" t="s">
        <v>678</v>
      </c>
      <c r="P217" s="7" t="s">
        <v>265</v>
      </c>
      <c r="Q217" s="8">
        <v>2736</v>
      </c>
      <c r="R217" s="4"/>
    </row>
    <row r="218" ht="34" spans="1:18">
      <c r="A218" s="4" t="s">
        <v>253</v>
      </c>
      <c r="B218" s="4" t="s">
        <v>254</v>
      </c>
      <c r="C218" s="4" t="s">
        <v>255</v>
      </c>
      <c r="D218" s="4" t="s">
        <v>256</v>
      </c>
      <c r="E218" s="4" t="s">
        <v>402</v>
      </c>
      <c r="F218" s="4" t="s">
        <v>403</v>
      </c>
      <c r="G218" s="4" t="s">
        <v>259</v>
      </c>
      <c r="H218" s="4" t="s">
        <v>260</v>
      </c>
      <c r="I218" s="4" t="str" cm="1">
        <f t="array" ref="I218:J218">VLOOKUP(G218,[1]Sheet1!$G:$I,{2,3},FALSE)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18" s="4" t="str">
        <v>本产品适用于临床髂股动脉狭窄的介入治疗。</v>
      </c>
      <c r="K218" s="4" t="s">
        <v>679</v>
      </c>
      <c r="L218" s="4" t="s">
        <v>680</v>
      </c>
      <c r="M218" s="4" t="s">
        <v>431</v>
      </c>
      <c r="N218" s="4" t="s">
        <v>681</v>
      </c>
      <c r="O218" s="4" t="s">
        <v>679</v>
      </c>
      <c r="P218" s="7" t="s">
        <v>265</v>
      </c>
      <c r="Q218" s="8">
        <v>2736</v>
      </c>
      <c r="R218" s="4"/>
    </row>
    <row r="219" ht="34" spans="1:18">
      <c r="A219" s="4" t="s">
        <v>253</v>
      </c>
      <c r="B219" s="4" t="s">
        <v>254</v>
      </c>
      <c r="C219" s="4" t="s">
        <v>255</v>
      </c>
      <c r="D219" s="4" t="s">
        <v>256</v>
      </c>
      <c r="E219" s="4" t="s">
        <v>402</v>
      </c>
      <c r="F219" s="4" t="s">
        <v>403</v>
      </c>
      <c r="G219" s="4" t="s">
        <v>259</v>
      </c>
      <c r="H219" s="4" t="s">
        <v>260</v>
      </c>
      <c r="I219" s="4" t="str" cm="1">
        <f t="array" ref="I219:J219">VLOOKUP(G219,[1]Sheet1!$G:$I,{2,3},FALSE)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19" s="4" t="str">
        <v>本产品适用于临床髂股动脉狭窄的介入治疗。</v>
      </c>
      <c r="K219" s="4" t="s">
        <v>682</v>
      </c>
      <c r="L219" s="4" t="s">
        <v>680</v>
      </c>
      <c r="M219" s="4" t="s">
        <v>431</v>
      </c>
      <c r="N219" s="4" t="s">
        <v>681</v>
      </c>
      <c r="O219" s="4" t="s">
        <v>682</v>
      </c>
      <c r="P219" s="7" t="s">
        <v>265</v>
      </c>
      <c r="Q219" s="8">
        <v>2736</v>
      </c>
      <c r="R219" s="4"/>
    </row>
    <row r="220" ht="34" spans="1:18">
      <c r="A220" s="4" t="s">
        <v>253</v>
      </c>
      <c r="B220" s="4" t="s">
        <v>254</v>
      </c>
      <c r="C220" s="4" t="s">
        <v>255</v>
      </c>
      <c r="D220" s="4" t="s">
        <v>256</v>
      </c>
      <c r="E220" s="4" t="s">
        <v>402</v>
      </c>
      <c r="F220" s="4" t="s">
        <v>403</v>
      </c>
      <c r="G220" s="4" t="s">
        <v>259</v>
      </c>
      <c r="H220" s="4" t="s">
        <v>260</v>
      </c>
      <c r="I220" s="4" t="str" cm="1">
        <f t="array" ref="I220:J220">VLOOKUP(G220,[1]Sheet1!$G:$I,{2,3},FALSE)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20" s="4" t="str">
        <v>本产品适用于临床髂股动脉狭窄的介入治疗。</v>
      </c>
      <c r="K220" s="4" t="s">
        <v>683</v>
      </c>
      <c r="L220" s="4" t="s">
        <v>684</v>
      </c>
      <c r="M220" s="4" t="s">
        <v>436</v>
      </c>
      <c r="N220" s="4" t="s">
        <v>685</v>
      </c>
      <c r="O220" s="4" t="s">
        <v>683</v>
      </c>
      <c r="P220" s="7" t="s">
        <v>265</v>
      </c>
      <c r="Q220" s="8">
        <v>2736</v>
      </c>
      <c r="R220" s="4"/>
    </row>
    <row r="221" ht="34" spans="1:18">
      <c r="A221" s="4" t="s">
        <v>253</v>
      </c>
      <c r="B221" s="4" t="s">
        <v>254</v>
      </c>
      <c r="C221" s="4" t="s">
        <v>255</v>
      </c>
      <c r="D221" s="4" t="s">
        <v>256</v>
      </c>
      <c r="E221" s="4" t="s">
        <v>402</v>
      </c>
      <c r="F221" s="4" t="s">
        <v>403</v>
      </c>
      <c r="G221" s="4" t="s">
        <v>259</v>
      </c>
      <c r="H221" s="4" t="s">
        <v>260</v>
      </c>
      <c r="I221" s="4" t="str" cm="1">
        <f t="array" ref="I221:J221">VLOOKUP(G221,[1]Sheet1!$G:$I,{2,3},FALSE)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21" s="4" t="str">
        <v>本产品适用于临床髂股动脉狭窄的介入治疗。</v>
      </c>
      <c r="K221" s="4" t="s">
        <v>686</v>
      </c>
      <c r="L221" s="4" t="s">
        <v>684</v>
      </c>
      <c r="M221" s="4" t="s">
        <v>436</v>
      </c>
      <c r="N221" s="4" t="s">
        <v>685</v>
      </c>
      <c r="O221" s="4" t="s">
        <v>686</v>
      </c>
      <c r="P221" s="7" t="s">
        <v>265</v>
      </c>
      <c r="Q221" s="8">
        <v>2736</v>
      </c>
      <c r="R221" s="4"/>
    </row>
    <row r="222" ht="34" spans="1:18">
      <c r="A222" s="4" t="s">
        <v>253</v>
      </c>
      <c r="B222" s="4" t="s">
        <v>254</v>
      </c>
      <c r="C222" s="4" t="s">
        <v>255</v>
      </c>
      <c r="D222" s="4" t="s">
        <v>256</v>
      </c>
      <c r="E222" s="4" t="s">
        <v>402</v>
      </c>
      <c r="F222" s="4" t="s">
        <v>403</v>
      </c>
      <c r="G222" s="4" t="s">
        <v>259</v>
      </c>
      <c r="H222" s="4" t="s">
        <v>260</v>
      </c>
      <c r="I222" s="4" t="str" cm="1">
        <f t="array" ref="I222:J222">VLOOKUP(G222,[1]Sheet1!$G:$I,{2,3},FALSE)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22" s="4" t="str">
        <v>本产品适用于临床髂股动脉狭窄的介入治疗。</v>
      </c>
      <c r="K222" s="4" t="s">
        <v>687</v>
      </c>
      <c r="L222" s="4" t="s">
        <v>688</v>
      </c>
      <c r="M222" s="4" t="s">
        <v>441</v>
      </c>
      <c r="N222" s="4" t="s">
        <v>689</v>
      </c>
      <c r="O222" s="4" t="s">
        <v>687</v>
      </c>
      <c r="P222" s="7" t="s">
        <v>265</v>
      </c>
      <c r="Q222" s="8">
        <v>2736</v>
      </c>
      <c r="R222" s="4"/>
    </row>
    <row r="223" ht="34" spans="1:18">
      <c r="A223" s="4" t="s">
        <v>253</v>
      </c>
      <c r="B223" s="4" t="s">
        <v>254</v>
      </c>
      <c r="C223" s="4" t="s">
        <v>255</v>
      </c>
      <c r="D223" s="4" t="s">
        <v>256</v>
      </c>
      <c r="E223" s="4" t="s">
        <v>402</v>
      </c>
      <c r="F223" s="4" t="s">
        <v>403</v>
      </c>
      <c r="G223" s="4" t="s">
        <v>259</v>
      </c>
      <c r="H223" s="4" t="s">
        <v>260</v>
      </c>
      <c r="I223" s="4" t="str" cm="1">
        <f t="array" ref="I223:J223">VLOOKUP(G223,[1]Sheet1!$G:$I,{2,3},FALSE)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23" s="4" t="str">
        <v>本产品适用于临床髂股动脉狭窄的介入治疗。</v>
      </c>
      <c r="K223" s="4" t="s">
        <v>690</v>
      </c>
      <c r="L223" s="4" t="s">
        <v>688</v>
      </c>
      <c r="M223" s="4" t="s">
        <v>441</v>
      </c>
      <c r="N223" s="4" t="s">
        <v>689</v>
      </c>
      <c r="O223" s="4" t="s">
        <v>690</v>
      </c>
      <c r="P223" s="7" t="s">
        <v>265</v>
      </c>
      <c r="Q223" s="8">
        <v>2736</v>
      </c>
      <c r="R223" s="4"/>
    </row>
    <row r="224" ht="34" spans="1:18">
      <c r="A224" s="4" t="s">
        <v>253</v>
      </c>
      <c r="B224" s="4" t="s">
        <v>254</v>
      </c>
      <c r="C224" s="4" t="s">
        <v>255</v>
      </c>
      <c r="D224" s="4" t="s">
        <v>256</v>
      </c>
      <c r="E224" s="4" t="s">
        <v>402</v>
      </c>
      <c r="F224" s="4" t="s">
        <v>403</v>
      </c>
      <c r="G224" s="4" t="s">
        <v>259</v>
      </c>
      <c r="H224" s="4" t="s">
        <v>260</v>
      </c>
      <c r="I224" s="4" t="str" cm="1">
        <f t="array" ref="I224:J224">VLOOKUP(G224,[1]Sheet1!$G:$I,{2,3},FALSE)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24" s="4" t="str">
        <v>本产品适用于临床髂股动脉狭窄的介入治疗。</v>
      </c>
      <c r="K224" s="4" t="s">
        <v>691</v>
      </c>
      <c r="L224" s="4" t="s">
        <v>692</v>
      </c>
      <c r="M224" s="4" t="s">
        <v>446</v>
      </c>
      <c r="N224" s="4" t="s">
        <v>693</v>
      </c>
      <c r="O224" s="4" t="s">
        <v>691</v>
      </c>
      <c r="P224" s="7" t="s">
        <v>265</v>
      </c>
      <c r="Q224" s="8">
        <v>2736</v>
      </c>
      <c r="R224" s="4"/>
    </row>
    <row r="225" ht="34" spans="1:18">
      <c r="A225" s="4" t="s">
        <v>253</v>
      </c>
      <c r="B225" s="4" t="s">
        <v>254</v>
      </c>
      <c r="C225" s="4" t="s">
        <v>255</v>
      </c>
      <c r="D225" s="4" t="s">
        <v>256</v>
      </c>
      <c r="E225" s="4" t="s">
        <v>402</v>
      </c>
      <c r="F225" s="4" t="s">
        <v>403</v>
      </c>
      <c r="G225" s="4" t="s">
        <v>259</v>
      </c>
      <c r="H225" s="4" t="s">
        <v>260</v>
      </c>
      <c r="I225" s="4" t="str" cm="1">
        <f t="array" ref="I225:J225">VLOOKUP(G225,[1]Sheet1!$G:$I,{2,3},FALSE)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25" s="4" t="str">
        <v>本产品适用于临床髂股动脉狭窄的介入治疗。</v>
      </c>
      <c r="K225" s="4" t="s">
        <v>694</v>
      </c>
      <c r="L225" s="4" t="s">
        <v>692</v>
      </c>
      <c r="M225" s="4" t="s">
        <v>446</v>
      </c>
      <c r="N225" s="4" t="s">
        <v>693</v>
      </c>
      <c r="O225" s="4" t="s">
        <v>694</v>
      </c>
      <c r="P225" s="7" t="s">
        <v>265</v>
      </c>
      <c r="Q225" s="8">
        <v>2736</v>
      </c>
      <c r="R225" s="4"/>
    </row>
    <row r="226" ht="34" spans="1:18">
      <c r="A226" s="4" t="s">
        <v>253</v>
      </c>
      <c r="B226" s="4" t="s">
        <v>254</v>
      </c>
      <c r="C226" s="4" t="s">
        <v>255</v>
      </c>
      <c r="D226" s="4" t="s">
        <v>256</v>
      </c>
      <c r="E226" s="4" t="s">
        <v>402</v>
      </c>
      <c r="F226" s="4" t="s">
        <v>403</v>
      </c>
      <c r="G226" s="4" t="s">
        <v>259</v>
      </c>
      <c r="H226" s="4" t="s">
        <v>260</v>
      </c>
      <c r="I226" s="4" t="str" cm="1">
        <f t="array" ref="I226:J226">VLOOKUP(G226,[1]Sheet1!$G:$I,{2,3},FALSE)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26" s="4" t="str">
        <v>本产品适用于临床髂股动脉狭窄的介入治疗。</v>
      </c>
      <c r="K226" s="4" t="s">
        <v>695</v>
      </c>
      <c r="L226" s="4" t="s">
        <v>696</v>
      </c>
      <c r="M226" s="4" t="s">
        <v>451</v>
      </c>
      <c r="N226" s="4" t="s">
        <v>697</v>
      </c>
      <c r="O226" s="4" t="s">
        <v>695</v>
      </c>
      <c r="P226" s="7" t="s">
        <v>265</v>
      </c>
      <c r="Q226" s="8">
        <v>2736</v>
      </c>
      <c r="R226" s="4"/>
    </row>
    <row r="227" ht="34" spans="1:18">
      <c r="A227" s="4" t="s">
        <v>253</v>
      </c>
      <c r="B227" s="4" t="s">
        <v>254</v>
      </c>
      <c r="C227" s="4" t="s">
        <v>255</v>
      </c>
      <c r="D227" s="4" t="s">
        <v>256</v>
      </c>
      <c r="E227" s="4" t="s">
        <v>402</v>
      </c>
      <c r="F227" s="4" t="s">
        <v>403</v>
      </c>
      <c r="G227" s="4" t="s">
        <v>259</v>
      </c>
      <c r="H227" s="4" t="s">
        <v>260</v>
      </c>
      <c r="I227" s="4" t="str" cm="1">
        <f t="array" ref="I227:J227">VLOOKUP(G227,[1]Sheet1!$G:$I,{2,3},FALSE)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27" s="4" t="str">
        <v>本产品适用于临床髂股动脉狭窄的介入治疗。</v>
      </c>
      <c r="K227" s="4" t="s">
        <v>698</v>
      </c>
      <c r="L227" s="4" t="s">
        <v>696</v>
      </c>
      <c r="M227" s="4" t="s">
        <v>451</v>
      </c>
      <c r="N227" s="4" t="s">
        <v>697</v>
      </c>
      <c r="O227" s="4" t="s">
        <v>698</v>
      </c>
      <c r="P227" s="7" t="s">
        <v>265</v>
      </c>
      <c r="Q227" s="8">
        <v>2736</v>
      </c>
      <c r="R227" s="4"/>
    </row>
    <row r="228" ht="34" spans="1:18">
      <c r="A228" s="4" t="s">
        <v>253</v>
      </c>
      <c r="B228" s="4" t="s">
        <v>254</v>
      </c>
      <c r="C228" s="4" t="s">
        <v>255</v>
      </c>
      <c r="D228" s="4" t="s">
        <v>256</v>
      </c>
      <c r="E228" s="4" t="s">
        <v>402</v>
      </c>
      <c r="F228" s="4" t="s">
        <v>403</v>
      </c>
      <c r="G228" s="4" t="s">
        <v>259</v>
      </c>
      <c r="H228" s="4" t="s">
        <v>260</v>
      </c>
      <c r="I228" s="4" t="str" cm="1">
        <f t="array" ref="I228:J228">VLOOKUP(G228,[1]Sheet1!$G:$I,{2,3},FALSE)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28" s="4" t="str">
        <v>本产品适用于临床髂股动脉狭窄的介入治疗。</v>
      </c>
      <c r="K228" s="4" t="s">
        <v>699</v>
      </c>
      <c r="L228" s="4" t="s">
        <v>700</v>
      </c>
      <c r="M228" s="4" t="s">
        <v>456</v>
      </c>
      <c r="N228" s="4" t="s">
        <v>701</v>
      </c>
      <c r="O228" s="4" t="s">
        <v>699</v>
      </c>
      <c r="P228" s="7" t="s">
        <v>265</v>
      </c>
      <c r="Q228" s="8">
        <v>2736</v>
      </c>
      <c r="R228" s="4"/>
    </row>
    <row r="229" ht="34" spans="1:18">
      <c r="A229" s="4" t="s">
        <v>253</v>
      </c>
      <c r="B229" s="4" t="s">
        <v>254</v>
      </c>
      <c r="C229" s="4" t="s">
        <v>255</v>
      </c>
      <c r="D229" s="4" t="s">
        <v>256</v>
      </c>
      <c r="E229" s="4" t="s">
        <v>402</v>
      </c>
      <c r="F229" s="4" t="s">
        <v>403</v>
      </c>
      <c r="G229" s="4" t="s">
        <v>259</v>
      </c>
      <c r="H229" s="4" t="s">
        <v>260</v>
      </c>
      <c r="I229" s="4" t="str" cm="1">
        <f t="array" ref="I229:J229">VLOOKUP(G229,[1]Sheet1!$G:$I,{2,3},FALSE)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29" s="4" t="str">
        <v>本产品适用于临床髂股动脉狭窄的介入治疗。</v>
      </c>
      <c r="K229" s="4" t="s">
        <v>702</v>
      </c>
      <c r="L229" s="4" t="s">
        <v>700</v>
      </c>
      <c r="M229" s="4" t="s">
        <v>456</v>
      </c>
      <c r="N229" s="4" t="s">
        <v>701</v>
      </c>
      <c r="O229" s="4" t="s">
        <v>702</v>
      </c>
      <c r="P229" s="7" t="s">
        <v>265</v>
      </c>
      <c r="Q229" s="8">
        <v>2736</v>
      </c>
      <c r="R229" s="4"/>
    </row>
    <row r="230" ht="34" spans="1:18">
      <c r="A230" s="4" t="s">
        <v>253</v>
      </c>
      <c r="B230" s="4" t="s">
        <v>254</v>
      </c>
      <c r="C230" s="4" t="s">
        <v>255</v>
      </c>
      <c r="D230" s="4" t="s">
        <v>256</v>
      </c>
      <c r="E230" s="4" t="s">
        <v>402</v>
      </c>
      <c r="F230" s="4" t="s">
        <v>403</v>
      </c>
      <c r="G230" s="4" t="s">
        <v>259</v>
      </c>
      <c r="H230" s="4" t="s">
        <v>260</v>
      </c>
      <c r="I230" s="4" t="str" cm="1">
        <f t="array" ref="I230:J230">VLOOKUP(G230,[1]Sheet1!$G:$I,{2,3},FALSE)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30" s="4" t="str">
        <v>本产品适用于临床髂股动脉狭窄的介入治疗。</v>
      </c>
      <c r="K230" s="4" t="s">
        <v>703</v>
      </c>
      <c r="L230" s="4" t="s">
        <v>704</v>
      </c>
      <c r="M230" s="4" t="s">
        <v>461</v>
      </c>
      <c r="N230" s="4" t="s">
        <v>705</v>
      </c>
      <c r="O230" s="4" t="s">
        <v>703</v>
      </c>
      <c r="P230" s="7" t="s">
        <v>265</v>
      </c>
      <c r="Q230" s="8">
        <v>2736</v>
      </c>
      <c r="R230" s="4"/>
    </row>
    <row r="231" ht="34" spans="1:18">
      <c r="A231" s="4" t="s">
        <v>253</v>
      </c>
      <c r="B231" s="4" t="s">
        <v>254</v>
      </c>
      <c r="C231" s="4" t="s">
        <v>255</v>
      </c>
      <c r="D231" s="4" t="s">
        <v>256</v>
      </c>
      <c r="E231" s="4" t="s">
        <v>402</v>
      </c>
      <c r="F231" s="4" t="s">
        <v>403</v>
      </c>
      <c r="G231" s="4" t="s">
        <v>259</v>
      </c>
      <c r="H231" s="4" t="s">
        <v>260</v>
      </c>
      <c r="I231" s="4" t="str" cm="1">
        <f t="array" ref="I231:J231">VLOOKUP(G231,[1]Sheet1!$G:$I,{2,3},FALSE)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31" s="4" t="str">
        <v>本产品适用于临床髂股动脉狭窄的介入治疗。</v>
      </c>
      <c r="K231" s="4" t="s">
        <v>706</v>
      </c>
      <c r="L231" s="4" t="s">
        <v>704</v>
      </c>
      <c r="M231" s="4" t="s">
        <v>461</v>
      </c>
      <c r="N231" s="4" t="s">
        <v>705</v>
      </c>
      <c r="O231" s="4" t="s">
        <v>706</v>
      </c>
      <c r="P231" s="7" t="s">
        <v>265</v>
      </c>
      <c r="Q231" s="8">
        <v>2736</v>
      </c>
      <c r="R231" s="4"/>
    </row>
    <row r="232" ht="34" spans="1:18">
      <c r="A232" s="4" t="s">
        <v>253</v>
      </c>
      <c r="B232" s="4" t="s">
        <v>254</v>
      </c>
      <c r="C232" s="4" t="s">
        <v>255</v>
      </c>
      <c r="D232" s="4" t="s">
        <v>256</v>
      </c>
      <c r="E232" s="4" t="s">
        <v>402</v>
      </c>
      <c r="F232" s="4" t="s">
        <v>403</v>
      </c>
      <c r="G232" s="4" t="s">
        <v>259</v>
      </c>
      <c r="H232" s="4" t="s">
        <v>260</v>
      </c>
      <c r="I232" s="4" t="str" cm="1">
        <f t="array" ref="I232:J232">VLOOKUP(G232,[1]Sheet1!$G:$I,{2,3},FALSE)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32" s="4" t="str">
        <v>本产品适用于临床髂股动脉狭窄的介入治疗。</v>
      </c>
      <c r="K232" s="4" t="s">
        <v>707</v>
      </c>
      <c r="L232" s="4" t="s">
        <v>708</v>
      </c>
      <c r="M232" s="4" t="s">
        <v>466</v>
      </c>
      <c r="N232" s="4" t="s">
        <v>709</v>
      </c>
      <c r="O232" s="4" t="s">
        <v>707</v>
      </c>
      <c r="P232" s="7" t="s">
        <v>265</v>
      </c>
      <c r="Q232" s="8">
        <v>2736</v>
      </c>
      <c r="R232" s="4"/>
    </row>
    <row r="233" ht="34" spans="1:18">
      <c r="A233" s="4" t="s">
        <v>253</v>
      </c>
      <c r="B233" s="4" t="s">
        <v>254</v>
      </c>
      <c r="C233" s="4" t="s">
        <v>255</v>
      </c>
      <c r="D233" s="4" t="s">
        <v>256</v>
      </c>
      <c r="E233" s="4" t="s">
        <v>402</v>
      </c>
      <c r="F233" s="4" t="s">
        <v>403</v>
      </c>
      <c r="G233" s="4" t="s">
        <v>259</v>
      </c>
      <c r="H233" s="4" t="s">
        <v>260</v>
      </c>
      <c r="I233" s="4" t="str" cm="1">
        <f t="array" ref="I233:J233">VLOOKUP(G233,[1]Sheet1!$G:$I,{2,3},FALSE)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33" s="4" t="str">
        <v>本产品适用于临床髂股动脉狭窄的介入治疗。</v>
      </c>
      <c r="K233" s="4" t="s">
        <v>710</v>
      </c>
      <c r="L233" s="4" t="s">
        <v>708</v>
      </c>
      <c r="M233" s="4" t="s">
        <v>466</v>
      </c>
      <c r="N233" s="4" t="s">
        <v>709</v>
      </c>
      <c r="O233" s="4" t="s">
        <v>710</v>
      </c>
      <c r="P233" s="7" t="s">
        <v>265</v>
      </c>
      <c r="Q233" s="8">
        <v>2736</v>
      </c>
      <c r="R233" s="4"/>
    </row>
    <row r="234" ht="34" spans="1:18">
      <c r="A234" s="4" t="s">
        <v>253</v>
      </c>
      <c r="B234" s="4" t="s">
        <v>254</v>
      </c>
      <c r="C234" s="4" t="s">
        <v>255</v>
      </c>
      <c r="D234" s="4" t="s">
        <v>256</v>
      </c>
      <c r="E234" s="4" t="s">
        <v>402</v>
      </c>
      <c r="F234" s="4" t="s">
        <v>403</v>
      </c>
      <c r="G234" s="4" t="s">
        <v>259</v>
      </c>
      <c r="H234" s="4" t="s">
        <v>260</v>
      </c>
      <c r="I234" s="4" t="str" cm="1">
        <f t="array" ref="I234:J234">VLOOKUP(G234,[1]Sheet1!$G:$I,{2,3},FALSE)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34" s="4" t="str">
        <v>本产品适用于临床髂股动脉狭窄的介入治疗。</v>
      </c>
      <c r="K234" s="4" t="s">
        <v>711</v>
      </c>
      <c r="L234" s="4" t="s">
        <v>712</v>
      </c>
      <c r="M234" s="4" t="s">
        <v>471</v>
      </c>
      <c r="N234" s="4" t="s">
        <v>713</v>
      </c>
      <c r="O234" s="4" t="s">
        <v>711</v>
      </c>
      <c r="P234" s="7" t="s">
        <v>265</v>
      </c>
      <c r="Q234" s="8">
        <v>2736</v>
      </c>
      <c r="R234" s="4"/>
    </row>
    <row r="235" ht="34" spans="1:18">
      <c r="A235" s="4" t="s">
        <v>253</v>
      </c>
      <c r="B235" s="4" t="s">
        <v>254</v>
      </c>
      <c r="C235" s="4" t="s">
        <v>255</v>
      </c>
      <c r="D235" s="4" t="s">
        <v>256</v>
      </c>
      <c r="E235" s="4" t="s">
        <v>402</v>
      </c>
      <c r="F235" s="4" t="s">
        <v>403</v>
      </c>
      <c r="G235" s="4" t="s">
        <v>259</v>
      </c>
      <c r="H235" s="4" t="s">
        <v>260</v>
      </c>
      <c r="I235" s="4" t="str" cm="1">
        <f t="array" ref="I235:J235">VLOOKUP(G235,[1]Sheet1!$G:$I,{2,3},FALSE)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35" s="4" t="str">
        <v>本产品适用于临床髂股动脉狭窄的介入治疗。</v>
      </c>
      <c r="K235" s="4" t="s">
        <v>714</v>
      </c>
      <c r="L235" s="4" t="s">
        <v>712</v>
      </c>
      <c r="M235" s="4" t="s">
        <v>471</v>
      </c>
      <c r="N235" s="4" t="s">
        <v>713</v>
      </c>
      <c r="O235" s="4" t="s">
        <v>714</v>
      </c>
      <c r="P235" s="7" t="s">
        <v>265</v>
      </c>
      <c r="Q235" s="8">
        <v>2736</v>
      </c>
      <c r="R235" s="4"/>
    </row>
    <row r="236" ht="34" spans="1:18">
      <c r="A236" s="4" t="s">
        <v>253</v>
      </c>
      <c r="B236" s="4" t="s">
        <v>254</v>
      </c>
      <c r="C236" s="4" t="s">
        <v>255</v>
      </c>
      <c r="D236" s="4" t="s">
        <v>256</v>
      </c>
      <c r="E236" s="4" t="s">
        <v>402</v>
      </c>
      <c r="F236" s="4" t="s">
        <v>403</v>
      </c>
      <c r="G236" s="4" t="s">
        <v>259</v>
      </c>
      <c r="H236" s="4" t="s">
        <v>260</v>
      </c>
      <c r="I236" s="4" t="str" cm="1">
        <f t="array" ref="I236:J236">VLOOKUP(G236,[1]Sheet1!$G:$I,{2,3},FALSE)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36" s="4" t="str">
        <v>本产品适用于临床髂股动脉狭窄的介入治疗。</v>
      </c>
      <c r="K236" s="4" t="s">
        <v>715</v>
      </c>
      <c r="L236" s="4" t="s">
        <v>716</v>
      </c>
      <c r="M236" s="4" t="s">
        <v>476</v>
      </c>
      <c r="N236" s="4" t="s">
        <v>717</v>
      </c>
      <c r="O236" s="4" t="s">
        <v>715</v>
      </c>
      <c r="P236" s="7" t="s">
        <v>265</v>
      </c>
      <c r="Q236" s="8">
        <v>2736</v>
      </c>
      <c r="R236" s="4"/>
    </row>
    <row r="237" ht="34" spans="1:18">
      <c r="A237" s="4" t="s">
        <v>253</v>
      </c>
      <c r="B237" s="4" t="s">
        <v>254</v>
      </c>
      <c r="C237" s="4" t="s">
        <v>255</v>
      </c>
      <c r="D237" s="4" t="s">
        <v>256</v>
      </c>
      <c r="E237" s="4" t="s">
        <v>402</v>
      </c>
      <c r="F237" s="4" t="s">
        <v>403</v>
      </c>
      <c r="G237" s="4" t="s">
        <v>259</v>
      </c>
      <c r="H237" s="4" t="s">
        <v>260</v>
      </c>
      <c r="I237" s="4" t="str" cm="1">
        <f t="array" ref="I237:J237">VLOOKUP(G237,[1]Sheet1!$G:$I,{2,3},FALSE)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37" s="4" t="str">
        <v>本产品适用于临床髂股动脉狭窄的介入治疗。</v>
      </c>
      <c r="K237" s="4" t="s">
        <v>718</v>
      </c>
      <c r="L237" s="4" t="s">
        <v>716</v>
      </c>
      <c r="M237" s="4" t="s">
        <v>476</v>
      </c>
      <c r="N237" s="4" t="s">
        <v>717</v>
      </c>
      <c r="O237" s="4" t="s">
        <v>718</v>
      </c>
      <c r="P237" s="7" t="s">
        <v>265</v>
      </c>
      <c r="Q237" s="8">
        <v>2736</v>
      </c>
      <c r="R237" s="4"/>
    </row>
    <row r="238" ht="34" spans="1:18">
      <c r="A238" s="4" t="s">
        <v>253</v>
      </c>
      <c r="B238" s="4" t="s">
        <v>254</v>
      </c>
      <c r="C238" s="4" t="s">
        <v>255</v>
      </c>
      <c r="D238" s="4" t="s">
        <v>256</v>
      </c>
      <c r="E238" s="4" t="s">
        <v>402</v>
      </c>
      <c r="F238" s="4" t="s">
        <v>403</v>
      </c>
      <c r="G238" s="4" t="s">
        <v>259</v>
      </c>
      <c r="H238" s="4" t="s">
        <v>260</v>
      </c>
      <c r="I238" s="4" t="str" cm="1">
        <f t="array" ref="I238:J238">VLOOKUP(G238,[1]Sheet1!$G:$I,{2,3},FALSE)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38" s="4" t="str">
        <v>本产品适用于临床髂股动脉狭窄的介入治疗。</v>
      </c>
      <c r="K238" s="4" t="s">
        <v>719</v>
      </c>
      <c r="L238" s="4" t="s">
        <v>720</v>
      </c>
      <c r="M238" s="4" t="s">
        <v>481</v>
      </c>
      <c r="N238" s="4" t="s">
        <v>721</v>
      </c>
      <c r="O238" s="4" t="s">
        <v>719</v>
      </c>
      <c r="P238" s="7" t="s">
        <v>265</v>
      </c>
      <c r="Q238" s="8">
        <v>2736</v>
      </c>
      <c r="R238" s="4"/>
    </row>
    <row r="239" ht="34" spans="1:18">
      <c r="A239" s="4" t="s">
        <v>253</v>
      </c>
      <c r="B239" s="4" t="s">
        <v>254</v>
      </c>
      <c r="C239" s="4" t="s">
        <v>255</v>
      </c>
      <c r="D239" s="4" t="s">
        <v>256</v>
      </c>
      <c r="E239" s="4" t="s">
        <v>402</v>
      </c>
      <c r="F239" s="4" t="s">
        <v>403</v>
      </c>
      <c r="G239" s="4" t="s">
        <v>259</v>
      </c>
      <c r="H239" s="4" t="s">
        <v>260</v>
      </c>
      <c r="I239" s="4" t="str" cm="1">
        <f t="array" ref="I239:J239">VLOOKUP(G239,[1]Sheet1!$G:$I,{2,3},FALSE)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39" s="4" t="str">
        <v>本产品适用于临床髂股动脉狭窄的介入治疗。</v>
      </c>
      <c r="K239" s="4" t="s">
        <v>722</v>
      </c>
      <c r="L239" s="4" t="s">
        <v>720</v>
      </c>
      <c r="M239" s="4" t="s">
        <v>481</v>
      </c>
      <c r="N239" s="4" t="s">
        <v>721</v>
      </c>
      <c r="O239" s="4" t="s">
        <v>722</v>
      </c>
      <c r="P239" s="7" t="s">
        <v>265</v>
      </c>
      <c r="Q239" s="8">
        <v>2736</v>
      </c>
      <c r="R239" s="4"/>
    </row>
    <row r="240" ht="34" spans="1:18">
      <c r="A240" s="4" t="s">
        <v>253</v>
      </c>
      <c r="B240" s="4" t="s">
        <v>254</v>
      </c>
      <c r="C240" s="4" t="s">
        <v>255</v>
      </c>
      <c r="D240" s="4" t="s">
        <v>256</v>
      </c>
      <c r="E240" s="4" t="s">
        <v>402</v>
      </c>
      <c r="F240" s="4" t="s">
        <v>403</v>
      </c>
      <c r="G240" s="4" t="s">
        <v>259</v>
      </c>
      <c r="H240" s="4" t="s">
        <v>260</v>
      </c>
      <c r="I240" s="4" t="str" cm="1">
        <f t="array" ref="I240:J240">VLOOKUP(G240,[1]Sheet1!$G:$I,{2,3},FALSE)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40" s="4" t="str">
        <v>本产品适用于临床髂股动脉狭窄的介入治疗。</v>
      </c>
      <c r="K240" s="4" t="s">
        <v>723</v>
      </c>
      <c r="L240" s="4" t="s">
        <v>724</v>
      </c>
      <c r="M240" s="4" t="s">
        <v>486</v>
      </c>
      <c r="N240" s="4" t="s">
        <v>725</v>
      </c>
      <c r="O240" s="4" t="s">
        <v>723</v>
      </c>
      <c r="P240" s="7" t="s">
        <v>265</v>
      </c>
      <c r="Q240" s="8">
        <v>2736</v>
      </c>
      <c r="R240" s="4"/>
    </row>
    <row r="241" ht="34" spans="1:18">
      <c r="A241" s="4" t="s">
        <v>253</v>
      </c>
      <c r="B241" s="4" t="s">
        <v>254</v>
      </c>
      <c r="C241" s="4" t="s">
        <v>255</v>
      </c>
      <c r="D241" s="4" t="s">
        <v>256</v>
      </c>
      <c r="E241" s="4" t="s">
        <v>402</v>
      </c>
      <c r="F241" s="4" t="s">
        <v>403</v>
      </c>
      <c r="G241" s="4" t="s">
        <v>259</v>
      </c>
      <c r="H241" s="4" t="s">
        <v>260</v>
      </c>
      <c r="I241" s="4" t="str" cm="1">
        <f t="array" ref="I241:J241">VLOOKUP(G241,[1]Sheet1!$G:$I,{2,3},FALSE)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41" s="4" t="str">
        <v>本产品适用于临床髂股动脉狭窄的介入治疗。</v>
      </c>
      <c r="K241" s="4" t="s">
        <v>726</v>
      </c>
      <c r="L241" s="4" t="s">
        <v>724</v>
      </c>
      <c r="M241" s="4" t="s">
        <v>486</v>
      </c>
      <c r="N241" s="4" t="s">
        <v>725</v>
      </c>
      <c r="O241" s="4" t="s">
        <v>726</v>
      </c>
      <c r="P241" s="7" t="s">
        <v>265</v>
      </c>
      <c r="Q241" s="8">
        <v>2736</v>
      </c>
      <c r="R241" s="4"/>
    </row>
    <row r="242" ht="34" spans="1:18">
      <c r="A242" s="4" t="s">
        <v>253</v>
      </c>
      <c r="B242" s="4" t="s">
        <v>254</v>
      </c>
      <c r="C242" s="4" t="s">
        <v>255</v>
      </c>
      <c r="D242" s="4" t="s">
        <v>256</v>
      </c>
      <c r="E242" s="4" t="s">
        <v>402</v>
      </c>
      <c r="F242" s="4" t="s">
        <v>403</v>
      </c>
      <c r="G242" s="4" t="s">
        <v>259</v>
      </c>
      <c r="H242" s="4" t="s">
        <v>260</v>
      </c>
      <c r="I242" s="4" t="str" cm="1">
        <f t="array" ref="I242:J242">VLOOKUP(G242,[1]Sheet1!$G:$I,{2,3},FALSE)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42" s="4" t="str">
        <v>本产品适用于临床髂股动脉狭窄的介入治疗。</v>
      </c>
      <c r="K242" s="4" t="s">
        <v>727</v>
      </c>
      <c r="L242" s="4" t="s">
        <v>728</v>
      </c>
      <c r="M242" s="4" t="s">
        <v>491</v>
      </c>
      <c r="N242" s="4" t="s">
        <v>729</v>
      </c>
      <c r="O242" s="4" t="s">
        <v>727</v>
      </c>
      <c r="P242" s="7" t="s">
        <v>265</v>
      </c>
      <c r="Q242" s="8">
        <v>2736</v>
      </c>
      <c r="R242" s="4"/>
    </row>
    <row r="243" ht="34" spans="1:18">
      <c r="A243" s="4" t="s">
        <v>253</v>
      </c>
      <c r="B243" s="4" t="s">
        <v>254</v>
      </c>
      <c r="C243" s="4" t="s">
        <v>255</v>
      </c>
      <c r="D243" s="4" t="s">
        <v>256</v>
      </c>
      <c r="E243" s="4" t="s">
        <v>402</v>
      </c>
      <c r="F243" s="4" t="s">
        <v>403</v>
      </c>
      <c r="G243" s="4" t="s">
        <v>259</v>
      </c>
      <c r="H243" s="4" t="s">
        <v>260</v>
      </c>
      <c r="I243" s="4" t="str" cm="1">
        <f t="array" ref="I243:J243">VLOOKUP(G243,[1]Sheet1!$G:$I,{2,3},FALSE)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43" s="4" t="str">
        <v>本产品适用于临床髂股动脉狭窄的介入治疗。</v>
      </c>
      <c r="K243" s="4" t="s">
        <v>730</v>
      </c>
      <c r="L243" s="4" t="s">
        <v>728</v>
      </c>
      <c r="M243" s="4" t="s">
        <v>491</v>
      </c>
      <c r="N243" s="4" t="s">
        <v>729</v>
      </c>
      <c r="O243" s="4" t="s">
        <v>730</v>
      </c>
      <c r="P243" s="7" t="s">
        <v>265</v>
      </c>
      <c r="Q243" s="8">
        <v>2736</v>
      </c>
      <c r="R243" s="4"/>
    </row>
    <row r="244" ht="34" spans="1:18">
      <c r="A244" s="4" t="s">
        <v>253</v>
      </c>
      <c r="B244" s="4" t="s">
        <v>254</v>
      </c>
      <c r="C244" s="4" t="s">
        <v>255</v>
      </c>
      <c r="D244" s="4" t="s">
        <v>256</v>
      </c>
      <c r="E244" s="4" t="s">
        <v>402</v>
      </c>
      <c r="F244" s="4" t="s">
        <v>403</v>
      </c>
      <c r="G244" s="4" t="s">
        <v>259</v>
      </c>
      <c r="H244" s="4" t="s">
        <v>260</v>
      </c>
      <c r="I244" s="4" t="str" cm="1">
        <f t="array" ref="I244:J244">VLOOKUP(G244,[1]Sheet1!$G:$I,{2,3},FALSE)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44" s="4" t="str">
        <v>本产品适用于临床髂股动脉狭窄的介入治疗。</v>
      </c>
      <c r="K244" s="4" t="s">
        <v>731</v>
      </c>
      <c r="L244" s="4" t="s">
        <v>732</v>
      </c>
      <c r="M244" s="4" t="s">
        <v>496</v>
      </c>
      <c r="N244" s="4" t="s">
        <v>733</v>
      </c>
      <c r="O244" s="4" t="s">
        <v>731</v>
      </c>
      <c r="P244" s="7" t="s">
        <v>265</v>
      </c>
      <c r="Q244" s="8">
        <v>2736</v>
      </c>
      <c r="R244" s="4"/>
    </row>
    <row r="245" ht="34" spans="1:18">
      <c r="A245" s="4" t="s">
        <v>253</v>
      </c>
      <c r="B245" s="4" t="s">
        <v>254</v>
      </c>
      <c r="C245" s="4" t="s">
        <v>255</v>
      </c>
      <c r="D245" s="4" t="s">
        <v>256</v>
      </c>
      <c r="E245" s="4" t="s">
        <v>402</v>
      </c>
      <c r="F245" s="4" t="s">
        <v>403</v>
      </c>
      <c r="G245" s="4" t="s">
        <v>259</v>
      </c>
      <c r="H245" s="4" t="s">
        <v>260</v>
      </c>
      <c r="I245" s="4" t="str" cm="1">
        <f t="array" ref="I245:J245">VLOOKUP(G245,[1]Sheet1!$G:$I,{2,3},FALSE)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45" s="4" t="str">
        <v>本产品适用于临床髂股动脉狭窄的介入治疗。</v>
      </c>
      <c r="K245" s="4" t="s">
        <v>734</v>
      </c>
      <c r="L245" s="4" t="s">
        <v>732</v>
      </c>
      <c r="M245" s="4" t="s">
        <v>496</v>
      </c>
      <c r="N245" s="4" t="s">
        <v>733</v>
      </c>
      <c r="O245" s="4" t="s">
        <v>734</v>
      </c>
      <c r="P245" s="7" t="s">
        <v>265</v>
      </c>
      <c r="Q245" s="8">
        <v>2736</v>
      </c>
      <c r="R245" s="4"/>
    </row>
    <row r="246" ht="34" spans="1:18">
      <c r="A246" s="4" t="s">
        <v>253</v>
      </c>
      <c r="B246" s="4" t="s">
        <v>254</v>
      </c>
      <c r="C246" s="4" t="s">
        <v>255</v>
      </c>
      <c r="D246" s="4" t="s">
        <v>256</v>
      </c>
      <c r="E246" s="4" t="s">
        <v>402</v>
      </c>
      <c r="F246" s="4" t="s">
        <v>403</v>
      </c>
      <c r="G246" s="4" t="s">
        <v>259</v>
      </c>
      <c r="H246" s="4" t="s">
        <v>260</v>
      </c>
      <c r="I246" s="4" t="str" cm="1">
        <f t="array" ref="I246:J246">VLOOKUP(G246,[1]Sheet1!$G:$I,{2,3},FALSE)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46" s="4" t="str">
        <v>本产品适用于临床髂股动脉狭窄的介入治疗。</v>
      </c>
      <c r="K246" s="4" t="s">
        <v>735</v>
      </c>
      <c r="L246" s="4" t="s">
        <v>736</v>
      </c>
      <c r="M246" s="4" t="s">
        <v>501</v>
      </c>
      <c r="N246" s="4" t="s">
        <v>737</v>
      </c>
      <c r="O246" s="4" t="s">
        <v>735</v>
      </c>
      <c r="P246" s="7" t="s">
        <v>265</v>
      </c>
      <c r="Q246" s="8">
        <v>2736</v>
      </c>
      <c r="R246" s="4"/>
    </row>
    <row r="247" ht="34" spans="1:18">
      <c r="A247" s="4" t="s">
        <v>253</v>
      </c>
      <c r="B247" s="4" t="s">
        <v>254</v>
      </c>
      <c r="C247" s="4" t="s">
        <v>255</v>
      </c>
      <c r="D247" s="4" t="s">
        <v>256</v>
      </c>
      <c r="E247" s="4" t="s">
        <v>402</v>
      </c>
      <c r="F247" s="4" t="s">
        <v>403</v>
      </c>
      <c r="G247" s="4" t="s">
        <v>259</v>
      </c>
      <c r="H247" s="4" t="s">
        <v>260</v>
      </c>
      <c r="I247" s="4" t="str" cm="1">
        <f t="array" ref="I247:J247">VLOOKUP(G247,[1]Sheet1!$G:$I,{2,3},FALSE)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47" s="4" t="str">
        <v>本产品适用于临床髂股动脉狭窄的介入治疗。</v>
      </c>
      <c r="K247" s="4" t="s">
        <v>738</v>
      </c>
      <c r="L247" s="4" t="s">
        <v>736</v>
      </c>
      <c r="M247" s="4" t="s">
        <v>501</v>
      </c>
      <c r="N247" s="4" t="s">
        <v>737</v>
      </c>
      <c r="O247" s="4" t="s">
        <v>738</v>
      </c>
      <c r="P247" s="7" t="s">
        <v>265</v>
      </c>
      <c r="Q247" s="8">
        <v>2736</v>
      </c>
      <c r="R247" s="4"/>
    </row>
    <row r="248" ht="34" spans="1:18">
      <c r="A248" s="4" t="s">
        <v>253</v>
      </c>
      <c r="B248" s="4" t="s">
        <v>254</v>
      </c>
      <c r="C248" s="4" t="s">
        <v>255</v>
      </c>
      <c r="D248" s="4" t="s">
        <v>256</v>
      </c>
      <c r="E248" s="4" t="s">
        <v>402</v>
      </c>
      <c r="F248" s="4" t="s">
        <v>403</v>
      </c>
      <c r="G248" s="4" t="s">
        <v>259</v>
      </c>
      <c r="H248" s="4" t="s">
        <v>260</v>
      </c>
      <c r="I248" s="4" t="str" cm="1">
        <f t="array" ref="I248:J248">VLOOKUP(G248,[1]Sheet1!$G:$I,{2,3},FALSE)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48" s="4" t="str">
        <v>本产品适用于临床髂股动脉狭窄的介入治疗。</v>
      </c>
      <c r="K248" s="4" t="s">
        <v>739</v>
      </c>
      <c r="L248" s="4" t="s">
        <v>740</v>
      </c>
      <c r="M248" s="4" t="s">
        <v>506</v>
      </c>
      <c r="N248" s="4" t="s">
        <v>741</v>
      </c>
      <c r="O248" s="4" t="s">
        <v>739</v>
      </c>
      <c r="P248" s="7" t="s">
        <v>265</v>
      </c>
      <c r="Q248" s="8">
        <v>2736</v>
      </c>
      <c r="R248" s="4"/>
    </row>
    <row r="249" ht="34" spans="1:18">
      <c r="A249" s="4" t="s">
        <v>253</v>
      </c>
      <c r="B249" s="4" t="s">
        <v>254</v>
      </c>
      <c r="C249" s="4" t="s">
        <v>255</v>
      </c>
      <c r="D249" s="4" t="s">
        <v>256</v>
      </c>
      <c r="E249" s="4" t="s">
        <v>402</v>
      </c>
      <c r="F249" s="4" t="s">
        <v>403</v>
      </c>
      <c r="G249" s="4" t="s">
        <v>259</v>
      </c>
      <c r="H249" s="4" t="s">
        <v>260</v>
      </c>
      <c r="I249" s="4" t="str" cm="1">
        <f t="array" ref="I249:J249">VLOOKUP(G249,[1]Sheet1!$G:$I,{2,3},FALSE)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49" s="4" t="str">
        <v>本产品适用于临床髂股动脉狭窄的介入治疗。</v>
      </c>
      <c r="K249" s="4" t="s">
        <v>742</v>
      </c>
      <c r="L249" s="4" t="s">
        <v>740</v>
      </c>
      <c r="M249" s="4" t="s">
        <v>506</v>
      </c>
      <c r="N249" s="4" t="s">
        <v>741</v>
      </c>
      <c r="O249" s="4" t="s">
        <v>742</v>
      </c>
      <c r="P249" s="7" t="s">
        <v>265</v>
      </c>
      <c r="Q249" s="8">
        <v>2736</v>
      </c>
      <c r="R249" s="4"/>
    </row>
    <row r="250" ht="34" spans="1:18">
      <c r="A250" s="4" t="s">
        <v>253</v>
      </c>
      <c r="B250" s="4" t="s">
        <v>254</v>
      </c>
      <c r="C250" s="4" t="s">
        <v>255</v>
      </c>
      <c r="D250" s="4" t="s">
        <v>256</v>
      </c>
      <c r="E250" s="4" t="s">
        <v>402</v>
      </c>
      <c r="F250" s="4" t="s">
        <v>403</v>
      </c>
      <c r="G250" s="4" t="s">
        <v>259</v>
      </c>
      <c r="H250" s="4" t="s">
        <v>260</v>
      </c>
      <c r="I250" s="4" t="str" cm="1">
        <f t="array" ref="I250:J250">VLOOKUP(G250,[1]Sheet1!$G:$I,{2,3},FALSE)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50" s="4" t="str">
        <v>本产品适用于临床髂股动脉狭窄的介入治疗。</v>
      </c>
      <c r="K250" s="4" t="s">
        <v>743</v>
      </c>
      <c r="L250" s="4" t="s">
        <v>744</v>
      </c>
      <c r="M250" s="4" t="s">
        <v>511</v>
      </c>
      <c r="N250" s="4" t="s">
        <v>745</v>
      </c>
      <c r="O250" s="4" t="s">
        <v>743</v>
      </c>
      <c r="P250" s="7" t="s">
        <v>265</v>
      </c>
      <c r="Q250" s="8">
        <v>2736</v>
      </c>
      <c r="R250" s="4"/>
    </row>
    <row r="251" ht="34" spans="1:18">
      <c r="A251" s="4" t="s">
        <v>253</v>
      </c>
      <c r="B251" s="4" t="s">
        <v>254</v>
      </c>
      <c r="C251" s="4" t="s">
        <v>255</v>
      </c>
      <c r="D251" s="4" t="s">
        <v>256</v>
      </c>
      <c r="E251" s="4" t="s">
        <v>402</v>
      </c>
      <c r="F251" s="4" t="s">
        <v>403</v>
      </c>
      <c r="G251" s="4" t="s">
        <v>259</v>
      </c>
      <c r="H251" s="4" t="s">
        <v>260</v>
      </c>
      <c r="I251" s="4" t="str" cm="1">
        <f t="array" ref="I251:J251">VLOOKUP(G251,[1]Sheet1!$G:$I,{2,3},FALSE)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51" s="4" t="str">
        <v>本产品适用于临床髂股动脉狭窄的介入治疗。</v>
      </c>
      <c r="K251" s="4" t="s">
        <v>746</v>
      </c>
      <c r="L251" s="4" t="s">
        <v>744</v>
      </c>
      <c r="M251" s="4" t="s">
        <v>511</v>
      </c>
      <c r="N251" s="4" t="s">
        <v>745</v>
      </c>
      <c r="O251" s="4" t="s">
        <v>746</v>
      </c>
      <c r="P251" s="7" t="s">
        <v>265</v>
      </c>
      <c r="Q251" s="8">
        <v>2736</v>
      </c>
      <c r="R251" s="4"/>
    </row>
    <row r="252" ht="34" spans="1:18">
      <c r="A252" s="4" t="s">
        <v>253</v>
      </c>
      <c r="B252" s="4" t="s">
        <v>254</v>
      </c>
      <c r="C252" s="4" t="s">
        <v>255</v>
      </c>
      <c r="D252" s="4" t="s">
        <v>256</v>
      </c>
      <c r="E252" s="4" t="s">
        <v>402</v>
      </c>
      <c r="F252" s="4" t="s">
        <v>403</v>
      </c>
      <c r="G252" s="4" t="s">
        <v>259</v>
      </c>
      <c r="H252" s="4" t="s">
        <v>260</v>
      </c>
      <c r="I252" s="4" t="str" cm="1">
        <f t="array" ref="I252:J252">VLOOKUP(G252,[1]Sheet1!$G:$I,{2,3},FALSE)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52" s="4" t="str">
        <v>本产品适用于临床髂股动脉狭窄的介入治疗。</v>
      </c>
      <c r="K252" s="4" t="s">
        <v>747</v>
      </c>
      <c r="L252" s="4" t="s">
        <v>748</v>
      </c>
      <c r="M252" s="4" t="s">
        <v>516</v>
      </c>
      <c r="N252" s="4" t="s">
        <v>749</v>
      </c>
      <c r="O252" s="4" t="s">
        <v>747</v>
      </c>
      <c r="P252" s="7" t="s">
        <v>265</v>
      </c>
      <c r="Q252" s="8">
        <v>2736</v>
      </c>
      <c r="R252" s="4"/>
    </row>
    <row r="253" ht="34" spans="1:18">
      <c r="A253" s="4" t="s">
        <v>253</v>
      </c>
      <c r="B253" s="4" t="s">
        <v>254</v>
      </c>
      <c r="C253" s="4" t="s">
        <v>255</v>
      </c>
      <c r="D253" s="4" t="s">
        <v>256</v>
      </c>
      <c r="E253" s="4" t="s">
        <v>402</v>
      </c>
      <c r="F253" s="4" t="s">
        <v>403</v>
      </c>
      <c r="G253" s="4" t="s">
        <v>259</v>
      </c>
      <c r="H253" s="4" t="s">
        <v>260</v>
      </c>
      <c r="I253" s="4" t="str" cm="1">
        <f t="array" ref="I253:J253">VLOOKUP(G253,[1]Sheet1!$G:$I,{2,3},FALSE)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53" s="4" t="str">
        <v>本产品适用于临床髂股动脉狭窄的介入治疗。</v>
      </c>
      <c r="K253" s="4" t="s">
        <v>750</v>
      </c>
      <c r="L253" s="4" t="s">
        <v>748</v>
      </c>
      <c r="M253" s="4" t="s">
        <v>516</v>
      </c>
      <c r="N253" s="4" t="s">
        <v>749</v>
      </c>
      <c r="O253" s="4" t="s">
        <v>750</v>
      </c>
      <c r="P253" s="7" t="s">
        <v>265</v>
      </c>
      <c r="Q253" s="8">
        <v>2736</v>
      </c>
      <c r="R253" s="4"/>
    </row>
    <row r="254" ht="34" spans="1:18">
      <c r="A254" s="4" t="s">
        <v>253</v>
      </c>
      <c r="B254" s="4" t="s">
        <v>254</v>
      </c>
      <c r="C254" s="4" t="s">
        <v>255</v>
      </c>
      <c r="D254" s="4" t="s">
        <v>256</v>
      </c>
      <c r="E254" s="4" t="s">
        <v>402</v>
      </c>
      <c r="F254" s="4" t="s">
        <v>403</v>
      </c>
      <c r="G254" s="4" t="s">
        <v>259</v>
      </c>
      <c r="H254" s="4" t="s">
        <v>260</v>
      </c>
      <c r="I254" s="4" t="str" cm="1">
        <f t="array" ref="I254:J254">VLOOKUP(G254,[1]Sheet1!$G:$I,{2,3},FALSE)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54" s="4" t="str">
        <v>本产品适用于临床髂股动脉狭窄的介入治疗。</v>
      </c>
      <c r="K254" s="4" t="s">
        <v>751</v>
      </c>
      <c r="L254" s="4" t="s">
        <v>752</v>
      </c>
      <c r="M254" s="4" t="s">
        <v>521</v>
      </c>
      <c r="N254" s="4" t="s">
        <v>753</v>
      </c>
      <c r="O254" s="4" t="s">
        <v>751</v>
      </c>
      <c r="P254" s="7" t="s">
        <v>265</v>
      </c>
      <c r="Q254" s="8">
        <v>2736</v>
      </c>
      <c r="R254" s="4"/>
    </row>
    <row r="255" ht="34" spans="1:18">
      <c r="A255" s="4" t="s">
        <v>253</v>
      </c>
      <c r="B255" s="4" t="s">
        <v>254</v>
      </c>
      <c r="C255" s="4" t="s">
        <v>255</v>
      </c>
      <c r="D255" s="4" t="s">
        <v>256</v>
      </c>
      <c r="E255" s="4" t="s">
        <v>402</v>
      </c>
      <c r="F255" s="4" t="s">
        <v>403</v>
      </c>
      <c r="G255" s="4" t="s">
        <v>259</v>
      </c>
      <c r="H255" s="4" t="s">
        <v>260</v>
      </c>
      <c r="I255" s="4" t="str" cm="1">
        <f t="array" ref="I255:J255">VLOOKUP(G255,[1]Sheet1!$G:$I,{2,3},FALSE)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55" s="4" t="str">
        <v>本产品适用于临床髂股动脉狭窄的介入治疗。</v>
      </c>
      <c r="K255" s="4" t="s">
        <v>754</v>
      </c>
      <c r="L255" s="4" t="s">
        <v>752</v>
      </c>
      <c r="M255" s="4" t="s">
        <v>521</v>
      </c>
      <c r="N255" s="4" t="s">
        <v>753</v>
      </c>
      <c r="O255" s="4" t="s">
        <v>754</v>
      </c>
      <c r="P255" s="7" t="s">
        <v>265</v>
      </c>
      <c r="Q255" s="8">
        <v>2736</v>
      </c>
      <c r="R255" s="4"/>
    </row>
    <row r="256" ht="34" spans="1:18">
      <c r="A256" s="4" t="s">
        <v>253</v>
      </c>
      <c r="B256" s="4" t="s">
        <v>254</v>
      </c>
      <c r="C256" s="4" t="s">
        <v>255</v>
      </c>
      <c r="D256" s="4" t="s">
        <v>256</v>
      </c>
      <c r="E256" s="4" t="s">
        <v>402</v>
      </c>
      <c r="F256" s="4" t="s">
        <v>403</v>
      </c>
      <c r="G256" s="4" t="s">
        <v>259</v>
      </c>
      <c r="H256" s="4" t="s">
        <v>260</v>
      </c>
      <c r="I256" s="4" t="str" cm="1">
        <f t="array" ref="I256:J256">VLOOKUP(G256,[1]Sheet1!$G:$I,{2,3},FALSE)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56" s="4" t="str">
        <v>本产品适用于临床髂股动脉狭窄的介入治疗。</v>
      </c>
      <c r="K256" s="4" t="s">
        <v>755</v>
      </c>
      <c r="L256" s="4" t="s">
        <v>756</v>
      </c>
      <c r="M256" s="4" t="s">
        <v>526</v>
      </c>
      <c r="N256" s="4" t="s">
        <v>757</v>
      </c>
      <c r="O256" s="4" t="s">
        <v>755</v>
      </c>
      <c r="P256" s="7" t="s">
        <v>265</v>
      </c>
      <c r="Q256" s="8">
        <v>2736</v>
      </c>
      <c r="R256" s="4"/>
    </row>
    <row r="257" ht="34" spans="1:18">
      <c r="A257" s="4" t="s">
        <v>253</v>
      </c>
      <c r="B257" s="4" t="s">
        <v>254</v>
      </c>
      <c r="C257" s="4" t="s">
        <v>255</v>
      </c>
      <c r="D257" s="4" t="s">
        <v>256</v>
      </c>
      <c r="E257" s="4" t="s">
        <v>402</v>
      </c>
      <c r="F257" s="4" t="s">
        <v>403</v>
      </c>
      <c r="G257" s="4" t="s">
        <v>259</v>
      </c>
      <c r="H257" s="4" t="s">
        <v>260</v>
      </c>
      <c r="I257" s="4" t="str" cm="1">
        <f t="array" ref="I257:J257">VLOOKUP(G257,[1]Sheet1!$G:$I,{2,3},FALSE)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57" s="4" t="str">
        <v>本产品适用于临床髂股动脉狭窄的介入治疗。</v>
      </c>
      <c r="K257" s="4" t="s">
        <v>758</v>
      </c>
      <c r="L257" s="4" t="s">
        <v>756</v>
      </c>
      <c r="M257" s="4" t="s">
        <v>526</v>
      </c>
      <c r="N257" s="4" t="s">
        <v>757</v>
      </c>
      <c r="O257" s="4" t="s">
        <v>758</v>
      </c>
      <c r="P257" s="7" t="s">
        <v>265</v>
      </c>
      <c r="Q257" s="8">
        <v>2736</v>
      </c>
      <c r="R257" s="4"/>
    </row>
    <row r="258" ht="34" spans="1:18">
      <c r="A258" s="4" t="s">
        <v>253</v>
      </c>
      <c r="B258" s="4" t="s">
        <v>254</v>
      </c>
      <c r="C258" s="4" t="s">
        <v>255</v>
      </c>
      <c r="D258" s="4" t="s">
        <v>256</v>
      </c>
      <c r="E258" s="4" t="s">
        <v>402</v>
      </c>
      <c r="F258" s="4" t="s">
        <v>403</v>
      </c>
      <c r="G258" s="4" t="s">
        <v>259</v>
      </c>
      <c r="H258" s="4" t="s">
        <v>260</v>
      </c>
      <c r="I258" s="4" t="str" cm="1">
        <f t="array" ref="I258:J258">VLOOKUP(G258,[1]Sheet1!$G:$I,{2,3},FALSE)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58" s="4" t="str">
        <v>本产品适用于临床髂股动脉狭窄的介入治疗。</v>
      </c>
      <c r="K258" s="4" t="s">
        <v>759</v>
      </c>
      <c r="L258" s="4" t="s">
        <v>760</v>
      </c>
      <c r="M258" s="4" t="s">
        <v>531</v>
      </c>
      <c r="N258" s="4" t="s">
        <v>761</v>
      </c>
      <c r="O258" s="4" t="s">
        <v>759</v>
      </c>
      <c r="P258" s="7" t="s">
        <v>265</v>
      </c>
      <c r="Q258" s="8">
        <v>2736</v>
      </c>
      <c r="R258" s="4"/>
    </row>
    <row r="259" ht="34" spans="1:18">
      <c r="A259" s="4" t="s">
        <v>253</v>
      </c>
      <c r="B259" s="4" t="s">
        <v>254</v>
      </c>
      <c r="C259" s="4" t="s">
        <v>255</v>
      </c>
      <c r="D259" s="4" t="s">
        <v>256</v>
      </c>
      <c r="E259" s="4" t="s">
        <v>402</v>
      </c>
      <c r="F259" s="4" t="s">
        <v>403</v>
      </c>
      <c r="G259" s="4" t="s">
        <v>259</v>
      </c>
      <c r="H259" s="4" t="s">
        <v>260</v>
      </c>
      <c r="I259" s="4" t="str" cm="1">
        <f t="array" ref="I259:J259">VLOOKUP(G259,[1]Sheet1!$G:$I,{2,3},FALSE)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59" s="4" t="str">
        <v>本产品适用于临床髂股动脉狭窄的介入治疗。</v>
      </c>
      <c r="K259" s="4" t="s">
        <v>762</v>
      </c>
      <c r="L259" s="4" t="s">
        <v>760</v>
      </c>
      <c r="M259" s="4" t="s">
        <v>531</v>
      </c>
      <c r="N259" s="4" t="s">
        <v>761</v>
      </c>
      <c r="O259" s="4" t="s">
        <v>762</v>
      </c>
      <c r="P259" s="7" t="s">
        <v>265</v>
      </c>
      <c r="Q259" s="8">
        <v>2736</v>
      </c>
      <c r="R259" s="4"/>
    </row>
    <row r="260" ht="34" spans="1:18">
      <c r="A260" s="4" t="s">
        <v>253</v>
      </c>
      <c r="B260" s="4" t="s">
        <v>254</v>
      </c>
      <c r="C260" s="4" t="s">
        <v>255</v>
      </c>
      <c r="D260" s="4" t="s">
        <v>256</v>
      </c>
      <c r="E260" s="4" t="s">
        <v>402</v>
      </c>
      <c r="F260" s="4" t="s">
        <v>403</v>
      </c>
      <c r="G260" s="4" t="s">
        <v>259</v>
      </c>
      <c r="H260" s="4" t="s">
        <v>260</v>
      </c>
      <c r="I260" s="4" t="str" cm="1">
        <f t="array" ref="I260:J260">VLOOKUP(G260,[1]Sheet1!$G:$I,{2,3},FALSE)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60" s="4" t="str">
        <v>本产品适用于临床髂股动脉狭窄的介入治疗。</v>
      </c>
      <c r="K260" s="4" t="s">
        <v>763</v>
      </c>
      <c r="L260" s="4" t="s">
        <v>764</v>
      </c>
      <c r="M260" s="4" t="s">
        <v>536</v>
      </c>
      <c r="N260" s="4" t="s">
        <v>765</v>
      </c>
      <c r="O260" s="4" t="s">
        <v>763</v>
      </c>
      <c r="P260" s="7" t="s">
        <v>265</v>
      </c>
      <c r="Q260" s="8">
        <v>2736</v>
      </c>
      <c r="R260" s="4"/>
    </row>
    <row r="261" ht="34" spans="1:18">
      <c r="A261" s="4" t="s">
        <v>253</v>
      </c>
      <c r="B261" s="4" t="s">
        <v>254</v>
      </c>
      <c r="C261" s="4" t="s">
        <v>255</v>
      </c>
      <c r="D261" s="4" t="s">
        <v>256</v>
      </c>
      <c r="E261" s="4" t="s">
        <v>402</v>
      </c>
      <c r="F261" s="4" t="s">
        <v>403</v>
      </c>
      <c r="G261" s="4" t="s">
        <v>259</v>
      </c>
      <c r="H261" s="4" t="s">
        <v>260</v>
      </c>
      <c r="I261" s="4" t="str" cm="1">
        <f t="array" ref="I261:J261">VLOOKUP(G261,[1]Sheet1!$G:$I,{2,3},FALSE)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61" s="4" t="str">
        <v>本产品适用于临床髂股动脉狭窄的介入治疗。</v>
      </c>
      <c r="K261" s="4" t="s">
        <v>766</v>
      </c>
      <c r="L261" s="4" t="s">
        <v>764</v>
      </c>
      <c r="M261" s="4" t="s">
        <v>536</v>
      </c>
      <c r="N261" s="4" t="s">
        <v>765</v>
      </c>
      <c r="O261" s="4" t="s">
        <v>766</v>
      </c>
      <c r="P261" s="7" t="s">
        <v>265</v>
      </c>
      <c r="Q261" s="8">
        <v>2736</v>
      </c>
      <c r="R261" s="4"/>
    </row>
    <row r="262" ht="34" spans="1:18">
      <c r="A262" s="4" t="s">
        <v>253</v>
      </c>
      <c r="B262" s="4" t="s">
        <v>254</v>
      </c>
      <c r="C262" s="4" t="s">
        <v>255</v>
      </c>
      <c r="D262" s="4" t="s">
        <v>256</v>
      </c>
      <c r="E262" s="4" t="s">
        <v>402</v>
      </c>
      <c r="F262" s="4" t="s">
        <v>403</v>
      </c>
      <c r="G262" s="4" t="s">
        <v>259</v>
      </c>
      <c r="H262" s="4" t="s">
        <v>260</v>
      </c>
      <c r="I262" s="4" t="str" cm="1">
        <f t="array" ref="I262:J262">VLOOKUP(G262,[1]Sheet1!$G:$I,{2,3},FALSE)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62" s="4" t="str">
        <v>本产品适用于临床髂股动脉狭窄的介入治疗。</v>
      </c>
      <c r="K262" s="4" t="s">
        <v>767</v>
      </c>
      <c r="L262" s="4" t="s">
        <v>768</v>
      </c>
      <c r="M262" s="4" t="s">
        <v>541</v>
      </c>
      <c r="N262" s="4" t="s">
        <v>769</v>
      </c>
      <c r="O262" s="4" t="s">
        <v>767</v>
      </c>
      <c r="P262" s="7" t="s">
        <v>265</v>
      </c>
      <c r="Q262" s="8">
        <v>2736</v>
      </c>
      <c r="R262" s="4"/>
    </row>
    <row r="263" ht="34" spans="1:18">
      <c r="A263" s="4" t="s">
        <v>253</v>
      </c>
      <c r="B263" s="4" t="s">
        <v>254</v>
      </c>
      <c r="C263" s="4" t="s">
        <v>255</v>
      </c>
      <c r="D263" s="4" t="s">
        <v>256</v>
      </c>
      <c r="E263" s="4" t="s">
        <v>402</v>
      </c>
      <c r="F263" s="4" t="s">
        <v>403</v>
      </c>
      <c r="G263" s="4" t="s">
        <v>259</v>
      </c>
      <c r="H263" s="4" t="s">
        <v>260</v>
      </c>
      <c r="I263" s="4" t="str" cm="1">
        <f t="array" ref="I263:J263">VLOOKUP(G263,[1]Sheet1!$G:$I,{2,3},FALSE)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63" s="4" t="str">
        <v>本产品适用于临床髂股动脉狭窄的介入治疗。</v>
      </c>
      <c r="K263" s="4" t="s">
        <v>770</v>
      </c>
      <c r="L263" s="4" t="s">
        <v>768</v>
      </c>
      <c r="M263" s="4" t="s">
        <v>541</v>
      </c>
      <c r="N263" s="4" t="s">
        <v>769</v>
      </c>
      <c r="O263" s="4" t="s">
        <v>770</v>
      </c>
      <c r="P263" s="7" t="s">
        <v>265</v>
      </c>
      <c r="Q263" s="8">
        <v>2736</v>
      </c>
      <c r="R263" s="4"/>
    </row>
    <row r="264" ht="34" spans="1:18">
      <c r="A264" s="4" t="s">
        <v>253</v>
      </c>
      <c r="B264" s="4" t="s">
        <v>254</v>
      </c>
      <c r="C264" s="4" t="s">
        <v>255</v>
      </c>
      <c r="D264" s="4" t="s">
        <v>256</v>
      </c>
      <c r="E264" s="4" t="s">
        <v>402</v>
      </c>
      <c r="F264" s="4" t="s">
        <v>403</v>
      </c>
      <c r="G264" s="4" t="s">
        <v>259</v>
      </c>
      <c r="H264" s="4" t="s">
        <v>260</v>
      </c>
      <c r="I264" s="4" t="str" cm="1">
        <f t="array" ref="I264:J264">VLOOKUP(G264,[1]Sheet1!$G:$I,{2,3},FALSE)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64" s="4" t="str">
        <v>本产品适用于临床髂股动脉狭窄的介入治疗。</v>
      </c>
      <c r="K264" s="4" t="s">
        <v>771</v>
      </c>
      <c r="L264" s="4" t="s">
        <v>772</v>
      </c>
      <c r="M264" s="4" t="s">
        <v>546</v>
      </c>
      <c r="N264" s="4" t="s">
        <v>773</v>
      </c>
      <c r="O264" s="4" t="s">
        <v>771</v>
      </c>
      <c r="P264" s="7" t="s">
        <v>265</v>
      </c>
      <c r="Q264" s="8">
        <v>2736</v>
      </c>
      <c r="R264" s="4"/>
    </row>
    <row r="265" ht="34" spans="1:18">
      <c r="A265" s="4" t="s">
        <v>253</v>
      </c>
      <c r="B265" s="4" t="s">
        <v>254</v>
      </c>
      <c r="C265" s="4" t="s">
        <v>255</v>
      </c>
      <c r="D265" s="4" t="s">
        <v>256</v>
      </c>
      <c r="E265" s="4" t="s">
        <v>402</v>
      </c>
      <c r="F265" s="4" t="s">
        <v>403</v>
      </c>
      <c r="G265" s="4" t="s">
        <v>259</v>
      </c>
      <c r="H265" s="4" t="s">
        <v>260</v>
      </c>
      <c r="I265" s="4" t="str" cm="1">
        <f t="array" ref="I265:J265">VLOOKUP(G265,[1]Sheet1!$G:$I,{2,3},FALSE)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65" s="4" t="str">
        <v>本产品适用于临床髂股动脉狭窄的介入治疗。</v>
      </c>
      <c r="K265" s="4" t="s">
        <v>774</v>
      </c>
      <c r="L265" s="4" t="s">
        <v>772</v>
      </c>
      <c r="M265" s="4" t="s">
        <v>546</v>
      </c>
      <c r="N265" s="4" t="s">
        <v>773</v>
      </c>
      <c r="O265" s="4" t="s">
        <v>774</v>
      </c>
      <c r="P265" s="7" t="s">
        <v>265</v>
      </c>
      <c r="Q265" s="8">
        <v>2736</v>
      </c>
      <c r="R265" s="4"/>
    </row>
    <row r="266" ht="34" spans="1:18">
      <c r="A266" s="4" t="s">
        <v>253</v>
      </c>
      <c r="B266" s="4" t="s">
        <v>254</v>
      </c>
      <c r="C266" s="4" t="s">
        <v>255</v>
      </c>
      <c r="D266" s="4" t="s">
        <v>256</v>
      </c>
      <c r="E266" s="4" t="s">
        <v>402</v>
      </c>
      <c r="F266" s="4" t="s">
        <v>403</v>
      </c>
      <c r="G266" s="4" t="s">
        <v>259</v>
      </c>
      <c r="H266" s="4" t="s">
        <v>260</v>
      </c>
      <c r="I266" s="4" t="str" cm="1">
        <f t="array" ref="I266:J266">VLOOKUP(G266,[1]Sheet1!$G:$I,{2,3},FALSE)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66" s="4" t="str">
        <v>本产品适用于临床髂股动脉狭窄的介入治疗。</v>
      </c>
      <c r="K266" s="4" t="s">
        <v>775</v>
      </c>
      <c r="L266" s="4" t="s">
        <v>776</v>
      </c>
      <c r="M266" s="4" t="s">
        <v>551</v>
      </c>
      <c r="N266" s="4" t="s">
        <v>777</v>
      </c>
      <c r="O266" s="4" t="s">
        <v>775</v>
      </c>
      <c r="P266" s="7" t="s">
        <v>265</v>
      </c>
      <c r="Q266" s="8">
        <v>2736</v>
      </c>
      <c r="R266" s="4"/>
    </row>
    <row r="267" ht="34" spans="1:18">
      <c r="A267" s="4" t="s">
        <v>253</v>
      </c>
      <c r="B267" s="4" t="s">
        <v>254</v>
      </c>
      <c r="C267" s="4" t="s">
        <v>255</v>
      </c>
      <c r="D267" s="4" t="s">
        <v>256</v>
      </c>
      <c r="E267" s="4" t="s">
        <v>402</v>
      </c>
      <c r="F267" s="4" t="s">
        <v>403</v>
      </c>
      <c r="G267" s="4" t="s">
        <v>259</v>
      </c>
      <c r="H267" s="4" t="s">
        <v>260</v>
      </c>
      <c r="I267" s="4" t="str" cm="1">
        <f t="array" ref="I267:J267">VLOOKUP(G267,[1]Sheet1!$G:$I,{2,3},FALSE)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67" s="4" t="str">
        <v>本产品适用于临床髂股动脉狭窄的介入治疗。</v>
      </c>
      <c r="K267" s="4" t="s">
        <v>778</v>
      </c>
      <c r="L267" s="4" t="s">
        <v>776</v>
      </c>
      <c r="M267" s="4" t="s">
        <v>551</v>
      </c>
      <c r="N267" s="4" t="s">
        <v>777</v>
      </c>
      <c r="O267" s="4" t="s">
        <v>778</v>
      </c>
      <c r="P267" s="7" t="s">
        <v>265</v>
      </c>
      <c r="Q267" s="8">
        <v>2736</v>
      </c>
      <c r="R267" s="4"/>
    </row>
    <row r="268" ht="34" spans="1:18">
      <c r="A268" s="4" t="s">
        <v>253</v>
      </c>
      <c r="B268" s="4" t="s">
        <v>254</v>
      </c>
      <c r="C268" s="4" t="s">
        <v>255</v>
      </c>
      <c r="D268" s="4" t="s">
        <v>256</v>
      </c>
      <c r="E268" s="4" t="s">
        <v>402</v>
      </c>
      <c r="F268" s="4" t="s">
        <v>403</v>
      </c>
      <c r="G268" s="4" t="s">
        <v>259</v>
      </c>
      <c r="H268" s="4" t="s">
        <v>260</v>
      </c>
      <c r="I268" s="4" t="str" cm="1">
        <f t="array" ref="I268:J268">VLOOKUP(G268,[1]Sheet1!$G:$I,{2,3},FALSE)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68" s="4" t="str">
        <v>本产品适用于临床髂股动脉狭窄的介入治疗。</v>
      </c>
      <c r="K268" s="4" t="s">
        <v>779</v>
      </c>
      <c r="L268" s="4" t="s">
        <v>780</v>
      </c>
      <c r="M268" s="4" t="s">
        <v>556</v>
      </c>
      <c r="N268" s="4" t="s">
        <v>781</v>
      </c>
      <c r="O268" s="4" t="s">
        <v>779</v>
      </c>
      <c r="P268" s="7" t="s">
        <v>265</v>
      </c>
      <c r="Q268" s="8">
        <v>2736</v>
      </c>
      <c r="R268" s="4"/>
    </row>
    <row r="269" ht="34" spans="1:18">
      <c r="A269" s="4" t="s">
        <v>253</v>
      </c>
      <c r="B269" s="4" t="s">
        <v>254</v>
      </c>
      <c r="C269" s="4" t="s">
        <v>255</v>
      </c>
      <c r="D269" s="4" t="s">
        <v>256</v>
      </c>
      <c r="E269" s="4" t="s">
        <v>402</v>
      </c>
      <c r="F269" s="4" t="s">
        <v>403</v>
      </c>
      <c r="G269" s="4" t="s">
        <v>259</v>
      </c>
      <c r="H269" s="4" t="s">
        <v>260</v>
      </c>
      <c r="I269" s="4" t="str" cm="1">
        <f t="array" ref="I269:J269">VLOOKUP(G269,[1]Sheet1!$G:$I,{2,3},FALSE)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69" s="4" t="str">
        <v>本产品适用于临床髂股动脉狭窄的介入治疗。</v>
      </c>
      <c r="K269" s="4" t="s">
        <v>782</v>
      </c>
      <c r="L269" s="4" t="s">
        <v>780</v>
      </c>
      <c r="M269" s="4" t="s">
        <v>556</v>
      </c>
      <c r="N269" s="4" t="s">
        <v>781</v>
      </c>
      <c r="O269" s="4" t="s">
        <v>782</v>
      </c>
      <c r="P269" s="7" t="s">
        <v>265</v>
      </c>
      <c r="Q269" s="8">
        <v>2736</v>
      </c>
      <c r="R269" s="4"/>
    </row>
    <row r="270" ht="34" spans="1:18">
      <c r="A270" s="4" t="s">
        <v>253</v>
      </c>
      <c r="B270" s="4" t="s">
        <v>254</v>
      </c>
      <c r="C270" s="4" t="s">
        <v>255</v>
      </c>
      <c r="D270" s="4" t="s">
        <v>256</v>
      </c>
      <c r="E270" s="4" t="s">
        <v>402</v>
      </c>
      <c r="F270" s="4" t="s">
        <v>403</v>
      </c>
      <c r="G270" s="4" t="s">
        <v>259</v>
      </c>
      <c r="H270" s="4" t="s">
        <v>260</v>
      </c>
      <c r="I270" s="4" t="str" cm="1">
        <f t="array" ref="I270:J270">VLOOKUP(G270,[1]Sheet1!$G:$I,{2,3},FALSE)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70" s="4" t="str">
        <v>本产品适用于临床髂股动脉狭窄的介入治疗。</v>
      </c>
      <c r="K270" s="4" t="s">
        <v>783</v>
      </c>
      <c r="L270" s="4" t="s">
        <v>784</v>
      </c>
      <c r="M270" s="4" t="s">
        <v>561</v>
      </c>
      <c r="N270" s="4" t="s">
        <v>785</v>
      </c>
      <c r="O270" s="4" t="s">
        <v>783</v>
      </c>
      <c r="P270" s="7" t="s">
        <v>265</v>
      </c>
      <c r="Q270" s="8">
        <v>2736</v>
      </c>
      <c r="R270" s="4"/>
    </row>
    <row r="271" ht="34" spans="1:18">
      <c r="A271" s="4" t="s">
        <v>253</v>
      </c>
      <c r="B271" s="4" t="s">
        <v>254</v>
      </c>
      <c r="C271" s="4" t="s">
        <v>255</v>
      </c>
      <c r="D271" s="4" t="s">
        <v>256</v>
      </c>
      <c r="E271" s="4" t="s">
        <v>402</v>
      </c>
      <c r="F271" s="4" t="s">
        <v>403</v>
      </c>
      <c r="G271" s="4" t="s">
        <v>259</v>
      </c>
      <c r="H271" s="4" t="s">
        <v>260</v>
      </c>
      <c r="I271" s="4" t="str" cm="1">
        <f t="array" ref="I271:J271">VLOOKUP(G271,[1]Sheet1!$G:$I,{2,3},FALSE)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71" s="4" t="str">
        <v>本产品适用于临床髂股动脉狭窄的介入治疗。</v>
      </c>
      <c r="K271" s="4" t="s">
        <v>786</v>
      </c>
      <c r="L271" s="4" t="s">
        <v>784</v>
      </c>
      <c r="M271" s="4" t="s">
        <v>561</v>
      </c>
      <c r="N271" s="4" t="s">
        <v>785</v>
      </c>
      <c r="O271" s="4" t="s">
        <v>786</v>
      </c>
      <c r="P271" s="7" t="s">
        <v>265</v>
      </c>
      <c r="Q271" s="8">
        <v>2736</v>
      </c>
      <c r="R271" s="4"/>
    </row>
    <row r="272" ht="34" spans="1:18">
      <c r="A272" s="4" t="s">
        <v>253</v>
      </c>
      <c r="B272" s="4" t="s">
        <v>254</v>
      </c>
      <c r="C272" s="4" t="s">
        <v>255</v>
      </c>
      <c r="D272" s="4" t="s">
        <v>256</v>
      </c>
      <c r="E272" s="4" t="s">
        <v>402</v>
      </c>
      <c r="F272" s="4" t="s">
        <v>403</v>
      </c>
      <c r="G272" s="4" t="s">
        <v>259</v>
      </c>
      <c r="H272" s="4" t="s">
        <v>260</v>
      </c>
      <c r="I272" s="4" t="str" cm="1">
        <f t="array" ref="I272:J272">VLOOKUP(G272,[1]Sheet1!$G:$I,{2,3},FALSE)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72" s="4" t="str">
        <v>本产品适用于临床髂股动脉狭窄的介入治疗。</v>
      </c>
      <c r="K272" s="4" t="s">
        <v>787</v>
      </c>
      <c r="L272" s="4" t="s">
        <v>788</v>
      </c>
      <c r="M272" s="4" t="s">
        <v>566</v>
      </c>
      <c r="N272" s="4" t="s">
        <v>789</v>
      </c>
      <c r="O272" s="4" t="s">
        <v>787</v>
      </c>
      <c r="P272" s="7" t="s">
        <v>265</v>
      </c>
      <c r="Q272" s="8">
        <v>2736</v>
      </c>
      <c r="R272" s="4"/>
    </row>
    <row r="273" ht="34" spans="1:18">
      <c r="A273" s="4" t="s">
        <v>253</v>
      </c>
      <c r="B273" s="4" t="s">
        <v>254</v>
      </c>
      <c r="C273" s="4" t="s">
        <v>255</v>
      </c>
      <c r="D273" s="4" t="s">
        <v>256</v>
      </c>
      <c r="E273" s="4" t="s">
        <v>402</v>
      </c>
      <c r="F273" s="4" t="s">
        <v>403</v>
      </c>
      <c r="G273" s="4" t="s">
        <v>259</v>
      </c>
      <c r="H273" s="4" t="s">
        <v>260</v>
      </c>
      <c r="I273" s="4" t="str" cm="1">
        <f t="array" ref="I273:J273">VLOOKUP(G273,[1]Sheet1!$G:$I,{2,3},FALSE)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73" s="4" t="str">
        <v>本产品适用于临床髂股动脉狭窄的介入治疗。</v>
      </c>
      <c r="K273" s="4" t="s">
        <v>790</v>
      </c>
      <c r="L273" s="4" t="s">
        <v>788</v>
      </c>
      <c r="M273" s="4" t="s">
        <v>566</v>
      </c>
      <c r="N273" s="4" t="s">
        <v>789</v>
      </c>
      <c r="O273" s="4" t="s">
        <v>790</v>
      </c>
      <c r="P273" s="7" t="s">
        <v>265</v>
      </c>
      <c r="Q273" s="8">
        <v>2736</v>
      </c>
      <c r="R273" s="4"/>
    </row>
    <row r="274" ht="34" spans="1:18">
      <c r="A274" s="4" t="s">
        <v>253</v>
      </c>
      <c r="B274" s="4" t="s">
        <v>254</v>
      </c>
      <c r="C274" s="4" t="s">
        <v>255</v>
      </c>
      <c r="D274" s="4" t="s">
        <v>256</v>
      </c>
      <c r="E274" s="4" t="s">
        <v>402</v>
      </c>
      <c r="F274" s="4" t="s">
        <v>403</v>
      </c>
      <c r="G274" s="4" t="s">
        <v>259</v>
      </c>
      <c r="H274" s="4" t="s">
        <v>260</v>
      </c>
      <c r="I274" s="4" t="str" cm="1">
        <f t="array" ref="I274:J274">VLOOKUP(G274,[1]Sheet1!$G:$I,{2,3},FALSE)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74" s="4" t="str">
        <v>本产品适用于临床髂股动脉狭窄的介入治疗。</v>
      </c>
      <c r="K274" s="4" t="s">
        <v>791</v>
      </c>
      <c r="L274" s="4" t="s">
        <v>792</v>
      </c>
      <c r="M274" s="4" t="s">
        <v>571</v>
      </c>
      <c r="N274" s="4" t="s">
        <v>793</v>
      </c>
      <c r="O274" s="4" t="s">
        <v>791</v>
      </c>
      <c r="P274" s="7" t="s">
        <v>265</v>
      </c>
      <c r="Q274" s="8">
        <v>2736</v>
      </c>
      <c r="R274" s="4"/>
    </row>
    <row r="275" ht="34" spans="1:18">
      <c r="A275" s="4" t="s">
        <v>253</v>
      </c>
      <c r="B275" s="4" t="s">
        <v>254</v>
      </c>
      <c r="C275" s="4" t="s">
        <v>255</v>
      </c>
      <c r="D275" s="4" t="s">
        <v>256</v>
      </c>
      <c r="E275" s="4" t="s">
        <v>402</v>
      </c>
      <c r="F275" s="4" t="s">
        <v>403</v>
      </c>
      <c r="G275" s="4" t="s">
        <v>259</v>
      </c>
      <c r="H275" s="4" t="s">
        <v>260</v>
      </c>
      <c r="I275" s="4" t="str" cm="1">
        <f t="array" ref="I275:J275">VLOOKUP(G275,[1]Sheet1!$G:$I,{2,3},FALSE)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75" s="4" t="str">
        <v>本产品适用于临床髂股动脉狭窄的介入治疗。</v>
      </c>
      <c r="K275" s="4" t="s">
        <v>794</v>
      </c>
      <c r="L275" s="4" t="s">
        <v>792</v>
      </c>
      <c r="M275" s="4" t="s">
        <v>571</v>
      </c>
      <c r="N275" s="4" t="s">
        <v>793</v>
      </c>
      <c r="O275" s="4" t="s">
        <v>794</v>
      </c>
      <c r="P275" s="7" t="s">
        <v>265</v>
      </c>
      <c r="Q275" s="8">
        <v>2736</v>
      </c>
      <c r="R275" s="4"/>
    </row>
    <row r="276" ht="34" spans="1:18">
      <c r="A276" s="4" t="s">
        <v>253</v>
      </c>
      <c r="B276" s="4" t="s">
        <v>254</v>
      </c>
      <c r="C276" s="4" t="s">
        <v>255</v>
      </c>
      <c r="D276" s="4" t="s">
        <v>256</v>
      </c>
      <c r="E276" s="4" t="s">
        <v>402</v>
      </c>
      <c r="F276" s="4" t="s">
        <v>403</v>
      </c>
      <c r="G276" s="4" t="s">
        <v>259</v>
      </c>
      <c r="H276" s="4" t="s">
        <v>260</v>
      </c>
      <c r="I276" s="4" t="str" cm="1">
        <f t="array" ref="I276:J276">VLOOKUP(G276,[1]Sheet1!$G:$I,{2,3},FALSE)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76" s="4" t="str">
        <v>本产品适用于临床髂股动脉狭窄的介入治疗。</v>
      </c>
      <c r="K276" s="4" t="s">
        <v>795</v>
      </c>
      <c r="L276" s="4" t="s">
        <v>796</v>
      </c>
      <c r="M276" s="4" t="s">
        <v>576</v>
      </c>
      <c r="N276" s="4" t="s">
        <v>797</v>
      </c>
      <c r="O276" s="4" t="s">
        <v>795</v>
      </c>
      <c r="P276" s="7" t="s">
        <v>265</v>
      </c>
      <c r="Q276" s="8">
        <v>2736</v>
      </c>
      <c r="R276" s="4"/>
    </row>
    <row r="277" ht="34" spans="1:18">
      <c r="A277" s="4" t="s">
        <v>253</v>
      </c>
      <c r="B277" s="4" t="s">
        <v>254</v>
      </c>
      <c r="C277" s="4" t="s">
        <v>255</v>
      </c>
      <c r="D277" s="4" t="s">
        <v>256</v>
      </c>
      <c r="E277" s="4" t="s">
        <v>402</v>
      </c>
      <c r="F277" s="4" t="s">
        <v>403</v>
      </c>
      <c r="G277" s="4" t="s">
        <v>259</v>
      </c>
      <c r="H277" s="4" t="s">
        <v>260</v>
      </c>
      <c r="I277" s="4" t="str" cm="1">
        <f t="array" ref="I277:J277">VLOOKUP(G277,[1]Sheet1!$G:$I,{2,3},FALSE)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277" s="4" t="str">
        <v>本产品适用于临床髂股动脉狭窄的介入治疗。</v>
      </c>
      <c r="K277" s="4" t="s">
        <v>798</v>
      </c>
      <c r="L277" s="4" t="s">
        <v>796</v>
      </c>
      <c r="M277" s="4" t="s">
        <v>576</v>
      </c>
      <c r="N277" s="4" t="s">
        <v>797</v>
      </c>
      <c r="O277" s="4" t="s">
        <v>798</v>
      </c>
      <c r="P277" s="7" t="s">
        <v>265</v>
      </c>
      <c r="Q277" s="8">
        <v>2736</v>
      </c>
      <c r="R277" s="4"/>
    </row>
    <row r="278" ht="34" spans="1:18">
      <c r="A278" s="4" t="s">
        <v>253</v>
      </c>
      <c r="B278" s="4" t="s">
        <v>254</v>
      </c>
      <c r="C278" s="4" t="s">
        <v>255</v>
      </c>
      <c r="D278" s="4" t="s">
        <v>256</v>
      </c>
      <c r="E278" s="4" t="s">
        <v>799</v>
      </c>
      <c r="F278" s="4" t="s">
        <v>800</v>
      </c>
      <c r="G278" s="4" t="s">
        <v>801</v>
      </c>
      <c r="H278" s="4" t="s">
        <v>802</v>
      </c>
      <c r="I278" s="4" t="str" cm="1">
        <f t="array" ref="I278:J278">VLOOKUP(G278,[1]Sheet1!$G:$I,{2,3},FALSE)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278" s="4" t="str">
        <v>该产品适用于外周动脉新发病变或再狭窄病变的支架术。</v>
      </c>
      <c r="K278" s="4" t="s">
        <v>803</v>
      </c>
      <c r="L278" s="4" t="s">
        <v>804</v>
      </c>
      <c r="M278" s="4" t="s">
        <v>299</v>
      </c>
      <c r="N278" s="4" t="s">
        <v>805</v>
      </c>
      <c r="O278" s="4" t="s">
        <v>803</v>
      </c>
      <c r="P278" s="7" t="s">
        <v>265</v>
      </c>
      <c r="Q278" s="8">
        <v>2736</v>
      </c>
      <c r="R278" s="4"/>
    </row>
    <row r="279" ht="34" spans="1:18">
      <c r="A279" s="4" t="s">
        <v>253</v>
      </c>
      <c r="B279" s="4" t="s">
        <v>254</v>
      </c>
      <c r="C279" s="4" t="s">
        <v>255</v>
      </c>
      <c r="D279" s="4" t="s">
        <v>256</v>
      </c>
      <c r="E279" s="4" t="s">
        <v>799</v>
      </c>
      <c r="F279" s="4" t="s">
        <v>800</v>
      </c>
      <c r="G279" s="4" t="s">
        <v>801</v>
      </c>
      <c r="H279" s="4" t="s">
        <v>802</v>
      </c>
      <c r="I279" s="4" t="str" cm="1">
        <f t="array" ref="I279:J279">VLOOKUP(G279,[1]Sheet1!$G:$I,{2,3},FALSE)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279" s="4" t="str">
        <v>该产品适用于外周动脉新发病变或再狭窄病变的支架术。</v>
      </c>
      <c r="K279" s="4" t="s">
        <v>806</v>
      </c>
      <c r="L279" s="4" t="s">
        <v>807</v>
      </c>
      <c r="M279" s="4" t="s">
        <v>299</v>
      </c>
      <c r="N279" s="4" t="s">
        <v>808</v>
      </c>
      <c r="O279" s="4" t="s">
        <v>806</v>
      </c>
      <c r="P279" s="7" t="s">
        <v>265</v>
      </c>
      <c r="Q279" s="8">
        <v>2736</v>
      </c>
      <c r="R279" s="4"/>
    </row>
    <row r="280" ht="34" spans="1:18">
      <c r="A280" s="4" t="s">
        <v>253</v>
      </c>
      <c r="B280" s="4" t="s">
        <v>254</v>
      </c>
      <c r="C280" s="4" t="s">
        <v>255</v>
      </c>
      <c r="D280" s="4" t="s">
        <v>256</v>
      </c>
      <c r="E280" s="4" t="s">
        <v>799</v>
      </c>
      <c r="F280" s="4" t="s">
        <v>800</v>
      </c>
      <c r="G280" s="4" t="s">
        <v>801</v>
      </c>
      <c r="H280" s="4" t="s">
        <v>802</v>
      </c>
      <c r="I280" s="4" t="str" cm="1">
        <f t="array" ref="I280:J280">VLOOKUP(G280,[1]Sheet1!$G:$I,{2,3},FALSE)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280" s="4" t="str">
        <v>该产品适用于外周动脉新发病变或再狭窄病变的支架术。</v>
      </c>
      <c r="K280" s="4" t="s">
        <v>809</v>
      </c>
      <c r="L280" s="4" t="s">
        <v>810</v>
      </c>
      <c r="M280" s="4" t="s">
        <v>304</v>
      </c>
      <c r="N280" s="4" t="s">
        <v>811</v>
      </c>
      <c r="O280" s="4" t="s">
        <v>809</v>
      </c>
      <c r="P280" s="7" t="s">
        <v>265</v>
      </c>
      <c r="Q280" s="8">
        <v>2736</v>
      </c>
      <c r="R280" s="4"/>
    </row>
    <row r="281" ht="34" spans="1:18">
      <c r="A281" s="4" t="s">
        <v>253</v>
      </c>
      <c r="B281" s="4" t="s">
        <v>254</v>
      </c>
      <c r="C281" s="4" t="s">
        <v>255</v>
      </c>
      <c r="D281" s="4" t="s">
        <v>256</v>
      </c>
      <c r="E281" s="4" t="s">
        <v>799</v>
      </c>
      <c r="F281" s="4" t="s">
        <v>800</v>
      </c>
      <c r="G281" s="4" t="s">
        <v>801</v>
      </c>
      <c r="H281" s="4" t="s">
        <v>802</v>
      </c>
      <c r="I281" s="4" t="str" cm="1">
        <f t="array" ref="I281:J281">VLOOKUP(G281,[1]Sheet1!$G:$I,{2,3},FALSE)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281" s="4" t="str">
        <v>该产品适用于外周动脉新发病变或再狭窄病变的支架术。</v>
      </c>
      <c r="K281" s="4" t="s">
        <v>812</v>
      </c>
      <c r="L281" s="4" t="s">
        <v>813</v>
      </c>
      <c r="M281" s="4" t="s">
        <v>304</v>
      </c>
      <c r="N281" s="4" t="s">
        <v>814</v>
      </c>
      <c r="O281" s="4" t="s">
        <v>812</v>
      </c>
      <c r="P281" s="7" t="s">
        <v>265</v>
      </c>
      <c r="Q281" s="8">
        <v>2736</v>
      </c>
      <c r="R281" s="4"/>
    </row>
    <row r="282" ht="34" spans="1:18">
      <c r="A282" s="4" t="s">
        <v>253</v>
      </c>
      <c r="B282" s="4" t="s">
        <v>254</v>
      </c>
      <c r="C282" s="4" t="s">
        <v>255</v>
      </c>
      <c r="D282" s="4" t="s">
        <v>256</v>
      </c>
      <c r="E282" s="4" t="s">
        <v>799</v>
      </c>
      <c r="F282" s="4" t="s">
        <v>800</v>
      </c>
      <c r="G282" s="4" t="s">
        <v>801</v>
      </c>
      <c r="H282" s="4" t="s">
        <v>802</v>
      </c>
      <c r="I282" s="4" t="str" cm="1">
        <f t="array" ref="I282:J282">VLOOKUP(G282,[1]Sheet1!$G:$I,{2,3},FALSE)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282" s="4" t="str">
        <v>该产品适用于外周动脉新发病变或再狭窄病变的支架术。</v>
      </c>
      <c r="K282" s="4" t="s">
        <v>815</v>
      </c>
      <c r="L282" s="4" t="s">
        <v>816</v>
      </c>
      <c r="M282" s="4" t="s">
        <v>309</v>
      </c>
      <c r="N282" s="4" t="s">
        <v>817</v>
      </c>
      <c r="O282" s="4" t="s">
        <v>815</v>
      </c>
      <c r="P282" s="7" t="s">
        <v>265</v>
      </c>
      <c r="Q282" s="8">
        <v>2736</v>
      </c>
      <c r="R282" s="4"/>
    </row>
    <row r="283" ht="34" spans="1:18">
      <c r="A283" s="4" t="s">
        <v>253</v>
      </c>
      <c r="B283" s="4" t="s">
        <v>254</v>
      </c>
      <c r="C283" s="4" t="s">
        <v>255</v>
      </c>
      <c r="D283" s="4" t="s">
        <v>256</v>
      </c>
      <c r="E283" s="4" t="s">
        <v>799</v>
      </c>
      <c r="F283" s="4" t="s">
        <v>800</v>
      </c>
      <c r="G283" s="4" t="s">
        <v>801</v>
      </c>
      <c r="H283" s="4" t="s">
        <v>802</v>
      </c>
      <c r="I283" s="4" t="str" cm="1">
        <f t="array" ref="I283:J283">VLOOKUP(G283,[1]Sheet1!$G:$I,{2,3},FALSE)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283" s="4" t="str">
        <v>该产品适用于外周动脉新发病变或再狭窄病变的支架术。</v>
      </c>
      <c r="K283" s="4" t="s">
        <v>818</v>
      </c>
      <c r="L283" s="4" t="s">
        <v>819</v>
      </c>
      <c r="M283" s="4" t="s">
        <v>309</v>
      </c>
      <c r="N283" s="4" t="s">
        <v>820</v>
      </c>
      <c r="O283" s="4" t="s">
        <v>818</v>
      </c>
      <c r="P283" s="7" t="s">
        <v>265</v>
      </c>
      <c r="Q283" s="8">
        <v>2736</v>
      </c>
      <c r="R283" s="4"/>
    </row>
    <row r="284" ht="34" spans="1:18">
      <c r="A284" s="4" t="s">
        <v>253</v>
      </c>
      <c r="B284" s="4" t="s">
        <v>254</v>
      </c>
      <c r="C284" s="4" t="s">
        <v>255</v>
      </c>
      <c r="D284" s="4" t="s">
        <v>256</v>
      </c>
      <c r="E284" s="4" t="s">
        <v>799</v>
      </c>
      <c r="F284" s="4" t="s">
        <v>800</v>
      </c>
      <c r="G284" s="4" t="s">
        <v>801</v>
      </c>
      <c r="H284" s="4" t="s">
        <v>802</v>
      </c>
      <c r="I284" s="4" t="str" cm="1">
        <f t="array" ref="I284:J284">VLOOKUP(G284,[1]Sheet1!$G:$I,{2,3},FALSE)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284" s="4" t="str">
        <v>该产品适用于外周动脉新发病变或再狭窄病变的支架术。</v>
      </c>
      <c r="K284" s="4" t="s">
        <v>821</v>
      </c>
      <c r="L284" s="4" t="s">
        <v>822</v>
      </c>
      <c r="M284" s="4" t="s">
        <v>319</v>
      </c>
      <c r="N284" s="4" t="s">
        <v>823</v>
      </c>
      <c r="O284" s="4" t="s">
        <v>821</v>
      </c>
      <c r="P284" s="7" t="s">
        <v>265</v>
      </c>
      <c r="Q284" s="8">
        <v>2736</v>
      </c>
      <c r="R284" s="4"/>
    </row>
    <row r="285" ht="34" spans="1:18">
      <c r="A285" s="4" t="s">
        <v>253</v>
      </c>
      <c r="B285" s="4" t="s">
        <v>254</v>
      </c>
      <c r="C285" s="4" t="s">
        <v>255</v>
      </c>
      <c r="D285" s="4" t="s">
        <v>256</v>
      </c>
      <c r="E285" s="4" t="s">
        <v>799</v>
      </c>
      <c r="F285" s="4" t="s">
        <v>800</v>
      </c>
      <c r="G285" s="4" t="s">
        <v>801</v>
      </c>
      <c r="H285" s="4" t="s">
        <v>802</v>
      </c>
      <c r="I285" s="4" t="str" cm="1">
        <f t="array" ref="I285:J285">VLOOKUP(G285,[1]Sheet1!$G:$I,{2,3},FALSE)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285" s="4" t="str">
        <v>该产品适用于外周动脉新发病变或再狭窄病变的支架术。</v>
      </c>
      <c r="K285" s="4" t="s">
        <v>824</v>
      </c>
      <c r="L285" s="4" t="s">
        <v>825</v>
      </c>
      <c r="M285" s="4" t="s">
        <v>319</v>
      </c>
      <c r="N285" s="4" t="s">
        <v>826</v>
      </c>
      <c r="O285" s="4" t="s">
        <v>824</v>
      </c>
      <c r="P285" s="7" t="s">
        <v>265</v>
      </c>
      <c r="Q285" s="8">
        <v>2736</v>
      </c>
      <c r="R285" s="4"/>
    </row>
    <row r="286" ht="34" spans="1:18">
      <c r="A286" s="4" t="s">
        <v>253</v>
      </c>
      <c r="B286" s="4" t="s">
        <v>254</v>
      </c>
      <c r="C286" s="4" t="s">
        <v>255</v>
      </c>
      <c r="D286" s="4" t="s">
        <v>256</v>
      </c>
      <c r="E286" s="4" t="s">
        <v>799</v>
      </c>
      <c r="F286" s="4" t="s">
        <v>800</v>
      </c>
      <c r="G286" s="4" t="s">
        <v>801</v>
      </c>
      <c r="H286" s="4" t="s">
        <v>802</v>
      </c>
      <c r="I286" s="4" t="str" cm="1">
        <f t="array" ref="I286:J286">VLOOKUP(G286,[1]Sheet1!$G:$I,{2,3},FALSE)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286" s="4" t="str">
        <v>该产品适用于外周动脉新发病变或再狭窄病变的支架术。</v>
      </c>
      <c r="K286" s="4" t="s">
        <v>827</v>
      </c>
      <c r="L286" s="4" t="s">
        <v>828</v>
      </c>
      <c r="M286" s="4" t="s">
        <v>324</v>
      </c>
      <c r="N286" s="4" t="s">
        <v>829</v>
      </c>
      <c r="O286" s="4" t="s">
        <v>827</v>
      </c>
      <c r="P286" s="7" t="s">
        <v>265</v>
      </c>
      <c r="Q286" s="8">
        <v>2736</v>
      </c>
      <c r="R286" s="4"/>
    </row>
    <row r="287" ht="34" spans="1:18">
      <c r="A287" s="4" t="s">
        <v>253</v>
      </c>
      <c r="B287" s="4" t="s">
        <v>254</v>
      </c>
      <c r="C287" s="4" t="s">
        <v>255</v>
      </c>
      <c r="D287" s="4" t="s">
        <v>256</v>
      </c>
      <c r="E287" s="4" t="s">
        <v>799</v>
      </c>
      <c r="F287" s="4" t="s">
        <v>800</v>
      </c>
      <c r="G287" s="4" t="s">
        <v>801</v>
      </c>
      <c r="H287" s="4" t="s">
        <v>802</v>
      </c>
      <c r="I287" s="4" t="str" cm="1">
        <f t="array" ref="I287:J287">VLOOKUP(G287,[1]Sheet1!$G:$I,{2,3},FALSE)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287" s="4" t="str">
        <v>该产品适用于外周动脉新发病变或再狭窄病变的支架术。</v>
      </c>
      <c r="K287" s="4" t="s">
        <v>830</v>
      </c>
      <c r="L287" s="4" t="s">
        <v>831</v>
      </c>
      <c r="M287" s="4" t="s">
        <v>324</v>
      </c>
      <c r="N287" s="4" t="s">
        <v>832</v>
      </c>
      <c r="O287" s="4" t="s">
        <v>830</v>
      </c>
      <c r="P287" s="7" t="s">
        <v>265</v>
      </c>
      <c r="Q287" s="8">
        <v>2736</v>
      </c>
      <c r="R287" s="4"/>
    </row>
    <row r="288" ht="34" spans="1:18">
      <c r="A288" s="4" t="s">
        <v>253</v>
      </c>
      <c r="B288" s="4" t="s">
        <v>254</v>
      </c>
      <c r="C288" s="4" t="s">
        <v>255</v>
      </c>
      <c r="D288" s="4" t="s">
        <v>256</v>
      </c>
      <c r="E288" s="4" t="s">
        <v>799</v>
      </c>
      <c r="F288" s="4" t="s">
        <v>800</v>
      </c>
      <c r="G288" s="4" t="s">
        <v>801</v>
      </c>
      <c r="H288" s="4" t="s">
        <v>802</v>
      </c>
      <c r="I288" s="4" t="str" cm="1">
        <f t="array" ref="I288:J288">VLOOKUP(G288,[1]Sheet1!$G:$I,{2,3},FALSE)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288" s="4" t="str">
        <v>该产品适用于外周动脉新发病变或再狭窄病变的支架术。</v>
      </c>
      <c r="K288" s="4" t="s">
        <v>833</v>
      </c>
      <c r="L288" s="4" t="s">
        <v>834</v>
      </c>
      <c r="M288" s="4" t="s">
        <v>329</v>
      </c>
      <c r="N288" s="4" t="s">
        <v>835</v>
      </c>
      <c r="O288" s="4" t="s">
        <v>833</v>
      </c>
      <c r="P288" s="7" t="s">
        <v>265</v>
      </c>
      <c r="Q288" s="8">
        <v>2736</v>
      </c>
      <c r="R288" s="4"/>
    </row>
    <row r="289" ht="34" spans="1:18">
      <c r="A289" s="4" t="s">
        <v>253</v>
      </c>
      <c r="B289" s="4" t="s">
        <v>254</v>
      </c>
      <c r="C289" s="4" t="s">
        <v>255</v>
      </c>
      <c r="D289" s="4" t="s">
        <v>256</v>
      </c>
      <c r="E289" s="4" t="s">
        <v>799</v>
      </c>
      <c r="F289" s="4" t="s">
        <v>800</v>
      </c>
      <c r="G289" s="4" t="s">
        <v>801</v>
      </c>
      <c r="H289" s="4" t="s">
        <v>802</v>
      </c>
      <c r="I289" s="4" t="str" cm="1">
        <f t="array" ref="I289:J289">VLOOKUP(G289,[1]Sheet1!$G:$I,{2,3},FALSE)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289" s="4" t="str">
        <v>该产品适用于外周动脉新发病变或再狭窄病变的支架术。</v>
      </c>
      <c r="K289" s="4" t="s">
        <v>836</v>
      </c>
      <c r="L289" s="4" t="s">
        <v>837</v>
      </c>
      <c r="M289" s="4" t="s">
        <v>329</v>
      </c>
      <c r="N289" s="4" t="s">
        <v>838</v>
      </c>
      <c r="O289" s="4" t="s">
        <v>836</v>
      </c>
      <c r="P289" s="7" t="s">
        <v>265</v>
      </c>
      <c r="Q289" s="8">
        <v>2736</v>
      </c>
      <c r="R289" s="4"/>
    </row>
    <row r="290" ht="34" spans="1:18">
      <c r="A290" s="4" t="s">
        <v>253</v>
      </c>
      <c r="B290" s="4" t="s">
        <v>254</v>
      </c>
      <c r="C290" s="4" t="s">
        <v>255</v>
      </c>
      <c r="D290" s="4" t="s">
        <v>256</v>
      </c>
      <c r="E290" s="4" t="s">
        <v>799</v>
      </c>
      <c r="F290" s="4" t="s">
        <v>800</v>
      </c>
      <c r="G290" s="4" t="s">
        <v>801</v>
      </c>
      <c r="H290" s="4" t="s">
        <v>802</v>
      </c>
      <c r="I290" s="4" t="str" cm="1">
        <f t="array" ref="I290:J290">VLOOKUP(G290,[1]Sheet1!$G:$I,{2,3},FALSE)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290" s="4" t="str">
        <v>该产品适用于外周动脉新发病变或再狭窄病变的支架术。</v>
      </c>
      <c r="K290" s="4" t="s">
        <v>839</v>
      </c>
      <c r="L290" s="4" t="s">
        <v>840</v>
      </c>
      <c r="M290" s="4" t="s">
        <v>334</v>
      </c>
      <c r="N290" s="4" t="s">
        <v>841</v>
      </c>
      <c r="O290" s="4" t="s">
        <v>839</v>
      </c>
      <c r="P290" s="7" t="s">
        <v>265</v>
      </c>
      <c r="Q290" s="8">
        <v>2736</v>
      </c>
      <c r="R290" s="4"/>
    </row>
    <row r="291" ht="34" spans="1:18">
      <c r="A291" s="4" t="s">
        <v>253</v>
      </c>
      <c r="B291" s="4" t="s">
        <v>254</v>
      </c>
      <c r="C291" s="4" t="s">
        <v>255</v>
      </c>
      <c r="D291" s="4" t="s">
        <v>256</v>
      </c>
      <c r="E291" s="4" t="s">
        <v>799</v>
      </c>
      <c r="F291" s="4" t="s">
        <v>800</v>
      </c>
      <c r="G291" s="4" t="s">
        <v>801</v>
      </c>
      <c r="H291" s="4" t="s">
        <v>802</v>
      </c>
      <c r="I291" s="4" t="str" cm="1">
        <f t="array" ref="I291:J291">VLOOKUP(G291,[1]Sheet1!$G:$I,{2,3},FALSE)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291" s="4" t="str">
        <v>该产品适用于外周动脉新发病变或再狭窄病变的支架术。</v>
      </c>
      <c r="K291" s="4" t="s">
        <v>842</v>
      </c>
      <c r="L291" s="4" t="s">
        <v>843</v>
      </c>
      <c r="M291" s="4" t="s">
        <v>334</v>
      </c>
      <c r="N291" s="4" t="s">
        <v>844</v>
      </c>
      <c r="O291" s="4" t="s">
        <v>842</v>
      </c>
      <c r="P291" s="7" t="s">
        <v>265</v>
      </c>
      <c r="Q291" s="8">
        <v>2736</v>
      </c>
      <c r="R291" s="4"/>
    </row>
    <row r="292" ht="34" spans="1:18">
      <c r="A292" s="4" t="s">
        <v>253</v>
      </c>
      <c r="B292" s="4" t="s">
        <v>254</v>
      </c>
      <c r="C292" s="4" t="s">
        <v>255</v>
      </c>
      <c r="D292" s="4" t="s">
        <v>256</v>
      </c>
      <c r="E292" s="4" t="s">
        <v>799</v>
      </c>
      <c r="F292" s="4" t="s">
        <v>800</v>
      </c>
      <c r="G292" s="4" t="s">
        <v>801</v>
      </c>
      <c r="H292" s="4" t="s">
        <v>802</v>
      </c>
      <c r="I292" s="4" t="str" cm="1">
        <f t="array" ref="I292:J292">VLOOKUP(G292,[1]Sheet1!$G:$I,{2,3},FALSE)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292" s="4" t="str">
        <v>该产品适用于外周动脉新发病变或再狭窄病变的支架术。</v>
      </c>
      <c r="K292" s="4" t="s">
        <v>845</v>
      </c>
      <c r="L292" s="4" t="s">
        <v>846</v>
      </c>
      <c r="M292" s="4" t="s">
        <v>339</v>
      </c>
      <c r="N292" s="4" t="s">
        <v>847</v>
      </c>
      <c r="O292" s="4" t="s">
        <v>845</v>
      </c>
      <c r="P292" s="7" t="s">
        <v>265</v>
      </c>
      <c r="Q292" s="8">
        <v>2736</v>
      </c>
      <c r="R292" s="4"/>
    </row>
    <row r="293" ht="34" spans="1:18">
      <c r="A293" s="4" t="s">
        <v>253</v>
      </c>
      <c r="B293" s="4" t="s">
        <v>254</v>
      </c>
      <c r="C293" s="4" t="s">
        <v>255</v>
      </c>
      <c r="D293" s="4" t="s">
        <v>256</v>
      </c>
      <c r="E293" s="4" t="s">
        <v>799</v>
      </c>
      <c r="F293" s="4" t="s">
        <v>800</v>
      </c>
      <c r="G293" s="4" t="s">
        <v>801</v>
      </c>
      <c r="H293" s="4" t="s">
        <v>802</v>
      </c>
      <c r="I293" s="4" t="str" cm="1">
        <f t="array" ref="I293:J293">VLOOKUP(G293,[1]Sheet1!$G:$I,{2,3},FALSE)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293" s="4" t="str">
        <v>该产品适用于外周动脉新发病变或再狭窄病变的支架术。</v>
      </c>
      <c r="K293" s="4" t="s">
        <v>848</v>
      </c>
      <c r="L293" s="4" t="s">
        <v>849</v>
      </c>
      <c r="M293" s="4" t="s">
        <v>339</v>
      </c>
      <c r="N293" s="4" t="s">
        <v>850</v>
      </c>
      <c r="O293" s="4" t="s">
        <v>848</v>
      </c>
      <c r="P293" s="7" t="s">
        <v>265</v>
      </c>
      <c r="Q293" s="8">
        <v>2736</v>
      </c>
      <c r="R293" s="4"/>
    </row>
    <row r="294" ht="34" spans="1:18">
      <c r="A294" s="4" t="s">
        <v>253</v>
      </c>
      <c r="B294" s="4" t="s">
        <v>254</v>
      </c>
      <c r="C294" s="4" t="s">
        <v>255</v>
      </c>
      <c r="D294" s="4" t="s">
        <v>256</v>
      </c>
      <c r="E294" s="4" t="s">
        <v>799</v>
      </c>
      <c r="F294" s="4" t="s">
        <v>800</v>
      </c>
      <c r="G294" s="4" t="s">
        <v>801</v>
      </c>
      <c r="H294" s="4" t="s">
        <v>802</v>
      </c>
      <c r="I294" s="4" t="str" cm="1">
        <f t="array" ref="I294:J294">VLOOKUP(G294,[1]Sheet1!$G:$I,{2,3},FALSE)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294" s="4" t="str">
        <v>该产品适用于外周动脉新发病变或再狭窄病变的支架术。</v>
      </c>
      <c r="K294" s="4" t="s">
        <v>851</v>
      </c>
      <c r="L294" s="4" t="s">
        <v>852</v>
      </c>
      <c r="M294" s="4" t="s">
        <v>344</v>
      </c>
      <c r="N294" s="4" t="s">
        <v>853</v>
      </c>
      <c r="O294" s="4" t="s">
        <v>851</v>
      </c>
      <c r="P294" s="7" t="s">
        <v>265</v>
      </c>
      <c r="Q294" s="8">
        <v>2736</v>
      </c>
      <c r="R294" s="4"/>
    </row>
    <row r="295" ht="34" spans="1:18">
      <c r="A295" s="4" t="s">
        <v>253</v>
      </c>
      <c r="B295" s="4" t="s">
        <v>254</v>
      </c>
      <c r="C295" s="4" t="s">
        <v>255</v>
      </c>
      <c r="D295" s="4" t="s">
        <v>256</v>
      </c>
      <c r="E295" s="4" t="s">
        <v>799</v>
      </c>
      <c r="F295" s="4" t="s">
        <v>800</v>
      </c>
      <c r="G295" s="4" t="s">
        <v>801</v>
      </c>
      <c r="H295" s="4" t="s">
        <v>802</v>
      </c>
      <c r="I295" s="4" t="str" cm="1">
        <f t="array" ref="I295:J295">VLOOKUP(G295,[1]Sheet1!$G:$I,{2,3},FALSE)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295" s="4" t="str">
        <v>该产品适用于外周动脉新发病变或再狭窄病变的支架术。</v>
      </c>
      <c r="K295" s="4" t="s">
        <v>854</v>
      </c>
      <c r="L295" s="4" t="s">
        <v>855</v>
      </c>
      <c r="M295" s="4" t="s">
        <v>344</v>
      </c>
      <c r="N295" s="4" t="s">
        <v>856</v>
      </c>
      <c r="O295" s="4" t="s">
        <v>854</v>
      </c>
      <c r="P295" s="7" t="s">
        <v>265</v>
      </c>
      <c r="Q295" s="8">
        <v>2736</v>
      </c>
      <c r="R295" s="4"/>
    </row>
    <row r="296" ht="34" spans="1:18">
      <c r="A296" s="4" t="s">
        <v>253</v>
      </c>
      <c r="B296" s="4" t="s">
        <v>254</v>
      </c>
      <c r="C296" s="4" t="s">
        <v>255</v>
      </c>
      <c r="D296" s="4" t="s">
        <v>256</v>
      </c>
      <c r="E296" s="4" t="s">
        <v>799</v>
      </c>
      <c r="F296" s="4" t="s">
        <v>800</v>
      </c>
      <c r="G296" s="4" t="s">
        <v>801</v>
      </c>
      <c r="H296" s="4" t="s">
        <v>802</v>
      </c>
      <c r="I296" s="4" t="str" cm="1">
        <f t="array" ref="I296:J296">VLOOKUP(G296,[1]Sheet1!$G:$I,{2,3},FALSE)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296" s="4" t="str">
        <v>该产品适用于外周动脉新发病变或再狭窄病变的支架术。</v>
      </c>
      <c r="K296" s="4" t="s">
        <v>857</v>
      </c>
      <c r="L296" s="4" t="s">
        <v>858</v>
      </c>
      <c r="M296" s="4" t="s">
        <v>354</v>
      </c>
      <c r="N296" s="4" t="s">
        <v>859</v>
      </c>
      <c r="O296" s="4" t="s">
        <v>857</v>
      </c>
      <c r="P296" s="7" t="s">
        <v>265</v>
      </c>
      <c r="Q296" s="8">
        <v>2736</v>
      </c>
      <c r="R296" s="4"/>
    </row>
    <row r="297" ht="34" spans="1:18">
      <c r="A297" s="4" t="s">
        <v>253</v>
      </c>
      <c r="B297" s="4" t="s">
        <v>254</v>
      </c>
      <c r="C297" s="4" t="s">
        <v>255</v>
      </c>
      <c r="D297" s="4" t="s">
        <v>256</v>
      </c>
      <c r="E297" s="4" t="s">
        <v>799</v>
      </c>
      <c r="F297" s="4" t="s">
        <v>800</v>
      </c>
      <c r="G297" s="4" t="s">
        <v>801</v>
      </c>
      <c r="H297" s="4" t="s">
        <v>802</v>
      </c>
      <c r="I297" s="4" t="str" cm="1">
        <f t="array" ref="I297:J297">VLOOKUP(G297,[1]Sheet1!$G:$I,{2,3},FALSE)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297" s="4" t="str">
        <v>该产品适用于外周动脉新发病变或再狭窄病变的支架术。</v>
      </c>
      <c r="K297" s="4" t="s">
        <v>860</v>
      </c>
      <c r="L297" s="4" t="s">
        <v>861</v>
      </c>
      <c r="M297" s="4" t="s">
        <v>354</v>
      </c>
      <c r="N297" s="4" t="s">
        <v>862</v>
      </c>
      <c r="O297" s="4" t="s">
        <v>860</v>
      </c>
      <c r="P297" s="7" t="s">
        <v>265</v>
      </c>
      <c r="Q297" s="8">
        <v>2736</v>
      </c>
      <c r="R297" s="4"/>
    </row>
    <row r="298" ht="34" spans="1:18">
      <c r="A298" s="4" t="s">
        <v>253</v>
      </c>
      <c r="B298" s="4" t="s">
        <v>254</v>
      </c>
      <c r="C298" s="4" t="s">
        <v>255</v>
      </c>
      <c r="D298" s="4" t="s">
        <v>256</v>
      </c>
      <c r="E298" s="4" t="s">
        <v>799</v>
      </c>
      <c r="F298" s="4" t="s">
        <v>800</v>
      </c>
      <c r="G298" s="4" t="s">
        <v>801</v>
      </c>
      <c r="H298" s="4" t="s">
        <v>802</v>
      </c>
      <c r="I298" s="4" t="str" cm="1">
        <f t="array" ref="I298:J298">VLOOKUP(G298,[1]Sheet1!$G:$I,{2,3},FALSE)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298" s="4" t="str">
        <v>该产品适用于外周动脉新发病变或再狭窄病变的支架术。</v>
      </c>
      <c r="K298" s="4" t="s">
        <v>863</v>
      </c>
      <c r="L298" s="4" t="s">
        <v>864</v>
      </c>
      <c r="M298" s="4" t="s">
        <v>359</v>
      </c>
      <c r="N298" s="4" t="s">
        <v>865</v>
      </c>
      <c r="O298" s="4" t="s">
        <v>863</v>
      </c>
      <c r="P298" s="7" t="s">
        <v>265</v>
      </c>
      <c r="Q298" s="8">
        <v>2736</v>
      </c>
      <c r="R298" s="4"/>
    </row>
    <row r="299" ht="34" spans="1:18">
      <c r="A299" s="4" t="s">
        <v>253</v>
      </c>
      <c r="B299" s="4" t="s">
        <v>254</v>
      </c>
      <c r="C299" s="4" t="s">
        <v>255</v>
      </c>
      <c r="D299" s="4" t="s">
        <v>256</v>
      </c>
      <c r="E299" s="4" t="s">
        <v>799</v>
      </c>
      <c r="F299" s="4" t="s">
        <v>800</v>
      </c>
      <c r="G299" s="4" t="s">
        <v>801</v>
      </c>
      <c r="H299" s="4" t="s">
        <v>802</v>
      </c>
      <c r="I299" s="4" t="str" cm="1">
        <f t="array" ref="I299:J299">VLOOKUP(G299,[1]Sheet1!$G:$I,{2,3},FALSE)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299" s="4" t="str">
        <v>该产品适用于外周动脉新发病变或再狭窄病变的支架术。</v>
      </c>
      <c r="K299" s="4" t="s">
        <v>866</v>
      </c>
      <c r="L299" s="4" t="s">
        <v>867</v>
      </c>
      <c r="M299" s="4" t="s">
        <v>359</v>
      </c>
      <c r="N299" s="4" t="s">
        <v>868</v>
      </c>
      <c r="O299" s="4" t="s">
        <v>866</v>
      </c>
      <c r="P299" s="7" t="s">
        <v>265</v>
      </c>
      <c r="Q299" s="8">
        <v>2736</v>
      </c>
      <c r="R299" s="4"/>
    </row>
    <row r="300" ht="34" spans="1:18">
      <c r="A300" s="4" t="s">
        <v>253</v>
      </c>
      <c r="B300" s="4" t="s">
        <v>254</v>
      </c>
      <c r="C300" s="4" t="s">
        <v>255</v>
      </c>
      <c r="D300" s="4" t="s">
        <v>256</v>
      </c>
      <c r="E300" s="4" t="s">
        <v>799</v>
      </c>
      <c r="F300" s="4" t="s">
        <v>800</v>
      </c>
      <c r="G300" s="4" t="s">
        <v>801</v>
      </c>
      <c r="H300" s="4" t="s">
        <v>802</v>
      </c>
      <c r="I300" s="4" t="str" cm="1">
        <f t="array" ref="I300:J300">VLOOKUP(G300,[1]Sheet1!$G:$I,{2,3},FALSE)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00" s="4" t="str">
        <v>该产品适用于外周动脉新发病变或再狭窄病变的支架术。</v>
      </c>
      <c r="K300" s="4" t="s">
        <v>869</v>
      </c>
      <c r="L300" s="4" t="s">
        <v>870</v>
      </c>
      <c r="M300" s="4" t="s">
        <v>364</v>
      </c>
      <c r="N300" s="4" t="s">
        <v>871</v>
      </c>
      <c r="O300" s="4" t="s">
        <v>869</v>
      </c>
      <c r="P300" s="7" t="s">
        <v>265</v>
      </c>
      <c r="Q300" s="8">
        <v>2736</v>
      </c>
      <c r="R300" s="4"/>
    </row>
    <row r="301" ht="34" spans="1:18">
      <c r="A301" s="4" t="s">
        <v>253</v>
      </c>
      <c r="B301" s="4" t="s">
        <v>254</v>
      </c>
      <c r="C301" s="4" t="s">
        <v>255</v>
      </c>
      <c r="D301" s="4" t="s">
        <v>256</v>
      </c>
      <c r="E301" s="4" t="s">
        <v>799</v>
      </c>
      <c r="F301" s="4" t="s">
        <v>800</v>
      </c>
      <c r="G301" s="4" t="s">
        <v>801</v>
      </c>
      <c r="H301" s="4" t="s">
        <v>802</v>
      </c>
      <c r="I301" s="4" t="str" cm="1">
        <f t="array" ref="I301:J301">VLOOKUP(G301,[1]Sheet1!$G:$I,{2,3},FALSE)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01" s="4" t="str">
        <v>该产品适用于外周动脉新发病变或再狭窄病变的支架术。</v>
      </c>
      <c r="K301" s="4" t="s">
        <v>872</v>
      </c>
      <c r="L301" s="4" t="s">
        <v>873</v>
      </c>
      <c r="M301" s="4" t="s">
        <v>364</v>
      </c>
      <c r="N301" s="4" t="s">
        <v>874</v>
      </c>
      <c r="O301" s="4" t="s">
        <v>872</v>
      </c>
      <c r="P301" s="7" t="s">
        <v>265</v>
      </c>
      <c r="Q301" s="8">
        <v>2736</v>
      </c>
      <c r="R301" s="4"/>
    </row>
    <row r="302" ht="34" spans="1:18">
      <c r="A302" s="4" t="s">
        <v>253</v>
      </c>
      <c r="B302" s="4" t="s">
        <v>254</v>
      </c>
      <c r="C302" s="4" t="s">
        <v>255</v>
      </c>
      <c r="D302" s="4" t="s">
        <v>256</v>
      </c>
      <c r="E302" s="4" t="s">
        <v>799</v>
      </c>
      <c r="F302" s="4" t="s">
        <v>800</v>
      </c>
      <c r="G302" s="4" t="s">
        <v>801</v>
      </c>
      <c r="H302" s="4" t="s">
        <v>802</v>
      </c>
      <c r="I302" s="4" t="str" cm="1">
        <f t="array" ref="I302:J302">VLOOKUP(G302,[1]Sheet1!$G:$I,{2,3},FALSE)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02" s="4" t="str">
        <v>该产品适用于外周动脉新发病变或再狭窄病变的支架术。</v>
      </c>
      <c r="K302" s="4" t="s">
        <v>875</v>
      </c>
      <c r="L302" s="4" t="s">
        <v>876</v>
      </c>
      <c r="M302" s="4" t="s">
        <v>369</v>
      </c>
      <c r="N302" s="4" t="s">
        <v>877</v>
      </c>
      <c r="O302" s="4" t="s">
        <v>875</v>
      </c>
      <c r="P302" s="7" t="s">
        <v>265</v>
      </c>
      <c r="Q302" s="8">
        <v>2736</v>
      </c>
      <c r="R302" s="4"/>
    </row>
    <row r="303" ht="34" spans="1:18">
      <c r="A303" s="4" t="s">
        <v>253</v>
      </c>
      <c r="B303" s="4" t="s">
        <v>254</v>
      </c>
      <c r="C303" s="4" t="s">
        <v>255</v>
      </c>
      <c r="D303" s="4" t="s">
        <v>256</v>
      </c>
      <c r="E303" s="4" t="s">
        <v>799</v>
      </c>
      <c r="F303" s="4" t="s">
        <v>800</v>
      </c>
      <c r="G303" s="4" t="s">
        <v>801</v>
      </c>
      <c r="H303" s="4" t="s">
        <v>802</v>
      </c>
      <c r="I303" s="4" t="str" cm="1">
        <f t="array" ref="I303:J303">VLOOKUP(G303,[1]Sheet1!$G:$I,{2,3},FALSE)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03" s="4" t="str">
        <v>该产品适用于外周动脉新发病变或再狭窄病变的支架术。</v>
      </c>
      <c r="K303" s="4" t="s">
        <v>878</v>
      </c>
      <c r="L303" s="4" t="s">
        <v>879</v>
      </c>
      <c r="M303" s="4" t="s">
        <v>369</v>
      </c>
      <c r="N303" s="4" t="s">
        <v>880</v>
      </c>
      <c r="O303" s="4" t="s">
        <v>878</v>
      </c>
      <c r="P303" s="7" t="s">
        <v>265</v>
      </c>
      <c r="Q303" s="8">
        <v>2736</v>
      </c>
      <c r="R303" s="4"/>
    </row>
    <row r="304" ht="34" spans="1:18">
      <c r="A304" s="4" t="s">
        <v>253</v>
      </c>
      <c r="B304" s="4" t="s">
        <v>254</v>
      </c>
      <c r="C304" s="4" t="s">
        <v>255</v>
      </c>
      <c r="D304" s="4" t="s">
        <v>256</v>
      </c>
      <c r="E304" s="4" t="s">
        <v>799</v>
      </c>
      <c r="F304" s="4" t="s">
        <v>800</v>
      </c>
      <c r="G304" s="4" t="s">
        <v>801</v>
      </c>
      <c r="H304" s="4" t="s">
        <v>802</v>
      </c>
      <c r="I304" s="4" t="str" cm="1">
        <f t="array" ref="I304:J304">VLOOKUP(G304,[1]Sheet1!$G:$I,{2,3},FALSE)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04" s="4" t="str">
        <v>该产品适用于外周动脉新发病变或再狭窄病变的支架术。</v>
      </c>
      <c r="K304" s="4" t="s">
        <v>881</v>
      </c>
      <c r="L304" s="4" t="s">
        <v>882</v>
      </c>
      <c r="M304" s="4" t="s">
        <v>374</v>
      </c>
      <c r="N304" s="4" t="s">
        <v>883</v>
      </c>
      <c r="O304" s="4" t="s">
        <v>881</v>
      </c>
      <c r="P304" s="7" t="s">
        <v>265</v>
      </c>
      <c r="Q304" s="8">
        <v>2736</v>
      </c>
      <c r="R304" s="4"/>
    </row>
    <row r="305" ht="34" spans="1:18">
      <c r="A305" s="4" t="s">
        <v>253</v>
      </c>
      <c r="B305" s="4" t="s">
        <v>254</v>
      </c>
      <c r="C305" s="4" t="s">
        <v>255</v>
      </c>
      <c r="D305" s="4" t="s">
        <v>256</v>
      </c>
      <c r="E305" s="4" t="s">
        <v>799</v>
      </c>
      <c r="F305" s="4" t="s">
        <v>800</v>
      </c>
      <c r="G305" s="4" t="s">
        <v>801</v>
      </c>
      <c r="H305" s="4" t="s">
        <v>802</v>
      </c>
      <c r="I305" s="4" t="str" cm="1">
        <f t="array" ref="I305:J305">VLOOKUP(G305,[1]Sheet1!$G:$I,{2,3},FALSE)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05" s="4" t="str">
        <v>该产品适用于外周动脉新发病变或再狭窄病变的支架术。</v>
      </c>
      <c r="K305" s="4" t="s">
        <v>884</v>
      </c>
      <c r="L305" s="4" t="s">
        <v>885</v>
      </c>
      <c r="M305" s="4" t="s">
        <v>374</v>
      </c>
      <c r="N305" s="4" t="s">
        <v>886</v>
      </c>
      <c r="O305" s="4" t="s">
        <v>884</v>
      </c>
      <c r="P305" s="7" t="s">
        <v>265</v>
      </c>
      <c r="Q305" s="8">
        <v>2736</v>
      </c>
      <c r="R305" s="4"/>
    </row>
    <row r="306" ht="34" spans="1:18">
      <c r="A306" s="4" t="s">
        <v>253</v>
      </c>
      <c r="B306" s="4" t="s">
        <v>254</v>
      </c>
      <c r="C306" s="4" t="s">
        <v>255</v>
      </c>
      <c r="D306" s="4" t="s">
        <v>256</v>
      </c>
      <c r="E306" s="4" t="s">
        <v>799</v>
      </c>
      <c r="F306" s="4" t="s">
        <v>800</v>
      </c>
      <c r="G306" s="4" t="s">
        <v>801</v>
      </c>
      <c r="H306" s="4" t="s">
        <v>802</v>
      </c>
      <c r="I306" s="4" t="str" cm="1">
        <f t="array" ref="I306:J306">VLOOKUP(G306,[1]Sheet1!$G:$I,{2,3},FALSE)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06" s="4" t="str">
        <v>该产品适用于外周动脉新发病变或再狭窄病变的支架术。</v>
      </c>
      <c r="K306" s="4" t="s">
        <v>887</v>
      </c>
      <c r="L306" s="4" t="s">
        <v>888</v>
      </c>
      <c r="M306" s="4" t="s">
        <v>379</v>
      </c>
      <c r="N306" s="4" t="s">
        <v>889</v>
      </c>
      <c r="O306" s="4" t="s">
        <v>887</v>
      </c>
      <c r="P306" s="7" t="s">
        <v>265</v>
      </c>
      <c r="Q306" s="8">
        <v>2736</v>
      </c>
      <c r="R306" s="4"/>
    </row>
    <row r="307" ht="34" spans="1:18">
      <c r="A307" s="4" t="s">
        <v>253</v>
      </c>
      <c r="B307" s="4" t="s">
        <v>254</v>
      </c>
      <c r="C307" s="4" t="s">
        <v>255</v>
      </c>
      <c r="D307" s="4" t="s">
        <v>256</v>
      </c>
      <c r="E307" s="4" t="s">
        <v>799</v>
      </c>
      <c r="F307" s="4" t="s">
        <v>800</v>
      </c>
      <c r="G307" s="4" t="s">
        <v>801</v>
      </c>
      <c r="H307" s="4" t="s">
        <v>802</v>
      </c>
      <c r="I307" s="4" t="str" cm="1">
        <f t="array" ref="I307:J307">VLOOKUP(G307,[1]Sheet1!$G:$I,{2,3},FALSE)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07" s="4" t="str">
        <v>该产品适用于外周动脉新发病变或再狭窄病变的支架术。</v>
      </c>
      <c r="K307" s="4" t="s">
        <v>890</v>
      </c>
      <c r="L307" s="4" t="s">
        <v>891</v>
      </c>
      <c r="M307" s="4" t="s">
        <v>379</v>
      </c>
      <c r="N307" s="4" t="s">
        <v>892</v>
      </c>
      <c r="O307" s="4" t="s">
        <v>890</v>
      </c>
      <c r="P307" s="7" t="s">
        <v>265</v>
      </c>
      <c r="Q307" s="8">
        <v>2736</v>
      </c>
      <c r="R307" s="4"/>
    </row>
    <row r="308" ht="34" spans="1:18">
      <c r="A308" s="4" t="s">
        <v>253</v>
      </c>
      <c r="B308" s="4" t="s">
        <v>254</v>
      </c>
      <c r="C308" s="4" t="s">
        <v>255</v>
      </c>
      <c r="D308" s="4" t="s">
        <v>256</v>
      </c>
      <c r="E308" s="4" t="s">
        <v>799</v>
      </c>
      <c r="F308" s="4" t="s">
        <v>800</v>
      </c>
      <c r="G308" s="4" t="s">
        <v>801</v>
      </c>
      <c r="H308" s="4" t="s">
        <v>802</v>
      </c>
      <c r="I308" s="4" t="str" cm="1">
        <f t="array" ref="I308:J308">VLOOKUP(G308,[1]Sheet1!$G:$I,{2,3},FALSE)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08" s="4" t="str">
        <v>该产品适用于外周动脉新发病变或再狭窄病变的支架术。</v>
      </c>
      <c r="K308" s="4" t="s">
        <v>893</v>
      </c>
      <c r="L308" s="4" t="s">
        <v>894</v>
      </c>
      <c r="M308" s="4" t="s">
        <v>389</v>
      </c>
      <c r="N308" s="4" t="s">
        <v>895</v>
      </c>
      <c r="O308" s="4" t="s">
        <v>893</v>
      </c>
      <c r="P308" s="7" t="s">
        <v>265</v>
      </c>
      <c r="Q308" s="8">
        <v>2736</v>
      </c>
      <c r="R308" s="4"/>
    </row>
    <row r="309" ht="34" spans="1:18">
      <c r="A309" s="4" t="s">
        <v>253</v>
      </c>
      <c r="B309" s="4" t="s">
        <v>254</v>
      </c>
      <c r="C309" s="4" t="s">
        <v>255</v>
      </c>
      <c r="D309" s="4" t="s">
        <v>256</v>
      </c>
      <c r="E309" s="4" t="s">
        <v>799</v>
      </c>
      <c r="F309" s="4" t="s">
        <v>800</v>
      </c>
      <c r="G309" s="4" t="s">
        <v>801</v>
      </c>
      <c r="H309" s="4" t="s">
        <v>802</v>
      </c>
      <c r="I309" s="4" t="str" cm="1">
        <f t="array" ref="I309:J309">VLOOKUP(G309,[1]Sheet1!$G:$I,{2,3},FALSE)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09" s="4" t="str">
        <v>该产品适用于外周动脉新发病变或再狭窄病变的支架术。</v>
      </c>
      <c r="K309" s="4" t="s">
        <v>896</v>
      </c>
      <c r="L309" s="4" t="s">
        <v>897</v>
      </c>
      <c r="M309" s="4" t="s">
        <v>389</v>
      </c>
      <c r="N309" s="4" t="s">
        <v>898</v>
      </c>
      <c r="O309" s="4" t="s">
        <v>896</v>
      </c>
      <c r="P309" s="7" t="s">
        <v>265</v>
      </c>
      <c r="Q309" s="8">
        <v>2736</v>
      </c>
      <c r="R309" s="4"/>
    </row>
    <row r="310" ht="34" spans="1:18">
      <c r="A310" s="4" t="s">
        <v>253</v>
      </c>
      <c r="B310" s="4" t="s">
        <v>254</v>
      </c>
      <c r="C310" s="4" t="s">
        <v>255</v>
      </c>
      <c r="D310" s="4" t="s">
        <v>256</v>
      </c>
      <c r="E310" s="4" t="s">
        <v>799</v>
      </c>
      <c r="F310" s="4" t="s">
        <v>800</v>
      </c>
      <c r="G310" s="4" t="s">
        <v>801</v>
      </c>
      <c r="H310" s="4" t="s">
        <v>802</v>
      </c>
      <c r="I310" s="4" t="str" cm="1">
        <f t="array" ref="I310:J310">VLOOKUP(G310,[1]Sheet1!$G:$I,{2,3},FALSE)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10" s="4" t="str">
        <v>该产品适用于外周动脉新发病变或再狭窄病变的支架术。</v>
      </c>
      <c r="K310" s="4" t="s">
        <v>899</v>
      </c>
      <c r="L310" s="4" t="s">
        <v>900</v>
      </c>
      <c r="M310" s="4" t="s">
        <v>394</v>
      </c>
      <c r="N310" s="4" t="s">
        <v>901</v>
      </c>
      <c r="O310" s="4" t="s">
        <v>899</v>
      </c>
      <c r="P310" s="7" t="s">
        <v>265</v>
      </c>
      <c r="Q310" s="8">
        <v>2736</v>
      </c>
      <c r="R310" s="4"/>
    </row>
    <row r="311" ht="34" spans="1:18">
      <c r="A311" s="4" t="s">
        <v>253</v>
      </c>
      <c r="B311" s="4" t="s">
        <v>254</v>
      </c>
      <c r="C311" s="4" t="s">
        <v>255</v>
      </c>
      <c r="D311" s="4" t="s">
        <v>256</v>
      </c>
      <c r="E311" s="4" t="s">
        <v>799</v>
      </c>
      <c r="F311" s="4" t="s">
        <v>800</v>
      </c>
      <c r="G311" s="4" t="s">
        <v>801</v>
      </c>
      <c r="H311" s="4" t="s">
        <v>802</v>
      </c>
      <c r="I311" s="4" t="str" cm="1">
        <f t="array" ref="I311:J311">VLOOKUP(G311,[1]Sheet1!$G:$I,{2,3},FALSE)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11" s="4" t="str">
        <v>该产品适用于外周动脉新发病变或再狭窄病变的支架术。</v>
      </c>
      <c r="K311" s="4" t="s">
        <v>902</v>
      </c>
      <c r="L311" s="4" t="s">
        <v>903</v>
      </c>
      <c r="M311" s="4" t="s">
        <v>394</v>
      </c>
      <c r="N311" s="4" t="s">
        <v>904</v>
      </c>
      <c r="O311" s="4" t="s">
        <v>902</v>
      </c>
      <c r="P311" s="7" t="s">
        <v>265</v>
      </c>
      <c r="Q311" s="8">
        <v>2736</v>
      </c>
      <c r="R311" s="4"/>
    </row>
    <row r="312" ht="34" spans="1:18">
      <c r="A312" s="4" t="s">
        <v>253</v>
      </c>
      <c r="B312" s="4" t="s">
        <v>254</v>
      </c>
      <c r="C312" s="4" t="s">
        <v>255</v>
      </c>
      <c r="D312" s="4" t="s">
        <v>256</v>
      </c>
      <c r="E312" s="4" t="s">
        <v>799</v>
      </c>
      <c r="F312" s="4" t="s">
        <v>800</v>
      </c>
      <c r="G312" s="4" t="s">
        <v>801</v>
      </c>
      <c r="H312" s="4" t="s">
        <v>802</v>
      </c>
      <c r="I312" s="4" t="str" cm="1">
        <f t="array" ref="I312:J312">VLOOKUP(G312,[1]Sheet1!$G:$I,{2,3},FALSE)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12" s="4" t="str">
        <v>该产品适用于外周动脉新发病变或再狭窄病变的支架术。</v>
      </c>
      <c r="K312" s="4" t="s">
        <v>905</v>
      </c>
      <c r="L312" s="4" t="s">
        <v>906</v>
      </c>
      <c r="M312" s="4" t="s">
        <v>399</v>
      </c>
      <c r="N312" s="4" t="s">
        <v>907</v>
      </c>
      <c r="O312" s="4" t="s">
        <v>905</v>
      </c>
      <c r="P312" s="7" t="s">
        <v>265</v>
      </c>
      <c r="Q312" s="8">
        <v>2736</v>
      </c>
      <c r="R312" s="4"/>
    </row>
    <row r="313" ht="34" spans="1:18">
      <c r="A313" s="4" t="s">
        <v>253</v>
      </c>
      <c r="B313" s="4" t="s">
        <v>254</v>
      </c>
      <c r="C313" s="4" t="s">
        <v>255</v>
      </c>
      <c r="D313" s="4" t="s">
        <v>256</v>
      </c>
      <c r="E313" s="4" t="s">
        <v>799</v>
      </c>
      <c r="F313" s="4" t="s">
        <v>800</v>
      </c>
      <c r="G313" s="4" t="s">
        <v>801</v>
      </c>
      <c r="H313" s="4" t="s">
        <v>802</v>
      </c>
      <c r="I313" s="4" t="str" cm="1">
        <f t="array" ref="I313:J313">VLOOKUP(G313,[1]Sheet1!$G:$I,{2,3},FALSE)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13" s="4" t="str">
        <v>该产品适用于外周动脉新发病变或再狭窄病变的支架术。</v>
      </c>
      <c r="K313" s="4" t="s">
        <v>908</v>
      </c>
      <c r="L313" s="4" t="s">
        <v>909</v>
      </c>
      <c r="M313" s="4" t="s">
        <v>399</v>
      </c>
      <c r="N313" s="4" t="s">
        <v>910</v>
      </c>
      <c r="O313" s="4" t="s">
        <v>908</v>
      </c>
      <c r="P313" s="7" t="s">
        <v>265</v>
      </c>
      <c r="Q313" s="8">
        <v>2736</v>
      </c>
      <c r="R313" s="4"/>
    </row>
    <row r="314" ht="34" spans="1:18">
      <c r="A314" s="4" t="s">
        <v>253</v>
      </c>
      <c r="B314" s="4" t="s">
        <v>254</v>
      </c>
      <c r="C314" s="4" t="s">
        <v>255</v>
      </c>
      <c r="D314" s="4" t="s">
        <v>256</v>
      </c>
      <c r="E314" s="4" t="s">
        <v>799</v>
      </c>
      <c r="F314" s="4" t="s">
        <v>800</v>
      </c>
      <c r="G314" s="4" t="s">
        <v>801</v>
      </c>
      <c r="H314" s="4" t="s">
        <v>802</v>
      </c>
      <c r="I314" s="4" t="str" cm="1">
        <f t="array" ref="I314:J314">VLOOKUP(G314,[1]Sheet1!$G:$I,{2,3},FALSE)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14" s="4" t="str">
        <v>该产品适用于外周动脉新发病变或再狭窄病变的支架术。</v>
      </c>
      <c r="K314" s="4" t="s">
        <v>911</v>
      </c>
      <c r="L314" s="4" t="s">
        <v>912</v>
      </c>
      <c r="M314" s="4" t="s">
        <v>406</v>
      </c>
      <c r="N314" s="4" t="s">
        <v>913</v>
      </c>
      <c r="O314" s="4" t="s">
        <v>911</v>
      </c>
      <c r="P314" s="7" t="s">
        <v>265</v>
      </c>
      <c r="Q314" s="8">
        <v>2736</v>
      </c>
      <c r="R314" s="4"/>
    </row>
    <row r="315" ht="34" spans="1:18">
      <c r="A315" s="4" t="s">
        <v>253</v>
      </c>
      <c r="B315" s="4" t="s">
        <v>254</v>
      </c>
      <c r="C315" s="4" t="s">
        <v>255</v>
      </c>
      <c r="D315" s="4" t="s">
        <v>256</v>
      </c>
      <c r="E315" s="4" t="s">
        <v>799</v>
      </c>
      <c r="F315" s="4" t="s">
        <v>800</v>
      </c>
      <c r="G315" s="4" t="s">
        <v>801</v>
      </c>
      <c r="H315" s="4" t="s">
        <v>802</v>
      </c>
      <c r="I315" s="4" t="str" cm="1">
        <f t="array" ref="I315:J315">VLOOKUP(G315,[1]Sheet1!$G:$I,{2,3},FALSE)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15" s="4" t="str">
        <v>该产品适用于外周动脉新发病变或再狭窄病变的支架术。</v>
      </c>
      <c r="K315" s="4" t="s">
        <v>914</v>
      </c>
      <c r="L315" s="4" t="s">
        <v>915</v>
      </c>
      <c r="M315" s="4" t="s">
        <v>406</v>
      </c>
      <c r="N315" s="4" t="s">
        <v>916</v>
      </c>
      <c r="O315" s="4" t="s">
        <v>914</v>
      </c>
      <c r="P315" s="7" t="s">
        <v>265</v>
      </c>
      <c r="Q315" s="8">
        <v>2736</v>
      </c>
      <c r="R315" s="4"/>
    </row>
    <row r="316" ht="34" spans="1:18">
      <c r="A316" s="4" t="s">
        <v>253</v>
      </c>
      <c r="B316" s="4" t="s">
        <v>254</v>
      </c>
      <c r="C316" s="4" t="s">
        <v>255</v>
      </c>
      <c r="D316" s="4" t="s">
        <v>256</v>
      </c>
      <c r="E316" s="4" t="s">
        <v>799</v>
      </c>
      <c r="F316" s="4" t="s">
        <v>800</v>
      </c>
      <c r="G316" s="4" t="s">
        <v>801</v>
      </c>
      <c r="H316" s="4" t="s">
        <v>802</v>
      </c>
      <c r="I316" s="4" t="str" cm="1">
        <f t="array" ref="I316:J316">VLOOKUP(G316,[1]Sheet1!$G:$I,{2,3},FALSE)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16" s="4" t="str">
        <v>该产品适用于外周动脉新发病变或再狭窄病变的支架术。</v>
      </c>
      <c r="K316" s="4" t="s">
        <v>917</v>
      </c>
      <c r="L316" s="4" t="s">
        <v>918</v>
      </c>
      <c r="M316" s="4" t="s">
        <v>411</v>
      </c>
      <c r="N316" s="4" t="s">
        <v>919</v>
      </c>
      <c r="O316" s="4" t="s">
        <v>917</v>
      </c>
      <c r="P316" s="7" t="s">
        <v>265</v>
      </c>
      <c r="Q316" s="8">
        <v>2736</v>
      </c>
      <c r="R316" s="4"/>
    </row>
    <row r="317" ht="34" spans="1:18">
      <c r="A317" s="4" t="s">
        <v>253</v>
      </c>
      <c r="B317" s="4" t="s">
        <v>254</v>
      </c>
      <c r="C317" s="4" t="s">
        <v>255</v>
      </c>
      <c r="D317" s="4" t="s">
        <v>256</v>
      </c>
      <c r="E317" s="4" t="s">
        <v>799</v>
      </c>
      <c r="F317" s="4" t="s">
        <v>800</v>
      </c>
      <c r="G317" s="4" t="s">
        <v>801</v>
      </c>
      <c r="H317" s="4" t="s">
        <v>802</v>
      </c>
      <c r="I317" s="4" t="str" cm="1">
        <f t="array" ref="I317:J317">VLOOKUP(G317,[1]Sheet1!$G:$I,{2,3},FALSE)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17" s="4" t="str">
        <v>该产品适用于外周动脉新发病变或再狭窄病变的支架术。</v>
      </c>
      <c r="K317" s="4" t="s">
        <v>920</v>
      </c>
      <c r="L317" s="4" t="s">
        <v>921</v>
      </c>
      <c r="M317" s="4" t="s">
        <v>411</v>
      </c>
      <c r="N317" s="4" t="s">
        <v>922</v>
      </c>
      <c r="O317" s="4" t="s">
        <v>920</v>
      </c>
      <c r="P317" s="7" t="s">
        <v>265</v>
      </c>
      <c r="Q317" s="8">
        <v>2736</v>
      </c>
      <c r="R317" s="4"/>
    </row>
    <row r="318" ht="34" spans="1:18">
      <c r="A318" s="4" t="s">
        <v>253</v>
      </c>
      <c r="B318" s="4" t="s">
        <v>254</v>
      </c>
      <c r="C318" s="4" t="s">
        <v>255</v>
      </c>
      <c r="D318" s="4" t="s">
        <v>256</v>
      </c>
      <c r="E318" s="4" t="s">
        <v>799</v>
      </c>
      <c r="F318" s="4" t="s">
        <v>800</v>
      </c>
      <c r="G318" s="4" t="s">
        <v>801</v>
      </c>
      <c r="H318" s="4" t="s">
        <v>802</v>
      </c>
      <c r="I318" s="4" t="str" cm="1">
        <f t="array" ref="I318:J318">VLOOKUP(G318,[1]Sheet1!$G:$I,{2,3},FALSE)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18" s="4" t="str">
        <v>该产品适用于外周动脉新发病变或再狭窄病变的支架术。</v>
      </c>
      <c r="K318" s="4" t="s">
        <v>923</v>
      </c>
      <c r="L318" s="4" t="s">
        <v>924</v>
      </c>
      <c r="M318" s="4" t="s">
        <v>416</v>
      </c>
      <c r="N318" s="4" t="s">
        <v>925</v>
      </c>
      <c r="O318" s="4" t="s">
        <v>923</v>
      </c>
      <c r="P318" s="7" t="s">
        <v>265</v>
      </c>
      <c r="Q318" s="8">
        <v>2736</v>
      </c>
      <c r="R318" s="4"/>
    </row>
    <row r="319" ht="34" spans="1:18">
      <c r="A319" s="4" t="s">
        <v>253</v>
      </c>
      <c r="B319" s="4" t="s">
        <v>254</v>
      </c>
      <c r="C319" s="4" t="s">
        <v>255</v>
      </c>
      <c r="D319" s="4" t="s">
        <v>256</v>
      </c>
      <c r="E319" s="4" t="s">
        <v>799</v>
      </c>
      <c r="F319" s="4" t="s">
        <v>800</v>
      </c>
      <c r="G319" s="4" t="s">
        <v>801</v>
      </c>
      <c r="H319" s="4" t="s">
        <v>802</v>
      </c>
      <c r="I319" s="4" t="str" cm="1">
        <f t="array" ref="I319:J319">VLOOKUP(G319,[1]Sheet1!$G:$I,{2,3},FALSE)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19" s="4" t="str">
        <v>该产品适用于外周动脉新发病变或再狭窄病变的支架术。</v>
      </c>
      <c r="K319" s="4" t="s">
        <v>926</v>
      </c>
      <c r="L319" s="4" t="s">
        <v>927</v>
      </c>
      <c r="M319" s="4" t="s">
        <v>416</v>
      </c>
      <c r="N319" s="4" t="s">
        <v>928</v>
      </c>
      <c r="O319" s="4" t="s">
        <v>926</v>
      </c>
      <c r="P319" s="7" t="s">
        <v>265</v>
      </c>
      <c r="Q319" s="8">
        <v>2736</v>
      </c>
      <c r="R319" s="4"/>
    </row>
    <row r="320" ht="34" spans="1:18">
      <c r="A320" s="4" t="s">
        <v>253</v>
      </c>
      <c r="B320" s="4" t="s">
        <v>254</v>
      </c>
      <c r="C320" s="4" t="s">
        <v>255</v>
      </c>
      <c r="D320" s="4" t="s">
        <v>256</v>
      </c>
      <c r="E320" s="4" t="s">
        <v>799</v>
      </c>
      <c r="F320" s="4" t="s">
        <v>800</v>
      </c>
      <c r="G320" s="4" t="s">
        <v>801</v>
      </c>
      <c r="H320" s="4" t="s">
        <v>802</v>
      </c>
      <c r="I320" s="4" t="str" cm="1">
        <f t="array" ref="I320:J320">VLOOKUP(G320,[1]Sheet1!$G:$I,{2,3},FALSE)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20" s="4" t="str">
        <v>该产品适用于外周动脉新发病变或再狭窄病变的支架术。</v>
      </c>
      <c r="K320" s="4" t="s">
        <v>929</v>
      </c>
      <c r="L320" s="4" t="s">
        <v>930</v>
      </c>
      <c r="M320" s="4" t="s">
        <v>426</v>
      </c>
      <c r="N320" s="4" t="s">
        <v>931</v>
      </c>
      <c r="O320" s="4" t="s">
        <v>929</v>
      </c>
      <c r="P320" s="7" t="s">
        <v>265</v>
      </c>
      <c r="Q320" s="8">
        <v>2736</v>
      </c>
      <c r="R320" s="4"/>
    </row>
    <row r="321" ht="34" spans="1:18">
      <c r="A321" s="4" t="s">
        <v>253</v>
      </c>
      <c r="B321" s="4" t="s">
        <v>254</v>
      </c>
      <c r="C321" s="4" t="s">
        <v>255</v>
      </c>
      <c r="D321" s="4" t="s">
        <v>256</v>
      </c>
      <c r="E321" s="4" t="s">
        <v>799</v>
      </c>
      <c r="F321" s="4" t="s">
        <v>800</v>
      </c>
      <c r="G321" s="4" t="s">
        <v>801</v>
      </c>
      <c r="H321" s="4" t="s">
        <v>802</v>
      </c>
      <c r="I321" s="4" t="str" cm="1">
        <f t="array" ref="I321:J321">VLOOKUP(G321,[1]Sheet1!$G:$I,{2,3},FALSE)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21" s="4" t="str">
        <v>该产品适用于外周动脉新发病变或再狭窄病变的支架术。</v>
      </c>
      <c r="K321" s="4" t="s">
        <v>932</v>
      </c>
      <c r="L321" s="4" t="s">
        <v>933</v>
      </c>
      <c r="M321" s="4" t="s">
        <v>426</v>
      </c>
      <c r="N321" s="4" t="s">
        <v>934</v>
      </c>
      <c r="O321" s="4" t="s">
        <v>932</v>
      </c>
      <c r="P321" s="7" t="s">
        <v>265</v>
      </c>
      <c r="Q321" s="8">
        <v>2736</v>
      </c>
      <c r="R321" s="4"/>
    </row>
    <row r="322" ht="34" spans="1:18">
      <c r="A322" s="4" t="s">
        <v>253</v>
      </c>
      <c r="B322" s="4" t="s">
        <v>254</v>
      </c>
      <c r="C322" s="4" t="s">
        <v>255</v>
      </c>
      <c r="D322" s="4" t="s">
        <v>256</v>
      </c>
      <c r="E322" s="4" t="s">
        <v>799</v>
      </c>
      <c r="F322" s="4" t="s">
        <v>800</v>
      </c>
      <c r="G322" s="4" t="s">
        <v>801</v>
      </c>
      <c r="H322" s="4" t="s">
        <v>802</v>
      </c>
      <c r="I322" s="4" t="str" cm="1">
        <f t="array" ref="I322:J322">VLOOKUP(G322,[1]Sheet1!$G:$I,{2,3},FALSE)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22" s="4" t="str">
        <v>该产品适用于外周动脉新发病变或再狭窄病变的支架术。</v>
      </c>
      <c r="K322" s="4" t="s">
        <v>935</v>
      </c>
      <c r="L322" s="4" t="s">
        <v>936</v>
      </c>
      <c r="M322" s="4" t="s">
        <v>431</v>
      </c>
      <c r="N322" s="4" t="s">
        <v>937</v>
      </c>
      <c r="O322" s="4" t="s">
        <v>935</v>
      </c>
      <c r="P322" s="7" t="s">
        <v>265</v>
      </c>
      <c r="Q322" s="8">
        <v>2736</v>
      </c>
      <c r="R322" s="4"/>
    </row>
    <row r="323" ht="34" spans="1:18">
      <c r="A323" s="4" t="s">
        <v>253</v>
      </c>
      <c r="B323" s="4" t="s">
        <v>254</v>
      </c>
      <c r="C323" s="4" t="s">
        <v>255</v>
      </c>
      <c r="D323" s="4" t="s">
        <v>256</v>
      </c>
      <c r="E323" s="4" t="s">
        <v>799</v>
      </c>
      <c r="F323" s="4" t="s">
        <v>800</v>
      </c>
      <c r="G323" s="4" t="s">
        <v>801</v>
      </c>
      <c r="H323" s="4" t="s">
        <v>802</v>
      </c>
      <c r="I323" s="4" t="str" cm="1">
        <f t="array" ref="I323:J323">VLOOKUP(G323,[1]Sheet1!$G:$I,{2,3},FALSE)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23" s="4" t="str">
        <v>该产品适用于外周动脉新发病变或再狭窄病变的支架术。</v>
      </c>
      <c r="K323" s="4" t="s">
        <v>938</v>
      </c>
      <c r="L323" s="4" t="s">
        <v>939</v>
      </c>
      <c r="M323" s="4" t="s">
        <v>431</v>
      </c>
      <c r="N323" s="4" t="s">
        <v>940</v>
      </c>
      <c r="O323" s="4" t="s">
        <v>938</v>
      </c>
      <c r="P323" s="7" t="s">
        <v>265</v>
      </c>
      <c r="Q323" s="8">
        <v>2736</v>
      </c>
      <c r="R323" s="4"/>
    </row>
    <row r="324" ht="34" spans="1:18">
      <c r="A324" s="4" t="s">
        <v>253</v>
      </c>
      <c r="B324" s="4" t="s">
        <v>254</v>
      </c>
      <c r="C324" s="4" t="s">
        <v>255</v>
      </c>
      <c r="D324" s="4" t="s">
        <v>256</v>
      </c>
      <c r="E324" s="4" t="s">
        <v>799</v>
      </c>
      <c r="F324" s="4" t="s">
        <v>800</v>
      </c>
      <c r="G324" s="4" t="s">
        <v>801</v>
      </c>
      <c r="H324" s="4" t="s">
        <v>802</v>
      </c>
      <c r="I324" s="4" t="str" cm="1">
        <f t="array" ref="I324:J324">VLOOKUP(G324,[1]Sheet1!$G:$I,{2,3},FALSE)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24" s="4" t="str">
        <v>该产品适用于外周动脉新发病变或再狭窄病变的支架术。</v>
      </c>
      <c r="K324" s="4" t="s">
        <v>941</v>
      </c>
      <c r="L324" s="4" t="s">
        <v>942</v>
      </c>
      <c r="M324" s="4" t="s">
        <v>441</v>
      </c>
      <c r="N324" s="4" t="s">
        <v>943</v>
      </c>
      <c r="O324" s="4" t="s">
        <v>941</v>
      </c>
      <c r="P324" s="7" t="s">
        <v>265</v>
      </c>
      <c r="Q324" s="8">
        <v>2736</v>
      </c>
      <c r="R324" s="4"/>
    </row>
    <row r="325" ht="34" spans="1:18">
      <c r="A325" s="4" t="s">
        <v>253</v>
      </c>
      <c r="B325" s="4" t="s">
        <v>254</v>
      </c>
      <c r="C325" s="4" t="s">
        <v>255</v>
      </c>
      <c r="D325" s="4" t="s">
        <v>256</v>
      </c>
      <c r="E325" s="4" t="s">
        <v>799</v>
      </c>
      <c r="F325" s="4" t="s">
        <v>800</v>
      </c>
      <c r="G325" s="4" t="s">
        <v>801</v>
      </c>
      <c r="H325" s="4" t="s">
        <v>802</v>
      </c>
      <c r="I325" s="4" t="str" cm="1">
        <f t="array" ref="I325:J325">VLOOKUP(G325,[1]Sheet1!$G:$I,{2,3},FALSE)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25" s="4" t="str">
        <v>该产品适用于外周动脉新发病变或再狭窄病变的支架术。</v>
      </c>
      <c r="K325" s="4" t="s">
        <v>944</v>
      </c>
      <c r="L325" s="4" t="s">
        <v>945</v>
      </c>
      <c r="M325" s="4" t="s">
        <v>441</v>
      </c>
      <c r="N325" s="4" t="s">
        <v>946</v>
      </c>
      <c r="O325" s="4" t="s">
        <v>944</v>
      </c>
      <c r="P325" s="7" t="s">
        <v>265</v>
      </c>
      <c r="Q325" s="8">
        <v>2736</v>
      </c>
      <c r="R325" s="4"/>
    </row>
    <row r="326" ht="34" spans="1:18">
      <c r="A326" s="4" t="s">
        <v>253</v>
      </c>
      <c r="B326" s="4" t="s">
        <v>254</v>
      </c>
      <c r="C326" s="4" t="s">
        <v>255</v>
      </c>
      <c r="D326" s="4" t="s">
        <v>256</v>
      </c>
      <c r="E326" s="4" t="s">
        <v>799</v>
      </c>
      <c r="F326" s="4" t="s">
        <v>800</v>
      </c>
      <c r="G326" s="4" t="s">
        <v>801</v>
      </c>
      <c r="H326" s="4" t="s">
        <v>802</v>
      </c>
      <c r="I326" s="4" t="str" cm="1">
        <f t="array" ref="I326:J326">VLOOKUP(G326,[1]Sheet1!$G:$I,{2,3},FALSE)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26" s="4" t="str">
        <v>该产品适用于外周动脉新发病变或再狭窄病变的支架术。</v>
      </c>
      <c r="K326" s="4" t="s">
        <v>947</v>
      </c>
      <c r="L326" s="4" t="s">
        <v>948</v>
      </c>
      <c r="M326" s="4" t="s">
        <v>446</v>
      </c>
      <c r="N326" s="4" t="s">
        <v>949</v>
      </c>
      <c r="O326" s="4" t="s">
        <v>947</v>
      </c>
      <c r="P326" s="7" t="s">
        <v>265</v>
      </c>
      <c r="Q326" s="8">
        <v>2736</v>
      </c>
      <c r="R326" s="4"/>
    </row>
    <row r="327" ht="34" spans="1:18">
      <c r="A327" s="4" t="s">
        <v>253</v>
      </c>
      <c r="B327" s="4" t="s">
        <v>254</v>
      </c>
      <c r="C327" s="4" t="s">
        <v>255</v>
      </c>
      <c r="D327" s="4" t="s">
        <v>256</v>
      </c>
      <c r="E327" s="4" t="s">
        <v>799</v>
      </c>
      <c r="F327" s="4" t="s">
        <v>800</v>
      </c>
      <c r="G327" s="4" t="s">
        <v>801</v>
      </c>
      <c r="H327" s="4" t="s">
        <v>802</v>
      </c>
      <c r="I327" s="4" t="str" cm="1">
        <f t="array" ref="I327:J327">VLOOKUP(G327,[1]Sheet1!$G:$I,{2,3},FALSE)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27" s="4" t="str">
        <v>该产品适用于外周动脉新发病变或再狭窄病变的支架术。</v>
      </c>
      <c r="K327" s="4" t="s">
        <v>950</v>
      </c>
      <c r="L327" s="4" t="s">
        <v>951</v>
      </c>
      <c r="M327" s="4" t="s">
        <v>446</v>
      </c>
      <c r="N327" s="4" t="s">
        <v>952</v>
      </c>
      <c r="O327" s="4" t="s">
        <v>950</v>
      </c>
      <c r="P327" s="7" t="s">
        <v>265</v>
      </c>
      <c r="Q327" s="8">
        <v>2736</v>
      </c>
      <c r="R327" s="4"/>
    </row>
    <row r="328" ht="34" spans="1:18">
      <c r="A328" s="4" t="s">
        <v>253</v>
      </c>
      <c r="B328" s="4" t="s">
        <v>254</v>
      </c>
      <c r="C328" s="4" t="s">
        <v>255</v>
      </c>
      <c r="D328" s="4" t="s">
        <v>256</v>
      </c>
      <c r="E328" s="4" t="s">
        <v>799</v>
      </c>
      <c r="F328" s="4" t="s">
        <v>800</v>
      </c>
      <c r="G328" s="4" t="s">
        <v>801</v>
      </c>
      <c r="H328" s="4" t="s">
        <v>802</v>
      </c>
      <c r="I328" s="4" t="str" cm="1">
        <f t="array" ref="I328:J328">VLOOKUP(G328,[1]Sheet1!$G:$I,{2,3},FALSE)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28" s="4" t="str">
        <v>该产品适用于外周动脉新发病变或再狭窄病变的支架术。</v>
      </c>
      <c r="K328" s="4" t="s">
        <v>953</v>
      </c>
      <c r="L328" s="4" t="s">
        <v>954</v>
      </c>
      <c r="M328" s="4" t="s">
        <v>451</v>
      </c>
      <c r="N328" s="4" t="s">
        <v>955</v>
      </c>
      <c r="O328" s="4" t="s">
        <v>953</v>
      </c>
      <c r="P328" s="7" t="s">
        <v>265</v>
      </c>
      <c r="Q328" s="8">
        <v>2736</v>
      </c>
      <c r="R328" s="4"/>
    </row>
    <row r="329" ht="34" spans="1:18">
      <c r="A329" s="4" t="s">
        <v>253</v>
      </c>
      <c r="B329" s="4" t="s">
        <v>254</v>
      </c>
      <c r="C329" s="4" t="s">
        <v>255</v>
      </c>
      <c r="D329" s="4" t="s">
        <v>256</v>
      </c>
      <c r="E329" s="4" t="s">
        <v>799</v>
      </c>
      <c r="F329" s="4" t="s">
        <v>800</v>
      </c>
      <c r="G329" s="4" t="s">
        <v>801</v>
      </c>
      <c r="H329" s="4" t="s">
        <v>802</v>
      </c>
      <c r="I329" s="4" t="str" cm="1">
        <f t="array" ref="I329:J329">VLOOKUP(G329,[1]Sheet1!$G:$I,{2,3},FALSE)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29" s="4" t="str">
        <v>该产品适用于外周动脉新发病变或再狭窄病变的支架术。</v>
      </c>
      <c r="K329" s="4" t="s">
        <v>956</v>
      </c>
      <c r="L329" s="4" t="s">
        <v>957</v>
      </c>
      <c r="M329" s="4" t="s">
        <v>451</v>
      </c>
      <c r="N329" s="4" t="s">
        <v>958</v>
      </c>
      <c r="O329" s="4" t="s">
        <v>956</v>
      </c>
      <c r="P329" s="7" t="s">
        <v>265</v>
      </c>
      <c r="Q329" s="8">
        <v>2736</v>
      </c>
      <c r="R329" s="4"/>
    </row>
    <row r="330" ht="34" spans="1:18">
      <c r="A330" s="4" t="s">
        <v>253</v>
      </c>
      <c r="B330" s="4" t="s">
        <v>254</v>
      </c>
      <c r="C330" s="4" t="s">
        <v>255</v>
      </c>
      <c r="D330" s="4" t="s">
        <v>256</v>
      </c>
      <c r="E330" s="4" t="s">
        <v>799</v>
      </c>
      <c r="F330" s="4" t="s">
        <v>800</v>
      </c>
      <c r="G330" s="4" t="s">
        <v>801</v>
      </c>
      <c r="H330" s="4" t="s">
        <v>802</v>
      </c>
      <c r="I330" s="4" t="str" cm="1">
        <f t="array" ref="I330:J330">VLOOKUP(G330,[1]Sheet1!$G:$I,{2,3},FALSE)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30" s="4" t="str">
        <v>该产品适用于外周动脉新发病变或再狭窄病变的支架术。</v>
      </c>
      <c r="K330" s="4" t="s">
        <v>959</v>
      </c>
      <c r="L330" s="4" t="s">
        <v>960</v>
      </c>
      <c r="M330" s="4" t="s">
        <v>461</v>
      </c>
      <c r="N330" s="4" t="s">
        <v>961</v>
      </c>
      <c r="O330" s="4" t="s">
        <v>959</v>
      </c>
      <c r="P330" s="7" t="s">
        <v>265</v>
      </c>
      <c r="Q330" s="8">
        <v>2736</v>
      </c>
      <c r="R330" s="4"/>
    </row>
    <row r="331" ht="34" spans="1:18">
      <c r="A331" s="4" t="s">
        <v>253</v>
      </c>
      <c r="B331" s="4" t="s">
        <v>254</v>
      </c>
      <c r="C331" s="4" t="s">
        <v>255</v>
      </c>
      <c r="D331" s="4" t="s">
        <v>256</v>
      </c>
      <c r="E331" s="4" t="s">
        <v>799</v>
      </c>
      <c r="F331" s="4" t="s">
        <v>800</v>
      </c>
      <c r="G331" s="4" t="s">
        <v>801</v>
      </c>
      <c r="H331" s="4" t="s">
        <v>802</v>
      </c>
      <c r="I331" s="4" t="str" cm="1">
        <f t="array" ref="I331:J331">VLOOKUP(G331,[1]Sheet1!$G:$I,{2,3},FALSE)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31" s="4" t="str">
        <v>该产品适用于外周动脉新发病变或再狭窄病变的支架术。</v>
      </c>
      <c r="K331" s="4" t="s">
        <v>962</v>
      </c>
      <c r="L331" s="4" t="s">
        <v>963</v>
      </c>
      <c r="M331" s="4" t="s">
        <v>461</v>
      </c>
      <c r="N331" s="4" t="s">
        <v>964</v>
      </c>
      <c r="O331" s="4" t="s">
        <v>962</v>
      </c>
      <c r="P331" s="7" t="s">
        <v>265</v>
      </c>
      <c r="Q331" s="8">
        <v>2736</v>
      </c>
      <c r="R331" s="4"/>
    </row>
    <row r="332" ht="34" spans="1:18">
      <c r="A332" s="4" t="s">
        <v>253</v>
      </c>
      <c r="B332" s="4" t="s">
        <v>254</v>
      </c>
      <c r="C332" s="4" t="s">
        <v>255</v>
      </c>
      <c r="D332" s="4" t="s">
        <v>256</v>
      </c>
      <c r="E332" s="4" t="s">
        <v>799</v>
      </c>
      <c r="F332" s="4" t="s">
        <v>800</v>
      </c>
      <c r="G332" s="4" t="s">
        <v>801</v>
      </c>
      <c r="H332" s="4" t="s">
        <v>802</v>
      </c>
      <c r="I332" s="4" t="str" cm="1">
        <f t="array" ref="I332:J332">VLOOKUP(G332,[1]Sheet1!$G:$I,{2,3},FALSE)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32" s="4" t="str">
        <v>该产品适用于外周动脉新发病变或再狭窄病变的支架术。</v>
      </c>
      <c r="K332" s="4" t="s">
        <v>965</v>
      </c>
      <c r="L332" s="4" t="s">
        <v>966</v>
      </c>
      <c r="M332" s="4" t="s">
        <v>466</v>
      </c>
      <c r="N332" s="4" t="s">
        <v>967</v>
      </c>
      <c r="O332" s="4" t="s">
        <v>965</v>
      </c>
      <c r="P332" s="7" t="s">
        <v>265</v>
      </c>
      <c r="Q332" s="8">
        <v>2736</v>
      </c>
      <c r="R332" s="4"/>
    </row>
    <row r="333" ht="34" spans="1:18">
      <c r="A333" s="4" t="s">
        <v>253</v>
      </c>
      <c r="B333" s="4" t="s">
        <v>254</v>
      </c>
      <c r="C333" s="4" t="s">
        <v>255</v>
      </c>
      <c r="D333" s="4" t="s">
        <v>256</v>
      </c>
      <c r="E333" s="4" t="s">
        <v>799</v>
      </c>
      <c r="F333" s="4" t="s">
        <v>800</v>
      </c>
      <c r="G333" s="4" t="s">
        <v>801</v>
      </c>
      <c r="H333" s="4" t="s">
        <v>802</v>
      </c>
      <c r="I333" s="4" t="str" cm="1">
        <f t="array" ref="I333:J333">VLOOKUP(G333,[1]Sheet1!$G:$I,{2,3},FALSE)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33" s="4" t="str">
        <v>该产品适用于外周动脉新发病变或再狭窄病变的支架术。</v>
      </c>
      <c r="K333" s="4" t="s">
        <v>968</v>
      </c>
      <c r="L333" s="4" t="s">
        <v>969</v>
      </c>
      <c r="M333" s="4" t="s">
        <v>466</v>
      </c>
      <c r="N333" s="4" t="s">
        <v>970</v>
      </c>
      <c r="O333" s="4" t="s">
        <v>968</v>
      </c>
      <c r="P333" s="7" t="s">
        <v>265</v>
      </c>
      <c r="Q333" s="8">
        <v>2736</v>
      </c>
      <c r="R333" s="4"/>
    </row>
    <row r="334" ht="34" spans="1:18">
      <c r="A334" s="4" t="s">
        <v>253</v>
      </c>
      <c r="B334" s="4" t="s">
        <v>254</v>
      </c>
      <c r="C334" s="4" t="s">
        <v>255</v>
      </c>
      <c r="D334" s="4" t="s">
        <v>256</v>
      </c>
      <c r="E334" s="4" t="s">
        <v>799</v>
      </c>
      <c r="F334" s="4" t="s">
        <v>800</v>
      </c>
      <c r="G334" s="4" t="s">
        <v>801</v>
      </c>
      <c r="H334" s="4" t="s">
        <v>802</v>
      </c>
      <c r="I334" s="4" t="str" cm="1">
        <f t="array" ref="I334:J334">VLOOKUP(G334,[1]Sheet1!$G:$I,{2,3},FALSE)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34" s="4" t="str">
        <v>该产品适用于外周动脉新发病变或再狭窄病变的支架术。</v>
      </c>
      <c r="K334" s="4" t="s">
        <v>971</v>
      </c>
      <c r="L334" s="4" t="s">
        <v>972</v>
      </c>
      <c r="M334" s="4" t="s">
        <v>476</v>
      </c>
      <c r="N334" s="4" t="s">
        <v>973</v>
      </c>
      <c r="O334" s="4" t="s">
        <v>971</v>
      </c>
      <c r="P334" s="7" t="s">
        <v>265</v>
      </c>
      <c r="Q334" s="8">
        <v>2736</v>
      </c>
      <c r="R334" s="4"/>
    </row>
    <row r="335" ht="34" spans="1:18">
      <c r="A335" s="4" t="s">
        <v>253</v>
      </c>
      <c r="B335" s="4" t="s">
        <v>254</v>
      </c>
      <c r="C335" s="4" t="s">
        <v>255</v>
      </c>
      <c r="D335" s="4" t="s">
        <v>256</v>
      </c>
      <c r="E335" s="4" t="s">
        <v>799</v>
      </c>
      <c r="F335" s="4" t="s">
        <v>800</v>
      </c>
      <c r="G335" s="4" t="s">
        <v>801</v>
      </c>
      <c r="H335" s="4" t="s">
        <v>802</v>
      </c>
      <c r="I335" s="4" t="str" cm="1">
        <f t="array" ref="I335:J335">VLOOKUP(G335,[1]Sheet1!$G:$I,{2,3},FALSE)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35" s="4" t="str">
        <v>该产品适用于外周动脉新发病变或再狭窄病变的支架术。</v>
      </c>
      <c r="K335" s="4" t="s">
        <v>974</v>
      </c>
      <c r="L335" s="4" t="s">
        <v>975</v>
      </c>
      <c r="M335" s="4" t="s">
        <v>476</v>
      </c>
      <c r="N335" s="4" t="s">
        <v>976</v>
      </c>
      <c r="O335" s="4" t="s">
        <v>974</v>
      </c>
      <c r="P335" s="7" t="s">
        <v>265</v>
      </c>
      <c r="Q335" s="8">
        <v>2736</v>
      </c>
      <c r="R335" s="4"/>
    </row>
    <row r="336" ht="34" spans="1:18">
      <c r="A336" s="4" t="s">
        <v>253</v>
      </c>
      <c r="B336" s="4" t="s">
        <v>254</v>
      </c>
      <c r="C336" s="4" t="s">
        <v>255</v>
      </c>
      <c r="D336" s="4" t="s">
        <v>256</v>
      </c>
      <c r="E336" s="4" t="s">
        <v>799</v>
      </c>
      <c r="F336" s="4" t="s">
        <v>800</v>
      </c>
      <c r="G336" s="4" t="s">
        <v>801</v>
      </c>
      <c r="H336" s="4" t="s">
        <v>802</v>
      </c>
      <c r="I336" s="4" t="str" cm="1">
        <f t="array" ref="I336:J336">VLOOKUP(G336,[1]Sheet1!$G:$I,{2,3},FALSE)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36" s="4" t="str">
        <v>该产品适用于外周动脉新发病变或再狭窄病变的支架术。</v>
      </c>
      <c r="K336" s="4" t="s">
        <v>977</v>
      </c>
      <c r="L336" s="4" t="s">
        <v>978</v>
      </c>
      <c r="M336" s="4" t="s">
        <v>481</v>
      </c>
      <c r="N336" s="4" t="s">
        <v>979</v>
      </c>
      <c r="O336" s="4" t="s">
        <v>977</v>
      </c>
      <c r="P336" s="7" t="s">
        <v>265</v>
      </c>
      <c r="Q336" s="8">
        <v>2736</v>
      </c>
      <c r="R336" s="4"/>
    </row>
    <row r="337" ht="34" spans="1:18">
      <c r="A337" s="4" t="s">
        <v>253</v>
      </c>
      <c r="B337" s="4" t="s">
        <v>254</v>
      </c>
      <c r="C337" s="4" t="s">
        <v>255</v>
      </c>
      <c r="D337" s="4" t="s">
        <v>256</v>
      </c>
      <c r="E337" s="4" t="s">
        <v>799</v>
      </c>
      <c r="F337" s="4" t="s">
        <v>800</v>
      </c>
      <c r="G337" s="4" t="s">
        <v>801</v>
      </c>
      <c r="H337" s="4" t="s">
        <v>802</v>
      </c>
      <c r="I337" s="4" t="str" cm="1">
        <f t="array" ref="I337:J337">VLOOKUP(G337,[1]Sheet1!$G:$I,{2,3},FALSE)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37" s="4" t="str">
        <v>该产品适用于外周动脉新发病变或再狭窄病变的支架术。</v>
      </c>
      <c r="K337" s="4" t="s">
        <v>980</v>
      </c>
      <c r="L337" s="4" t="s">
        <v>981</v>
      </c>
      <c r="M337" s="4" t="s">
        <v>481</v>
      </c>
      <c r="N337" s="4" t="s">
        <v>982</v>
      </c>
      <c r="O337" s="4" t="s">
        <v>980</v>
      </c>
      <c r="P337" s="7" t="s">
        <v>265</v>
      </c>
      <c r="Q337" s="8">
        <v>2736</v>
      </c>
      <c r="R337" s="4"/>
    </row>
    <row r="338" ht="34" spans="1:18">
      <c r="A338" s="4" t="s">
        <v>253</v>
      </c>
      <c r="B338" s="4" t="s">
        <v>254</v>
      </c>
      <c r="C338" s="4" t="s">
        <v>255</v>
      </c>
      <c r="D338" s="4" t="s">
        <v>256</v>
      </c>
      <c r="E338" s="4" t="s">
        <v>799</v>
      </c>
      <c r="F338" s="4" t="s">
        <v>800</v>
      </c>
      <c r="G338" s="4" t="s">
        <v>801</v>
      </c>
      <c r="H338" s="4" t="s">
        <v>802</v>
      </c>
      <c r="I338" s="4" t="str" cm="1">
        <f t="array" ref="I338:J338">VLOOKUP(G338,[1]Sheet1!$G:$I,{2,3},FALSE)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38" s="4" t="str">
        <v>该产品适用于外周动脉新发病变或再狭窄病变的支架术。</v>
      </c>
      <c r="K338" s="4" t="s">
        <v>983</v>
      </c>
      <c r="L338" s="4" t="s">
        <v>984</v>
      </c>
      <c r="M338" s="4" t="s">
        <v>486</v>
      </c>
      <c r="N338" s="4" t="s">
        <v>985</v>
      </c>
      <c r="O338" s="4" t="s">
        <v>983</v>
      </c>
      <c r="P338" s="7" t="s">
        <v>265</v>
      </c>
      <c r="Q338" s="8">
        <v>2736</v>
      </c>
      <c r="R338" s="4"/>
    </row>
    <row r="339" ht="34" spans="1:18">
      <c r="A339" s="4" t="s">
        <v>253</v>
      </c>
      <c r="B339" s="4" t="s">
        <v>254</v>
      </c>
      <c r="C339" s="4" t="s">
        <v>255</v>
      </c>
      <c r="D339" s="4" t="s">
        <v>256</v>
      </c>
      <c r="E339" s="4" t="s">
        <v>799</v>
      </c>
      <c r="F339" s="4" t="s">
        <v>800</v>
      </c>
      <c r="G339" s="4" t="s">
        <v>801</v>
      </c>
      <c r="H339" s="4" t="s">
        <v>802</v>
      </c>
      <c r="I339" s="4" t="str" cm="1">
        <f t="array" ref="I339:J339">VLOOKUP(G339,[1]Sheet1!$G:$I,{2,3},FALSE)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39" s="4" t="str">
        <v>该产品适用于外周动脉新发病变或再狭窄病变的支架术。</v>
      </c>
      <c r="K339" s="4" t="s">
        <v>986</v>
      </c>
      <c r="L339" s="4" t="s">
        <v>987</v>
      </c>
      <c r="M339" s="4" t="s">
        <v>486</v>
      </c>
      <c r="N339" s="4" t="s">
        <v>988</v>
      </c>
      <c r="O339" s="4" t="s">
        <v>986</v>
      </c>
      <c r="P339" s="7" t="s">
        <v>265</v>
      </c>
      <c r="Q339" s="8">
        <v>2736</v>
      </c>
      <c r="R339" s="4"/>
    </row>
    <row r="340" ht="34" spans="1:18">
      <c r="A340" s="4" t="s">
        <v>253</v>
      </c>
      <c r="B340" s="4" t="s">
        <v>254</v>
      </c>
      <c r="C340" s="4" t="s">
        <v>255</v>
      </c>
      <c r="D340" s="4" t="s">
        <v>256</v>
      </c>
      <c r="E340" s="4" t="s">
        <v>799</v>
      </c>
      <c r="F340" s="4" t="s">
        <v>800</v>
      </c>
      <c r="G340" s="4" t="s">
        <v>801</v>
      </c>
      <c r="H340" s="4" t="s">
        <v>802</v>
      </c>
      <c r="I340" s="4" t="str" cm="1">
        <f t="array" ref="I340:J340">VLOOKUP(G340,[1]Sheet1!$G:$I,{2,3},FALSE)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40" s="4" t="str">
        <v>该产品适用于外周动脉新发病变或再狭窄病变的支架术。</v>
      </c>
      <c r="K340" s="4" t="s">
        <v>989</v>
      </c>
      <c r="L340" s="4" t="s">
        <v>990</v>
      </c>
      <c r="M340" s="4" t="s">
        <v>496</v>
      </c>
      <c r="N340" s="4" t="s">
        <v>991</v>
      </c>
      <c r="O340" s="4" t="s">
        <v>989</v>
      </c>
      <c r="P340" s="7" t="s">
        <v>265</v>
      </c>
      <c r="Q340" s="8">
        <v>2736</v>
      </c>
      <c r="R340" s="4"/>
    </row>
    <row r="341" ht="34" spans="1:18">
      <c r="A341" s="4" t="s">
        <v>253</v>
      </c>
      <c r="B341" s="4" t="s">
        <v>254</v>
      </c>
      <c r="C341" s="4" t="s">
        <v>255</v>
      </c>
      <c r="D341" s="4" t="s">
        <v>256</v>
      </c>
      <c r="E341" s="4" t="s">
        <v>799</v>
      </c>
      <c r="F341" s="4" t="s">
        <v>800</v>
      </c>
      <c r="G341" s="4" t="s">
        <v>801</v>
      </c>
      <c r="H341" s="4" t="s">
        <v>802</v>
      </c>
      <c r="I341" s="4" t="str" cm="1">
        <f t="array" ref="I341:J341">VLOOKUP(G341,[1]Sheet1!$G:$I,{2,3},FALSE)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41" s="4" t="str">
        <v>该产品适用于外周动脉新发病变或再狭窄病变的支架术。</v>
      </c>
      <c r="K341" s="4" t="s">
        <v>992</v>
      </c>
      <c r="L341" s="4" t="s">
        <v>993</v>
      </c>
      <c r="M341" s="4" t="s">
        <v>496</v>
      </c>
      <c r="N341" s="4" t="s">
        <v>994</v>
      </c>
      <c r="O341" s="4" t="s">
        <v>992</v>
      </c>
      <c r="P341" s="7" t="s">
        <v>265</v>
      </c>
      <c r="Q341" s="8">
        <v>2736</v>
      </c>
      <c r="R341" s="4"/>
    </row>
    <row r="342" ht="34" spans="1:18">
      <c r="A342" s="4" t="s">
        <v>253</v>
      </c>
      <c r="B342" s="4" t="s">
        <v>254</v>
      </c>
      <c r="C342" s="4" t="s">
        <v>255</v>
      </c>
      <c r="D342" s="4" t="s">
        <v>256</v>
      </c>
      <c r="E342" s="4" t="s">
        <v>799</v>
      </c>
      <c r="F342" s="4" t="s">
        <v>800</v>
      </c>
      <c r="G342" s="4" t="s">
        <v>801</v>
      </c>
      <c r="H342" s="4" t="s">
        <v>802</v>
      </c>
      <c r="I342" s="4" t="str" cm="1">
        <f t="array" ref="I342:J342">VLOOKUP(G342,[1]Sheet1!$G:$I,{2,3},FALSE)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42" s="4" t="str">
        <v>该产品适用于外周动脉新发病变或再狭窄病变的支架术。</v>
      </c>
      <c r="K342" s="4" t="s">
        <v>995</v>
      </c>
      <c r="L342" s="4" t="s">
        <v>996</v>
      </c>
      <c r="M342" s="4" t="s">
        <v>501</v>
      </c>
      <c r="N342" s="4" t="s">
        <v>997</v>
      </c>
      <c r="O342" s="4" t="s">
        <v>995</v>
      </c>
      <c r="P342" s="7" t="s">
        <v>265</v>
      </c>
      <c r="Q342" s="8">
        <v>2736</v>
      </c>
      <c r="R342" s="4"/>
    </row>
    <row r="343" ht="34" spans="1:18">
      <c r="A343" s="4" t="s">
        <v>253</v>
      </c>
      <c r="B343" s="4" t="s">
        <v>254</v>
      </c>
      <c r="C343" s="4" t="s">
        <v>255</v>
      </c>
      <c r="D343" s="4" t="s">
        <v>256</v>
      </c>
      <c r="E343" s="4" t="s">
        <v>799</v>
      </c>
      <c r="F343" s="4" t="s">
        <v>800</v>
      </c>
      <c r="G343" s="4" t="s">
        <v>801</v>
      </c>
      <c r="H343" s="4" t="s">
        <v>802</v>
      </c>
      <c r="I343" s="4" t="str" cm="1">
        <f t="array" ref="I343:J343">VLOOKUP(G343,[1]Sheet1!$G:$I,{2,3},FALSE)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43" s="4" t="str">
        <v>该产品适用于外周动脉新发病变或再狭窄病变的支架术。</v>
      </c>
      <c r="K343" s="4" t="s">
        <v>998</v>
      </c>
      <c r="L343" s="4" t="s">
        <v>999</v>
      </c>
      <c r="M343" s="4" t="s">
        <v>501</v>
      </c>
      <c r="N343" s="4" t="s">
        <v>1000</v>
      </c>
      <c r="O343" s="4" t="s">
        <v>998</v>
      </c>
      <c r="P343" s="7" t="s">
        <v>265</v>
      </c>
      <c r="Q343" s="8">
        <v>2736</v>
      </c>
      <c r="R343" s="4"/>
    </row>
    <row r="344" ht="34" spans="1:18">
      <c r="A344" s="4" t="s">
        <v>253</v>
      </c>
      <c r="B344" s="4" t="s">
        <v>254</v>
      </c>
      <c r="C344" s="4" t="s">
        <v>255</v>
      </c>
      <c r="D344" s="4" t="s">
        <v>256</v>
      </c>
      <c r="E344" s="4" t="s">
        <v>1001</v>
      </c>
      <c r="F344" s="4" t="s">
        <v>1002</v>
      </c>
      <c r="G344" s="4" t="s">
        <v>1003</v>
      </c>
      <c r="H344" s="4"/>
      <c r="I344" s="4" t="str" cm="1">
        <f t="array" ref="I344:J344">VLOOKUP(G344,[1]Sheet1!$G:$I,{2,3},FALSE)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44" s="4" t="str">
        <v>适用于原发性股浅动脉（SFA）和近腘动脉增加腔内直径，治疗新发病变或再狭窄病变。</v>
      </c>
      <c r="K344" s="4" t="s">
        <v>1004</v>
      </c>
      <c r="L344" s="4" t="s">
        <v>1005</v>
      </c>
      <c r="M344" s="4" t="s">
        <v>334</v>
      </c>
      <c r="N344" s="4" t="s">
        <v>1006</v>
      </c>
      <c r="O344" s="4" t="s">
        <v>1004</v>
      </c>
      <c r="P344" s="7" t="s">
        <v>265</v>
      </c>
      <c r="Q344" s="8">
        <v>2736</v>
      </c>
      <c r="R344" s="4"/>
    </row>
    <row r="345" ht="34" spans="1:18">
      <c r="A345" s="4" t="s">
        <v>253</v>
      </c>
      <c r="B345" s="4" t="s">
        <v>254</v>
      </c>
      <c r="C345" s="4" t="s">
        <v>255</v>
      </c>
      <c r="D345" s="4" t="s">
        <v>256</v>
      </c>
      <c r="E345" s="4" t="s">
        <v>1001</v>
      </c>
      <c r="F345" s="4" t="s">
        <v>1002</v>
      </c>
      <c r="G345" s="4" t="s">
        <v>1003</v>
      </c>
      <c r="H345" s="4"/>
      <c r="I345" s="4" t="str" cm="1">
        <f t="array" ref="I345:J345">VLOOKUP(G345,[1]Sheet1!$G:$I,{2,3},FALSE)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45" s="4" t="str">
        <v>适用于原发性股浅动脉（SFA）和近腘动脉增加腔内直径，治疗新发病变或再狭窄病变。</v>
      </c>
      <c r="K345" s="4" t="s">
        <v>1007</v>
      </c>
      <c r="L345" s="4" t="s">
        <v>1008</v>
      </c>
      <c r="M345" s="4" t="s">
        <v>334</v>
      </c>
      <c r="N345" s="4" t="s">
        <v>1009</v>
      </c>
      <c r="O345" s="4" t="s">
        <v>1007</v>
      </c>
      <c r="P345" s="7" t="s">
        <v>265</v>
      </c>
      <c r="Q345" s="8">
        <v>2736</v>
      </c>
      <c r="R345" s="4"/>
    </row>
    <row r="346" ht="34" spans="1:18">
      <c r="A346" s="4" t="s">
        <v>253</v>
      </c>
      <c r="B346" s="4" t="s">
        <v>254</v>
      </c>
      <c r="C346" s="4" t="s">
        <v>255</v>
      </c>
      <c r="D346" s="4" t="s">
        <v>256</v>
      </c>
      <c r="E346" s="4" t="s">
        <v>1001</v>
      </c>
      <c r="F346" s="4" t="s">
        <v>1002</v>
      </c>
      <c r="G346" s="4" t="s">
        <v>1003</v>
      </c>
      <c r="H346" s="4"/>
      <c r="I346" s="4" t="str" cm="1">
        <f t="array" ref="I346:J346">VLOOKUP(G346,[1]Sheet1!$G:$I,{2,3},FALSE)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46" s="4" t="str">
        <v>适用于原发性股浅动脉（SFA）和近腘动脉增加腔内直径，治疗新发病变或再狭窄病变。</v>
      </c>
      <c r="K346" s="4" t="s">
        <v>1010</v>
      </c>
      <c r="L346" s="4" t="s">
        <v>1011</v>
      </c>
      <c r="M346" s="4" t="s">
        <v>339</v>
      </c>
      <c r="N346" s="4" t="s">
        <v>1012</v>
      </c>
      <c r="O346" s="4" t="s">
        <v>1010</v>
      </c>
      <c r="P346" s="7" t="s">
        <v>265</v>
      </c>
      <c r="Q346" s="8">
        <v>2736</v>
      </c>
      <c r="R346" s="4"/>
    </row>
    <row r="347" ht="34" spans="1:18">
      <c r="A347" s="4" t="s">
        <v>253</v>
      </c>
      <c r="B347" s="4" t="s">
        <v>254</v>
      </c>
      <c r="C347" s="4" t="s">
        <v>255</v>
      </c>
      <c r="D347" s="4" t="s">
        <v>256</v>
      </c>
      <c r="E347" s="4" t="s">
        <v>1001</v>
      </c>
      <c r="F347" s="4" t="s">
        <v>1002</v>
      </c>
      <c r="G347" s="4" t="s">
        <v>1003</v>
      </c>
      <c r="H347" s="4"/>
      <c r="I347" s="4" t="str" cm="1">
        <f t="array" ref="I347:J347">VLOOKUP(G347,[1]Sheet1!$G:$I,{2,3},FALSE)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47" s="4" t="str">
        <v>适用于原发性股浅动脉（SFA）和近腘动脉增加腔内直径，治疗新发病变或再狭窄病变。</v>
      </c>
      <c r="K347" s="4" t="s">
        <v>1013</v>
      </c>
      <c r="L347" s="4" t="s">
        <v>1014</v>
      </c>
      <c r="M347" s="4" t="s">
        <v>339</v>
      </c>
      <c r="N347" s="4" t="s">
        <v>1015</v>
      </c>
      <c r="O347" s="4" t="s">
        <v>1013</v>
      </c>
      <c r="P347" s="7" t="s">
        <v>265</v>
      </c>
      <c r="Q347" s="8">
        <v>2736</v>
      </c>
      <c r="R347" s="4"/>
    </row>
    <row r="348" ht="34" spans="1:18">
      <c r="A348" s="4" t="s">
        <v>253</v>
      </c>
      <c r="B348" s="4" t="s">
        <v>254</v>
      </c>
      <c r="C348" s="4" t="s">
        <v>255</v>
      </c>
      <c r="D348" s="4" t="s">
        <v>256</v>
      </c>
      <c r="E348" s="4" t="s">
        <v>1001</v>
      </c>
      <c r="F348" s="4" t="s">
        <v>1002</v>
      </c>
      <c r="G348" s="4" t="s">
        <v>1003</v>
      </c>
      <c r="H348" s="4"/>
      <c r="I348" s="4" t="str" cm="1">
        <f t="array" ref="I348:J348">VLOOKUP(G348,[1]Sheet1!$G:$I,{2,3},FALSE)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48" s="4" t="str">
        <v>适用于原发性股浅动脉（SFA）和近腘动脉增加腔内直径，治疗新发病变或再狭窄病变。</v>
      </c>
      <c r="K348" s="4" t="s">
        <v>1016</v>
      </c>
      <c r="L348" s="4" t="s">
        <v>1017</v>
      </c>
      <c r="M348" s="4" t="s">
        <v>344</v>
      </c>
      <c r="N348" s="4" t="s">
        <v>1018</v>
      </c>
      <c r="O348" s="4" t="s">
        <v>1016</v>
      </c>
      <c r="P348" s="7" t="s">
        <v>265</v>
      </c>
      <c r="Q348" s="8">
        <v>2736</v>
      </c>
      <c r="R348" s="4"/>
    </row>
    <row r="349" ht="34" spans="1:18">
      <c r="A349" s="4" t="s">
        <v>253</v>
      </c>
      <c r="B349" s="4" t="s">
        <v>254</v>
      </c>
      <c r="C349" s="4" t="s">
        <v>255</v>
      </c>
      <c r="D349" s="4" t="s">
        <v>256</v>
      </c>
      <c r="E349" s="4" t="s">
        <v>1001</v>
      </c>
      <c r="F349" s="4" t="s">
        <v>1002</v>
      </c>
      <c r="G349" s="4" t="s">
        <v>1003</v>
      </c>
      <c r="H349" s="4"/>
      <c r="I349" s="4" t="str" cm="1">
        <f t="array" ref="I349:J349">VLOOKUP(G349,[1]Sheet1!$G:$I,{2,3},FALSE)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49" s="4" t="str">
        <v>适用于原发性股浅动脉（SFA）和近腘动脉增加腔内直径，治疗新发病变或再狭窄病变。</v>
      </c>
      <c r="K349" s="4" t="s">
        <v>1019</v>
      </c>
      <c r="L349" s="4" t="s">
        <v>1020</v>
      </c>
      <c r="M349" s="4" t="s">
        <v>344</v>
      </c>
      <c r="N349" s="4" t="s">
        <v>1021</v>
      </c>
      <c r="O349" s="4" t="s">
        <v>1019</v>
      </c>
      <c r="P349" s="7" t="s">
        <v>265</v>
      </c>
      <c r="Q349" s="8">
        <v>2736</v>
      </c>
      <c r="R349" s="4"/>
    </row>
    <row r="350" ht="34" spans="1:18">
      <c r="A350" s="4" t="s">
        <v>253</v>
      </c>
      <c r="B350" s="4" t="s">
        <v>254</v>
      </c>
      <c r="C350" s="4" t="s">
        <v>255</v>
      </c>
      <c r="D350" s="4" t="s">
        <v>256</v>
      </c>
      <c r="E350" s="4" t="s">
        <v>1001</v>
      </c>
      <c r="F350" s="4" t="s">
        <v>1002</v>
      </c>
      <c r="G350" s="4" t="s">
        <v>1003</v>
      </c>
      <c r="H350" s="4"/>
      <c r="I350" s="4" t="str" cm="1">
        <f t="array" ref="I350:J350">VLOOKUP(G350,[1]Sheet1!$G:$I,{2,3},FALSE)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50" s="4" t="str">
        <v>适用于原发性股浅动脉（SFA）和近腘动脉增加腔内直径，治疗新发病变或再狭窄病变。</v>
      </c>
      <c r="K350" s="4" t="s">
        <v>1022</v>
      </c>
      <c r="L350" s="4" t="s">
        <v>1023</v>
      </c>
      <c r="M350" s="4" t="s">
        <v>354</v>
      </c>
      <c r="N350" s="4" t="s">
        <v>1024</v>
      </c>
      <c r="O350" s="4" t="s">
        <v>1022</v>
      </c>
      <c r="P350" s="7" t="s">
        <v>265</v>
      </c>
      <c r="Q350" s="8">
        <v>2736</v>
      </c>
      <c r="R350" s="4"/>
    </row>
    <row r="351" ht="34" spans="1:18">
      <c r="A351" s="4" t="s">
        <v>253</v>
      </c>
      <c r="B351" s="4" t="s">
        <v>254</v>
      </c>
      <c r="C351" s="4" t="s">
        <v>255</v>
      </c>
      <c r="D351" s="4" t="s">
        <v>256</v>
      </c>
      <c r="E351" s="4" t="s">
        <v>1001</v>
      </c>
      <c r="F351" s="4" t="s">
        <v>1002</v>
      </c>
      <c r="G351" s="4" t="s">
        <v>1003</v>
      </c>
      <c r="H351" s="4"/>
      <c r="I351" s="4" t="str" cm="1">
        <f t="array" ref="I351:J351">VLOOKUP(G351,[1]Sheet1!$G:$I,{2,3},FALSE)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51" s="4" t="str">
        <v>适用于原发性股浅动脉（SFA）和近腘动脉增加腔内直径，治疗新发病变或再狭窄病变。</v>
      </c>
      <c r="K351" s="4" t="s">
        <v>1025</v>
      </c>
      <c r="L351" s="4" t="s">
        <v>1026</v>
      </c>
      <c r="M351" s="4" t="s">
        <v>354</v>
      </c>
      <c r="N351" s="4" t="s">
        <v>1027</v>
      </c>
      <c r="O351" s="4" t="s">
        <v>1025</v>
      </c>
      <c r="P351" s="7" t="s">
        <v>265</v>
      </c>
      <c r="Q351" s="8">
        <v>2736</v>
      </c>
      <c r="R351" s="4"/>
    </row>
    <row r="352" ht="34" spans="1:18">
      <c r="A352" s="4" t="s">
        <v>253</v>
      </c>
      <c r="B352" s="4" t="s">
        <v>254</v>
      </c>
      <c r="C352" s="4" t="s">
        <v>255</v>
      </c>
      <c r="D352" s="4" t="s">
        <v>256</v>
      </c>
      <c r="E352" s="4" t="s">
        <v>1001</v>
      </c>
      <c r="F352" s="4" t="s">
        <v>1002</v>
      </c>
      <c r="G352" s="4" t="s">
        <v>1003</v>
      </c>
      <c r="H352" s="4"/>
      <c r="I352" s="4" t="str" cm="1">
        <f t="array" ref="I352:J352">VLOOKUP(G352,[1]Sheet1!$G:$I,{2,3},FALSE)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52" s="4" t="str">
        <v>适用于原发性股浅动脉（SFA）和近腘动脉增加腔内直径，治疗新发病变或再狭窄病变。</v>
      </c>
      <c r="K352" s="4" t="s">
        <v>1028</v>
      </c>
      <c r="L352" s="4" t="s">
        <v>1029</v>
      </c>
      <c r="M352" s="4" t="s">
        <v>359</v>
      </c>
      <c r="N352" s="4" t="s">
        <v>1030</v>
      </c>
      <c r="O352" s="4" t="s">
        <v>1028</v>
      </c>
      <c r="P352" s="7" t="s">
        <v>265</v>
      </c>
      <c r="Q352" s="8">
        <v>2736</v>
      </c>
      <c r="R352" s="4"/>
    </row>
    <row r="353" ht="34" spans="1:18">
      <c r="A353" s="4" t="s">
        <v>253</v>
      </c>
      <c r="B353" s="4" t="s">
        <v>254</v>
      </c>
      <c r="C353" s="4" t="s">
        <v>255</v>
      </c>
      <c r="D353" s="4" t="s">
        <v>256</v>
      </c>
      <c r="E353" s="4" t="s">
        <v>1001</v>
      </c>
      <c r="F353" s="4" t="s">
        <v>1002</v>
      </c>
      <c r="G353" s="4" t="s">
        <v>1003</v>
      </c>
      <c r="H353" s="4"/>
      <c r="I353" s="4" t="str" cm="1">
        <f t="array" ref="I353:J353">VLOOKUP(G353,[1]Sheet1!$G:$I,{2,3},FALSE)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53" s="4" t="str">
        <v>适用于原发性股浅动脉（SFA）和近腘动脉增加腔内直径，治疗新发病变或再狭窄病变。</v>
      </c>
      <c r="K353" s="4" t="s">
        <v>1031</v>
      </c>
      <c r="L353" s="4" t="s">
        <v>1032</v>
      </c>
      <c r="M353" s="4" t="s">
        <v>359</v>
      </c>
      <c r="N353" s="4" t="s">
        <v>1033</v>
      </c>
      <c r="O353" s="4" t="s">
        <v>1031</v>
      </c>
      <c r="P353" s="7" t="s">
        <v>265</v>
      </c>
      <c r="Q353" s="8">
        <v>2736</v>
      </c>
      <c r="R353" s="4"/>
    </row>
    <row r="354" ht="34" spans="1:18">
      <c r="A354" s="4" t="s">
        <v>253</v>
      </c>
      <c r="B354" s="4" t="s">
        <v>254</v>
      </c>
      <c r="C354" s="4" t="s">
        <v>255</v>
      </c>
      <c r="D354" s="4" t="s">
        <v>256</v>
      </c>
      <c r="E354" s="4" t="s">
        <v>1001</v>
      </c>
      <c r="F354" s="4" t="s">
        <v>1002</v>
      </c>
      <c r="G354" s="4" t="s">
        <v>1003</v>
      </c>
      <c r="H354" s="4"/>
      <c r="I354" s="4" t="str" cm="1">
        <f t="array" ref="I354:J354">VLOOKUP(G354,[1]Sheet1!$G:$I,{2,3},FALSE)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54" s="4" t="str">
        <v>适用于原发性股浅动脉（SFA）和近腘动脉增加腔内直径，治疗新发病变或再狭窄病变。</v>
      </c>
      <c r="K354" s="4" t="s">
        <v>1034</v>
      </c>
      <c r="L354" s="4" t="s">
        <v>1035</v>
      </c>
      <c r="M354" s="4" t="s">
        <v>364</v>
      </c>
      <c r="N354" s="4" t="s">
        <v>1036</v>
      </c>
      <c r="O354" s="4" t="s">
        <v>1034</v>
      </c>
      <c r="P354" s="7" t="s">
        <v>265</v>
      </c>
      <c r="Q354" s="8">
        <v>2736</v>
      </c>
      <c r="R354" s="4"/>
    </row>
    <row r="355" ht="34" spans="1:18">
      <c r="A355" s="4" t="s">
        <v>253</v>
      </c>
      <c r="B355" s="4" t="s">
        <v>254</v>
      </c>
      <c r="C355" s="4" t="s">
        <v>255</v>
      </c>
      <c r="D355" s="4" t="s">
        <v>256</v>
      </c>
      <c r="E355" s="4" t="s">
        <v>1001</v>
      </c>
      <c r="F355" s="4" t="s">
        <v>1002</v>
      </c>
      <c r="G355" s="4" t="s">
        <v>1003</v>
      </c>
      <c r="H355" s="4"/>
      <c r="I355" s="4" t="str" cm="1">
        <f t="array" ref="I355:J355">VLOOKUP(G355,[1]Sheet1!$G:$I,{2,3},FALSE)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55" s="4" t="str">
        <v>适用于原发性股浅动脉（SFA）和近腘动脉增加腔内直径，治疗新发病变或再狭窄病变。</v>
      </c>
      <c r="K355" s="4" t="s">
        <v>1037</v>
      </c>
      <c r="L355" s="4" t="s">
        <v>1038</v>
      </c>
      <c r="M355" s="4" t="s">
        <v>364</v>
      </c>
      <c r="N355" s="4" t="s">
        <v>1039</v>
      </c>
      <c r="O355" s="4" t="s">
        <v>1037</v>
      </c>
      <c r="P355" s="7" t="s">
        <v>265</v>
      </c>
      <c r="Q355" s="8">
        <v>2736</v>
      </c>
      <c r="R355" s="4"/>
    </row>
    <row r="356" ht="34" spans="1:18">
      <c r="A356" s="4" t="s">
        <v>253</v>
      </c>
      <c r="B356" s="4" t="s">
        <v>254</v>
      </c>
      <c r="C356" s="4" t="s">
        <v>255</v>
      </c>
      <c r="D356" s="4" t="s">
        <v>256</v>
      </c>
      <c r="E356" s="4" t="s">
        <v>1001</v>
      </c>
      <c r="F356" s="4" t="s">
        <v>1002</v>
      </c>
      <c r="G356" s="4" t="s">
        <v>1003</v>
      </c>
      <c r="H356" s="4"/>
      <c r="I356" s="4" t="str" cm="1">
        <f t="array" ref="I356:J356">VLOOKUP(G356,[1]Sheet1!$G:$I,{2,3},FALSE)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56" s="4" t="str">
        <v>适用于原发性股浅动脉（SFA）和近腘动脉增加腔内直径，治疗新发病变或再狭窄病变。</v>
      </c>
      <c r="K356" s="4" t="s">
        <v>1040</v>
      </c>
      <c r="L356" s="4" t="s">
        <v>1041</v>
      </c>
      <c r="M356" s="4" t="s">
        <v>369</v>
      </c>
      <c r="N356" s="4" t="s">
        <v>1042</v>
      </c>
      <c r="O356" s="4" t="s">
        <v>1040</v>
      </c>
      <c r="P356" s="7" t="s">
        <v>265</v>
      </c>
      <c r="Q356" s="8">
        <v>2736</v>
      </c>
      <c r="R356" s="4"/>
    </row>
    <row r="357" ht="34" spans="1:18">
      <c r="A357" s="4" t="s">
        <v>253</v>
      </c>
      <c r="B357" s="4" t="s">
        <v>254</v>
      </c>
      <c r="C357" s="4" t="s">
        <v>255</v>
      </c>
      <c r="D357" s="4" t="s">
        <v>256</v>
      </c>
      <c r="E357" s="4" t="s">
        <v>1001</v>
      </c>
      <c r="F357" s="4" t="s">
        <v>1002</v>
      </c>
      <c r="G357" s="4" t="s">
        <v>1003</v>
      </c>
      <c r="H357" s="4"/>
      <c r="I357" s="4" t="str" cm="1">
        <f t="array" ref="I357:J357">VLOOKUP(G357,[1]Sheet1!$G:$I,{2,3},FALSE)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57" s="4" t="str">
        <v>适用于原发性股浅动脉（SFA）和近腘动脉增加腔内直径，治疗新发病变或再狭窄病变。</v>
      </c>
      <c r="K357" s="4" t="s">
        <v>1043</v>
      </c>
      <c r="L357" s="4" t="s">
        <v>1044</v>
      </c>
      <c r="M357" s="4" t="s">
        <v>334</v>
      </c>
      <c r="N357" s="4" t="s">
        <v>1045</v>
      </c>
      <c r="O357" s="4" t="s">
        <v>1043</v>
      </c>
      <c r="P357" s="7" t="s">
        <v>265</v>
      </c>
      <c r="Q357" s="8">
        <v>2736</v>
      </c>
      <c r="R357" s="4"/>
    </row>
    <row r="358" ht="34" spans="1:18">
      <c r="A358" s="4" t="s">
        <v>253</v>
      </c>
      <c r="B358" s="4" t="s">
        <v>254</v>
      </c>
      <c r="C358" s="4" t="s">
        <v>255</v>
      </c>
      <c r="D358" s="4" t="s">
        <v>256</v>
      </c>
      <c r="E358" s="4" t="s">
        <v>1001</v>
      </c>
      <c r="F358" s="4" t="s">
        <v>1002</v>
      </c>
      <c r="G358" s="4" t="s">
        <v>1003</v>
      </c>
      <c r="H358" s="4"/>
      <c r="I358" s="4" t="str" cm="1">
        <f t="array" ref="I358:J358">VLOOKUP(G358,[1]Sheet1!$G:$I,{2,3},FALSE)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58" s="4" t="str">
        <v>适用于原发性股浅动脉（SFA）和近腘动脉增加腔内直径，治疗新发病变或再狭窄病变。</v>
      </c>
      <c r="K358" s="4" t="s">
        <v>1046</v>
      </c>
      <c r="L358" s="4" t="s">
        <v>1047</v>
      </c>
      <c r="M358" s="4" t="s">
        <v>374</v>
      </c>
      <c r="N358" s="4" t="s">
        <v>1048</v>
      </c>
      <c r="O358" s="4" t="s">
        <v>1046</v>
      </c>
      <c r="P358" s="7" t="s">
        <v>265</v>
      </c>
      <c r="Q358" s="8">
        <v>2736</v>
      </c>
      <c r="R358" s="4"/>
    </row>
    <row r="359" ht="34" spans="1:18">
      <c r="A359" s="4" t="s">
        <v>253</v>
      </c>
      <c r="B359" s="4" t="s">
        <v>254</v>
      </c>
      <c r="C359" s="4" t="s">
        <v>255</v>
      </c>
      <c r="D359" s="4" t="s">
        <v>256</v>
      </c>
      <c r="E359" s="4" t="s">
        <v>1001</v>
      </c>
      <c r="F359" s="4" t="s">
        <v>1002</v>
      </c>
      <c r="G359" s="4" t="s">
        <v>1003</v>
      </c>
      <c r="H359" s="4"/>
      <c r="I359" s="4" t="str" cm="1">
        <f t="array" ref="I359:J359">VLOOKUP(G359,[1]Sheet1!$G:$I,{2,3},FALSE)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59" s="4" t="str">
        <v>适用于原发性股浅动脉（SFA）和近腘动脉增加腔内直径，治疗新发病变或再狭窄病变。</v>
      </c>
      <c r="K359" s="4" t="s">
        <v>1049</v>
      </c>
      <c r="L359" s="4" t="s">
        <v>1050</v>
      </c>
      <c r="M359" s="4" t="s">
        <v>339</v>
      </c>
      <c r="N359" s="4" t="s">
        <v>1051</v>
      </c>
      <c r="O359" s="4" t="s">
        <v>1049</v>
      </c>
      <c r="P359" s="7" t="s">
        <v>265</v>
      </c>
      <c r="Q359" s="8">
        <v>2736</v>
      </c>
      <c r="R359" s="4"/>
    </row>
    <row r="360" ht="34" spans="1:18">
      <c r="A360" s="4" t="s">
        <v>253</v>
      </c>
      <c r="B360" s="4" t="s">
        <v>254</v>
      </c>
      <c r="C360" s="4" t="s">
        <v>255</v>
      </c>
      <c r="D360" s="4" t="s">
        <v>256</v>
      </c>
      <c r="E360" s="4" t="s">
        <v>1001</v>
      </c>
      <c r="F360" s="4" t="s">
        <v>1002</v>
      </c>
      <c r="G360" s="4" t="s">
        <v>1003</v>
      </c>
      <c r="H360" s="4"/>
      <c r="I360" s="4" t="str" cm="1">
        <f t="array" ref="I360:J360">VLOOKUP(G360,[1]Sheet1!$G:$I,{2,3},FALSE)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60" s="4" t="str">
        <v>适用于原发性股浅动脉（SFA）和近腘动脉增加腔内直径，治疗新发病变或再狭窄病变。</v>
      </c>
      <c r="K360" s="4" t="s">
        <v>1052</v>
      </c>
      <c r="L360" s="4" t="s">
        <v>1053</v>
      </c>
      <c r="M360" s="4" t="s">
        <v>379</v>
      </c>
      <c r="N360" s="4" t="s">
        <v>1054</v>
      </c>
      <c r="O360" s="4" t="s">
        <v>1052</v>
      </c>
      <c r="P360" s="7" t="s">
        <v>265</v>
      </c>
      <c r="Q360" s="8">
        <v>2736</v>
      </c>
      <c r="R360" s="4"/>
    </row>
    <row r="361" ht="34" spans="1:18">
      <c r="A361" s="4" t="s">
        <v>253</v>
      </c>
      <c r="B361" s="4" t="s">
        <v>254</v>
      </c>
      <c r="C361" s="4" t="s">
        <v>255</v>
      </c>
      <c r="D361" s="4" t="s">
        <v>256</v>
      </c>
      <c r="E361" s="4" t="s">
        <v>1001</v>
      </c>
      <c r="F361" s="4" t="s">
        <v>1002</v>
      </c>
      <c r="G361" s="4" t="s">
        <v>1003</v>
      </c>
      <c r="H361" s="4"/>
      <c r="I361" s="4" t="str" cm="1">
        <f t="array" ref="I361:J361">VLOOKUP(G361,[1]Sheet1!$G:$I,{2,3},FALSE)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61" s="4" t="str">
        <v>适用于原发性股浅动脉（SFA）和近腘动脉增加腔内直径，治疗新发病变或再狭窄病变。</v>
      </c>
      <c r="K361" s="4" t="s">
        <v>1055</v>
      </c>
      <c r="L361" s="4" t="s">
        <v>1056</v>
      </c>
      <c r="M361" s="4" t="s">
        <v>344</v>
      </c>
      <c r="N361" s="4" t="s">
        <v>1057</v>
      </c>
      <c r="O361" s="4" t="s">
        <v>1055</v>
      </c>
      <c r="P361" s="7" t="s">
        <v>265</v>
      </c>
      <c r="Q361" s="8">
        <v>2736</v>
      </c>
      <c r="R361" s="4"/>
    </row>
    <row r="362" ht="34" spans="1:18">
      <c r="A362" s="4" t="s">
        <v>253</v>
      </c>
      <c r="B362" s="4" t="s">
        <v>254</v>
      </c>
      <c r="C362" s="4" t="s">
        <v>255</v>
      </c>
      <c r="D362" s="4" t="s">
        <v>256</v>
      </c>
      <c r="E362" s="4" t="s">
        <v>1001</v>
      </c>
      <c r="F362" s="4" t="s">
        <v>1002</v>
      </c>
      <c r="G362" s="4" t="s">
        <v>1003</v>
      </c>
      <c r="H362" s="4"/>
      <c r="I362" s="4" t="str" cm="1">
        <f t="array" ref="I362:J362">VLOOKUP(G362,[1]Sheet1!$G:$I,{2,3},FALSE)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62" s="4" t="str">
        <v>适用于原发性股浅动脉（SFA）和近腘动脉增加腔内直径，治疗新发病变或再狭窄病变。</v>
      </c>
      <c r="K362" s="4" t="s">
        <v>1058</v>
      </c>
      <c r="L362" s="4" t="s">
        <v>1059</v>
      </c>
      <c r="M362" s="4" t="s">
        <v>389</v>
      </c>
      <c r="N362" s="4" t="s">
        <v>1060</v>
      </c>
      <c r="O362" s="4" t="s">
        <v>1058</v>
      </c>
      <c r="P362" s="7" t="s">
        <v>265</v>
      </c>
      <c r="Q362" s="8">
        <v>2736</v>
      </c>
      <c r="R362" s="4"/>
    </row>
    <row r="363" ht="34" spans="1:18">
      <c r="A363" s="4" t="s">
        <v>253</v>
      </c>
      <c r="B363" s="4" t="s">
        <v>254</v>
      </c>
      <c r="C363" s="4" t="s">
        <v>255</v>
      </c>
      <c r="D363" s="4" t="s">
        <v>256</v>
      </c>
      <c r="E363" s="4" t="s">
        <v>1001</v>
      </c>
      <c r="F363" s="4" t="s">
        <v>1002</v>
      </c>
      <c r="G363" s="4" t="s">
        <v>1003</v>
      </c>
      <c r="H363" s="4"/>
      <c r="I363" s="4" t="str" cm="1">
        <f t="array" ref="I363:J363">VLOOKUP(G363,[1]Sheet1!$G:$I,{2,3},FALSE)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63" s="4" t="str">
        <v>适用于原发性股浅动脉（SFA）和近腘动脉增加腔内直径，治疗新发病变或再狭窄病变。</v>
      </c>
      <c r="K363" s="4" t="s">
        <v>1061</v>
      </c>
      <c r="L363" s="4" t="s">
        <v>1062</v>
      </c>
      <c r="M363" s="4" t="s">
        <v>354</v>
      </c>
      <c r="N363" s="4" t="s">
        <v>1063</v>
      </c>
      <c r="O363" s="4" t="s">
        <v>1061</v>
      </c>
      <c r="P363" s="7" t="s">
        <v>265</v>
      </c>
      <c r="Q363" s="8">
        <v>2736</v>
      </c>
      <c r="R363" s="4"/>
    </row>
    <row r="364" ht="34" spans="1:18">
      <c r="A364" s="4" t="s">
        <v>253</v>
      </c>
      <c r="B364" s="4" t="s">
        <v>254</v>
      </c>
      <c r="C364" s="4" t="s">
        <v>255</v>
      </c>
      <c r="D364" s="4" t="s">
        <v>256</v>
      </c>
      <c r="E364" s="4" t="s">
        <v>1001</v>
      </c>
      <c r="F364" s="4" t="s">
        <v>1002</v>
      </c>
      <c r="G364" s="4" t="s">
        <v>1003</v>
      </c>
      <c r="H364" s="4"/>
      <c r="I364" s="4" t="str" cm="1">
        <f t="array" ref="I364:J364">VLOOKUP(G364,[1]Sheet1!$G:$I,{2,3},FALSE)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64" s="4" t="str">
        <v>适用于原发性股浅动脉（SFA）和近腘动脉增加腔内直径，治疗新发病变或再狭窄病变。</v>
      </c>
      <c r="K364" s="4" t="s">
        <v>1064</v>
      </c>
      <c r="L364" s="4" t="s">
        <v>1065</v>
      </c>
      <c r="M364" s="4" t="s">
        <v>394</v>
      </c>
      <c r="N364" s="4" t="s">
        <v>1066</v>
      </c>
      <c r="O364" s="4" t="s">
        <v>1064</v>
      </c>
      <c r="P364" s="7" t="s">
        <v>265</v>
      </c>
      <c r="Q364" s="8">
        <v>2736</v>
      </c>
      <c r="R364" s="4"/>
    </row>
    <row r="365" ht="34" spans="1:18">
      <c r="A365" s="4" t="s">
        <v>253</v>
      </c>
      <c r="B365" s="4" t="s">
        <v>254</v>
      </c>
      <c r="C365" s="4" t="s">
        <v>255</v>
      </c>
      <c r="D365" s="4" t="s">
        <v>256</v>
      </c>
      <c r="E365" s="4" t="s">
        <v>1001</v>
      </c>
      <c r="F365" s="4" t="s">
        <v>1002</v>
      </c>
      <c r="G365" s="4" t="s">
        <v>1003</v>
      </c>
      <c r="H365" s="4"/>
      <c r="I365" s="4" t="str" cm="1">
        <f t="array" ref="I365:J365">VLOOKUP(G365,[1]Sheet1!$G:$I,{2,3},FALSE)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65" s="4" t="str">
        <v>适用于原发性股浅动脉（SFA）和近腘动脉增加腔内直径，治疗新发病变或再狭窄病变。</v>
      </c>
      <c r="K365" s="4" t="s">
        <v>1067</v>
      </c>
      <c r="L365" s="4" t="s">
        <v>1068</v>
      </c>
      <c r="M365" s="4" t="s">
        <v>359</v>
      </c>
      <c r="N365" s="4" t="s">
        <v>1069</v>
      </c>
      <c r="O365" s="4" t="s">
        <v>1067</v>
      </c>
      <c r="P365" s="7" t="s">
        <v>265</v>
      </c>
      <c r="Q365" s="8">
        <v>2736</v>
      </c>
      <c r="R365" s="4"/>
    </row>
    <row r="366" ht="34" spans="1:18">
      <c r="A366" s="4" t="s">
        <v>253</v>
      </c>
      <c r="B366" s="4" t="s">
        <v>254</v>
      </c>
      <c r="C366" s="4" t="s">
        <v>255</v>
      </c>
      <c r="D366" s="4" t="s">
        <v>256</v>
      </c>
      <c r="E366" s="4" t="s">
        <v>1001</v>
      </c>
      <c r="F366" s="4" t="s">
        <v>1002</v>
      </c>
      <c r="G366" s="4" t="s">
        <v>1003</v>
      </c>
      <c r="H366" s="4"/>
      <c r="I366" s="4" t="str" cm="1">
        <f t="array" ref="I366:J366">VLOOKUP(G366,[1]Sheet1!$G:$I,{2,3},FALSE)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66" s="4" t="str">
        <v>适用于原发性股浅动脉（SFA）和近腘动脉增加腔内直径，治疗新发病变或再狭窄病变。</v>
      </c>
      <c r="K366" s="4" t="s">
        <v>1070</v>
      </c>
      <c r="L366" s="4" t="s">
        <v>1071</v>
      </c>
      <c r="M366" s="4" t="s">
        <v>399</v>
      </c>
      <c r="N366" s="4" t="s">
        <v>1072</v>
      </c>
      <c r="O366" s="4" t="s">
        <v>1070</v>
      </c>
      <c r="P366" s="7" t="s">
        <v>265</v>
      </c>
      <c r="Q366" s="8">
        <v>2736</v>
      </c>
      <c r="R366" s="4"/>
    </row>
    <row r="367" ht="34" spans="1:18">
      <c r="A367" s="4" t="s">
        <v>253</v>
      </c>
      <c r="B367" s="4" t="s">
        <v>254</v>
      </c>
      <c r="C367" s="4" t="s">
        <v>255</v>
      </c>
      <c r="D367" s="4" t="s">
        <v>256</v>
      </c>
      <c r="E367" s="4" t="s">
        <v>1001</v>
      </c>
      <c r="F367" s="4" t="s">
        <v>1002</v>
      </c>
      <c r="G367" s="4" t="s">
        <v>1003</v>
      </c>
      <c r="H367" s="4"/>
      <c r="I367" s="4" t="str" cm="1">
        <f t="array" ref="I367:J367">VLOOKUP(G367,[1]Sheet1!$G:$I,{2,3},FALSE)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367" s="4" t="str">
        <v>适用于原发性股浅动脉（SFA）和近腘动脉增加腔内直径，治疗新发病变或再狭窄病变。</v>
      </c>
      <c r="K367" s="4" t="s">
        <v>1073</v>
      </c>
      <c r="L367" s="4" t="s">
        <v>1074</v>
      </c>
      <c r="M367" s="4" t="s">
        <v>364</v>
      </c>
      <c r="N367" s="4" t="s">
        <v>1075</v>
      </c>
      <c r="O367" s="4" t="s">
        <v>1073</v>
      </c>
      <c r="P367" s="7" t="s">
        <v>265</v>
      </c>
      <c r="Q367" s="8">
        <v>2736</v>
      </c>
      <c r="R367" s="4"/>
    </row>
    <row r="368" ht="34" spans="1:18">
      <c r="A368" s="4" t="s">
        <v>253</v>
      </c>
      <c r="B368" s="4" t="s">
        <v>254</v>
      </c>
      <c r="C368" s="4" t="s">
        <v>255</v>
      </c>
      <c r="D368" s="4" t="s">
        <v>256</v>
      </c>
      <c r="E368" s="4" t="s">
        <v>1076</v>
      </c>
      <c r="F368" s="4" t="s">
        <v>1077</v>
      </c>
      <c r="G368" s="4" t="s">
        <v>1078</v>
      </c>
      <c r="H368" s="4"/>
      <c r="I368" s="4" t="str" cm="1">
        <f t="array" ref="I368:J368">VLOOKUP(G368,[1]Sheet1!$G:$I,{2,3},FALSE)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68" s="4" t="str">
        <v>髂动脉闭塞性疾病，包括有症状的髂总动脉和／或髂外动脉病变。</v>
      </c>
      <c r="K368" s="4" t="s">
        <v>1079</v>
      </c>
      <c r="L368" s="4" t="s">
        <v>1080</v>
      </c>
      <c r="M368" s="4" t="s">
        <v>334</v>
      </c>
      <c r="N368" s="4" t="s">
        <v>1081</v>
      </c>
      <c r="O368" s="4" t="s">
        <v>1079</v>
      </c>
      <c r="P368" s="7" t="s">
        <v>265</v>
      </c>
      <c r="Q368" s="8">
        <v>2736</v>
      </c>
      <c r="R368" s="4"/>
    </row>
    <row r="369" ht="34" spans="1:18">
      <c r="A369" s="4" t="s">
        <v>253</v>
      </c>
      <c r="B369" s="4" t="s">
        <v>254</v>
      </c>
      <c r="C369" s="4" t="s">
        <v>255</v>
      </c>
      <c r="D369" s="4" t="s">
        <v>256</v>
      </c>
      <c r="E369" s="4" t="s">
        <v>1076</v>
      </c>
      <c r="F369" s="4" t="s">
        <v>1077</v>
      </c>
      <c r="G369" s="4" t="s">
        <v>1078</v>
      </c>
      <c r="H369" s="4"/>
      <c r="I369" s="4" t="str" cm="1">
        <f t="array" ref="I369:J369">VLOOKUP(G369,[1]Sheet1!$G:$I,{2,3},FALSE)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69" s="4" t="str">
        <v>髂动脉闭塞性疾病，包括有症状的髂总动脉和／或髂外动脉病变。</v>
      </c>
      <c r="K369" s="4" t="s">
        <v>1082</v>
      </c>
      <c r="L369" s="4" t="s">
        <v>1083</v>
      </c>
      <c r="M369" s="4" t="s">
        <v>339</v>
      </c>
      <c r="N369" s="4" t="s">
        <v>1084</v>
      </c>
      <c r="O369" s="4" t="s">
        <v>1082</v>
      </c>
      <c r="P369" s="7" t="s">
        <v>265</v>
      </c>
      <c r="Q369" s="8">
        <v>2736</v>
      </c>
      <c r="R369" s="4"/>
    </row>
    <row r="370" ht="34" spans="1:18">
      <c r="A370" s="4" t="s">
        <v>253</v>
      </c>
      <c r="B370" s="4" t="s">
        <v>254</v>
      </c>
      <c r="C370" s="4" t="s">
        <v>255</v>
      </c>
      <c r="D370" s="4" t="s">
        <v>256</v>
      </c>
      <c r="E370" s="4" t="s">
        <v>1076</v>
      </c>
      <c r="F370" s="4" t="s">
        <v>1077</v>
      </c>
      <c r="G370" s="4" t="s">
        <v>1078</v>
      </c>
      <c r="H370" s="4"/>
      <c r="I370" s="4" t="str" cm="1">
        <f t="array" ref="I370:J370">VLOOKUP(G370,[1]Sheet1!$G:$I,{2,3},FALSE)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70" s="4" t="str">
        <v>髂动脉闭塞性疾病，包括有症状的髂总动脉和／或髂外动脉病变。</v>
      </c>
      <c r="K370" s="4" t="s">
        <v>1085</v>
      </c>
      <c r="L370" s="4" t="s">
        <v>1086</v>
      </c>
      <c r="M370" s="4" t="s">
        <v>344</v>
      </c>
      <c r="N370" s="4" t="s">
        <v>1087</v>
      </c>
      <c r="O370" s="4" t="s">
        <v>1085</v>
      </c>
      <c r="P370" s="7" t="s">
        <v>265</v>
      </c>
      <c r="Q370" s="8">
        <v>2736</v>
      </c>
      <c r="R370" s="4"/>
    </row>
    <row r="371" ht="34" spans="1:18">
      <c r="A371" s="4" t="s">
        <v>253</v>
      </c>
      <c r="B371" s="4" t="s">
        <v>254</v>
      </c>
      <c r="C371" s="4" t="s">
        <v>255</v>
      </c>
      <c r="D371" s="4" t="s">
        <v>256</v>
      </c>
      <c r="E371" s="4" t="s">
        <v>1076</v>
      </c>
      <c r="F371" s="4" t="s">
        <v>1077</v>
      </c>
      <c r="G371" s="4" t="s">
        <v>1078</v>
      </c>
      <c r="H371" s="4"/>
      <c r="I371" s="4" t="str" cm="1">
        <f t="array" ref="I371:J371">VLOOKUP(G371,[1]Sheet1!$G:$I,{2,3},FALSE)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71" s="4" t="str">
        <v>髂动脉闭塞性疾病，包括有症状的髂总动脉和／或髂外动脉病变。</v>
      </c>
      <c r="K371" s="4" t="s">
        <v>1088</v>
      </c>
      <c r="L371" s="4" t="s">
        <v>1089</v>
      </c>
      <c r="M371" s="4" t="s">
        <v>349</v>
      </c>
      <c r="N371" s="4" t="s">
        <v>1090</v>
      </c>
      <c r="O371" s="4" t="s">
        <v>1088</v>
      </c>
      <c r="P371" s="7" t="s">
        <v>265</v>
      </c>
      <c r="Q371" s="8">
        <v>2736</v>
      </c>
      <c r="R371" s="4"/>
    </row>
    <row r="372" ht="34" spans="1:18">
      <c r="A372" s="4" t="s">
        <v>253</v>
      </c>
      <c r="B372" s="4" t="s">
        <v>254</v>
      </c>
      <c r="C372" s="4" t="s">
        <v>255</v>
      </c>
      <c r="D372" s="4" t="s">
        <v>256</v>
      </c>
      <c r="E372" s="4" t="s">
        <v>1076</v>
      </c>
      <c r="F372" s="4" t="s">
        <v>1077</v>
      </c>
      <c r="G372" s="4" t="s">
        <v>1078</v>
      </c>
      <c r="H372" s="4"/>
      <c r="I372" s="4" t="str" cm="1">
        <f t="array" ref="I372:J372">VLOOKUP(G372,[1]Sheet1!$G:$I,{2,3},FALSE)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72" s="4" t="str">
        <v>髂动脉闭塞性疾病，包括有症状的髂总动脉和／或髂外动脉病变。</v>
      </c>
      <c r="K372" s="4" t="s">
        <v>1091</v>
      </c>
      <c r="L372" s="4" t="s">
        <v>1092</v>
      </c>
      <c r="M372" s="4" t="s">
        <v>354</v>
      </c>
      <c r="N372" s="4" t="s">
        <v>1093</v>
      </c>
      <c r="O372" s="4" t="s">
        <v>1091</v>
      </c>
      <c r="P372" s="7" t="s">
        <v>265</v>
      </c>
      <c r="Q372" s="8">
        <v>2736</v>
      </c>
      <c r="R372" s="4"/>
    </row>
    <row r="373" ht="34" spans="1:18">
      <c r="A373" s="4" t="s">
        <v>253</v>
      </c>
      <c r="B373" s="4" t="s">
        <v>254</v>
      </c>
      <c r="C373" s="4" t="s">
        <v>255</v>
      </c>
      <c r="D373" s="4" t="s">
        <v>256</v>
      </c>
      <c r="E373" s="4" t="s">
        <v>1076</v>
      </c>
      <c r="F373" s="4" t="s">
        <v>1077</v>
      </c>
      <c r="G373" s="4" t="s">
        <v>1078</v>
      </c>
      <c r="H373" s="4"/>
      <c r="I373" s="4" t="str" cm="1">
        <f t="array" ref="I373:J373">VLOOKUP(G373,[1]Sheet1!$G:$I,{2,3},FALSE)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73" s="4" t="str">
        <v>髂动脉闭塞性疾病，包括有症状的髂总动脉和／或髂外动脉病变。</v>
      </c>
      <c r="K373" s="4" t="s">
        <v>1094</v>
      </c>
      <c r="L373" s="4" t="s">
        <v>1095</v>
      </c>
      <c r="M373" s="4" t="s">
        <v>359</v>
      </c>
      <c r="N373" s="4" t="s">
        <v>1096</v>
      </c>
      <c r="O373" s="4" t="s">
        <v>1094</v>
      </c>
      <c r="P373" s="7" t="s">
        <v>265</v>
      </c>
      <c r="Q373" s="8">
        <v>2736</v>
      </c>
      <c r="R373" s="4"/>
    </row>
    <row r="374" ht="34" spans="1:18">
      <c r="A374" s="4" t="s">
        <v>253</v>
      </c>
      <c r="B374" s="4" t="s">
        <v>254</v>
      </c>
      <c r="C374" s="4" t="s">
        <v>255</v>
      </c>
      <c r="D374" s="4" t="s">
        <v>256</v>
      </c>
      <c r="E374" s="4" t="s">
        <v>1076</v>
      </c>
      <c r="F374" s="4" t="s">
        <v>1077</v>
      </c>
      <c r="G374" s="4" t="s">
        <v>1078</v>
      </c>
      <c r="H374" s="4"/>
      <c r="I374" s="4" t="str" cm="1">
        <f t="array" ref="I374:J374">VLOOKUP(G374,[1]Sheet1!$G:$I,{2,3},FALSE)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74" s="4" t="str">
        <v>髂动脉闭塞性疾病，包括有症状的髂总动脉和／或髂外动脉病变。</v>
      </c>
      <c r="K374" s="4" t="s">
        <v>1097</v>
      </c>
      <c r="L374" s="4" t="s">
        <v>1098</v>
      </c>
      <c r="M374" s="4" t="s">
        <v>364</v>
      </c>
      <c r="N374" s="4" t="s">
        <v>1099</v>
      </c>
      <c r="O374" s="4" t="s">
        <v>1097</v>
      </c>
      <c r="P374" s="7" t="s">
        <v>265</v>
      </c>
      <c r="Q374" s="8">
        <v>2736</v>
      </c>
      <c r="R374" s="4"/>
    </row>
    <row r="375" ht="34" spans="1:18">
      <c r="A375" s="4" t="s">
        <v>253</v>
      </c>
      <c r="B375" s="4" t="s">
        <v>254</v>
      </c>
      <c r="C375" s="4" t="s">
        <v>255</v>
      </c>
      <c r="D375" s="4" t="s">
        <v>256</v>
      </c>
      <c r="E375" s="4" t="s">
        <v>1076</v>
      </c>
      <c r="F375" s="4" t="s">
        <v>1077</v>
      </c>
      <c r="G375" s="4" t="s">
        <v>1078</v>
      </c>
      <c r="H375" s="4"/>
      <c r="I375" s="4" t="str" cm="1">
        <f t="array" ref="I375:J375">VLOOKUP(G375,[1]Sheet1!$G:$I,{2,3},FALSE)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75" s="4" t="str">
        <v>髂动脉闭塞性疾病，包括有症状的髂总动脉和／或髂外动脉病变。</v>
      </c>
      <c r="K375" s="4" t="s">
        <v>1100</v>
      </c>
      <c r="L375" s="4" t="s">
        <v>1101</v>
      </c>
      <c r="M375" s="4" t="s">
        <v>369</v>
      </c>
      <c r="N375" s="4" t="s">
        <v>1102</v>
      </c>
      <c r="O375" s="4" t="s">
        <v>1100</v>
      </c>
      <c r="P375" s="7" t="s">
        <v>265</v>
      </c>
      <c r="Q375" s="8">
        <v>2736</v>
      </c>
      <c r="R375" s="4"/>
    </row>
    <row r="376" ht="34" spans="1:18">
      <c r="A376" s="4" t="s">
        <v>253</v>
      </c>
      <c r="B376" s="4" t="s">
        <v>254</v>
      </c>
      <c r="C376" s="4" t="s">
        <v>255</v>
      </c>
      <c r="D376" s="4" t="s">
        <v>256</v>
      </c>
      <c r="E376" s="4" t="s">
        <v>1076</v>
      </c>
      <c r="F376" s="4" t="s">
        <v>1077</v>
      </c>
      <c r="G376" s="4" t="s">
        <v>1078</v>
      </c>
      <c r="H376" s="4"/>
      <c r="I376" s="4" t="str" cm="1">
        <f t="array" ref="I376:J376">VLOOKUP(G376,[1]Sheet1!$G:$I,{2,3},FALSE)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76" s="4" t="str">
        <v>髂动脉闭塞性疾病，包括有症状的髂总动脉和／或髂外动脉病变。</v>
      </c>
      <c r="K376" s="4" t="s">
        <v>1103</v>
      </c>
      <c r="L376" s="4" t="s">
        <v>1104</v>
      </c>
      <c r="M376" s="4" t="s">
        <v>374</v>
      </c>
      <c r="N376" s="4" t="s">
        <v>1105</v>
      </c>
      <c r="O376" s="4" t="s">
        <v>1103</v>
      </c>
      <c r="P376" s="7" t="s">
        <v>265</v>
      </c>
      <c r="Q376" s="8">
        <v>2736</v>
      </c>
      <c r="R376" s="4"/>
    </row>
    <row r="377" ht="34" spans="1:18">
      <c r="A377" s="4" t="s">
        <v>253</v>
      </c>
      <c r="B377" s="4" t="s">
        <v>254</v>
      </c>
      <c r="C377" s="4" t="s">
        <v>255</v>
      </c>
      <c r="D377" s="4" t="s">
        <v>256</v>
      </c>
      <c r="E377" s="4" t="s">
        <v>1076</v>
      </c>
      <c r="F377" s="4" t="s">
        <v>1077</v>
      </c>
      <c r="G377" s="4" t="s">
        <v>1078</v>
      </c>
      <c r="H377" s="4"/>
      <c r="I377" s="4" t="str" cm="1">
        <f t="array" ref="I377:J377">VLOOKUP(G377,[1]Sheet1!$G:$I,{2,3},FALSE)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77" s="4" t="str">
        <v>髂动脉闭塞性疾病，包括有症状的髂总动脉和／或髂外动脉病变。</v>
      </c>
      <c r="K377" s="4" t="s">
        <v>1106</v>
      </c>
      <c r="L377" s="4" t="s">
        <v>1107</v>
      </c>
      <c r="M377" s="4" t="s">
        <v>379</v>
      </c>
      <c r="N377" s="4" t="s">
        <v>1108</v>
      </c>
      <c r="O377" s="4" t="s">
        <v>1106</v>
      </c>
      <c r="P377" s="7" t="s">
        <v>265</v>
      </c>
      <c r="Q377" s="8">
        <v>2736</v>
      </c>
      <c r="R377" s="4"/>
    </row>
    <row r="378" ht="34" spans="1:18">
      <c r="A378" s="4" t="s">
        <v>253</v>
      </c>
      <c r="B378" s="4" t="s">
        <v>254</v>
      </c>
      <c r="C378" s="4" t="s">
        <v>255</v>
      </c>
      <c r="D378" s="4" t="s">
        <v>256</v>
      </c>
      <c r="E378" s="4" t="s">
        <v>1076</v>
      </c>
      <c r="F378" s="4" t="s">
        <v>1077</v>
      </c>
      <c r="G378" s="4" t="s">
        <v>1078</v>
      </c>
      <c r="H378" s="4"/>
      <c r="I378" s="4" t="str" cm="1">
        <f t="array" ref="I378:J378">VLOOKUP(G378,[1]Sheet1!$G:$I,{2,3},FALSE)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78" s="4" t="str">
        <v>髂动脉闭塞性疾病，包括有症状的髂总动脉和／或髂外动脉病变。</v>
      </c>
      <c r="K378" s="4" t="s">
        <v>1109</v>
      </c>
      <c r="L378" s="4" t="s">
        <v>1110</v>
      </c>
      <c r="M378" s="4" t="s">
        <v>384</v>
      </c>
      <c r="N378" s="4" t="s">
        <v>1111</v>
      </c>
      <c r="O378" s="4" t="s">
        <v>1109</v>
      </c>
      <c r="P378" s="7" t="s">
        <v>265</v>
      </c>
      <c r="Q378" s="8">
        <v>2736</v>
      </c>
      <c r="R378" s="4"/>
    </row>
    <row r="379" ht="34" spans="1:18">
      <c r="A379" s="4" t="s">
        <v>253</v>
      </c>
      <c r="B379" s="4" t="s">
        <v>254</v>
      </c>
      <c r="C379" s="4" t="s">
        <v>255</v>
      </c>
      <c r="D379" s="4" t="s">
        <v>256</v>
      </c>
      <c r="E379" s="4" t="s">
        <v>1076</v>
      </c>
      <c r="F379" s="4" t="s">
        <v>1077</v>
      </c>
      <c r="G379" s="4" t="s">
        <v>1078</v>
      </c>
      <c r="H379" s="4"/>
      <c r="I379" s="4" t="str" cm="1">
        <f t="array" ref="I379:J379">VLOOKUP(G379,[1]Sheet1!$G:$I,{2,3},FALSE)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79" s="4" t="str">
        <v>髂动脉闭塞性疾病，包括有症状的髂总动脉和／或髂外动脉病变。</v>
      </c>
      <c r="K379" s="4" t="s">
        <v>1112</v>
      </c>
      <c r="L379" s="4" t="s">
        <v>1113</v>
      </c>
      <c r="M379" s="4" t="s">
        <v>389</v>
      </c>
      <c r="N379" s="4" t="s">
        <v>1114</v>
      </c>
      <c r="O379" s="4" t="s">
        <v>1112</v>
      </c>
      <c r="P379" s="7" t="s">
        <v>265</v>
      </c>
      <c r="Q379" s="8">
        <v>2736</v>
      </c>
      <c r="R379" s="4"/>
    </row>
    <row r="380" ht="34" spans="1:18">
      <c r="A380" s="4" t="s">
        <v>253</v>
      </c>
      <c r="B380" s="4" t="s">
        <v>254</v>
      </c>
      <c r="C380" s="4" t="s">
        <v>255</v>
      </c>
      <c r="D380" s="4" t="s">
        <v>256</v>
      </c>
      <c r="E380" s="4" t="s">
        <v>1076</v>
      </c>
      <c r="F380" s="4" t="s">
        <v>1077</v>
      </c>
      <c r="G380" s="4" t="s">
        <v>1078</v>
      </c>
      <c r="H380" s="4"/>
      <c r="I380" s="4" t="str" cm="1">
        <f t="array" ref="I380:J380">VLOOKUP(G380,[1]Sheet1!$G:$I,{2,3},FALSE)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80" s="4" t="str">
        <v>髂动脉闭塞性疾病，包括有症状的髂总动脉和／或髂外动脉病变。</v>
      </c>
      <c r="K380" s="4" t="s">
        <v>1115</v>
      </c>
      <c r="L380" s="4" t="s">
        <v>1116</v>
      </c>
      <c r="M380" s="4" t="s">
        <v>394</v>
      </c>
      <c r="N380" s="4" t="s">
        <v>1117</v>
      </c>
      <c r="O380" s="4" t="s">
        <v>1115</v>
      </c>
      <c r="P380" s="7" t="s">
        <v>265</v>
      </c>
      <c r="Q380" s="8">
        <v>2736</v>
      </c>
      <c r="R380" s="4"/>
    </row>
    <row r="381" ht="34" spans="1:18">
      <c r="A381" s="4" t="s">
        <v>253</v>
      </c>
      <c r="B381" s="4" t="s">
        <v>254</v>
      </c>
      <c r="C381" s="4" t="s">
        <v>255</v>
      </c>
      <c r="D381" s="4" t="s">
        <v>256</v>
      </c>
      <c r="E381" s="4" t="s">
        <v>1076</v>
      </c>
      <c r="F381" s="4" t="s">
        <v>1077</v>
      </c>
      <c r="G381" s="4" t="s">
        <v>1078</v>
      </c>
      <c r="H381" s="4"/>
      <c r="I381" s="4" t="str" cm="1">
        <f t="array" ref="I381:J381">VLOOKUP(G381,[1]Sheet1!$G:$I,{2,3},FALSE)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81" s="4" t="str">
        <v>髂动脉闭塞性疾病，包括有症状的髂总动脉和／或髂外动脉病变。</v>
      </c>
      <c r="K381" s="4" t="s">
        <v>1118</v>
      </c>
      <c r="L381" s="4" t="s">
        <v>1119</v>
      </c>
      <c r="M381" s="4" t="s">
        <v>399</v>
      </c>
      <c r="N381" s="4" t="s">
        <v>1120</v>
      </c>
      <c r="O381" s="4" t="s">
        <v>1118</v>
      </c>
      <c r="P381" s="7" t="s">
        <v>265</v>
      </c>
      <c r="Q381" s="8">
        <v>2736</v>
      </c>
      <c r="R381" s="4"/>
    </row>
    <row r="382" ht="34" spans="1:18">
      <c r="A382" s="4" t="s">
        <v>253</v>
      </c>
      <c r="B382" s="4" t="s">
        <v>254</v>
      </c>
      <c r="C382" s="4" t="s">
        <v>255</v>
      </c>
      <c r="D382" s="4" t="s">
        <v>256</v>
      </c>
      <c r="E382" s="4" t="s">
        <v>1076</v>
      </c>
      <c r="F382" s="4" t="s">
        <v>1077</v>
      </c>
      <c r="G382" s="4" t="s">
        <v>1078</v>
      </c>
      <c r="H382" s="4"/>
      <c r="I382" s="4" t="str" cm="1">
        <f t="array" ref="I382:J382">VLOOKUP(G382,[1]Sheet1!$G:$I,{2,3},FALSE)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82" s="4" t="str">
        <v>髂动脉闭塞性疾病，包括有症状的髂总动脉和／或髂外动脉病变。</v>
      </c>
      <c r="K382" s="4" t="s">
        <v>1121</v>
      </c>
      <c r="L382" s="4" t="s">
        <v>1122</v>
      </c>
      <c r="M382" s="4" t="s">
        <v>406</v>
      </c>
      <c r="N382" s="4" t="s">
        <v>1123</v>
      </c>
      <c r="O382" s="4" t="s">
        <v>1121</v>
      </c>
      <c r="P382" s="7" t="s">
        <v>265</v>
      </c>
      <c r="Q382" s="8">
        <v>2736</v>
      </c>
      <c r="R382" s="4"/>
    </row>
    <row r="383" ht="34" spans="1:18">
      <c r="A383" s="4" t="s">
        <v>253</v>
      </c>
      <c r="B383" s="4" t="s">
        <v>254</v>
      </c>
      <c r="C383" s="4" t="s">
        <v>255</v>
      </c>
      <c r="D383" s="4" t="s">
        <v>256</v>
      </c>
      <c r="E383" s="4" t="s">
        <v>1076</v>
      </c>
      <c r="F383" s="4" t="s">
        <v>1077</v>
      </c>
      <c r="G383" s="4" t="s">
        <v>1078</v>
      </c>
      <c r="H383" s="4"/>
      <c r="I383" s="4" t="str" cm="1">
        <f t="array" ref="I383:J383">VLOOKUP(G383,[1]Sheet1!$G:$I,{2,3},FALSE)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83" s="4" t="str">
        <v>髂动脉闭塞性疾病，包括有症状的髂总动脉和／或髂外动脉病变。</v>
      </c>
      <c r="K383" s="4" t="s">
        <v>1124</v>
      </c>
      <c r="L383" s="4" t="s">
        <v>1125</v>
      </c>
      <c r="M383" s="4" t="s">
        <v>411</v>
      </c>
      <c r="N383" s="4" t="s">
        <v>1126</v>
      </c>
      <c r="O383" s="4" t="s">
        <v>1124</v>
      </c>
      <c r="P383" s="7" t="s">
        <v>265</v>
      </c>
      <c r="Q383" s="8">
        <v>2736</v>
      </c>
      <c r="R383" s="4"/>
    </row>
    <row r="384" ht="34" spans="1:18">
      <c r="A384" s="4" t="s">
        <v>253</v>
      </c>
      <c r="B384" s="4" t="s">
        <v>254</v>
      </c>
      <c r="C384" s="4" t="s">
        <v>255</v>
      </c>
      <c r="D384" s="4" t="s">
        <v>256</v>
      </c>
      <c r="E384" s="4" t="s">
        <v>1076</v>
      </c>
      <c r="F384" s="4" t="s">
        <v>1077</v>
      </c>
      <c r="G384" s="4" t="s">
        <v>1078</v>
      </c>
      <c r="H384" s="4"/>
      <c r="I384" s="4" t="str" cm="1">
        <f t="array" ref="I384:J384">VLOOKUP(G384,[1]Sheet1!$G:$I,{2,3},FALSE)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84" s="4" t="str">
        <v>髂动脉闭塞性疾病，包括有症状的髂总动脉和／或髂外动脉病变。</v>
      </c>
      <c r="K384" s="4" t="s">
        <v>1127</v>
      </c>
      <c r="L384" s="4" t="s">
        <v>1128</v>
      </c>
      <c r="M384" s="4" t="s">
        <v>416</v>
      </c>
      <c r="N384" s="4" t="s">
        <v>1129</v>
      </c>
      <c r="O384" s="4" t="s">
        <v>1127</v>
      </c>
      <c r="P384" s="7" t="s">
        <v>265</v>
      </c>
      <c r="Q384" s="8">
        <v>2736</v>
      </c>
      <c r="R384" s="4"/>
    </row>
    <row r="385" ht="34" spans="1:18">
      <c r="A385" s="4" t="s">
        <v>253</v>
      </c>
      <c r="B385" s="4" t="s">
        <v>254</v>
      </c>
      <c r="C385" s="4" t="s">
        <v>255</v>
      </c>
      <c r="D385" s="4" t="s">
        <v>256</v>
      </c>
      <c r="E385" s="4" t="s">
        <v>1076</v>
      </c>
      <c r="F385" s="4" t="s">
        <v>1077</v>
      </c>
      <c r="G385" s="4" t="s">
        <v>1078</v>
      </c>
      <c r="H385" s="4"/>
      <c r="I385" s="4" t="str" cm="1">
        <f t="array" ref="I385:J385">VLOOKUP(G385,[1]Sheet1!$G:$I,{2,3},FALSE)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85" s="4" t="str">
        <v>髂动脉闭塞性疾病，包括有症状的髂总动脉和／或髂外动脉病变。</v>
      </c>
      <c r="K385" s="4" t="s">
        <v>1130</v>
      </c>
      <c r="L385" s="4" t="s">
        <v>1131</v>
      </c>
      <c r="M385" s="4" t="s">
        <v>421</v>
      </c>
      <c r="N385" s="4" t="s">
        <v>1132</v>
      </c>
      <c r="O385" s="4" t="s">
        <v>1130</v>
      </c>
      <c r="P385" s="7" t="s">
        <v>265</v>
      </c>
      <c r="Q385" s="8">
        <v>2736</v>
      </c>
      <c r="R385" s="4"/>
    </row>
    <row r="386" ht="34" spans="1:18">
      <c r="A386" s="4" t="s">
        <v>253</v>
      </c>
      <c r="B386" s="4" t="s">
        <v>254</v>
      </c>
      <c r="C386" s="4" t="s">
        <v>255</v>
      </c>
      <c r="D386" s="4" t="s">
        <v>256</v>
      </c>
      <c r="E386" s="4" t="s">
        <v>1076</v>
      </c>
      <c r="F386" s="4" t="s">
        <v>1077</v>
      </c>
      <c r="G386" s="4" t="s">
        <v>1078</v>
      </c>
      <c r="H386" s="4"/>
      <c r="I386" s="4" t="str" cm="1">
        <f t="array" ref="I386:J386">VLOOKUP(G386,[1]Sheet1!$G:$I,{2,3},FALSE)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86" s="4" t="str">
        <v>髂动脉闭塞性疾病，包括有症状的髂总动脉和／或髂外动脉病变。</v>
      </c>
      <c r="K386" s="4" t="s">
        <v>1133</v>
      </c>
      <c r="L386" s="4" t="s">
        <v>1134</v>
      </c>
      <c r="M386" s="4" t="s">
        <v>426</v>
      </c>
      <c r="N386" s="4" t="s">
        <v>1135</v>
      </c>
      <c r="O386" s="4" t="s">
        <v>1133</v>
      </c>
      <c r="P386" s="7" t="s">
        <v>265</v>
      </c>
      <c r="Q386" s="8">
        <v>2736</v>
      </c>
      <c r="R386" s="4"/>
    </row>
    <row r="387" ht="34" spans="1:18">
      <c r="A387" s="4" t="s">
        <v>253</v>
      </c>
      <c r="B387" s="4" t="s">
        <v>254</v>
      </c>
      <c r="C387" s="4" t="s">
        <v>255</v>
      </c>
      <c r="D387" s="4" t="s">
        <v>256</v>
      </c>
      <c r="E387" s="4" t="s">
        <v>1076</v>
      </c>
      <c r="F387" s="4" t="s">
        <v>1077</v>
      </c>
      <c r="G387" s="4" t="s">
        <v>1078</v>
      </c>
      <c r="H387" s="4"/>
      <c r="I387" s="4" t="str" cm="1">
        <f t="array" ref="I387:J387">VLOOKUP(G387,[1]Sheet1!$G:$I,{2,3},FALSE)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87" s="4" t="str">
        <v>髂动脉闭塞性疾病，包括有症状的髂总动脉和／或髂外动脉病变。</v>
      </c>
      <c r="K387" s="4" t="s">
        <v>1136</v>
      </c>
      <c r="L387" s="4" t="s">
        <v>1137</v>
      </c>
      <c r="M387" s="4" t="s">
        <v>431</v>
      </c>
      <c r="N387" s="4" t="s">
        <v>1138</v>
      </c>
      <c r="O387" s="4" t="s">
        <v>1136</v>
      </c>
      <c r="P387" s="7" t="s">
        <v>265</v>
      </c>
      <c r="Q387" s="8">
        <v>2736</v>
      </c>
      <c r="R387" s="4"/>
    </row>
    <row r="388" ht="34" spans="1:18">
      <c r="A388" s="4" t="s">
        <v>253</v>
      </c>
      <c r="B388" s="4" t="s">
        <v>254</v>
      </c>
      <c r="C388" s="4" t="s">
        <v>255</v>
      </c>
      <c r="D388" s="4" t="s">
        <v>256</v>
      </c>
      <c r="E388" s="4" t="s">
        <v>1076</v>
      </c>
      <c r="F388" s="4" t="s">
        <v>1077</v>
      </c>
      <c r="G388" s="4" t="s">
        <v>1078</v>
      </c>
      <c r="H388" s="4"/>
      <c r="I388" s="4" t="str" cm="1">
        <f t="array" ref="I388:J388">VLOOKUP(G388,[1]Sheet1!$G:$I,{2,3},FALSE)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88" s="4" t="str">
        <v>髂动脉闭塞性疾病，包括有症状的髂总动脉和／或髂外动脉病变。</v>
      </c>
      <c r="K388" s="4" t="s">
        <v>1139</v>
      </c>
      <c r="L388" s="4" t="s">
        <v>1140</v>
      </c>
      <c r="M388" s="4" t="s">
        <v>436</v>
      </c>
      <c r="N388" s="4" t="s">
        <v>1141</v>
      </c>
      <c r="O388" s="4" t="s">
        <v>1139</v>
      </c>
      <c r="P388" s="7" t="s">
        <v>265</v>
      </c>
      <c r="Q388" s="8">
        <v>2736</v>
      </c>
      <c r="R388" s="4"/>
    </row>
    <row r="389" ht="34" spans="1:18">
      <c r="A389" s="4" t="s">
        <v>253</v>
      </c>
      <c r="B389" s="4" t="s">
        <v>254</v>
      </c>
      <c r="C389" s="4" t="s">
        <v>255</v>
      </c>
      <c r="D389" s="4" t="s">
        <v>256</v>
      </c>
      <c r="E389" s="4" t="s">
        <v>1076</v>
      </c>
      <c r="F389" s="4" t="s">
        <v>1077</v>
      </c>
      <c r="G389" s="4" t="s">
        <v>1078</v>
      </c>
      <c r="H389" s="4"/>
      <c r="I389" s="4" t="str" cm="1">
        <f t="array" ref="I389:J389">VLOOKUP(G389,[1]Sheet1!$G:$I,{2,3},FALSE)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89" s="4" t="str">
        <v>髂动脉闭塞性疾病，包括有症状的髂总动脉和／或髂外动脉病变。</v>
      </c>
      <c r="K389" s="4" t="s">
        <v>1142</v>
      </c>
      <c r="L389" s="4" t="s">
        <v>1143</v>
      </c>
      <c r="M389" s="4" t="s">
        <v>441</v>
      </c>
      <c r="N389" s="4" t="s">
        <v>1144</v>
      </c>
      <c r="O389" s="4" t="s">
        <v>1142</v>
      </c>
      <c r="P389" s="7" t="s">
        <v>265</v>
      </c>
      <c r="Q389" s="8">
        <v>2736</v>
      </c>
      <c r="R389" s="4"/>
    </row>
    <row r="390" ht="34" spans="1:18">
      <c r="A390" s="4" t="s">
        <v>253</v>
      </c>
      <c r="B390" s="4" t="s">
        <v>254</v>
      </c>
      <c r="C390" s="4" t="s">
        <v>255</v>
      </c>
      <c r="D390" s="4" t="s">
        <v>256</v>
      </c>
      <c r="E390" s="4" t="s">
        <v>1076</v>
      </c>
      <c r="F390" s="4" t="s">
        <v>1077</v>
      </c>
      <c r="G390" s="4" t="s">
        <v>1078</v>
      </c>
      <c r="H390" s="4"/>
      <c r="I390" s="4" t="str" cm="1">
        <f t="array" ref="I390:J390">VLOOKUP(G390,[1]Sheet1!$G:$I,{2,3},FALSE)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90" s="4" t="str">
        <v>髂动脉闭塞性疾病，包括有症状的髂总动脉和／或髂外动脉病变。</v>
      </c>
      <c r="K390" s="4" t="s">
        <v>1145</v>
      </c>
      <c r="L390" s="4" t="s">
        <v>1146</v>
      </c>
      <c r="M390" s="4" t="s">
        <v>446</v>
      </c>
      <c r="N390" s="4" t="s">
        <v>1147</v>
      </c>
      <c r="O390" s="4" t="s">
        <v>1145</v>
      </c>
      <c r="P390" s="7" t="s">
        <v>265</v>
      </c>
      <c r="Q390" s="8">
        <v>2736</v>
      </c>
      <c r="R390" s="4"/>
    </row>
    <row r="391" ht="34" spans="1:18">
      <c r="A391" s="4" t="s">
        <v>253</v>
      </c>
      <c r="B391" s="4" t="s">
        <v>254</v>
      </c>
      <c r="C391" s="4" t="s">
        <v>255</v>
      </c>
      <c r="D391" s="4" t="s">
        <v>256</v>
      </c>
      <c r="E391" s="4" t="s">
        <v>1076</v>
      </c>
      <c r="F391" s="4" t="s">
        <v>1077</v>
      </c>
      <c r="G391" s="4" t="s">
        <v>1078</v>
      </c>
      <c r="H391" s="4"/>
      <c r="I391" s="4" t="str" cm="1">
        <f t="array" ref="I391:J391">VLOOKUP(G391,[1]Sheet1!$G:$I,{2,3},FALSE)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91" s="4" t="str">
        <v>髂动脉闭塞性疾病，包括有症状的髂总动脉和／或髂外动脉病变。</v>
      </c>
      <c r="K391" s="4" t="s">
        <v>1148</v>
      </c>
      <c r="L391" s="4" t="s">
        <v>1149</v>
      </c>
      <c r="M391" s="4" t="s">
        <v>451</v>
      </c>
      <c r="N391" s="4" t="s">
        <v>1150</v>
      </c>
      <c r="O391" s="4" t="s">
        <v>1148</v>
      </c>
      <c r="P391" s="7" t="s">
        <v>265</v>
      </c>
      <c r="Q391" s="8">
        <v>2736</v>
      </c>
      <c r="R391" s="4"/>
    </row>
    <row r="392" ht="34" spans="1:18">
      <c r="A392" s="4" t="s">
        <v>253</v>
      </c>
      <c r="B392" s="4" t="s">
        <v>254</v>
      </c>
      <c r="C392" s="4" t="s">
        <v>255</v>
      </c>
      <c r="D392" s="4" t="s">
        <v>256</v>
      </c>
      <c r="E392" s="4" t="s">
        <v>1076</v>
      </c>
      <c r="F392" s="4" t="s">
        <v>1077</v>
      </c>
      <c r="G392" s="4" t="s">
        <v>1078</v>
      </c>
      <c r="H392" s="4"/>
      <c r="I392" s="4" t="str" cm="1">
        <f t="array" ref="I392:J392">VLOOKUP(G392,[1]Sheet1!$G:$I,{2,3},FALSE)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92" s="4" t="str">
        <v>髂动脉闭塞性疾病，包括有症状的髂总动脉和／或髂外动脉病变。</v>
      </c>
      <c r="K392" s="4" t="s">
        <v>1151</v>
      </c>
      <c r="L392" s="4" t="s">
        <v>1152</v>
      </c>
      <c r="M392" s="4" t="s">
        <v>456</v>
      </c>
      <c r="N392" s="4" t="s">
        <v>1153</v>
      </c>
      <c r="O392" s="4" t="s">
        <v>1151</v>
      </c>
      <c r="P392" s="7" t="s">
        <v>265</v>
      </c>
      <c r="Q392" s="8">
        <v>2736</v>
      </c>
      <c r="R392" s="4"/>
    </row>
    <row r="393" ht="34" spans="1:18">
      <c r="A393" s="4" t="s">
        <v>253</v>
      </c>
      <c r="B393" s="4" t="s">
        <v>254</v>
      </c>
      <c r="C393" s="4" t="s">
        <v>255</v>
      </c>
      <c r="D393" s="4" t="s">
        <v>256</v>
      </c>
      <c r="E393" s="4" t="s">
        <v>1076</v>
      </c>
      <c r="F393" s="4" t="s">
        <v>1077</v>
      </c>
      <c r="G393" s="4" t="s">
        <v>1078</v>
      </c>
      <c r="H393" s="4"/>
      <c r="I393" s="4" t="str" cm="1">
        <f t="array" ref="I393:J393">VLOOKUP(G393,[1]Sheet1!$G:$I,{2,3},FALSE)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93" s="4" t="str">
        <v>髂动脉闭塞性疾病，包括有症状的髂总动脉和／或髂外动脉病变。</v>
      </c>
      <c r="K393" s="4" t="s">
        <v>1154</v>
      </c>
      <c r="L393" s="4" t="s">
        <v>1155</v>
      </c>
      <c r="M393" s="4" t="s">
        <v>461</v>
      </c>
      <c r="N393" s="4" t="s">
        <v>1156</v>
      </c>
      <c r="O393" s="4" t="s">
        <v>1154</v>
      </c>
      <c r="P393" s="7" t="s">
        <v>265</v>
      </c>
      <c r="Q393" s="8">
        <v>2736</v>
      </c>
      <c r="R393" s="4"/>
    </row>
    <row r="394" ht="34" spans="1:18">
      <c r="A394" s="4" t="s">
        <v>253</v>
      </c>
      <c r="B394" s="4" t="s">
        <v>254</v>
      </c>
      <c r="C394" s="4" t="s">
        <v>255</v>
      </c>
      <c r="D394" s="4" t="s">
        <v>256</v>
      </c>
      <c r="E394" s="4" t="s">
        <v>1076</v>
      </c>
      <c r="F394" s="4" t="s">
        <v>1077</v>
      </c>
      <c r="G394" s="4" t="s">
        <v>1078</v>
      </c>
      <c r="H394" s="4"/>
      <c r="I394" s="4" t="str" cm="1">
        <f t="array" ref="I394:J394">VLOOKUP(G394,[1]Sheet1!$G:$I,{2,3},FALSE)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94" s="4" t="str">
        <v>髂动脉闭塞性疾病，包括有症状的髂总动脉和／或髂外动脉病变。</v>
      </c>
      <c r="K394" s="4" t="s">
        <v>1157</v>
      </c>
      <c r="L394" s="4" t="s">
        <v>1158</v>
      </c>
      <c r="M394" s="4" t="s">
        <v>466</v>
      </c>
      <c r="N394" s="4" t="s">
        <v>1159</v>
      </c>
      <c r="O394" s="4" t="s">
        <v>1157</v>
      </c>
      <c r="P394" s="7" t="s">
        <v>265</v>
      </c>
      <c r="Q394" s="8">
        <v>2736</v>
      </c>
      <c r="R394" s="4"/>
    </row>
    <row r="395" ht="34" spans="1:18">
      <c r="A395" s="4" t="s">
        <v>253</v>
      </c>
      <c r="B395" s="4" t="s">
        <v>254</v>
      </c>
      <c r="C395" s="4" t="s">
        <v>255</v>
      </c>
      <c r="D395" s="4" t="s">
        <v>256</v>
      </c>
      <c r="E395" s="4" t="s">
        <v>1076</v>
      </c>
      <c r="F395" s="4" t="s">
        <v>1077</v>
      </c>
      <c r="G395" s="4" t="s">
        <v>1078</v>
      </c>
      <c r="H395" s="4"/>
      <c r="I395" s="4" t="str" cm="1">
        <f t="array" ref="I395:J395">VLOOKUP(G395,[1]Sheet1!$G:$I,{2,3},FALSE)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95" s="4" t="str">
        <v>髂动脉闭塞性疾病，包括有症状的髂总动脉和／或髂外动脉病变。</v>
      </c>
      <c r="K395" s="4" t="s">
        <v>1160</v>
      </c>
      <c r="L395" s="4" t="s">
        <v>1161</v>
      </c>
      <c r="M395" s="4" t="s">
        <v>471</v>
      </c>
      <c r="N395" s="4" t="s">
        <v>1162</v>
      </c>
      <c r="O395" s="4" t="s">
        <v>1160</v>
      </c>
      <c r="P395" s="7" t="s">
        <v>265</v>
      </c>
      <c r="Q395" s="8">
        <v>2736</v>
      </c>
      <c r="R395" s="4"/>
    </row>
    <row r="396" ht="34" spans="1:18">
      <c r="A396" s="4" t="s">
        <v>253</v>
      </c>
      <c r="B396" s="4" t="s">
        <v>254</v>
      </c>
      <c r="C396" s="4" t="s">
        <v>255</v>
      </c>
      <c r="D396" s="4" t="s">
        <v>256</v>
      </c>
      <c r="E396" s="4" t="s">
        <v>1076</v>
      </c>
      <c r="F396" s="4" t="s">
        <v>1077</v>
      </c>
      <c r="G396" s="4" t="s">
        <v>1078</v>
      </c>
      <c r="H396" s="4"/>
      <c r="I396" s="4" t="str" cm="1">
        <f t="array" ref="I396:J396">VLOOKUP(G396,[1]Sheet1!$G:$I,{2,3},FALSE)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96" s="4" t="str">
        <v>髂动脉闭塞性疾病，包括有症状的髂总动脉和／或髂外动脉病变。</v>
      </c>
      <c r="K396" s="4" t="s">
        <v>1163</v>
      </c>
      <c r="L396" s="4" t="s">
        <v>1164</v>
      </c>
      <c r="M396" s="4" t="s">
        <v>476</v>
      </c>
      <c r="N396" s="4" t="s">
        <v>1165</v>
      </c>
      <c r="O396" s="4" t="s">
        <v>1163</v>
      </c>
      <c r="P396" s="7" t="s">
        <v>265</v>
      </c>
      <c r="Q396" s="8">
        <v>2736</v>
      </c>
      <c r="R396" s="4"/>
    </row>
    <row r="397" ht="34" spans="1:18">
      <c r="A397" s="4" t="s">
        <v>253</v>
      </c>
      <c r="B397" s="4" t="s">
        <v>254</v>
      </c>
      <c r="C397" s="4" t="s">
        <v>255</v>
      </c>
      <c r="D397" s="4" t="s">
        <v>256</v>
      </c>
      <c r="E397" s="4" t="s">
        <v>1076</v>
      </c>
      <c r="F397" s="4" t="s">
        <v>1077</v>
      </c>
      <c r="G397" s="4" t="s">
        <v>1078</v>
      </c>
      <c r="H397" s="4"/>
      <c r="I397" s="4" t="str" cm="1">
        <f t="array" ref="I397:J397">VLOOKUP(G397,[1]Sheet1!$G:$I,{2,3},FALSE)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97" s="4" t="str">
        <v>髂动脉闭塞性疾病，包括有症状的髂总动脉和／或髂外动脉病变。</v>
      </c>
      <c r="K397" s="4" t="s">
        <v>1166</v>
      </c>
      <c r="L397" s="4" t="s">
        <v>1167</v>
      </c>
      <c r="M397" s="4" t="s">
        <v>481</v>
      </c>
      <c r="N397" s="4" t="s">
        <v>1168</v>
      </c>
      <c r="O397" s="4" t="s">
        <v>1166</v>
      </c>
      <c r="P397" s="7" t="s">
        <v>265</v>
      </c>
      <c r="Q397" s="8">
        <v>2736</v>
      </c>
      <c r="R397" s="4"/>
    </row>
    <row r="398" ht="34" spans="1:18">
      <c r="A398" s="4" t="s">
        <v>253</v>
      </c>
      <c r="B398" s="4" t="s">
        <v>254</v>
      </c>
      <c r="C398" s="4" t="s">
        <v>255</v>
      </c>
      <c r="D398" s="4" t="s">
        <v>256</v>
      </c>
      <c r="E398" s="4" t="s">
        <v>1076</v>
      </c>
      <c r="F398" s="4" t="s">
        <v>1077</v>
      </c>
      <c r="G398" s="4" t="s">
        <v>1078</v>
      </c>
      <c r="H398" s="4"/>
      <c r="I398" s="4" t="str" cm="1">
        <f t="array" ref="I398:J398">VLOOKUP(G398,[1]Sheet1!$G:$I,{2,3},FALSE)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98" s="4" t="str">
        <v>髂动脉闭塞性疾病，包括有症状的髂总动脉和／或髂外动脉病变。</v>
      </c>
      <c r="K398" s="4" t="s">
        <v>1169</v>
      </c>
      <c r="L398" s="4" t="s">
        <v>1170</v>
      </c>
      <c r="M398" s="4" t="s">
        <v>486</v>
      </c>
      <c r="N398" s="4" t="s">
        <v>1171</v>
      </c>
      <c r="O398" s="4" t="s">
        <v>1169</v>
      </c>
      <c r="P398" s="7" t="s">
        <v>265</v>
      </c>
      <c r="Q398" s="8">
        <v>2736</v>
      </c>
      <c r="R398" s="4"/>
    </row>
    <row r="399" ht="34" spans="1:18">
      <c r="A399" s="4" t="s">
        <v>253</v>
      </c>
      <c r="B399" s="4" t="s">
        <v>254</v>
      </c>
      <c r="C399" s="4" t="s">
        <v>255</v>
      </c>
      <c r="D399" s="4" t="s">
        <v>256</v>
      </c>
      <c r="E399" s="4" t="s">
        <v>1076</v>
      </c>
      <c r="F399" s="4" t="s">
        <v>1077</v>
      </c>
      <c r="G399" s="4" t="s">
        <v>1078</v>
      </c>
      <c r="H399" s="4"/>
      <c r="I399" s="4" t="str" cm="1">
        <f t="array" ref="I399:J399">VLOOKUP(G399,[1]Sheet1!$G:$I,{2,3},FALSE)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399" s="4" t="str">
        <v>髂动脉闭塞性疾病，包括有症状的髂总动脉和／或髂外动脉病变。</v>
      </c>
      <c r="K399" s="4" t="s">
        <v>1172</v>
      </c>
      <c r="L399" s="4" t="s">
        <v>1173</v>
      </c>
      <c r="M399" s="4" t="s">
        <v>491</v>
      </c>
      <c r="N399" s="4" t="s">
        <v>1174</v>
      </c>
      <c r="O399" s="4" t="s">
        <v>1172</v>
      </c>
      <c r="P399" s="7" t="s">
        <v>265</v>
      </c>
      <c r="Q399" s="8">
        <v>2736</v>
      </c>
      <c r="R399" s="4"/>
    </row>
    <row r="400" ht="34" spans="1:18">
      <c r="A400" s="4" t="s">
        <v>253</v>
      </c>
      <c r="B400" s="4" t="s">
        <v>254</v>
      </c>
      <c r="C400" s="4" t="s">
        <v>255</v>
      </c>
      <c r="D400" s="4" t="s">
        <v>256</v>
      </c>
      <c r="E400" s="4" t="s">
        <v>1076</v>
      </c>
      <c r="F400" s="4" t="s">
        <v>1077</v>
      </c>
      <c r="G400" s="4" t="s">
        <v>1078</v>
      </c>
      <c r="H400" s="4"/>
      <c r="I400" s="4" t="str" cm="1">
        <f t="array" ref="I400:J400">VLOOKUP(G400,[1]Sheet1!$G:$I,{2,3},FALSE)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00" s="4" t="str">
        <v>髂动脉闭塞性疾病，包括有症状的髂总动脉和／或髂外动脉病变。</v>
      </c>
      <c r="K400" s="4" t="s">
        <v>1175</v>
      </c>
      <c r="L400" s="4" t="s">
        <v>1176</v>
      </c>
      <c r="M400" s="4" t="s">
        <v>496</v>
      </c>
      <c r="N400" s="4" t="s">
        <v>1177</v>
      </c>
      <c r="O400" s="4" t="s">
        <v>1175</v>
      </c>
      <c r="P400" s="7" t="s">
        <v>265</v>
      </c>
      <c r="Q400" s="8">
        <v>2736</v>
      </c>
      <c r="R400" s="4"/>
    </row>
    <row r="401" ht="34" spans="1:18">
      <c r="A401" s="4" t="s">
        <v>253</v>
      </c>
      <c r="B401" s="4" t="s">
        <v>254</v>
      </c>
      <c r="C401" s="4" t="s">
        <v>255</v>
      </c>
      <c r="D401" s="4" t="s">
        <v>256</v>
      </c>
      <c r="E401" s="4" t="s">
        <v>1076</v>
      </c>
      <c r="F401" s="4" t="s">
        <v>1077</v>
      </c>
      <c r="G401" s="4" t="s">
        <v>1078</v>
      </c>
      <c r="H401" s="4"/>
      <c r="I401" s="4" t="str" cm="1">
        <f t="array" ref="I401:J401">VLOOKUP(G401,[1]Sheet1!$G:$I,{2,3},FALSE)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01" s="4" t="str">
        <v>髂动脉闭塞性疾病，包括有症状的髂总动脉和／或髂外动脉病变。</v>
      </c>
      <c r="K401" s="4" t="s">
        <v>1178</v>
      </c>
      <c r="L401" s="4" t="s">
        <v>1179</v>
      </c>
      <c r="M401" s="4" t="s">
        <v>501</v>
      </c>
      <c r="N401" s="4" t="s">
        <v>1180</v>
      </c>
      <c r="O401" s="4" t="s">
        <v>1178</v>
      </c>
      <c r="P401" s="7" t="s">
        <v>265</v>
      </c>
      <c r="Q401" s="8">
        <v>2736</v>
      </c>
      <c r="R401" s="4"/>
    </row>
    <row r="402" ht="34" spans="1:18">
      <c r="A402" s="4" t="s">
        <v>253</v>
      </c>
      <c r="B402" s="4" t="s">
        <v>254</v>
      </c>
      <c r="C402" s="4" t="s">
        <v>255</v>
      </c>
      <c r="D402" s="4" t="s">
        <v>256</v>
      </c>
      <c r="E402" s="4" t="s">
        <v>1076</v>
      </c>
      <c r="F402" s="4" t="s">
        <v>1077</v>
      </c>
      <c r="G402" s="4" t="s">
        <v>1078</v>
      </c>
      <c r="H402" s="4"/>
      <c r="I402" s="4" t="str" cm="1">
        <f t="array" ref="I402:J402">VLOOKUP(G402,[1]Sheet1!$G:$I,{2,3},FALSE)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02" s="4" t="str">
        <v>髂动脉闭塞性疾病，包括有症状的髂总动脉和／或髂外动脉病变。</v>
      </c>
      <c r="K402" s="4" t="s">
        <v>1181</v>
      </c>
      <c r="L402" s="4" t="s">
        <v>1182</v>
      </c>
      <c r="M402" s="4" t="s">
        <v>506</v>
      </c>
      <c r="N402" s="4" t="s">
        <v>1183</v>
      </c>
      <c r="O402" s="4" t="s">
        <v>1181</v>
      </c>
      <c r="P402" s="7" t="s">
        <v>265</v>
      </c>
      <c r="Q402" s="8">
        <v>2736</v>
      </c>
      <c r="R402" s="4"/>
    </row>
    <row r="403" ht="34" spans="1:18">
      <c r="A403" s="4" t="s">
        <v>253</v>
      </c>
      <c r="B403" s="4" t="s">
        <v>254</v>
      </c>
      <c r="C403" s="4" t="s">
        <v>255</v>
      </c>
      <c r="D403" s="4" t="s">
        <v>256</v>
      </c>
      <c r="E403" s="4" t="s">
        <v>1076</v>
      </c>
      <c r="F403" s="4" t="s">
        <v>1077</v>
      </c>
      <c r="G403" s="4" t="s">
        <v>1078</v>
      </c>
      <c r="H403" s="4"/>
      <c r="I403" s="4" t="str" cm="1">
        <f t="array" ref="I403:J403">VLOOKUP(G403,[1]Sheet1!$G:$I,{2,3},FALSE)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03" s="4" t="str">
        <v>髂动脉闭塞性疾病，包括有症状的髂总动脉和／或髂外动脉病变。</v>
      </c>
      <c r="K403" s="4" t="s">
        <v>1184</v>
      </c>
      <c r="L403" s="4" t="s">
        <v>1185</v>
      </c>
      <c r="M403" s="4" t="s">
        <v>511</v>
      </c>
      <c r="N403" s="4" t="s">
        <v>1186</v>
      </c>
      <c r="O403" s="4" t="s">
        <v>1184</v>
      </c>
      <c r="P403" s="7" t="s">
        <v>265</v>
      </c>
      <c r="Q403" s="8">
        <v>2736</v>
      </c>
      <c r="R403" s="4"/>
    </row>
    <row r="404" ht="34" spans="1:18">
      <c r="A404" s="4" t="s">
        <v>253</v>
      </c>
      <c r="B404" s="4" t="s">
        <v>254</v>
      </c>
      <c r="C404" s="4" t="s">
        <v>255</v>
      </c>
      <c r="D404" s="4" t="s">
        <v>256</v>
      </c>
      <c r="E404" s="4" t="s">
        <v>1076</v>
      </c>
      <c r="F404" s="4" t="s">
        <v>1077</v>
      </c>
      <c r="G404" s="4" t="s">
        <v>1078</v>
      </c>
      <c r="H404" s="4"/>
      <c r="I404" s="4" t="str" cm="1">
        <f t="array" ref="I404:J404">VLOOKUP(G404,[1]Sheet1!$G:$I,{2,3},FALSE)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04" s="4" t="str">
        <v>髂动脉闭塞性疾病，包括有症状的髂总动脉和／或髂外动脉病变。</v>
      </c>
      <c r="K404" s="4" t="s">
        <v>1187</v>
      </c>
      <c r="L404" s="4" t="s">
        <v>1188</v>
      </c>
      <c r="M404" s="4" t="s">
        <v>516</v>
      </c>
      <c r="N404" s="4" t="s">
        <v>1189</v>
      </c>
      <c r="O404" s="4" t="s">
        <v>1187</v>
      </c>
      <c r="P404" s="7" t="s">
        <v>265</v>
      </c>
      <c r="Q404" s="8">
        <v>2736</v>
      </c>
      <c r="R404" s="4"/>
    </row>
    <row r="405" ht="34" spans="1:18">
      <c r="A405" s="4" t="s">
        <v>253</v>
      </c>
      <c r="B405" s="4" t="s">
        <v>254</v>
      </c>
      <c r="C405" s="4" t="s">
        <v>255</v>
      </c>
      <c r="D405" s="4" t="s">
        <v>256</v>
      </c>
      <c r="E405" s="4" t="s">
        <v>1076</v>
      </c>
      <c r="F405" s="4" t="s">
        <v>1077</v>
      </c>
      <c r="G405" s="4" t="s">
        <v>1078</v>
      </c>
      <c r="H405" s="4"/>
      <c r="I405" s="4" t="str" cm="1">
        <f t="array" ref="I405:J405">VLOOKUP(G405,[1]Sheet1!$G:$I,{2,3},FALSE)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05" s="4" t="str">
        <v>髂动脉闭塞性疾病，包括有症状的髂总动脉和／或髂外动脉病变。</v>
      </c>
      <c r="K405" s="4" t="s">
        <v>1190</v>
      </c>
      <c r="L405" s="4" t="s">
        <v>1191</v>
      </c>
      <c r="M405" s="4" t="s">
        <v>521</v>
      </c>
      <c r="N405" s="4" t="s">
        <v>1192</v>
      </c>
      <c r="O405" s="4" t="s">
        <v>1190</v>
      </c>
      <c r="P405" s="7" t="s">
        <v>265</v>
      </c>
      <c r="Q405" s="8">
        <v>2736</v>
      </c>
      <c r="R405" s="4"/>
    </row>
    <row r="406" ht="34" spans="1:18">
      <c r="A406" s="4" t="s">
        <v>253</v>
      </c>
      <c r="B406" s="4" t="s">
        <v>254</v>
      </c>
      <c r="C406" s="4" t="s">
        <v>255</v>
      </c>
      <c r="D406" s="4" t="s">
        <v>256</v>
      </c>
      <c r="E406" s="4" t="s">
        <v>1076</v>
      </c>
      <c r="F406" s="4" t="s">
        <v>1077</v>
      </c>
      <c r="G406" s="4" t="s">
        <v>1078</v>
      </c>
      <c r="H406" s="4"/>
      <c r="I406" s="4" t="str" cm="1">
        <f t="array" ref="I406:J406">VLOOKUP(G406,[1]Sheet1!$G:$I,{2,3},FALSE)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06" s="4" t="str">
        <v>髂动脉闭塞性疾病，包括有症状的髂总动脉和／或髂外动脉病变。</v>
      </c>
      <c r="K406" s="4" t="s">
        <v>1193</v>
      </c>
      <c r="L406" s="4" t="s">
        <v>1194</v>
      </c>
      <c r="M406" s="4" t="s">
        <v>526</v>
      </c>
      <c r="N406" s="4" t="s">
        <v>1195</v>
      </c>
      <c r="O406" s="4" t="s">
        <v>1193</v>
      </c>
      <c r="P406" s="7" t="s">
        <v>265</v>
      </c>
      <c r="Q406" s="8">
        <v>2736</v>
      </c>
      <c r="R406" s="4"/>
    </row>
    <row r="407" ht="34" spans="1:18">
      <c r="A407" s="4" t="s">
        <v>253</v>
      </c>
      <c r="B407" s="4" t="s">
        <v>254</v>
      </c>
      <c r="C407" s="4" t="s">
        <v>255</v>
      </c>
      <c r="D407" s="4" t="s">
        <v>256</v>
      </c>
      <c r="E407" s="4" t="s">
        <v>1076</v>
      </c>
      <c r="F407" s="4" t="s">
        <v>1077</v>
      </c>
      <c r="G407" s="4" t="s">
        <v>1078</v>
      </c>
      <c r="H407" s="4"/>
      <c r="I407" s="4" t="str" cm="1">
        <f t="array" ref="I407:J407">VLOOKUP(G407,[1]Sheet1!$G:$I,{2,3},FALSE)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07" s="4" t="str">
        <v>髂动脉闭塞性疾病，包括有症状的髂总动脉和／或髂外动脉病变。</v>
      </c>
      <c r="K407" s="4" t="s">
        <v>1196</v>
      </c>
      <c r="L407" s="4" t="s">
        <v>1197</v>
      </c>
      <c r="M407" s="4" t="s">
        <v>531</v>
      </c>
      <c r="N407" s="4" t="s">
        <v>1198</v>
      </c>
      <c r="O407" s="4" t="s">
        <v>1196</v>
      </c>
      <c r="P407" s="7" t="s">
        <v>265</v>
      </c>
      <c r="Q407" s="8">
        <v>2736</v>
      </c>
      <c r="R407" s="4"/>
    </row>
    <row r="408" ht="34" spans="1:18">
      <c r="A408" s="4" t="s">
        <v>253</v>
      </c>
      <c r="B408" s="4" t="s">
        <v>254</v>
      </c>
      <c r="C408" s="4" t="s">
        <v>255</v>
      </c>
      <c r="D408" s="4" t="s">
        <v>256</v>
      </c>
      <c r="E408" s="4" t="s">
        <v>1076</v>
      </c>
      <c r="F408" s="4" t="s">
        <v>1077</v>
      </c>
      <c r="G408" s="4" t="s">
        <v>1078</v>
      </c>
      <c r="H408" s="4"/>
      <c r="I408" s="4" t="str" cm="1">
        <f t="array" ref="I408:J408">VLOOKUP(G408,[1]Sheet1!$G:$I,{2,3},FALSE)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08" s="4" t="str">
        <v>髂动脉闭塞性疾病，包括有症状的髂总动脉和／或髂外动脉病变。</v>
      </c>
      <c r="K408" s="4" t="s">
        <v>1199</v>
      </c>
      <c r="L408" s="4" t="s">
        <v>1200</v>
      </c>
      <c r="M408" s="4" t="s">
        <v>536</v>
      </c>
      <c r="N408" s="4" t="s">
        <v>1201</v>
      </c>
      <c r="O408" s="4" t="s">
        <v>1199</v>
      </c>
      <c r="P408" s="7" t="s">
        <v>265</v>
      </c>
      <c r="Q408" s="8">
        <v>2736</v>
      </c>
      <c r="R408" s="4"/>
    </row>
    <row r="409" ht="34" spans="1:18">
      <c r="A409" s="4" t="s">
        <v>253</v>
      </c>
      <c r="B409" s="4" t="s">
        <v>254</v>
      </c>
      <c r="C409" s="4" t="s">
        <v>255</v>
      </c>
      <c r="D409" s="4" t="s">
        <v>256</v>
      </c>
      <c r="E409" s="4" t="s">
        <v>1076</v>
      </c>
      <c r="F409" s="4" t="s">
        <v>1077</v>
      </c>
      <c r="G409" s="4" t="s">
        <v>1078</v>
      </c>
      <c r="H409" s="4"/>
      <c r="I409" s="4" t="str" cm="1">
        <f t="array" ref="I409:J409">VLOOKUP(G409,[1]Sheet1!$G:$I,{2,3},FALSE)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09" s="4" t="str">
        <v>髂动脉闭塞性疾病，包括有症状的髂总动脉和／或髂外动脉病变。</v>
      </c>
      <c r="K409" s="4" t="s">
        <v>1202</v>
      </c>
      <c r="L409" s="4" t="s">
        <v>1203</v>
      </c>
      <c r="M409" s="4" t="s">
        <v>541</v>
      </c>
      <c r="N409" s="4" t="s">
        <v>1204</v>
      </c>
      <c r="O409" s="4" t="s">
        <v>1202</v>
      </c>
      <c r="P409" s="7" t="s">
        <v>265</v>
      </c>
      <c r="Q409" s="8">
        <v>2736</v>
      </c>
      <c r="R409" s="4"/>
    </row>
    <row r="410" ht="34" spans="1:18">
      <c r="A410" s="4" t="s">
        <v>253</v>
      </c>
      <c r="B410" s="4" t="s">
        <v>254</v>
      </c>
      <c r="C410" s="4" t="s">
        <v>255</v>
      </c>
      <c r="D410" s="4" t="s">
        <v>256</v>
      </c>
      <c r="E410" s="4" t="s">
        <v>1076</v>
      </c>
      <c r="F410" s="4" t="s">
        <v>1077</v>
      </c>
      <c r="G410" s="4" t="s">
        <v>1078</v>
      </c>
      <c r="H410" s="4"/>
      <c r="I410" s="4" t="str" cm="1">
        <f t="array" ref="I410:J410">VLOOKUP(G410,[1]Sheet1!$G:$I,{2,3},FALSE)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10" s="4" t="str">
        <v>髂动脉闭塞性疾病，包括有症状的髂总动脉和／或髂外动脉病变。</v>
      </c>
      <c r="K410" s="4" t="s">
        <v>1205</v>
      </c>
      <c r="L410" s="4" t="s">
        <v>1206</v>
      </c>
      <c r="M410" s="4" t="s">
        <v>546</v>
      </c>
      <c r="N410" s="4" t="s">
        <v>1207</v>
      </c>
      <c r="O410" s="4" t="s">
        <v>1205</v>
      </c>
      <c r="P410" s="7" t="s">
        <v>265</v>
      </c>
      <c r="Q410" s="8">
        <v>2736</v>
      </c>
      <c r="R410" s="4"/>
    </row>
    <row r="411" ht="34" spans="1:18">
      <c r="A411" s="4" t="s">
        <v>253</v>
      </c>
      <c r="B411" s="4" t="s">
        <v>254</v>
      </c>
      <c r="C411" s="4" t="s">
        <v>255</v>
      </c>
      <c r="D411" s="4" t="s">
        <v>256</v>
      </c>
      <c r="E411" s="4" t="s">
        <v>1076</v>
      </c>
      <c r="F411" s="4" t="s">
        <v>1077</v>
      </c>
      <c r="G411" s="4" t="s">
        <v>1078</v>
      </c>
      <c r="H411" s="4"/>
      <c r="I411" s="4" t="str" cm="1">
        <f t="array" ref="I411:J411">VLOOKUP(G411,[1]Sheet1!$G:$I,{2,3},FALSE)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11" s="4" t="str">
        <v>髂动脉闭塞性疾病，包括有症状的髂总动脉和／或髂外动脉病变。</v>
      </c>
      <c r="K411" s="4" t="s">
        <v>1208</v>
      </c>
      <c r="L411" s="4" t="s">
        <v>1209</v>
      </c>
      <c r="M411" s="4" t="s">
        <v>551</v>
      </c>
      <c r="N411" s="4" t="s">
        <v>1210</v>
      </c>
      <c r="O411" s="4" t="s">
        <v>1208</v>
      </c>
      <c r="P411" s="7" t="s">
        <v>265</v>
      </c>
      <c r="Q411" s="8">
        <v>2736</v>
      </c>
      <c r="R411" s="4"/>
    </row>
    <row r="412" ht="34" spans="1:18">
      <c r="A412" s="4" t="s">
        <v>253</v>
      </c>
      <c r="B412" s="4" t="s">
        <v>254</v>
      </c>
      <c r="C412" s="4" t="s">
        <v>255</v>
      </c>
      <c r="D412" s="4" t="s">
        <v>256</v>
      </c>
      <c r="E412" s="4" t="s">
        <v>1076</v>
      </c>
      <c r="F412" s="4" t="s">
        <v>1077</v>
      </c>
      <c r="G412" s="4" t="s">
        <v>1078</v>
      </c>
      <c r="H412" s="4"/>
      <c r="I412" s="4" t="str" cm="1">
        <f t="array" ref="I412:J412">VLOOKUP(G412,[1]Sheet1!$G:$I,{2,3},FALSE)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12" s="4" t="str">
        <v>髂动脉闭塞性疾病，包括有症状的髂总动脉和／或髂外动脉病变。</v>
      </c>
      <c r="K412" s="4" t="s">
        <v>1211</v>
      </c>
      <c r="L412" s="4" t="s">
        <v>1212</v>
      </c>
      <c r="M412" s="4" t="s">
        <v>556</v>
      </c>
      <c r="N412" s="4" t="s">
        <v>1213</v>
      </c>
      <c r="O412" s="4" t="s">
        <v>1211</v>
      </c>
      <c r="P412" s="7" t="s">
        <v>265</v>
      </c>
      <c r="Q412" s="8">
        <v>2736</v>
      </c>
      <c r="R412" s="4"/>
    </row>
    <row r="413" ht="34" spans="1:18">
      <c r="A413" s="4" t="s">
        <v>253</v>
      </c>
      <c r="B413" s="4" t="s">
        <v>254</v>
      </c>
      <c r="C413" s="4" t="s">
        <v>255</v>
      </c>
      <c r="D413" s="4" t="s">
        <v>256</v>
      </c>
      <c r="E413" s="4" t="s">
        <v>1076</v>
      </c>
      <c r="F413" s="4" t="s">
        <v>1077</v>
      </c>
      <c r="G413" s="4" t="s">
        <v>1078</v>
      </c>
      <c r="H413" s="4"/>
      <c r="I413" s="4" t="str" cm="1">
        <f t="array" ref="I413:J413">VLOOKUP(G413,[1]Sheet1!$G:$I,{2,3},FALSE)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13" s="4" t="str">
        <v>髂动脉闭塞性疾病，包括有症状的髂总动脉和／或髂外动脉病变。</v>
      </c>
      <c r="K413" s="4" t="s">
        <v>1214</v>
      </c>
      <c r="L413" s="4" t="s">
        <v>1215</v>
      </c>
      <c r="M413" s="4" t="s">
        <v>561</v>
      </c>
      <c r="N413" s="4" t="s">
        <v>1216</v>
      </c>
      <c r="O413" s="4" t="s">
        <v>1214</v>
      </c>
      <c r="P413" s="7" t="s">
        <v>265</v>
      </c>
      <c r="Q413" s="8">
        <v>2736</v>
      </c>
      <c r="R413" s="4"/>
    </row>
    <row r="414" ht="34" spans="1:18">
      <c r="A414" s="4" t="s">
        <v>253</v>
      </c>
      <c r="B414" s="4" t="s">
        <v>254</v>
      </c>
      <c r="C414" s="4" t="s">
        <v>255</v>
      </c>
      <c r="D414" s="4" t="s">
        <v>256</v>
      </c>
      <c r="E414" s="4" t="s">
        <v>1076</v>
      </c>
      <c r="F414" s="4" t="s">
        <v>1077</v>
      </c>
      <c r="G414" s="4" t="s">
        <v>1078</v>
      </c>
      <c r="H414" s="4"/>
      <c r="I414" s="4" t="str" cm="1">
        <f t="array" ref="I414:J414">VLOOKUP(G414,[1]Sheet1!$G:$I,{2,3},FALSE)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14" s="4" t="str">
        <v>髂动脉闭塞性疾病，包括有症状的髂总动脉和／或髂外动脉病变。</v>
      </c>
      <c r="K414" s="4" t="s">
        <v>1217</v>
      </c>
      <c r="L414" s="4" t="s">
        <v>1218</v>
      </c>
      <c r="M414" s="4" t="s">
        <v>566</v>
      </c>
      <c r="N414" s="4" t="s">
        <v>1219</v>
      </c>
      <c r="O414" s="4" t="s">
        <v>1217</v>
      </c>
      <c r="P414" s="7" t="s">
        <v>265</v>
      </c>
      <c r="Q414" s="8">
        <v>2736</v>
      </c>
      <c r="R414" s="4"/>
    </row>
    <row r="415" ht="34" spans="1:18">
      <c r="A415" s="4" t="s">
        <v>253</v>
      </c>
      <c r="B415" s="4" t="s">
        <v>254</v>
      </c>
      <c r="C415" s="4" t="s">
        <v>255</v>
      </c>
      <c r="D415" s="4" t="s">
        <v>256</v>
      </c>
      <c r="E415" s="4" t="s">
        <v>1076</v>
      </c>
      <c r="F415" s="4" t="s">
        <v>1077</v>
      </c>
      <c r="G415" s="4" t="s">
        <v>1078</v>
      </c>
      <c r="H415" s="4"/>
      <c r="I415" s="4" t="str" cm="1">
        <f t="array" ref="I415:J415">VLOOKUP(G415,[1]Sheet1!$G:$I,{2,3},FALSE)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15" s="4" t="str">
        <v>髂动脉闭塞性疾病，包括有症状的髂总动脉和／或髂外动脉病变。</v>
      </c>
      <c r="K415" s="4" t="s">
        <v>1220</v>
      </c>
      <c r="L415" s="4" t="s">
        <v>1221</v>
      </c>
      <c r="M415" s="4" t="s">
        <v>571</v>
      </c>
      <c r="N415" s="4" t="s">
        <v>1222</v>
      </c>
      <c r="O415" s="4" t="s">
        <v>1220</v>
      </c>
      <c r="P415" s="7" t="s">
        <v>265</v>
      </c>
      <c r="Q415" s="8">
        <v>2736</v>
      </c>
      <c r="R415" s="4"/>
    </row>
    <row r="416" ht="34" spans="1:18">
      <c r="A416" s="4" t="s">
        <v>253</v>
      </c>
      <c r="B416" s="4" t="s">
        <v>254</v>
      </c>
      <c r="C416" s="4" t="s">
        <v>255</v>
      </c>
      <c r="D416" s="4" t="s">
        <v>256</v>
      </c>
      <c r="E416" s="4" t="s">
        <v>1076</v>
      </c>
      <c r="F416" s="4" t="s">
        <v>1077</v>
      </c>
      <c r="G416" s="4" t="s">
        <v>1078</v>
      </c>
      <c r="H416" s="4"/>
      <c r="I416" s="4" t="str" cm="1">
        <f t="array" ref="I416:J416">VLOOKUP(G416,[1]Sheet1!$G:$I,{2,3},FALSE)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16" s="4" t="str">
        <v>髂动脉闭塞性疾病，包括有症状的髂总动脉和／或髂外动脉病变。</v>
      </c>
      <c r="K416" s="4" t="s">
        <v>1223</v>
      </c>
      <c r="L416" s="4" t="s">
        <v>1224</v>
      </c>
      <c r="M416" s="4" t="s">
        <v>576</v>
      </c>
      <c r="N416" s="4" t="s">
        <v>1225</v>
      </c>
      <c r="O416" s="4" t="s">
        <v>1223</v>
      </c>
      <c r="P416" s="7" t="s">
        <v>265</v>
      </c>
      <c r="Q416" s="8">
        <v>2736</v>
      </c>
      <c r="R416" s="4"/>
    </row>
    <row r="417" ht="34" spans="1:18">
      <c r="A417" s="4" t="s">
        <v>253</v>
      </c>
      <c r="B417" s="4" t="s">
        <v>254</v>
      </c>
      <c r="C417" s="4" t="s">
        <v>255</v>
      </c>
      <c r="D417" s="4" t="s">
        <v>256</v>
      </c>
      <c r="E417" s="4" t="s">
        <v>1076</v>
      </c>
      <c r="F417" s="4" t="s">
        <v>1077</v>
      </c>
      <c r="G417" s="4" t="s">
        <v>1078</v>
      </c>
      <c r="H417" s="4"/>
      <c r="I417" s="4" t="str" cm="1">
        <f t="array" ref="I417:J417">VLOOKUP(G417,[1]Sheet1!$G:$I,{2,3},FALSE)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17" s="4" t="str">
        <v>髂动脉闭塞性疾病，包括有症状的髂总动脉和／或髂外动脉病变。</v>
      </c>
      <c r="K417" s="4" t="s">
        <v>1226</v>
      </c>
      <c r="L417" s="4" t="s">
        <v>1227</v>
      </c>
      <c r="M417" s="4" t="s">
        <v>334</v>
      </c>
      <c r="N417" s="4" t="s">
        <v>1228</v>
      </c>
      <c r="O417" s="4" t="s">
        <v>1226</v>
      </c>
      <c r="P417" s="7" t="s">
        <v>265</v>
      </c>
      <c r="Q417" s="8">
        <v>2736</v>
      </c>
      <c r="R417" s="4"/>
    </row>
    <row r="418" ht="34" spans="1:18">
      <c r="A418" s="4" t="s">
        <v>253</v>
      </c>
      <c r="B418" s="4" t="s">
        <v>254</v>
      </c>
      <c r="C418" s="4" t="s">
        <v>255</v>
      </c>
      <c r="D418" s="4" t="s">
        <v>256</v>
      </c>
      <c r="E418" s="4" t="s">
        <v>1076</v>
      </c>
      <c r="F418" s="4" t="s">
        <v>1077</v>
      </c>
      <c r="G418" s="4" t="s">
        <v>1078</v>
      </c>
      <c r="H418" s="4"/>
      <c r="I418" s="4" t="str" cm="1">
        <f t="array" ref="I418:J418">VLOOKUP(G418,[1]Sheet1!$G:$I,{2,3},FALSE)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18" s="4" t="str">
        <v>髂动脉闭塞性疾病，包括有症状的髂总动脉和／或髂外动脉病变。</v>
      </c>
      <c r="K418" s="4" t="s">
        <v>1229</v>
      </c>
      <c r="L418" s="4" t="s">
        <v>1230</v>
      </c>
      <c r="M418" s="4" t="s">
        <v>339</v>
      </c>
      <c r="N418" s="4" t="s">
        <v>1231</v>
      </c>
      <c r="O418" s="4" t="s">
        <v>1229</v>
      </c>
      <c r="P418" s="7" t="s">
        <v>265</v>
      </c>
      <c r="Q418" s="8">
        <v>2736</v>
      </c>
      <c r="R418" s="4"/>
    </row>
    <row r="419" ht="34" spans="1:18">
      <c r="A419" s="4" t="s">
        <v>253</v>
      </c>
      <c r="B419" s="4" t="s">
        <v>254</v>
      </c>
      <c r="C419" s="4" t="s">
        <v>255</v>
      </c>
      <c r="D419" s="4" t="s">
        <v>256</v>
      </c>
      <c r="E419" s="4" t="s">
        <v>1076</v>
      </c>
      <c r="F419" s="4" t="s">
        <v>1077</v>
      </c>
      <c r="G419" s="4" t="s">
        <v>1078</v>
      </c>
      <c r="H419" s="4"/>
      <c r="I419" s="4" t="str" cm="1">
        <f t="array" ref="I419:J419">VLOOKUP(G419,[1]Sheet1!$G:$I,{2,3},FALSE)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19" s="4" t="str">
        <v>髂动脉闭塞性疾病，包括有症状的髂总动脉和／或髂外动脉病变。</v>
      </c>
      <c r="K419" s="4" t="s">
        <v>1232</v>
      </c>
      <c r="L419" s="4" t="s">
        <v>1233</v>
      </c>
      <c r="M419" s="4" t="s">
        <v>344</v>
      </c>
      <c r="N419" s="4" t="s">
        <v>1234</v>
      </c>
      <c r="O419" s="4" t="s">
        <v>1232</v>
      </c>
      <c r="P419" s="7" t="s">
        <v>265</v>
      </c>
      <c r="Q419" s="8">
        <v>2736</v>
      </c>
      <c r="R419" s="4"/>
    </row>
    <row r="420" ht="34" spans="1:18">
      <c r="A420" s="4" t="s">
        <v>253</v>
      </c>
      <c r="B420" s="4" t="s">
        <v>254</v>
      </c>
      <c r="C420" s="4" t="s">
        <v>255</v>
      </c>
      <c r="D420" s="4" t="s">
        <v>256</v>
      </c>
      <c r="E420" s="4" t="s">
        <v>1076</v>
      </c>
      <c r="F420" s="4" t="s">
        <v>1077</v>
      </c>
      <c r="G420" s="4" t="s">
        <v>1078</v>
      </c>
      <c r="H420" s="4"/>
      <c r="I420" s="4" t="str" cm="1">
        <f t="array" ref="I420:J420">VLOOKUP(G420,[1]Sheet1!$G:$I,{2,3},FALSE)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20" s="4" t="str">
        <v>髂动脉闭塞性疾病，包括有症状的髂总动脉和／或髂外动脉病变。</v>
      </c>
      <c r="K420" s="4" t="s">
        <v>1235</v>
      </c>
      <c r="L420" s="4" t="s">
        <v>1236</v>
      </c>
      <c r="M420" s="4" t="s">
        <v>349</v>
      </c>
      <c r="N420" s="4" t="s">
        <v>1237</v>
      </c>
      <c r="O420" s="4" t="s">
        <v>1235</v>
      </c>
      <c r="P420" s="7" t="s">
        <v>265</v>
      </c>
      <c r="Q420" s="8">
        <v>2736</v>
      </c>
      <c r="R420" s="4"/>
    </row>
    <row r="421" ht="34" spans="1:18">
      <c r="A421" s="4" t="s">
        <v>253</v>
      </c>
      <c r="B421" s="4" t="s">
        <v>254</v>
      </c>
      <c r="C421" s="4" t="s">
        <v>255</v>
      </c>
      <c r="D421" s="4" t="s">
        <v>256</v>
      </c>
      <c r="E421" s="4" t="s">
        <v>1076</v>
      </c>
      <c r="F421" s="4" t="s">
        <v>1077</v>
      </c>
      <c r="G421" s="4" t="s">
        <v>1078</v>
      </c>
      <c r="H421" s="4"/>
      <c r="I421" s="4" t="str" cm="1">
        <f t="array" ref="I421:J421">VLOOKUP(G421,[1]Sheet1!$G:$I,{2,3},FALSE)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21" s="4" t="str">
        <v>髂动脉闭塞性疾病，包括有症状的髂总动脉和／或髂外动脉病变。</v>
      </c>
      <c r="K421" s="4" t="s">
        <v>1238</v>
      </c>
      <c r="L421" s="4" t="s">
        <v>1239</v>
      </c>
      <c r="M421" s="4" t="s">
        <v>354</v>
      </c>
      <c r="N421" s="4" t="s">
        <v>1240</v>
      </c>
      <c r="O421" s="4" t="s">
        <v>1238</v>
      </c>
      <c r="P421" s="7" t="s">
        <v>265</v>
      </c>
      <c r="Q421" s="8">
        <v>2736</v>
      </c>
      <c r="R421" s="4"/>
    </row>
    <row r="422" ht="34" spans="1:18">
      <c r="A422" s="4" t="s">
        <v>253</v>
      </c>
      <c r="B422" s="4" t="s">
        <v>254</v>
      </c>
      <c r="C422" s="4" t="s">
        <v>255</v>
      </c>
      <c r="D422" s="4" t="s">
        <v>256</v>
      </c>
      <c r="E422" s="4" t="s">
        <v>1076</v>
      </c>
      <c r="F422" s="4" t="s">
        <v>1077</v>
      </c>
      <c r="G422" s="4" t="s">
        <v>1078</v>
      </c>
      <c r="H422" s="4"/>
      <c r="I422" s="4" t="str" cm="1">
        <f t="array" ref="I422:J422">VLOOKUP(G422,[1]Sheet1!$G:$I,{2,3},FALSE)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22" s="4" t="str">
        <v>髂动脉闭塞性疾病，包括有症状的髂总动脉和／或髂外动脉病变。</v>
      </c>
      <c r="K422" s="4" t="s">
        <v>1241</v>
      </c>
      <c r="L422" s="4" t="s">
        <v>1242</v>
      </c>
      <c r="M422" s="4" t="s">
        <v>359</v>
      </c>
      <c r="N422" s="4" t="s">
        <v>1243</v>
      </c>
      <c r="O422" s="4" t="s">
        <v>1241</v>
      </c>
      <c r="P422" s="7" t="s">
        <v>265</v>
      </c>
      <c r="Q422" s="8">
        <v>2736</v>
      </c>
      <c r="R422" s="4"/>
    </row>
    <row r="423" ht="34" spans="1:18">
      <c r="A423" s="4" t="s">
        <v>253</v>
      </c>
      <c r="B423" s="4" t="s">
        <v>254</v>
      </c>
      <c r="C423" s="4" t="s">
        <v>255</v>
      </c>
      <c r="D423" s="4" t="s">
        <v>256</v>
      </c>
      <c r="E423" s="4" t="s">
        <v>1076</v>
      </c>
      <c r="F423" s="4" t="s">
        <v>1077</v>
      </c>
      <c r="G423" s="4" t="s">
        <v>1078</v>
      </c>
      <c r="H423" s="4"/>
      <c r="I423" s="4" t="str" cm="1">
        <f t="array" ref="I423:J423">VLOOKUP(G423,[1]Sheet1!$G:$I,{2,3},FALSE)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23" s="4" t="str">
        <v>髂动脉闭塞性疾病，包括有症状的髂总动脉和／或髂外动脉病变。</v>
      </c>
      <c r="K423" s="4" t="s">
        <v>1244</v>
      </c>
      <c r="L423" s="4" t="s">
        <v>1245</v>
      </c>
      <c r="M423" s="4" t="s">
        <v>364</v>
      </c>
      <c r="N423" s="4" t="s">
        <v>1246</v>
      </c>
      <c r="O423" s="4" t="s">
        <v>1244</v>
      </c>
      <c r="P423" s="7" t="s">
        <v>265</v>
      </c>
      <c r="Q423" s="8">
        <v>2736</v>
      </c>
      <c r="R423" s="4"/>
    </row>
    <row r="424" ht="34" spans="1:18">
      <c r="A424" s="4" t="s">
        <v>253</v>
      </c>
      <c r="B424" s="4" t="s">
        <v>254</v>
      </c>
      <c r="C424" s="4" t="s">
        <v>255</v>
      </c>
      <c r="D424" s="4" t="s">
        <v>256</v>
      </c>
      <c r="E424" s="4" t="s">
        <v>1076</v>
      </c>
      <c r="F424" s="4" t="s">
        <v>1077</v>
      </c>
      <c r="G424" s="4" t="s">
        <v>1078</v>
      </c>
      <c r="H424" s="4"/>
      <c r="I424" s="4" t="str" cm="1">
        <f t="array" ref="I424:J424">VLOOKUP(G424,[1]Sheet1!$G:$I,{2,3},FALSE)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24" s="4" t="str">
        <v>髂动脉闭塞性疾病，包括有症状的髂总动脉和／或髂外动脉病变。</v>
      </c>
      <c r="K424" s="4" t="s">
        <v>1247</v>
      </c>
      <c r="L424" s="4" t="s">
        <v>1248</v>
      </c>
      <c r="M424" s="4" t="s">
        <v>369</v>
      </c>
      <c r="N424" s="4" t="s">
        <v>1249</v>
      </c>
      <c r="O424" s="4" t="s">
        <v>1247</v>
      </c>
      <c r="P424" s="7" t="s">
        <v>265</v>
      </c>
      <c r="Q424" s="8">
        <v>2736</v>
      </c>
      <c r="R424" s="4"/>
    </row>
    <row r="425" ht="34" spans="1:18">
      <c r="A425" s="4" t="s">
        <v>253</v>
      </c>
      <c r="B425" s="4" t="s">
        <v>254</v>
      </c>
      <c r="C425" s="4" t="s">
        <v>255</v>
      </c>
      <c r="D425" s="4" t="s">
        <v>256</v>
      </c>
      <c r="E425" s="4" t="s">
        <v>1076</v>
      </c>
      <c r="F425" s="4" t="s">
        <v>1077</v>
      </c>
      <c r="G425" s="4" t="s">
        <v>1078</v>
      </c>
      <c r="H425" s="4"/>
      <c r="I425" s="4" t="str" cm="1">
        <f t="array" ref="I425:J425">VLOOKUP(G425,[1]Sheet1!$G:$I,{2,3},FALSE)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25" s="4" t="str">
        <v>髂动脉闭塞性疾病，包括有症状的髂总动脉和／或髂外动脉病变。</v>
      </c>
      <c r="K425" s="4" t="s">
        <v>1250</v>
      </c>
      <c r="L425" s="4" t="s">
        <v>1251</v>
      </c>
      <c r="M425" s="4" t="s">
        <v>374</v>
      </c>
      <c r="N425" s="4" t="s">
        <v>1252</v>
      </c>
      <c r="O425" s="4" t="s">
        <v>1250</v>
      </c>
      <c r="P425" s="7" t="s">
        <v>265</v>
      </c>
      <c r="Q425" s="8">
        <v>2736</v>
      </c>
      <c r="R425" s="4"/>
    </row>
    <row r="426" ht="34" spans="1:18">
      <c r="A426" s="4" t="s">
        <v>253</v>
      </c>
      <c r="B426" s="4" t="s">
        <v>254</v>
      </c>
      <c r="C426" s="4" t="s">
        <v>255</v>
      </c>
      <c r="D426" s="4" t="s">
        <v>256</v>
      </c>
      <c r="E426" s="4" t="s">
        <v>1076</v>
      </c>
      <c r="F426" s="4" t="s">
        <v>1077</v>
      </c>
      <c r="G426" s="4" t="s">
        <v>1078</v>
      </c>
      <c r="H426" s="4"/>
      <c r="I426" s="4" t="str" cm="1">
        <f t="array" ref="I426:J426">VLOOKUP(G426,[1]Sheet1!$G:$I,{2,3},FALSE)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26" s="4" t="str">
        <v>髂动脉闭塞性疾病，包括有症状的髂总动脉和／或髂外动脉病变。</v>
      </c>
      <c r="K426" s="4" t="s">
        <v>1253</v>
      </c>
      <c r="L426" s="4" t="s">
        <v>1254</v>
      </c>
      <c r="M426" s="4" t="s">
        <v>379</v>
      </c>
      <c r="N426" s="4" t="s">
        <v>1255</v>
      </c>
      <c r="O426" s="4" t="s">
        <v>1253</v>
      </c>
      <c r="P426" s="7" t="s">
        <v>265</v>
      </c>
      <c r="Q426" s="8">
        <v>2736</v>
      </c>
      <c r="R426" s="4"/>
    </row>
    <row r="427" ht="34" spans="1:18">
      <c r="A427" s="4" t="s">
        <v>253</v>
      </c>
      <c r="B427" s="4" t="s">
        <v>254</v>
      </c>
      <c r="C427" s="4" t="s">
        <v>255</v>
      </c>
      <c r="D427" s="4" t="s">
        <v>256</v>
      </c>
      <c r="E427" s="4" t="s">
        <v>1076</v>
      </c>
      <c r="F427" s="4" t="s">
        <v>1077</v>
      </c>
      <c r="G427" s="4" t="s">
        <v>1078</v>
      </c>
      <c r="H427" s="4"/>
      <c r="I427" s="4" t="str" cm="1">
        <f t="array" ref="I427:J427">VLOOKUP(G427,[1]Sheet1!$G:$I,{2,3},FALSE)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27" s="4" t="str">
        <v>髂动脉闭塞性疾病，包括有症状的髂总动脉和／或髂外动脉病变。</v>
      </c>
      <c r="K427" s="4" t="s">
        <v>1256</v>
      </c>
      <c r="L427" s="4" t="s">
        <v>1257</v>
      </c>
      <c r="M427" s="4" t="s">
        <v>384</v>
      </c>
      <c r="N427" s="4" t="s">
        <v>1258</v>
      </c>
      <c r="O427" s="4" t="s">
        <v>1256</v>
      </c>
      <c r="P427" s="7" t="s">
        <v>265</v>
      </c>
      <c r="Q427" s="8">
        <v>2736</v>
      </c>
      <c r="R427" s="4"/>
    </row>
    <row r="428" ht="34" spans="1:18">
      <c r="A428" s="4" t="s">
        <v>253</v>
      </c>
      <c r="B428" s="4" t="s">
        <v>254</v>
      </c>
      <c r="C428" s="4" t="s">
        <v>255</v>
      </c>
      <c r="D428" s="4" t="s">
        <v>256</v>
      </c>
      <c r="E428" s="4" t="s">
        <v>1076</v>
      </c>
      <c r="F428" s="4" t="s">
        <v>1077</v>
      </c>
      <c r="G428" s="4" t="s">
        <v>1078</v>
      </c>
      <c r="H428" s="4"/>
      <c r="I428" s="4" t="str" cm="1">
        <f t="array" ref="I428:J428">VLOOKUP(G428,[1]Sheet1!$G:$I,{2,3},FALSE)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28" s="4" t="str">
        <v>髂动脉闭塞性疾病，包括有症状的髂总动脉和／或髂外动脉病变。</v>
      </c>
      <c r="K428" s="4" t="s">
        <v>1259</v>
      </c>
      <c r="L428" s="4" t="s">
        <v>1260</v>
      </c>
      <c r="M428" s="4" t="s">
        <v>389</v>
      </c>
      <c r="N428" s="4" t="s">
        <v>1261</v>
      </c>
      <c r="O428" s="4" t="s">
        <v>1259</v>
      </c>
      <c r="P428" s="7" t="s">
        <v>265</v>
      </c>
      <c r="Q428" s="8">
        <v>2736</v>
      </c>
      <c r="R428" s="4"/>
    </row>
    <row r="429" ht="34" spans="1:18">
      <c r="A429" s="4" t="s">
        <v>253</v>
      </c>
      <c r="B429" s="4" t="s">
        <v>254</v>
      </c>
      <c r="C429" s="4" t="s">
        <v>255</v>
      </c>
      <c r="D429" s="4" t="s">
        <v>256</v>
      </c>
      <c r="E429" s="4" t="s">
        <v>1076</v>
      </c>
      <c r="F429" s="4" t="s">
        <v>1077</v>
      </c>
      <c r="G429" s="4" t="s">
        <v>1078</v>
      </c>
      <c r="H429" s="4"/>
      <c r="I429" s="4" t="str" cm="1">
        <f t="array" ref="I429:J429">VLOOKUP(G429,[1]Sheet1!$G:$I,{2,3},FALSE)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29" s="4" t="str">
        <v>髂动脉闭塞性疾病，包括有症状的髂总动脉和／或髂外动脉病变。</v>
      </c>
      <c r="K429" s="4" t="s">
        <v>1262</v>
      </c>
      <c r="L429" s="4" t="s">
        <v>1263</v>
      </c>
      <c r="M429" s="4" t="s">
        <v>394</v>
      </c>
      <c r="N429" s="4" t="s">
        <v>1264</v>
      </c>
      <c r="O429" s="4" t="s">
        <v>1262</v>
      </c>
      <c r="P429" s="7" t="s">
        <v>265</v>
      </c>
      <c r="Q429" s="8">
        <v>2736</v>
      </c>
      <c r="R429" s="4"/>
    </row>
    <row r="430" ht="34" spans="1:18">
      <c r="A430" s="4" t="s">
        <v>253</v>
      </c>
      <c r="B430" s="4" t="s">
        <v>254</v>
      </c>
      <c r="C430" s="4" t="s">
        <v>255</v>
      </c>
      <c r="D430" s="4" t="s">
        <v>256</v>
      </c>
      <c r="E430" s="4" t="s">
        <v>1076</v>
      </c>
      <c r="F430" s="4" t="s">
        <v>1077</v>
      </c>
      <c r="G430" s="4" t="s">
        <v>1078</v>
      </c>
      <c r="H430" s="4"/>
      <c r="I430" s="4" t="str" cm="1">
        <f t="array" ref="I430:J430">VLOOKUP(G430,[1]Sheet1!$G:$I,{2,3},FALSE)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30" s="4" t="str">
        <v>髂动脉闭塞性疾病，包括有症状的髂总动脉和／或髂外动脉病变。</v>
      </c>
      <c r="K430" s="4" t="s">
        <v>1265</v>
      </c>
      <c r="L430" s="4" t="s">
        <v>1266</v>
      </c>
      <c r="M430" s="4" t="s">
        <v>399</v>
      </c>
      <c r="N430" s="4" t="s">
        <v>1267</v>
      </c>
      <c r="O430" s="4" t="s">
        <v>1265</v>
      </c>
      <c r="P430" s="7" t="s">
        <v>265</v>
      </c>
      <c r="Q430" s="8">
        <v>2736</v>
      </c>
      <c r="R430" s="4"/>
    </row>
    <row r="431" ht="34" spans="1:18">
      <c r="A431" s="4" t="s">
        <v>253</v>
      </c>
      <c r="B431" s="4" t="s">
        <v>254</v>
      </c>
      <c r="C431" s="4" t="s">
        <v>255</v>
      </c>
      <c r="D431" s="4" t="s">
        <v>256</v>
      </c>
      <c r="E431" s="4" t="s">
        <v>1076</v>
      </c>
      <c r="F431" s="4" t="s">
        <v>1077</v>
      </c>
      <c r="G431" s="4" t="s">
        <v>1078</v>
      </c>
      <c r="H431" s="4"/>
      <c r="I431" s="4" t="str" cm="1">
        <f t="array" ref="I431:J431">VLOOKUP(G431,[1]Sheet1!$G:$I,{2,3},FALSE)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31" s="4" t="str">
        <v>髂动脉闭塞性疾病，包括有症状的髂总动脉和／或髂外动脉病变。</v>
      </c>
      <c r="K431" s="4" t="s">
        <v>1268</v>
      </c>
      <c r="L431" s="4" t="s">
        <v>1269</v>
      </c>
      <c r="M431" s="4" t="s">
        <v>406</v>
      </c>
      <c r="N431" s="4" t="s">
        <v>1270</v>
      </c>
      <c r="O431" s="4" t="s">
        <v>1268</v>
      </c>
      <c r="P431" s="7" t="s">
        <v>265</v>
      </c>
      <c r="Q431" s="8">
        <v>2736</v>
      </c>
      <c r="R431" s="4"/>
    </row>
    <row r="432" ht="34" spans="1:18">
      <c r="A432" s="4" t="s">
        <v>253</v>
      </c>
      <c r="B432" s="4" t="s">
        <v>254</v>
      </c>
      <c r="C432" s="4" t="s">
        <v>255</v>
      </c>
      <c r="D432" s="4" t="s">
        <v>256</v>
      </c>
      <c r="E432" s="4" t="s">
        <v>1076</v>
      </c>
      <c r="F432" s="4" t="s">
        <v>1077</v>
      </c>
      <c r="G432" s="4" t="s">
        <v>1078</v>
      </c>
      <c r="H432" s="4"/>
      <c r="I432" s="4" t="str" cm="1">
        <f t="array" ref="I432:J432">VLOOKUP(G432,[1]Sheet1!$G:$I,{2,3},FALSE)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32" s="4" t="str">
        <v>髂动脉闭塞性疾病，包括有症状的髂总动脉和／或髂外动脉病变。</v>
      </c>
      <c r="K432" s="4" t="s">
        <v>1271</v>
      </c>
      <c r="L432" s="4" t="s">
        <v>1272</v>
      </c>
      <c r="M432" s="4" t="s">
        <v>411</v>
      </c>
      <c r="N432" s="4" t="s">
        <v>1273</v>
      </c>
      <c r="O432" s="4" t="s">
        <v>1271</v>
      </c>
      <c r="P432" s="7" t="s">
        <v>265</v>
      </c>
      <c r="Q432" s="8">
        <v>2736</v>
      </c>
      <c r="R432" s="4"/>
    </row>
    <row r="433" ht="34" spans="1:18">
      <c r="A433" s="4" t="s">
        <v>253</v>
      </c>
      <c r="B433" s="4" t="s">
        <v>254</v>
      </c>
      <c r="C433" s="4" t="s">
        <v>255</v>
      </c>
      <c r="D433" s="4" t="s">
        <v>256</v>
      </c>
      <c r="E433" s="4" t="s">
        <v>1076</v>
      </c>
      <c r="F433" s="4" t="s">
        <v>1077</v>
      </c>
      <c r="G433" s="4" t="s">
        <v>1078</v>
      </c>
      <c r="H433" s="4"/>
      <c r="I433" s="4" t="str" cm="1">
        <f t="array" ref="I433:J433">VLOOKUP(G433,[1]Sheet1!$G:$I,{2,3},FALSE)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33" s="4" t="str">
        <v>髂动脉闭塞性疾病，包括有症状的髂总动脉和／或髂外动脉病变。</v>
      </c>
      <c r="K433" s="4" t="s">
        <v>1274</v>
      </c>
      <c r="L433" s="4" t="s">
        <v>1275</v>
      </c>
      <c r="M433" s="4" t="s">
        <v>416</v>
      </c>
      <c r="N433" s="4" t="s">
        <v>1276</v>
      </c>
      <c r="O433" s="4" t="s">
        <v>1274</v>
      </c>
      <c r="P433" s="7" t="s">
        <v>265</v>
      </c>
      <c r="Q433" s="8">
        <v>2736</v>
      </c>
      <c r="R433" s="4"/>
    </row>
    <row r="434" ht="34" spans="1:18">
      <c r="A434" s="4" t="s">
        <v>253</v>
      </c>
      <c r="B434" s="4" t="s">
        <v>254</v>
      </c>
      <c r="C434" s="4" t="s">
        <v>255</v>
      </c>
      <c r="D434" s="4" t="s">
        <v>256</v>
      </c>
      <c r="E434" s="4" t="s">
        <v>1076</v>
      </c>
      <c r="F434" s="4" t="s">
        <v>1077</v>
      </c>
      <c r="G434" s="4" t="s">
        <v>1078</v>
      </c>
      <c r="H434" s="4"/>
      <c r="I434" s="4" t="str" cm="1">
        <f t="array" ref="I434:J434">VLOOKUP(G434,[1]Sheet1!$G:$I,{2,3},FALSE)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34" s="4" t="str">
        <v>髂动脉闭塞性疾病，包括有症状的髂总动脉和／或髂外动脉病变。</v>
      </c>
      <c r="K434" s="4" t="s">
        <v>1277</v>
      </c>
      <c r="L434" s="4" t="s">
        <v>1278</v>
      </c>
      <c r="M434" s="4" t="s">
        <v>421</v>
      </c>
      <c r="N434" s="4" t="s">
        <v>1279</v>
      </c>
      <c r="O434" s="4" t="s">
        <v>1277</v>
      </c>
      <c r="P434" s="7" t="s">
        <v>265</v>
      </c>
      <c r="Q434" s="8">
        <v>2736</v>
      </c>
      <c r="R434" s="4"/>
    </row>
    <row r="435" ht="34" spans="1:18">
      <c r="A435" s="4" t="s">
        <v>253</v>
      </c>
      <c r="B435" s="4" t="s">
        <v>254</v>
      </c>
      <c r="C435" s="4" t="s">
        <v>255</v>
      </c>
      <c r="D435" s="4" t="s">
        <v>256</v>
      </c>
      <c r="E435" s="4" t="s">
        <v>1076</v>
      </c>
      <c r="F435" s="4" t="s">
        <v>1077</v>
      </c>
      <c r="G435" s="4" t="s">
        <v>1078</v>
      </c>
      <c r="H435" s="4"/>
      <c r="I435" s="4" t="str" cm="1">
        <f t="array" ref="I435:J435">VLOOKUP(G435,[1]Sheet1!$G:$I,{2,3},FALSE)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35" s="4" t="str">
        <v>髂动脉闭塞性疾病，包括有症状的髂总动脉和／或髂外动脉病变。</v>
      </c>
      <c r="K435" s="4" t="s">
        <v>1280</v>
      </c>
      <c r="L435" s="4" t="s">
        <v>1281</v>
      </c>
      <c r="M435" s="4" t="s">
        <v>426</v>
      </c>
      <c r="N435" s="4" t="s">
        <v>1282</v>
      </c>
      <c r="O435" s="4" t="s">
        <v>1280</v>
      </c>
      <c r="P435" s="7" t="s">
        <v>265</v>
      </c>
      <c r="Q435" s="8">
        <v>2736</v>
      </c>
      <c r="R435" s="4"/>
    </row>
    <row r="436" ht="34" spans="1:18">
      <c r="A436" s="4" t="s">
        <v>253</v>
      </c>
      <c r="B436" s="4" t="s">
        <v>254</v>
      </c>
      <c r="C436" s="4" t="s">
        <v>255</v>
      </c>
      <c r="D436" s="4" t="s">
        <v>256</v>
      </c>
      <c r="E436" s="4" t="s">
        <v>1076</v>
      </c>
      <c r="F436" s="4" t="s">
        <v>1077</v>
      </c>
      <c r="G436" s="4" t="s">
        <v>1078</v>
      </c>
      <c r="H436" s="4"/>
      <c r="I436" s="4" t="str" cm="1">
        <f t="array" ref="I436:J436">VLOOKUP(G436,[1]Sheet1!$G:$I,{2,3},FALSE)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36" s="4" t="str">
        <v>髂动脉闭塞性疾病，包括有症状的髂总动脉和／或髂外动脉病变。</v>
      </c>
      <c r="K436" s="4" t="s">
        <v>1283</v>
      </c>
      <c r="L436" s="4" t="s">
        <v>1284</v>
      </c>
      <c r="M436" s="4" t="s">
        <v>431</v>
      </c>
      <c r="N436" s="4" t="s">
        <v>1285</v>
      </c>
      <c r="O436" s="4" t="s">
        <v>1283</v>
      </c>
      <c r="P436" s="7" t="s">
        <v>265</v>
      </c>
      <c r="Q436" s="8">
        <v>2736</v>
      </c>
      <c r="R436" s="4"/>
    </row>
    <row r="437" ht="34" spans="1:18">
      <c r="A437" s="4" t="s">
        <v>253</v>
      </c>
      <c r="B437" s="4" t="s">
        <v>254</v>
      </c>
      <c r="C437" s="4" t="s">
        <v>255</v>
      </c>
      <c r="D437" s="4" t="s">
        <v>256</v>
      </c>
      <c r="E437" s="4" t="s">
        <v>1076</v>
      </c>
      <c r="F437" s="4" t="s">
        <v>1077</v>
      </c>
      <c r="G437" s="4" t="s">
        <v>1078</v>
      </c>
      <c r="H437" s="4"/>
      <c r="I437" s="4" t="str" cm="1">
        <f t="array" ref="I437:J437">VLOOKUP(G437,[1]Sheet1!$G:$I,{2,3},FALSE)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37" s="4" t="str">
        <v>髂动脉闭塞性疾病，包括有症状的髂总动脉和／或髂外动脉病变。</v>
      </c>
      <c r="K437" s="4" t="s">
        <v>1286</v>
      </c>
      <c r="L437" s="4" t="s">
        <v>1287</v>
      </c>
      <c r="M437" s="4" t="s">
        <v>436</v>
      </c>
      <c r="N437" s="4" t="s">
        <v>1288</v>
      </c>
      <c r="O437" s="4" t="s">
        <v>1286</v>
      </c>
      <c r="P437" s="7" t="s">
        <v>265</v>
      </c>
      <c r="Q437" s="8">
        <v>2736</v>
      </c>
      <c r="R437" s="4"/>
    </row>
    <row r="438" ht="34" spans="1:18">
      <c r="A438" s="4" t="s">
        <v>253</v>
      </c>
      <c r="B438" s="4" t="s">
        <v>254</v>
      </c>
      <c r="C438" s="4" t="s">
        <v>255</v>
      </c>
      <c r="D438" s="4" t="s">
        <v>256</v>
      </c>
      <c r="E438" s="4" t="s">
        <v>1076</v>
      </c>
      <c r="F438" s="4" t="s">
        <v>1077</v>
      </c>
      <c r="G438" s="4" t="s">
        <v>1078</v>
      </c>
      <c r="H438" s="4"/>
      <c r="I438" s="4" t="str" cm="1">
        <f t="array" ref="I438:J438">VLOOKUP(G438,[1]Sheet1!$G:$I,{2,3},FALSE)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38" s="4" t="str">
        <v>髂动脉闭塞性疾病，包括有症状的髂总动脉和／或髂外动脉病变。</v>
      </c>
      <c r="K438" s="4" t="s">
        <v>1289</v>
      </c>
      <c r="L438" s="4" t="s">
        <v>1290</v>
      </c>
      <c r="M438" s="4" t="s">
        <v>441</v>
      </c>
      <c r="N438" s="4" t="s">
        <v>1291</v>
      </c>
      <c r="O438" s="4" t="s">
        <v>1289</v>
      </c>
      <c r="P438" s="7" t="s">
        <v>265</v>
      </c>
      <c r="Q438" s="8">
        <v>2736</v>
      </c>
      <c r="R438" s="4"/>
    </row>
    <row r="439" ht="34" spans="1:18">
      <c r="A439" s="4" t="s">
        <v>253</v>
      </c>
      <c r="B439" s="4" t="s">
        <v>254</v>
      </c>
      <c r="C439" s="4" t="s">
        <v>255</v>
      </c>
      <c r="D439" s="4" t="s">
        <v>256</v>
      </c>
      <c r="E439" s="4" t="s">
        <v>1076</v>
      </c>
      <c r="F439" s="4" t="s">
        <v>1077</v>
      </c>
      <c r="G439" s="4" t="s">
        <v>1078</v>
      </c>
      <c r="H439" s="4"/>
      <c r="I439" s="4" t="str" cm="1">
        <f t="array" ref="I439:J439">VLOOKUP(G439,[1]Sheet1!$G:$I,{2,3},FALSE)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39" s="4" t="str">
        <v>髂动脉闭塞性疾病，包括有症状的髂总动脉和／或髂外动脉病变。</v>
      </c>
      <c r="K439" s="4" t="s">
        <v>1292</v>
      </c>
      <c r="L439" s="4" t="s">
        <v>1293</v>
      </c>
      <c r="M439" s="4" t="s">
        <v>446</v>
      </c>
      <c r="N439" s="4" t="s">
        <v>1294</v>
      </c>
      <c r="O439" s="4" t="s">
        <v>1292</v>
      </c>
      <c r="P439" s="7" t="s">
        <v>265</v>
      </c>
      <c r="Q439" s="8">
        <v>2736</v>
      </c>
      <c r="R439" s="4"/>
    </row>
    <row r="440" ht="34" spans="1:18">
      <c r="A440" s="4" t="s">
        <v>253</v>
      </c>
      <c r="B440" s="4" t="s">
        <v>254</v>
      </c>
      <c r="C440" s="4" t="s">
        <v>255</v>
      </c>
      <c r="D440" s="4" t="s">
        <v>256</v>
      </c>
      <c r="E440" s="4" t="s">
        <v>1076</v>
      </c>
      <c r="F440" s="4" t="s">
        <v>1077</v>
      </c>
      <c r="G440" s="4" t="s">
        <v>1078</v>
      </c>
      <c r="H440" s="4"/>
      <c r="I440" s="4" t="str" cm="1">
        <f t="array" ref="I440:J440">VLOOKUP(G440,[1]Sheet1!$G:$I,{2,3},FALSE)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40" s="4" t="str">
        <v>髂动脉闭塞性疾病，包括有症状的髂总动脉和／或髂外动脉病变。</v>
      </c>
      <c r="K440" s="4" t="s">
        <v>1295</v>
      </c>
      <c r="L440" s="4" t="s">
        <v>1296</v>
      </c>
      <c r="M440" s="4" t="s">
        <v>451</v>
      </c>
      <c r="N440" s="4" t="s">
        <v>1297</v>
      </c>
      <c r="O440" s="4" t="s">
        <v>1295</v>
      </c>
      <c r="P440" s="7" t="s">
        <v>265</v>
      </c>
      <c r="Q440" s="8">
        <v>2736</v>
      </c>
      <c r="R440" s="4"/>
    </row>
    <row r="441" ht="34" spans="1:18">
      <c r="A441" s="4" t="s">
        <v>253</v>
      </c>
      <c r="B441" s="4" t="s">
        <v>254</v>
      </c>
      <c r="C441" s="4" t="s">
        <v>255</v>
      </c>
      <c r="D441" s="4" t="s">
        <v>256</v>
      </c>
      <c r="E441" s="4" t="s">
        <v>1076</v>
      </c>
      <c r="F441" s="4" t="s">
        <v>1077</v>
      </c>
      <c r="G441" s="4" t="s">
        <v>1078</v>
      </c>
      <c r="H441" s="4"/>
      <c r="I441" s="4" t="str" cm="1">
        <f t="array" ref="I441:J441">VLOOKUP(G441,[1]Sheet1!$G:$I,{2,3},FALSE)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41" s="4" t="str">
        <v>髂动脉闭塞性疾病，包括有症状的髂总动脉和／或髂外动脉病变。</v>
      </c>
      <c r="K441" s="4" t="s">
        <v>1298</v>
      </c>
      <c r="L441" s="4" t="s">
        <v>1299</v>
      </c>
      <c r="M441" s="4" t="s">
        <v>456</v>
      </c>
      <c r="N441" s="4" t="s">
        <v>1300</v>
      </c>
      <c r="O441" s="4" t="s">
        <v>1298</v>
      </c>
      <c r="P441" s="7" t="s">
        <v>265</v>
      </c>
      <c r="Q441" s="8">
        <v>2736</v>
      </c>
      <c r="R441" s="4"/>
    </row>
    <row r="442" ht="34" spans="1:18">
      <c r="A442" s="4" t="s">
        <v>253</v>
      </c>
      <c r="B442" s="4" t="s">
        <v>254</v>
      </c>
      <c r="C442" s="4" t="s">
        <v>255</v>
      </c>
      <c r="D442" s="4" t="s">
        <v>256</v>
      </c>
      <c r="E442" s="4" t="s">
        <v>1076</v>
      </c>
      <c r="F442" s="4" t="s">
        <v>1077</v>
      </c>
      <c r="G442" s="4" t="s">
        <v>1078</v>
      </c>
      <c r="H442" s="4"/>
      <c r="I442" s="4" t="str" cm="1">
        <f t="array" ref="I442:J442">VLOOKUP(G442,[1]Sheet1!$G:$I,{2,3},FALSE)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42" s="4" t="str">
        <v>髂动脉闭塞性疾病，包括有症状的髂总动脉和／或髂外动脉病变。</v>
      </c>
      <c r="K442" s="4" t="s">
        <v>1301</v>
      </c>
      <c r="L442" s="4" t="s">
        <v>1302</v>
      </c>
      <c r="M442" s="4" t="s">
        <v>461</v>
      </c>
      <c r="N442" s="4" t="s">
        <v>1303</v>
      </c>
      <c r="O442" s="4" t="s">
        <v>1301</v>
      </c>
      <c r="P442" s="7" t="s">
        <v>265</v>
      </c>
      <c r="Q442" s="8">
        <v>2736</v>
      </c>
      <c r="R442" s="4"/>
    </row>
    <row r="443" ht="34" spans="1:18">
      <c r="A443" s="4" t="s">
        <v>253</v>
      </c>
      <c r="B443" s="4" t="s">
        <v>254</v>
      </c>
      <c r="C443" s="4" t="s">
        <v>255</v>
      </c>
      <c r="D443" s="4" t="s">
        <v>256</v>
      </c>
      <c r="E443" s="4" t="s">
        <v>1076</v>
      </c>
      <c r="F443" s="4" t="s">
        <v>1077</v>
      </c>
      <c r="G443" s="4" t="s">
        <v>1078</v>
      </c>
      <c r="H443" s="4"/>
      <c r="I443" s="4" t="str" cm="1">
        <f t="array" ref="I443:J443">VLOOKUP(G443,[1]Sheet1!$G:$I,{2,3},FALSE)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43" s="4" t="str">
        <v>髂动脉闭塞性疾病，包括有症状的髂总动脉和／或髂外动脉病变。</v>
      </c>
      <c r="K443" s="4" t="s">
        <v>1304</v>
      </c>
      <c r="L443" s="4" t="s">
        <v>1305</v>
      </c>
      <c r="M443" s="4" t="s">
        <v>466</v>
      </c>
      <c r="N443" s="4" t="s">
        <v>1306</v>
      </c>
      <c r="O443" s="4" t="s">
        <v>1304</v>
      </c>
      <c r="P443" s="7" t="s">
        <v>265</v>
      </c>
      <c r="Q443" s="8">
        <v>2736</v>
      </c>
      <c r="R443" s="4"/>
    </row>
    <row r="444" ht="34" spans="1:18">
      <c r="A444" s="4" t="s">
        <v>253</v>
      </c>
      <c r="B444" s="4" t="s">
        <v>254</v>
      </c>
      <c r="C444" s="4" t="s">
        <v>255</v>
      </c>
      <c r="D444" s="4" t="s">
        <v>256</v>
      </c>
      <c r="E444" s="4" t="s">
        <v>1076</v>
      </c>
      <c r="F444" s="4" t="s">
        <v>1077</v>
      </c>
      <c r="G444" s="4" t="s">
        <v>1078</v>
      </c>
      <c r="H444" s="4"/>
      <c r="I444" s="4" t="str" cm="1">
        <f t="array" ref="I444:J444">VLOOKUP(G444,[1]Sheet1!$G:$I,{2,3},FALSE)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44" s="4" t="str">
        <v>髂动脉闭塞性疾病，包括有症状的髂总动脉和／或髂外动脉病变。</v>
      </c>
      <c r="K444" s="4" t="s">
        <v>1307</v>
      </c>
      <c r="L444" s="4" t="s">
        <v>1308</v>
      </c>
      <c r="M444" s="4" t="s">
        <v>471</v>
      </c>
      <c r="N444" s="4" t="s">
        <v>1309</v>
      </c>
      <c r="O444" s="4" t="s">
        <v>1307</v>
      </c>
      <c r="P444" s="7" t="s">
        <v>265</v>
      </c>
      <c r="Q444" s="8">
        <v>2736</v>
      </c>
      <c r="R444" s="4"/>
    </row>
    <row r="445" ht="34" spans="1:18">
      <c r="A445" s="4" t="s">
        <v>253</v>
      </c>
      <c r="B445" s="4" t="s">
        <v>254</v>
      </c>
      <c r="C445" s="4" t="s">
        <v>255</v>
      </c>
      <c r="D445" s="4" t="s">
        <v>256</v>
      </c>
      <c r="E445" s="4" t="s">
        <v>1076</v>
      </c>
      <c r="F445" s="4" t="s">
        <v>1077</v>
      </c>
      <c r="G445" s="4" t="s">
        <v>1078</v>
      </c>
      <c r="H445" s="4"/>
      <c r="I445" s="4" t="str" cm="1">
        <f t="array" ref="I445:J445">VLOOKUP(G445,[1]Sheet1!$G:$I,{2,3},FALSE)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45" s="4" t="str">
        <v>髂动脉闭塞性疾病，包括有症状的髂总动脉和／或髂外动脉病变。</v>
      </c>
      <c r="K445" s="4" t="s">
        <v>1310</v>
      </c>
      <c r="L445" s="4" t="s">
        <v>1311</v>
      </c>
      <c r="M445" s="4" t="s">
        <v>476</v>
      </c>
      <c r="N445" s="4" t="s">
        <v>1312</v>
      </c>
      <c r="O445" s="4" t="s">
        <v>1310</v>
      </c>
      <c r="P445" s="7" t="s">
        <v>265</v>
      </c>
      <c r="Q445" s="8">
        <v>2736</v>
      </c>
      <c r="R445" s="4"/>
    </row>
    <row r="446" ht="34" spans="1:18">
      <c r="A446" s="4" t="s">
        <v>253</v>
      </c>
      <c r="B446" s="4" t="s">
        <v>254</v>
      </c>
      <c r="C446" s="4" t="s">
        <v>255</v>
      </c>
      <c r="D446" s="4" t="s">
        <v>256</v>
      </c>
      <c r="E446" s="4" t="s">
        <v>1076</v>
      </c>
      <c r="F446" s="4" t="s">
        <v>1077</v>
      </c>
      <c r="G446" s="4" t="s">
        <v>1078</v>
      </c>
      <c r="H446" s="4"/>
      <c r="I446" s="4" t="str" cm="1">
        <f t="array" ref="I446:J446">VLOOKUP(G446,[1]Sheet1!$G:$I,{2,3},FALSE)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46" s="4" t="str">
        <v>髂动脉闭塞性疾病，包括有症状的髂总动脉和／或髂外动脉病变。</v>
      </c>
      <c r="K446" s="4" t="s">
        <v>1313</v>
      </c>
      <c r="L446" s="4" t="s">
        <v>1314</v>
      </c>
      <c r="M446" s="4" t="s">
        <v>481</v>
      </c>
      <c r="N446" s="4" t="s">
        <v>1315</v>
      </c>
      <c r="O446" s="4" t="s">
        <v>1313</v>
      </c>
      <c r="P446" s="7" t="s">
        <v>265</v>
      </c>
      <c r="Q446" s="8">
        <v>2736</v>
      </c>
      <c r="R446" s="4"/>
    </row>
    <row r="447" ht="34" spans="1:18">
      <c r="A447" s="4" t="s">
        <v>253</v>
      </c>
      <c r="B447" s="4" t="s">
        <v>254</v>
      </c>
      <c r="C447" s="4" t="s">
        <v>255</v>
      </c>
      <c r="D447" s="4" t="s">
        <v>256</v>
      </c>
      <c r="E447" s="4" t="s">
        <v>1076</v>
      </c>
      <c r="F447" s="4" t="s">
        <v>1077</v>
      </c>
      <c r="G447" s="4" t="s">
        <v>1078</v>
      </c>
      <c r="H447" s="4"/>
      <c r="I447" s="4" t="str" cm="1">
        <f t="array" ref="I447:J447">VLOOKUP(G447,[1]Sheet1!$G:$I,{2,3},FALSE)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47" s="4" t="str">
        <v>髂动脉闭塞性疾病，包括有症状的髂总动脉和／或髂外动脉病变。</v>
      </c>
      <c r="K447" s="4" t="s">
        <v>1316</v>
      </c>
      <c r="L447" s="4" t="s">
        <v>1317</v>
      </c>
      <c r="M447" s="4" t="s">
        <v>486</v>
      </c>
      <c r="N447" s="4" t="s">
        <v>1318</v>
      </c>
      <c r="O447" s="4" t="s">
        <v>1316</v>
      </c>
      <c r="P447" s="7" t="s">
        <v>265</v>
      </c>
      <c r="Q447" s="8">
        <v>2736</v>
      </c>
      <c r="R447" s="4"/>
    </row>
    <row r="448" ht="34" spans="1:18">
      <c r="A448" s="4" t="s">
        <v>253</v>
      </c>
      <c r="B448" s="4" t="s">
        <v>254</v>
      </c>
      <c r="C448" s="4" t="s">
        <v>255</v>
      </c>
      <c r="D448" s="4" t="s">
        <v>256</v>
      </c>
      <c r="E448" s="4" t="s">
        <v>1076</v>
      </c>
      <c r="F448" s="4" t="s">
        <v>1077</v>
      </c>
      <c r="G448" s="4" t="s">
        <v>1078</v>
      </c>
      <c r="H448" s="4"/>
      <c r="I448" s="4" t="str" cm="1">
        <f t="array" ref="I448:J448">VLOOKUP(G448,[1]Sheet1!$G:$I,{2,3},FALSE)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48" s="4" t="str">
        <v>髂动脉闭塞性疾病，包括有症状的髂总动脉和／或髂外动脉病变。</v>
      </c>
      <c r="K448" s="4" t="s">
        <v>1319</v>
      </c>
      <c r="L448" s="4" t="s">
        <v>1320</v>
      </c>
      <c r="M448" s="4" t="s">
        <v>491</v>
      </c>
      <c r="N448" s="4" t="s">
        <v>1321</v>
      </c>
      <c r="O448" s="4" t="s">
        <v>1319</v>
      </c>
      <c r="P448" s="7" t="s">
        <v>265</v>
      </c>
      <c r="Q448" s="8">
        <v>2736</v>
      </c>
      <c r="R448" s="4"/>
    </row>
    <row r="449" ht="34" spans="1:18">
      <c r="A449" s="4" t="s">
        <v>253</v>
      </c>
      <c r="B449" s="4" t="s">
        <v>254</v>
      </c>
      <c r="C449" s="4" t="s">
        <v>255</v>
      </c>
      <c r="D449" s="4" t="s">
        <v>256</v>
      </c>
      <c r="E449" s="4" t="s">
        <v>1076</v>
      </c>
      <c r="F449" s="4" t="s">
        <v>1077</v>
      </c>
      <c r="G449" s="4" t="s">
        <v>1078</v>
      </c>
      <c r="H449" s="4"/>
      <c r="I449" s="4" t="str" cm="1">
        <f t="array" ref="I449:J449">VLOOKUP(G449,[1]Sheet1!$G:$I,{2,3},FALSE)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49" s="4" t="str">
        <v>髂动脉闭塞性疾病，包括有症状的髂总动脉和／或髂外动脉病变。</v>
      </c>
      <c r="K449" s="4" t="s">
        <v>1322</v>
      </c>
      <c r="L449" s="4" t="s">
        <v>1323</v>
      </c>
      <c r="M449" s="4" t="s">
        <v>496</v>
      </c>
      <c r="N449" s="4" t="s">
        <v>1324</v>
      </c>
      <c r="O449" s="4" t="s">
        <v>1322</v>
      </c>
      <c r="P449" s="7" t="s">
        <v>265</v>
      </c>
      <c r="Q449" s="8">
        <v>2736</v>
      </c>
      <c r="R449" s="4"/>
    </row>
    <row r="450" ht="34" spans="1:18">
      <c r="A450" s="4" t="s">
        <v>253</v>
      </c>
      <c r="B450" s="4" t="s">
        <v>254</v>
      </c>
      <c r="C450" s="4" t="s">
        <v>255</v>
      </c>
      <c r="D450" s="4" t="s">
        <v>256</v>
      </c>
      <c r="E450" s="4" t="s">
        <v>1076</v>
      </c>
      <c r="F450" s="4" t="s">
        <v>1077</v>
      </c>
      <c r="G450" s="4" t="s">
        <v>1078</v>
      </c>
      <c r="H450" s="4"/>
      <c r="I450" s="4" t="str" cm="1">
        <f t="array" ref="I450:J450">VLOOKUP(G450,[1]Sheet1!$G:$I,{2,3},FALSE)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50" s="4" t="str">
        <v>髂动脉闭塞性疾病，包括有症状的髂总动脉和／或髂外动脉病变。</v>
      </c>
      <c r="K450" s="4" t="s">
        <v>1325</v>
      </c>
      <c r="L450" s="4" t="s">
        <v>1326</v>
      </c>
      <c r="M450" s="4" t="s">
        <v>501</v>
      </c>
      <c r="N450" s="4" t="s">
        <v>1327</v>
      </c>
      <c r="O450" s="4" t="s">
        <v>1325</v>
      </c>
      <c r="P450" s="7" t="s">
        <v>265</v>
      </c>
      <c r="Q450" s="8">
        <v>2736</v>
      </c>
      <c r="R450" s="4"/>
    </row>
    <row r="451" ht="34" spans="1:18">
      <c r="A451" s="4" t="s">
        <v>253</v>
      </c>
      <c r="B451" s="4" t="s">
        <v>254</v>
      </c>
      <c r="C451" s="4" t="s">
        <v>255</v>
      </c>
      <c r="D451" s="4" t="s">
        <v>256</v>
      </c>
      <c r="E451" s="4" t="s">
        <v>1076</v>
      </c>
      <c r="F451" s="4" t="s">
        <v>1077</v>
      </c>
      <c r="G451" s="4" t="s">
        <v>1078</v>
      </c>
      <c r="H451" s="4"/>
      <c r="I451" s="4" t="str" cm="1">
        <f t="array" ref="I451:J451">VLOOKUP(G451,[1]Sheet1!$G:$I,{2,3},FALSE)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51" s="4" t="str">
        <v>髂动脉闭塞性疾病，包括有症状的髂总动脉和／或髂外动脉病变。</v>
      </c>
      <c r="K451" s="4" t="s">
        <v>1328</v>
      </c>
      <c r="L451" s="4" t="s">
        <v>1329</v>
      </c>
      <c r="M451" s="4" t="s">
        <v>506</v>
      </c>
      <c r="N451" s="4" t="s">
        <v>1330</v>
      </c>
      <c r="O451" s="4" t="s">
        <v>1328</v>
      </c>
      <c r="P451" s="7" t="s">
        <v>265</v>
      </c>
      <c r="Q451" s="8">
        <v>2736</v>
      </c>
      <c r="R451" s="4"/>
    </row>
    <row r="452" ht="34" spans="1:18">
      <c r="A452" s="4" t="s">
        <v>253</v>
      </c>
      <c r="B452" s="4" t="s">
        <v>254</v>
      </c>
      <c r="C452" s="4" t="s">
        <v>255</v>
      </c>
      <c r="D452" s="4" t="s">
        <v>256</v>
      </c>
      <c r="E452" s="4" t="s">
        <v>1076</v>
      </c>
      <c r="F452" s="4" t="s">
        <v>1077</v>
      </c>
      <c r="G452" s="4" t="s">
        <v>1078</v>
      </c>
      <c r="H452" s="4"/>
      <c r="I452" s="4" t="str" cm="1">
        <f t="array" ref="I452:J452">VLOOKUP(G452,[1]Sheet1!$G:$I,{2,3},FALSE)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52" s="4" t="str">
        <v>髂动脉闭塞性疾病，包括有症状的髂总动脉和／或髂外动脉病变。</v>
      </c>
      <c r="K452" s="4" t="s">
        <v>1331</v>
      </c>
      <c r="L452" s="4" t="s">
        <v>1332</v>
      </c>
      <c r="M452" s="4" t="s">
        <v>511</v>
      </c>
      <c r="N452" s="4" t="s">
        <v>1333</v>
      </c>
      <c r="O452" s="4" t="s">
        <v>1331</v>
      </c>
      <c r="P452" s="7" t="s">
        <v>265</v>
      </c>
      <c r="Q452" s="8">
        <v>2736</v>
      </c>
      <c r="R452" s="4"/>
    </row>
    <row r="453" ht="34" spans="1:18">
      <c r="A453" s="4" t="s">
        <v>253</v>
      </c>
      <c r="B453" s="4" t="s">
        <v>254</v>
      </c>
      <c r="C453" s="4" t="s">
        <v>255</v>
      </c>
      <c r="D453" s="4" t="s">
        <v>256</v>
      </c>
      <c r="E453" s="4" t="s">
        <v>1076</v>
      </c>
      <c r="F453" s="4" t="s">
        <v>1077</v>
      </c>
      <c r="G453" s="4" t="s">
        <v>1078</v>
      </c>
      <c r="H453" s="4"/>
      <c r="I453" s="4" t="str" cm="1">
        <f t="array" ref="I453:J453">VLOOKUP(G453,[1]Sheet1!$G:$I,{2,3},FALSE)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53" s="4" t="str">
        <v>髂动脉闭塞性疾病，包括有症状的髂总动脉和／或髂外动脉病变。</v>
      </c>
      <c r="K453" s="4" t="s">
        <v>1334</v>
      </c>
      <c r="L453" s="4" t="s">
        <v>1335</v>
      </c>
      <c r="M453" s="4" t="s">
        <v>516</v>
      </c>
      <c r="N453" s="4" t="s">
        <v>1336</v>
      </c>
      <c r="O453" s="4" t="s">
        <v>1334</v>
      </c>
      <c r="P453" s="7" t="s">
        <v>265</v>
      </c>
      <c r="Q453" s="8">
        <v>2736</v>
      </c>
      <c r="R453" s="4"/>
    </row>
    <row r="454" ht="34" spans="1:18">
      <c r="A454" s="4" t="s">
        <v>253</v>
      </c>
      <c r="B454" s="4" t="s">
        <v>254</v>
      </c>
      <c r="C454" s="4" t="s">
        <v>255</v>
      </c>
      <c r="D454" s="4" t="s">
        <v>256</v>
      </c>
      <c r="E454" s="4" t="s">
        <v>1076</v>
      </c>
      <c r="F454" s="4" t="s">
        <v>1077</v>
      </c>
      <c r="G454" s="4" t="s">
        <v>1078</v>
      </c>
      <c r="H454" s="4"/>
      <c r="I454" s="4" t="str" cm="1">
        <f t="array" ref="I454:J454">VLOOKUP(G454,[1]Sheet1!$G:$I,{2,3},FALSE)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54" s="4" t="str">
        <v>髂动脉闭塞性疾病，包括有症状的髂总动脉和／或髂外动脉病变。</v>
      </c>
      <c r="K454" s="4" t="s">
        <v>1337</v>
      </c>
      <c r="L454" s="4" t="s">
        <v>1338</v>
      </c>
      <c r="M454" s="4" t="s">
        <v>521</v>
      </c>
      <c r="N454" s="4" t="s">
        <v>1339</v>
      </c>
      <c r="O454" s="4" t="s">
        <v>1337</v>
      </c>
      <c r="P454" s="7" t="s">
        <v>265</v>
      </c>
      <c r="Q454" s="8">
        <v>2736</v>
      </c>
      <c r="R454" s="4"/>
    </row>
    <row r="455" ht="34" spans="1:18">
      <c r="A455" s="4" t="s">
        <v>253</v>
      </c>
      <c r="B455" s="4" t="s">
        <v>254</v>
      </c>
      <c r="C455" s="4" t="s">
        <v>255</v>
      </c>
      <c r="D455" s="4" t="s">
        <v>256</v>
      </c>
      <c r="E455" s="4" t="s">
        <v>1076</v>
      </c>
      <c r="F455" s="4" t="s">
        <v>1077</v>
      </c>
      <c r="G455" s="4" t="s">
        <v>1078</v>
      </c>
      <c r="H455" s="4"/>
      <c r="I455" s="4" t="str" cm="1">
        <f t="array" ref="I455:J455">VLOOKUP(G455,[1]Sheet1!$G:$I,{2,3},FALSE)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55" s="4" t="str">
        <v>髂动脉闭塞性疾病，包括有症状的髂总动脉和／或髂外动脉病变。</v>
      </c>
      <c r="K455" s="4" t="s">
        <v>1340</v>
      </c>
      <c r="L455" s="4" t="s">
        <v>1341</v>
      </c>
      <c r="M455" s="4" t="s">
        <v>526</v>
      </c>
      <c r="N455" s="4" t="s">
        <v>1342</v>
      </c>
      <c r="O455" s="4" t="s">
        <v>1340</v>
      </c>
      <c r="P455" s="7" t="s">
        <v>265</v>
      </c>
      <c r="Q455" s="8">
        <v>2736</v>
      </c>
      <c r="R455" s="4"/>
    </row>
    <row r="456" ht="34" spans="1:18">
      <c r="A456" s="4" t="s">
        <v>253</v>
      </c>
      <c r="B456" s="4" t="s">
        <v>254</v>
      </c>
      <c r="C456" s="4" t="s">
        <v>255</v>
      </c>
      <c r="D456" s="4" t="s">
        <v>256</v>
      </c>
      <c r="E456" s="4" t="s">
        <v>1076</v>
      </c>
      <c r="F456" s="4" t="s">
        <v>1077</v>
      </c>
      <c r="G456" s="4" t="s">
        <v>1078</v>
      </c>
      <c r="H456" s="4"/>
      <c r="I456" s="4" t="str" cm="1">
        <f t="array" ref="I456:J456">VLOOKUP(G456,[1]Sheet1!$G:$I,{2,3},FALSE)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56" s="4" t="str">
        <v>髂动脉闭塞性疾病，包括有症状的髂总动脉和／或髂外动脉病变。</v>
      </c>
      <c r="K456" s="4" t="s">
        <v>1343</v>
      </c>
      <c r="L456" s="4" t="s">
        <v>1344</v>
      </c>
      <c r="M456" s="4" t="s">
        <v>531</v>
      </c>
      <c r="N456" s="4" t="s">
        <v>1345</v>
      </c>
      <c r="O456" s="4" t="s">
        <v>1343</v>
      </c>
      <c r="P456" s="7" t="s">
        <v>265</v>
      </c>
      <c r="Q456" s="8">
        <v>2736</v>
      </c>
      <c r="R456" s="4"/>
    </row>
    <row r="457" ht="34" spans="1:18">
      <c r="A457" s="4" t="s">
        <v>253</v>
      </c>
      <c r="B457" s="4" t="s">
        <v>254</v>
      </c>
      <c r="C457" s="4" t="s">
        <v>255</v>
      </c>
      <c r="D457" s="4" t="s">
        <v>256</v>
      </c>
      <c r="E457" s="4" t="s">
        <v>1076</v>
      </c>
      <c r="F457" s="4" t="s">
        <v>1077</v>
      </c>
      <c r="G457" s="4" t="s">
        <v>1078</v>
      </c>
      <c r="H457" s="4"/>
      <c r="I457" s="4" t="str" cm="1">
        <f t="array" ref="I457:J457">VLOOKUP(G457,[1]Sheet1!$G:$I,{2,3},FALSE)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57" s="4" t="str">
        <v>髂动脉闭塞性疾病，包括有症状的髂总动脉和／或髂外动脉病变。</v>
      </c>
      <c r="K457" s="4" t="s">
        <v>1346</v>
      </c>
      <c r="L457" s="4" t="s">
        <v>1347</v>
      </c>
      <c r="M457" s="4" t="s">
        <v>536</v>
      </c>
      <c r="N457" s="4" t="s">
        <v>1348</v>
      </c>
      <c r="O457" s="4" t="s">
        <v>1346</v>
      </c>
      <c r="P457" s="7" t="s">
        <v>265</v>
      </c>
      <c r="Q457" s="8">
        <v>2736</v>
      </c>
      <c r="R457" s="4"/>
    </row>
    <row r="458" ht="34" spans="1:18">
      <c r="A458" s="4" t="s">
        <v>253</v>
      </c>
      <c r="B458" s="4" t="s">
        <v>254</v>
      </c>
      <c r="C458" s="4" t="s">
        <v>255</v>
      </c>
      <c r="D458" s="4" t="s">
        <v>256</v>
      </c>
      <c r="E458" s="4" t="s">
        <v>1076</v>
      </c>
      <c r="F458" s="4" t="s">
        <v>1077</v>
      </c>
      <c r="G458" s="4" t="s">
        <v>1078</v>
      </c>
      <c r="H458" s="4"/>
      <c r="I458" s="4" t="str" cm="1">
        <f t="array" ref="I458:J458">VLOOKUP(G458,[1]Sheet1!$G:$I,{2,3},FALSE)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58" s="4" t="str">
        <v>髂动脉闭塞性疾病，包括有症状的髂总动脉和／或髂外动脉病变。</v>
      </c>
      <c r="K458" s="4" t="s">
        <v>1349</v>
      </c>
      <c r="L458" s="4" t="s">
        <v>1350</v>
      </c>
      <c r="M458" s="4" t="s">
        <v>541</v>
      </c>
      <c r="N458" s="4" t="s">
        <v>1351</v>
      </c>
      <c r="O458" s="4" t="s">
        <v>1349</v>
      </c>
      <c r="P458" s="7" t="s">
        <v>265</v>
      </c>
      <c r="Q458" s="8">
        <v>2736</v>
      </c>
      <c r="R458" s="4"/>
    </row>
    <row r="459" ht="34" spans="1:18">
      <c r="A459" s="4" t="s">
        <v>253</v>
      </c>
      <c r="B459" s="4" t="s">
        <v>254</v>
      </c>
      <c r="C459" s="4" t="s">
        <v>255</v>
      </c>
      <c r="D459" s="4" t="s">
        <v>256</v>
      </c>
      <c r="E459" s="4" t="s">
        <v>1076</v>
      </c>
      <c r="F459" s="4" t="s">
        <v>1077</v>
      </c>
      <c r="G459" s="4" t="s">
        <v>1078</v>
      </c>
      <c r="H459" s="4"/>
      <c r="I459" s="4" t="str" cm="1">
        <f t="array" ref="I459:J459">VLOOKUP(G459,[1]Sheet1!$G:$I,{2,3},FALSE)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59" s="4" t="str">
        <v>髂动脉闭塞性疾病，包括有症状的髂总动脉和／或髂外动脉病变。</v>
      </c>
      <c r="K459" s="4" t="s">
        <v>1352</v>
      </c>
      <c r="L459" s="4" t="s">
        <v>1353</v>
      </c>
      <c r="M459" s="4" t="s">
        <v>546</v>
      </c>
      <c r="N459" s="4" t="s">
        <v>1354</v>
      </c>
      <c r="O459" s="4" t="s">
        <v>1352</v>
      </c>
      <c r="P459" s="7" t="s">
        <v>265</v>
      </c>
      <c r="Q459" s="8">
        <v>2736</v>
      </c>
      <c r="R459" s="4"/>
    </row>
    <row r="460" ht="34" spans="1:18">
      <c r="A460" s="4" t="s">
        <v>253</v>
      </c>
      <c r="B460" s="4" t="s">
        <v>254</v>
      </c>
      <c r="C460" s="4" t="s">
        <v>255</v>
      </c>
      <c r="D460" s="4" t="s">
        <v>256</v>
      </c>
      <c r="E460" s="4" t="s">
        <v>1076</v>
      </c>
      <c r="F460" s="4" t="s">
        <v>1077</v>
      </c>
      <c r="G460" s="4" t="s">
        <v>1078</v>
      </c>
      <c r="H460" s="4"/>
      <c r="I460" s="4" t="str" cm="1">
        <f t="array" ref="I460:J460">VLOOKUP(G460,[1]Sheet1!$G:$I,{2,3},FALSE)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60" s="4" t="str">
        <v>髂动脉闭塞性疾病，包括有症状的髂总动脉和／或髂外动脉病变。</v>
      </c>
      <c r="K460" s="4" t="s">
        <v>1355</v>
      </c>
      <c r="L460" s="4" t="s">
        <v>1356</v>
      </c>
      <c r="M460" s="4" t="s">
        <v>551</v>
      </c>
      <c r="N460" s="4" t="s">
        <v>1357</v>
      </c>
      <c r="O460" s="4" t="s">
        <v>1355</v>
      </c>
      <c r="P460" s="7" t="s">
        <v>265</v>
      </c>
      <c r="Q460" s="8">
        <v>2736</v>
      </c>
      <c r="R460" s="4"/>
    </row>
    <row r="461" ht="34" spans="1:18">
      <c r="A461" s="4" t="s">
        <v>253</v>
      </c>
      <c r="B461" s="4" t="s">
        <v>254</v>
      </c>
      <c r="C461" s="4" t="s">
        <v>255</v>
      </c>
      <c r="D461" s="4" t="s">
        <v>256</v>
      </c>
      <c r="E461" s="4" t="s">
        <v>1076</v>
      </c>
      <c r="F461" s="4" t="s">
        <v>1077</v>
      </c>
      <c r="G461" s="4" t="s">
        <v>1078</v>
      </c>
      <c r="H461" s="4"/>
      <c r="I461" s="4" t="str" cm="1">
        <f t="array" ref="I461:J461">VLOOKUP(G461,[1]Sheet1!$G:$I,{2,3},FALSE)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61" s="4" t="str">
        <v>髂动脉闭塞性疾病，包括有症状的髂总动脉和／或髂外动脉病变。</v>
      </c>
      <c r="K461" s="4" t="s">
        <v>1358</v>
      </c>
      <c r="L461" s="4" t="s">
        <v>1359</v>
      </c>
      <c r="M461" s="4" t="s">
        <v>556</v>
      </c>
      <c r="N461" s="4" t="s">
        <v>1360</v>
      </c>
      <c r="O461" s="4" t="s">
        <v>1358</v>
      </c>
      <c r="P461" s="7" t="s">
        <v>265</v>
      </c>
      <c r="Q461" s="8">
        <v>2736</v>
      </c>
      <c r="R461" s="4"/>
    </row>
    <row r="462" ht="34" spans="1:18">
      <c r="A462" s="4" t="s">
        <v>253</v>
      </c>
      <c r="B462" s="4" t="s">
        <v>254</v>
      </c>
      <c r="C462" s="4" t="s">
        <v>255</v>
      </c>
      <c r="D462" s="4" t="s">
        <v>256</v>
      </c>
      <c r="E462" s="4" t="s">
        <v>1076</v>
      </c>
      <c r="F462" s="4" t="s">
        <v>1077</v>
      </c>
      <c r="G462" s="4" t="s">
        <v>1078</v>
      </c>
      <c r="H462" s="4"/>
      <c r="I462" s="4" t="str" cm="1">
        <f t="array" ref="I462:J462">VLOOKUP(G462,[1]Sheet1!$G:$I,{2,3},FALSE)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62" s="4" t="str">
        <v>髂动脉闭塞性疾病，包括有症状的髂总动脉和／或髂外动脉病变。</v>
      </c>
      <c r="K462" s="4" t="s">
        <v>1361</v>
      </c>
      <c r="L462" s="4" t="s">
        <v>1362</v>
      </c>
      <c r="M462" s="4" t="s">
        <v>561</v>
      </c>
      <c r="N462" s="4" t="s">
        <v>1363</v>
      </c>
      <c r="O462" s="4" t="s">
        <v>1361</v>
      </c>
      <c r="P462" s="7" t="s">
        <v>265</v>
      </c>
      <c r="Q462" s="8">
        <v>2736</v>
      </c>
      <c r="R462" s="4"/>
    </row>
    <row r="463" ht="34" spans="1:18">
      <c r="A463" s="4" t="s">
        <v>253</v>
      </c>
      <c r="B463" s="4" t="s">
        <v>254</v>
      </c>
      <c r="C463" s="4" t="s">
        <v>255</v>
      </c>
      <c r="D463" s="4" t="s">
        <v>256</v>
      </c>
      <c r="E463" s="4" t="s">
        <v>1076</v>
      </c>
      <c r="F463" s="4" t="s">
        <v>1077</v>
      </c>
      <c r="G463" s="4" t="s">
        <v>1078</v>
      </c>
      <c r="H463" s="4"/>
      <c r="I463" s="4" t="str" cm="1">
        <f t="array" ref="I463:J463">VLOOKUP(G463,[1]Sheet1!$G:$I,{2,3},FALSE)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63" s="4" t="str">
        <v>髂动脉闭塞性疾病，包括有症状的髂总动脉和／或髂外动脉病变。</v>
      </c>
      <c r="K463" s="4" t="s">
        <v>1364</v>
      </c>
      <c r="L463" s="4" t="s">
        <v>1365</v>
      </c>
      <c r="M463" s="4" t="s">
        <v>566</v>
      </c>
      <c r="N463" s="4" t="s">
        <v>1366</v>
      </c>
      <c r="O463" s="4" t="s">
        <v>1364</v>
      </c>
      <c r="P463" s="7" t="s">
        <v>265</v>
      </c>
      <c r="Q463" s="8">
        <v>2736</v>
      </c>
      <c r="R463" s="4"/>
    </row>
    <row r="464" ht="34" spans="1:18">
      <c r="A464" s="4" t="s">
        <v>253</v>
      </c>
      <c r="B464" s="4" t="s">
        <v>254</v>
      </c>
      <c r="C464" s="4" t="s">
        <v>255</v>
      </c>
      <c r="D464" s="4" t="s">
        <v>256</v>
      </c>
      <c r="E464" s="4" t="s">
        <v>1076</v>
      </c>
      <c r="F464" s="4" t="s">
        <v>1077</v>
      </c>
      <c r="G464" s="4" t="s">
        <v>1078</v>
      </c>
      <c r="H464" s="4"/>
      <c r="I464" s="4" t="str" cm="1">
        <f t="array" ref="I464:J464">VLOOKUP(G464,[1]Sheet1!$G:$I,{2,3},FALSE)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64" s="4" t="str">
        <v>髂动脉闭塞性疾病，包括有症状的髂总动脉和／或髂外动脉病变。</v>
      </c>
      <c r="K464" s="4" t="s">
        <v>1367</v>
      </c>
      <c r="L464" s="4" t="s">
        <v>1368</v>
      </c>
      <c r="M464" s="4" t="s">
        <v>571</v>
      </c>
      <c r="N464" s="4" t="s">
        <v>1369</v>
      </c>
      <c r="O464" s="4" t="s">
        <v>1367</v>
      </c>
      <c r="P464" s="7" t="s">
        <v>265</v>
      </c>
      <c r="Q464" s="8">
        <v>2736</v>
      </c>
      <c r="R464" s="4"/>
    </row>
    <row r="465" ht="34" spans="1:18">
      <c r="A465" s="4" t="s">
        <v>253</v>
      </c>
      <c r="B465" s="4" t="s">
        <v>254</v>
      </c>
      <c r="C465" s="4" t="s">
        <v>255</v>
      </c>
      <c r="D465" s="4" t="s">
        <v>256</v>
      </c>
      <c r="E465" s="4" t="s">
        <v>1076</v>
      </c>
      <c r="F465" s="4" t="s">
        <v>1077</v>
      </c>
      <c r="G465" s="4" t="s">
        <v>1078</v>
      </c>
      <c r="H465" s="4"/>
      <c r="I465" s="4" t="str" cm="1">
        <f t="array" ref="I465:J465">VLOOKUP(G465,[1]Sheet1!$G:$I,{2,3},FALSE)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465" s="4" t="str">
        <v>髂动脉闭塞性疾病，包括有症状的髂总动脉和／或髂外动脉病变。</v>
      </c>
      <c r="K465" s="4" t="s">
        <v>1370</v>
      </c>
      <c r="L465" s="4" t="s">
        <v>1371</v>
      </c>
      <c r="M465" s="4" t="s">
        <v>576</v>
      </c>
      <c r="N465" s="4" t="s">
        <v>1372</v>
      </c>
      <c r="O465" s="4" t="s">
        <v>1370</v>
      </c>
      <c r="P465" s="7" t="s">
        <v>265</v>
      </c>
      <c r="Q465" s="8">
        <v>2736</v>
      </c>
      <c r="R465" s="4"/>
    </row>
    <row r="466" ht="34" spans="1:18">
      <c r="A466" s="4" t="s">
        <v>253</v>
      </c>
      <c r="B466" s="4" t="s">
        <v>254</v>
      </c>
      <c r="C466" s="4" t="s">
        <v>255</v>
      </c>
      <c r="D466" s="4" t="s">
        <v>256</v>
      </c>
      <c r="E466" s="4" t="s">
        <v>1373</v>
      </c>
      <c r="F466" s="4" t="s">
        <v>1374</v>
      </c>
      <c r="G466" s="4" t="s">
        <v>1375</v>
      </c>
      <c r="H466" s="4"/>
      <c r="I466" s="4" t="str" cm="1">
        <f t="array" ref="I466:J466">VLOOKUP(G466,[1]Sheet1!$G:$I,{2,3},FALSE)</f>
        <v>该产品由自膨式支架与带GeoAlign标记带的输送系统组
成，支架预装在输送系统上。产品经环氧乙烷灭菌，一次性使用，货架有效期3年。</v>
      </c>
      <c r="J466" s="4" t="str">
        <v>该产品适用于治疗股浅动脉(SFA)和腘动脉新发狭窄或再狭窄病变。</v>
      </c>
      <c r="K466" s="4" t="s">
        <v>1376</v>
      </c>
      <c r="L466" s="4" t="s">
        <v>1377</v>
      </c>
      <c r="M466" s="4" t="s">
        <v>1378</v>
      </c>
      <c r="N466" s="4" t="s">
        <v>1379</v>
      </c>
      <c r="O466" s="4" t="s">
        <v>1376</v>
      </c>
      <c r="P466" s="7" t="s">
        <v>265</v>
      </c>
      <c r="Q466" s="8">
        <v>2736</v>
      </c>
      <c r="R466" s="4"/>
    </row>
    <row r="467" ht="34" spans="1:18">
      <c r="A467" s="4" t="s">
        <v>253</v>
      </c>
      <c r="B467" s="4" t="s">
        <v>254</v>
      </c>
      <c r="C467" s="4" t="s">
        <v>255</v>
      </c>
      <c r="D467" s="4" t="s">
        <v>256</v>
      </c>
      <c r="E467" s="4" t="s">
        <v>1373</v>
      </c>
      <c r="F467" s="4" t="s">
        <v>1374</v>
      </c>
      <c r="G467" s="4" t="s">
        <v>1375</v>
      </c>
      <c r="H467" s="4"/>
      <c r="I467" s="4" t="str" cm="1">
        <f t="array" ref="I467:J467">VLOOKUP(G467,[1]Sheet1!$G:$I,{2,3},FALSE)</f>
        <v>该产品由自膨式支架与带GeoAlign标记带的输送系统组
成，支架预装在输送系统上。产品经环氧乙烷灭菌，一次性使用，货架有效期3年。</v>
      </c>
      <c r="J467" s="4" t="str">
        <v>该产品适用于治疗股浅动脉(SFA)和腘动脉新发狭窄或再狭窄病变。</v>
      </c>
      <c r="K467" s="4" t="s">
        <v>1380</v>
      </c>
      <c r="L467" s="4" t="s">
        <v>1381</v>
      </c>
      <c r="M467" s="4" t="s">
        <v>1382</v>
      </c>
      <c r="N467" s="4" t="s">
        <v>1383</v>
      </c>
      <c r="O467" s="4" t="s">
        <v>1380</v>
      </c>
      <c r="P467" s="7" t="s">
        <v>265</v>
      </c>
      <c r="Q467" s="8">
        <v>2736</v>
      </c>
      <c r="R467" s="4"/>
    </row>
    <row r="468" ht="34" spans="1:18">
      <c r="A468" s="4" t="s">
        <v>253</v>
      </c>
      <c r="B468" s="4" t="s">
        <v>254</v>
      </c>
      <c r="C468" s="4" t="s">
        <v>255</v>
      </c>
      <c r="D468" s="4" t="s">
        <v>256</v>
      </c>
      <c r="E468" s="4" t="s">
        <v>1373</v>
      </c>
      <c r="F468" s="4" t="s">
        <v>1374</v>
      </c>
      <c r="G468" s="4" t="s">
        <v>1375</v>
      </c>
      <c r="H468" s="4"/>
      <c r="I468" s="4" t="str" cm="1">
        <f t="array" ref="I468:J468">VLOOKUP(G468,[1]Sheet1!$G:$I,{2,3},FALSE)</f>
        <v>该产品由自膨式支架与带GeoAlign标记带的输送系统组
成，支架预装在输送系统上。产品经环氧乙烷灭菌，一次性使用，货架有效期3年。</v>
      </c>
      <c r="J468" s="4" t="str">
        <v>该产品适用于治疗股浅动脉(SFA)和腘动脉新发狭窄或再狭窄病变。</v>
      </c>
      <c r="K468" s="4" t="s">
        <v>1384</v>
      </c>
      <c r="L468" s="4" t="s">
        <v>1385</v>
      </c>
      <c r="M468" s="4" t="s">
        <v>1386</v>
      </c>
      <c r="N468" s="4" t="s">
        <v>1387</v>
      </c>
      <c r="O468" s="4" t="s">
        <v>1384</v>
      </c>
      <c r="P468" s="7" t="s">
        <v>265</v>
      </c>
      <c r="Q468" s="8">
        <v>2736</v>
      </c>
      <c r="R468" s="4"/>
    </row>
    <row r="469" ht="34" spans="1:18">
      <c r="A469" s="4" t="s">
        <v>253</v>
      </c>
      <c r="B469" s="4" t="s">
        <v>254</v>
      </c>
      <c r="C469" s="4" t="s">
        <v>255</v>
      </c>
      <c r="D469" s="4" t="s">
        <v>256</v>
      </c>
      <c r="E469" s="4" t="s">
        <v>1373</v>
      </c>
      <c r="F469" s="4" t="s">
        <v>1374</v>
      </c>
      <c r="G469" s="4" t="s">
        <v>1375</v>
      </c>
      <c r="H469" s="4"/>
      <c r="I469" s="4" t="str" cm="1">
        <f t="array" ref="I469:J469">VLOOKUP(G469,[1]Sheet1!$G:$I,{2,3},FALSE)</f>
        <v>该产品由自膨式支架与带GeoAlign标记带的输送系统组
成，支架预装在输送系统上。产品经环氧乙烷灭菌，一次性使用，货架有效期3年。</v>
      </c>
      <c r="J469" s="4" t="str">
        <v>该产品适用于治疗股浅动脉(SFA)和腘动脉新发狭窄或再狭窄病变。</v>
      </c>
      <c r="K469" s="4" t="s">
        <v>1388</v>
      </c>
      <c r="L469" s="4" t="s">
        <v>1389</v>
      </c>
      <c r="M469" s="4" t="s">
        <v>1390</v>
      </c>
      <c r="N469" s="4" t="s">
        <v>1391</v>
      </c>
      <c r="O469" s="4" t="s">
        <v>1388</v>
      </c>
      <c r="P469" s="7" t="s">
        <v>265</v>
      </c>
      <c r="Q469" s="8">
        <v>2736</v>
      </c>
      <c r="R469" s="4"/>
    </row>
    <row r="470" ht="34" spans="1:18">
      <c r="A470" s="4" t="s">
        <v>253</v>
      </c>
      <c r="B470" s="4" t="s">
        <v>254</v>
      </c>
      <c r="C470" s="4" t="s">
        <v>255</v>
      </c>
      <c r="D470" s="4" t="s">
        <v>256</v>
      </c>
      <c r="E470" s="4" t="s">
        <v>1373</v>
      </c>
      <c r="F470" s="4" t="s">
        <v>1374</v>
      </c>
      <c r="G470" s="4" t="s">
        <v>1375</v>
      </c>
      <c r="H470" s="4"/>
      <c r="I470" s="4" t="str" cm="1">
        <f t="array" ref="I470:J470">VLOOKUP(G470,[1]Sheet1!$G:$I,{2,3},FALSE)</f>
        <v>该产品由自膨式支架与带GeoAlign标记带的输送系统组
成，支架预装在输送系统上。产品经环氧乙烷灭菌，一次性使用，货架有效期3年。</v>
      </c>
      <c r="J470" s="4" t="str">
        <v>该产品适用于治疗股浅动脉(SFA)和腘动脉新发狭窄或再狭窄病变。</v>
      </c>
      <c r="K470" s="4" t="s">
        <v>1392</v>
      </c>
      <c r="L470" s="4" t="s">
        <v>1393</v>
      </c>
      <c r="M470" s="4" t="s">
        <v>1394</v>
      </c>
      <c r="N470" s="4" t="s">
        <v>1395</v>
      </c>
      <c r="O470" s="4" t="s">
        <v>1392</v>
      </c>
      <c r="P470" s="7" t="s">
        <v>265</v>
      </c>
      <c r="Q470" s="8">
        <v>2736</v>
      </c>
      <c r="R470" s="4"/>
    </row>
    <row r="471" ht="34" spans="1:18">
      <c r="A471" s="4" t="s">
        <v>253</v>
      </c>
      <c r="B471" s="4" t="s">
        <v>254</v>
      </c>
      <c r="C471" s="4" t="s">
        <v>255</v>
      </c>
      <c r="D471" s="4" t="s">
        <v>256</v>
      </c>
      <c r="E471" s="4" t="s">
        <v>1373</v>
      </c>
      <c r="F471" s="4" t="s">
        <v>1374</v>
      </c>
      <c r="G471" s="4" t="s">
        <v>1375</v>
      </c>
      <c r="H471" s="4"/>
      <c r="I471" s="4" t="str" cm="1">
        <f t="array" ref="I471:J471">VLOOKUP(G471,[1]Sheet1!$G:$I,{2,3},FALSE)</f>
        <v>该产品由自膨式支架与带GeoAlign标记带的输送系统组
成，支架预装在输送系统上。产品经环氧乙烷灭菌，一次性使用，货架有效期3年。</v>
      </c>
      <c r="J471" s="4" t="str">
        <v>该产品适用于治疗股浅动脉(SFA)和腘动脉新发狭窄或再狭窄病变。</v>
      </c>
      <c r="K471" s="4" t="s">
        <v>1396</v>
      </c>
      <c r="L471" s="4" t="s">
        <v>1397</v>
      </c>
      <c r="M471" s="4" t="s">
        <v>1398</v>
      </c>
      <c r="N471" s="4" t="s">
        <v>1399</v>
      </c>
      <c r="O471" s="4" t="s">
        <v>1396</v>
      </c>
      <c r="P471" s="7" t="s">
        <v>265</v>
      </c>
      <c r="Q471" s="8">
        <v>2736</v>
      </c>
      <c r="R471" s="4"/>
    </row>
    <row r="472" ht="34" spans="1:18">
      <c r="A472" s="4" t="s">
        <v>253</v>
      </c>
      <c r="B472" s="4" t="s">
        <v>254</v>
      </c>
      <c r="C472" s="4" t="s">
        <v>255</v>
      </c>
      <c r="D472" s="4" t="s">
        <v>256</v>
      </c>
      <c r="E472" s="4" t="s">
        <v>1373</v>
      </c>
      <c r="F472" s="4" t="s">
        <v>1374</v>
      </c>
      <c r="G472" s="4" t="s">
        <v>1375</v>
      </c>
      <c r="H472" s="4"/>
      <c r="I472" s="4" t="str" cm="1">
        <f t="array" ref="I472:J472">VLOOKUP(G472,[1]Sheet1!$G:$I,{2,3},FALSE)</f>
        <v>该产品由自膨式支架与带GeoAlign标记带的输送系统组
成，支架预装在输送系统上。产品经环氧乙烷灭菌，一次性使用，货架有效期3年。</v>
      </c>
      <c r="J472" s="4" t="str">
        <v>该产品适用于治疗股浅动脉(SFA)和腘动脉新发狭窄或再狭窄病变。</v>
      </c>
      <c r="K472" s="4" t="s">
        <v>1400</v>
      </c>
      <c r="L472" s="4" t="s">
        <v>1401</v>
      </c>
      <c r="M472" s="4" t="s">
        <v>1402</v>
      </c>
      <c r="N472" s="4" t="s">
        <v>1403</v>
      </c>
      <c r="O472" s="4" t="s">
        <v>1400</v>
      </c>
      <c r="P472" s="7" t="s">
        <v>265</v>
      </c>
      <c r="Q472" s="8">
        <v>2736</v>
      </c>
      <c r="R472" s="4"/>
    </row>
    <row r="473" ht="34" spans="1:18">
      <c r="A473" s="4" t="s">
        <v>253</v>
      </c>
      <c r="B473" s="4" t="s">
        <v>254</v>
      </c>
      <c r="C473" s="4" t="s">
        <v>255</v>
      </c>
      <c r="D473" s="4" t="s">
        <v>256</v>
      </c>
      <c r="E473" s="4" t="s">
        <v>1373</v>
      </c>
      <c r="F473" s="4" t="s">
        <v>1374</v>
      </c>
      <c r="G473" s="4" t="s">
        <v>1375</v>
      </c>
      <c r="H473" s="4"/>
      <c r="I473" s="4" t="str" cm="1">
        <f t="array" ref="I473:J473">VLOOKUP(G473,[1]Sheet1!$G:$I,{2,3},FALSE)</f>
        <v>该产品由自膨式支架与带GeoAlign标记带的输送系统组
成，支架预装在输送系统上。产品经环氧乙烷灭菌，一次性使用，货架有效期3年。</v>
      </c>
      <c r="J473" s="4" t="str">
        <v>该产品适用于治疗股浅动脉(SFA)和腘动脉新发狭窄或再狭窄病变。</v>
      </c>
      <c r="K473" s="4" t="s">
        <v>1404</v>
      </c>
      <c r="L473" s="4" t="s">
        <v>1405</v>
      </c>
      <c r="M473" s="4" t="s">
        <v>1406</v>
      </c>
      <c r="N473" s="4" t="s">
        <v>1407</v>
      </c>
      <c r="O473" s="4" t="s">
        <v>1404</v>
      </c>
      <c r="P473" s="7" t="s">
        <v>265</v>
      </c>
      <c r="Q473" s="8">
        <v>2736</v>
      </c>
      <c r="R473" s="4"/>
    </row>
    <row r="474" ht="34" spans="1:18">
      <c r="A474" s="4" t="s">
        <v>253</v>
      </c>
      <c r="B474" s="4" t="s">
        <v>254</v>
      </c>
      <c r="C474" s="4" t="s">
        <v>255</v>
      </c>
      <c r="D474" s="4" t="s">
        <v>256</v>
      </c>
      <c r="E474" s="4" t="s">
        <v>1373</v>
      </c>
      <c r="F474" s="4" t="s">
        <v>1374</v>
      </c>
      <c r="G474" s="4" t="s">
        <v>1375</v>
      </c>
      <c r="H474" s="4"/>
      <c r="I474" s="4" t="str" cm="1">
        <f t="array" ref="I474:J474">VLOOKUP(G474,[1]Sheet1!$G:$I,{2,3},FALSE)</f>
        <v>该产品由自膨式支架与带GeoAlign标记带的输送系统组
成，支架预装在输送系统上。产品经环氧乙烷灭菌，一次性使用，货架有效期3年。</v>
      </c>
      <c r="J474" s="4" t="str">
        <v>该产品适用于治疗股浅动脉(SFA)和腘动脉新发狭窄或再狭窄病变。</v>
      </c>
      <c r="K474" s="4" t="s">
        <v>1408</v>
      </c>
      <c r="L474" s="4" t="s">
        <v>1409</v>
      </c>
      <c r="M474" s="4" t="s">
        <v>1410</v>
      </c>
      <c r="N474" s="4" t="s">
        <v>1411</v>
      </c>
      <c r="O474" s="4" t="s">
        <v>1408</v>
      </c>
      <c r="P474" s="7" t="s">
        <v>265</v>
      </c>
      <c r="Q474" s="8">
        <v>2736</v>
      </c>
      <c r="R474" s="4"/>
    </row>
    <row r="475" ht="34" spans="1:18">
      <c r="A475" s="4" t="s">
        <v>253</v>
      </c>
      <c r="B475" s="4" t="s">
        <v>254</v>
      </c>
      <c r="C475" s="4" t="s">
        <v>255</v>
      </c>
      <c r="D475" s="4" t="s">
        <v>256</v>
      </c>
      <c r="E475" s="4" t="s">
        <v>1373</v>
      </c>
      <c r="F475" s="4" t="s">
        <v>1374</v>
      </c>
      <c r="G475" s="4" t="s">
        <v>1375</v>
      </c>
      <c r="H475" s="4"/>
      <c r="I475" s="4" t="str" cm="1">
        <f t="array" ref="I475:J475">VLOOKUP(G475,[1]Sheet1!$G:$I,{2,3},FALSE)</f>
        <v>该产品由自膨式支架与带GeoAlign标记带的输送系统组
成，支架预装在输送系统上。产品经环氧乙烷灭菌，一次性使用，货架有效期3年。</v>
      </c>
      <c r="J475" s="4" t="str">
        <v>该产品适用于治疗股浅动脉(SFA)和腘动脉新发狭窄或再狭窄病变。</v>
      </c>
      <c r="K475" s="4" t="s">
        <v>1412</v>
      </c>
      <c r="L475" s="4" t="s">
        <v>1413</v>
      </c>
      <c r="M475" s="4" t="s">
        <v>1414</v>
      </c>
      <c r="N475" s="4" t="s">
        <v>1415</v>
      </c>
      <c r="O475" s="4" t="s">
        <v>1412</v>
      </c>
      <c r="P475" s="7" t="s">
        <v>265</v>
      </c>
      <c r="Q475" s="8">
        <v>2736</v>
      </c>
      <c r="R475" s="4"/>
    </row>
    <row r="476" ht="34" spans="1:18">
      <c r="A476" s="4" t="s">
        <v>253</v>
      </c>
      <c r="B476" s="4" t="s">
        <v>254</v>
      </c>
      <c r="C476" s="4" t="s">
        <v>255</v>
      </c>
      <c r="D476" s="4" t="s">
        <v>256</v>
      </c>
      <c r="E476" s="4" t="s">
        <v>1373</v>
      </c>
      <c r="F476" s="4" t="s">
        <v>1374</v>
      </c>
      <c r="G476" s="4" t="s">
        <v>1375</v>
      </c>
      <c r="H476" s="4"/>
      <c r="I476" s="4" t="str" cm="1">
        <f t="array" ref="I476:J476">VLOOKUP(G476,[1]Sheet1!$G:$I,{2,3},FALSE)</f>
        <v>该产品由自膨式支架与带GeoAlign标记带的输送系统组
成，支架预装在输送系统上。产品经环氧乙烷灭菌，一次性使用，货架有效期3年。</v>
      </c>
      <c r="J476" s="4" t="str">
        <v>该产品适用于治疗股浅动脉(SFA)和腘动脉新发狭窄或再狭窄病变。</v>
      </c>
      <c r="K476" s="4" t="s">
        <v>1416</v>
      </c>
      <c r="L476" s="4" t="s">
        <v>1417</v>
      </c>
      <c r="M476" s="4" t="s">
        <v>1418</v>
      </c>
      <c r="N476" s="4" t="s">
        <v>1419</v>
      </c>
      <c r="O476" s="4" t="s">
        <v>1416</v>
      </c>
      <c r="P476" s="7" t="s">
        <v>265</v>
      </c>
      <c r="Q476" s="8">
        <v>2736</v>
      </c>
      <c r="R476" s="4"/>
    </row>
    <row r="477" ht="34" spans="1:18">
      <c r="A477" s="4" t="s">
        <v>253</v>
      </c>
      <c r="B477" s="4" t="s">
        <v>254</v>
      </c>
      <c r="C477" s="4" t="s">
        <v>255</v>
      </c>
      <c r="D477" s="4" t="s">
        <v>256</v>
      </c>
      <c r="E477" s="4" t="s">
        <v>1373</v>
      </c>
      <c r="F477" s="4" t="s">
        <v>1374</v>
      </c>
      <c r="G477" s="4" t="s">
        <v>1375</v>
      </c>
      <c r="H477" s="4"/>
      <c r="I477" s="4" t="str" cm="1">
        <f t="array" ref="I477:J477">VLOOKUP(G477,[1]Sheet1!$G:$I,{2,3},FALSE)</f>
        <v>该产品由自膨式支架与带GeoAlign标记带的输送系统组
成，支架预装在输送系统上。产品经环氧乙烷灭菌，一次性使用，货架有效期3年。</v>
      </c>
      <c r="J477" s="4" t="str">
        <v>该产品适用于治疗股浅动脉(SFA)和腘动脉新发狭窄或再狭窄病变。</v>
      </c>
      <c r="K477" s="4" t="s">
        <v>1420</v>
      </c>
      <c r="L477" s="4" t="s">
        <v>1421</v>
      </c>
      <c r="M477" s="4" t="s">
        <v>1422</v>
      </c>
      <c r="N477" s="4" t="s">
        <v>1423</v>
      </c>
      <c r="O477" s="4" t="s">
        <v>1420</v>
      </c>
      <c r="P477" s="7" t="s">
        <v>265</v>
      </c>
      <c r="Q477" s="8">
        <v>2736</v>
      </c>
      <c r="R477" s="4"/>
    </row>
    <row r="478" ht="34" spans="1:18">
      <c r="A478" s="4" t="s">
        <v>253</v>
      </c>
      <c r="B478" s="4" t="s">
        <v>254</v>
      </c>
      <c r="C478" s="4" t="s">
        <v>255</v>
      </c>
      <c r="D478" s="4" t="s">
        <v>256</v>
      </c>
      <c r="E478" s="4" t="s">
        <v>1373</v>
      </c>
      <c r="F478" s="4" t="s">
        <v>1374</v>
      </c>
      <c r="G478" s="4" t="s">
        <v>1375</v>
      </c>
      <c r="H478" s="4"/>
      <c r="I478" s="4" t="str" cm="1">
        <f t="array" ref="I478:J478">VLOOKUP(G478,[1]Sheet1!$G:$I,{2,3},FALSE)</f>
        <v>该产品由自膨式支架与带GeoAlign标记带的输送系统组
成，支架预装在输送系统上。产品经环氧乙烷灭菌，一次性使用，货架有效期3年。</v>
      </c>
      <c r="J478" s="4" t="str">
        <v>该产品适用于治疗股浅动脉(SFA)和腘动脉新发狭窄或再狭窄病变。</v>
      </c>
      <c r="K478" s="4" t="s">
        <v>1424</v>
      </c>
      <c r="L478" s="4" t="s">
        <v>1425</v>
      </c>
      <c r="M478" s="4" t="s">
        <v>1426</v>
      </c>
      <c r="N478" s="4" t="s">
        <v>1427</v>
      </c>
      <c r="O478" s="4" t="s">
        <v>1424</v>
      </c>
      <c r="P478" s="7" t="s">
        <v>265</v>
      </c>
      <c r="Q478" s="8">
        <v>2736</v>
      </c>
      <c r="R478" s="4"/>
    </row>
    <row r="479" ht="34" spans="1:18">
      <c r="A479" s="4" t="s">
        <v>253</v>
      </c>
      <c r="B479" s="4" t="s">
        <v>254</v>
      </c>
      <c r="C479" s="4" t="s">
        <v>255</v>
      </c>
      <c r="D479" s="4" t="s">
        <v>256</v>
      </c>
      <c r="E479" s="4" t="s">
        <v>1373</v>
      </c>
      <c r="F479" s="4" t="s">
        <v>1374</v>
      </c>
      <c r="G479" s="4" t="s">
        <v>1375</v>
      </c>
      <c r="H479" s="4"/>
      <c r="I479" s="4" t="str" cm="1">
        <f t="array" ref="I479:J479">VLOOKUP(G479,[1]Sheet1!$G:$I,{2,3},FALSE)</f>
        <v>该产品由自膨式支架与带GeoAlign标记带的输送系统组
成，支架预装在输送系统上。产品经环氧乙烷灭菌，一次性使用，货架有效期3年。</v>
      </c>
      <c r="J479" s="4" t="str">
        <v>该产品适用于治疗股浅动脉(SFA)和腘动脉新发狭窄或再狭窄病变。</v>
      </c>
      <c r="K479" s="4" t="s">
        <v>1428</v>
      </c>
      <c r="L479" s="4" t="s">
        <v>1429</v>
      </c>
      <c r="M479" s="4" t="s">
        <v>1430</v>
      </c>
      <c r="N479" s="4" t="s">
        <v>1431</v>
      </c>
      <c r="O479" s="4" t="s">
        <v>1428</v>
      </c>
      <c r="P479" s="7" t="s">
        <v>265</v>
      </c>
      <c r="Q479" s="8">
        <v>2736</v>
      </c>
      <c r="R479" s="4"/>
    </row>
    <row r="480" ht="34" spans="1:18">
      <c r="A480" s="4" t="s">
        <v>253</v>
      </c>
      <c r="B480" s="4" t="s">
        <v>254</v>
      </c>
      <c r="C480" s="4" t="s">
        <v>255</v>
      </c>
      <c r="D480" s="4" t="s">
        <v>256</v>
      </c>
      <c r="E480" s="4" t="s">
        <v>1373</v>
      </c>
      <c r="F480" s="4" t="s">
        <v>1374</v>
      </c>
      <c r="G480" s="4" t="s">
        <v>1375</v>
      </c>
      <c r="H480" s="4"/>
      <c r="I480" s="4" t="str" cm="1">
        <f t="array" ref="I480:J480">VLOOKUP(G480,[1]Sheet1!$G:$I,{2,3},FALSE)</f>
        <v>该产品由自膨式支架与带GeoAlign标记带的输送系统组
成，支架预装在输送系统上。产品经环氧乙烷灭菌，一次性使用，货架有效期3年。</v>
      </c>
      <c r="J480" s="4" t="str">
        <v>该产品适用于治疗股浅动脉(SFA)和腘动脉新发狭窄或再狭窄病变。</v>
      </c>
      <c r="K480" s="4" t="s">
        <v>1432</v>
      </c>
      <c r="L480" s="4" t="s">
        <v>1433</v>
      </c>
      <c r="M480" s="4" t="s">
        <v>1434</v>
      </c>
      <c r="N480" s="4" t="s">
        <v>1435</v>
      </c>
      <c r="O480" s="4" t="s">
        <v>1432</v>
      </c>
      <c r="P480" s="7" t="s">
        <v>265</v>
      </c>
      <c r="Q480" s="8">
        <v>2736</v>
      </c>
      <c r="R480" s="4"/>
    </row>
    <row r="481" ht="34" spans="1:18">
      <c r="A481" s="4" t="s">
        <v>253</v>
      </c>
      <c r="B481" s="4" t="s">
        <v>254</v>
      </c>
      <c r="C481" s="4" t="s">
        <v>255</v>
      </c>
      <c r="D481" s="4" t="s">
        <v>256</v>
      </c>
      <c r="E481" s="4" t="s">
        <v>1373</v>
      </c>
      <c r="F481" s="4" t="s">
        <v>1374</v>
      </c>
      <c r="G481" s="4" t="s">
        <v>1375</v>
      </c>
      <c r="H481" s="4"/>
      <c r="I481" s="4" t="str" cm="1">
        <f t="array" ref="I481:J481">VLOOKUP(G481,[1]Sheet1!$G:$I,{2,3},FALSE)</f>
        <v>该产品由自膨式支架与带GeoAlign标记带的输送系统组
成，支架预装在输送系统上。产品经环氧乙烷灭菌，一次性使用，货架有效期3年。</v>
      </c>
      <c r="J481" s="4" t="str">
        <v>该产品适用于治疗股浅动脉(SFA)和腘动脉新发狭窄或再狭窄病变。</v>
      </c>
      <c r="K481" s="4" t="s">
        <v>1436</v>
      </c>
      <c r="L481" s="4" t="s">
        <v>1437</v>
      </c>
      <c r="M481" s="4" t="s">
        <v>1438</v>
      </c>
      <c r="N481" s="4" t="s">
        <v>1439</v>
      </c>
      <c r="O481" s="4" t="s">
        <v>1436</v>
      </c>
      <c r="P481" s="7" t="s">
        <v>265</v>
      </c>
      <c r="Q481" s="8">
        <v>2736</v>
      </c>
      <c r="R481" s="4"/>
    </row>
    <row r="482" ht="34" spans="1:18">
      <c r="A482" s="4" t="s">
        <v>253</v>
      </c>
      <c r="B482" s="4" t="s">
        <v>254</v>
      </c>
      <c r="C482" s="4" t="s">
        <v>255</v>
      </c>
      <c r="D482" s="4" t="s">
        <v>256</v>
      </c>
      <c r="E482" s="4" t="s">
        <v>1373</v>
      </c>
      <c r="F482" s="4" t="s">
        <v>1374</v>
      </c>
      <c r="G482" s="4" t="s">
        <v>1375</v>
      </c>
      <c r="H482" s="4"/>
      <c r="I482" s="4" t="str" cm="1">
        <f t="array" ref="I482:J482">VLOOKUP(G482,[1]Sheet1!$G:$I,{2,3},FALSE)</f>
        <v>该产品由自膨式支架与带GeoAlign标记带的输送系统组
成，支架预装在输送系统上。产品经环氧乙烷灭菌，一次性使用，货架有效期3年。</v>
      </c>
      <c r="J482" s="4" t="str">
        <v>该产品适用于治疗股浅动脉(SFA)和腘动脉新发狭窄或再狭窄病变。</v>
      </c>
      <c r="K482" s="4" t="s">
        <v>1440</v>
      </c>
      <c r="L482" s="4" t="s">
        <v>1441</v>
      </c>
      <c r="M482" s="4" t="s">
        <v>1442</v>
      </c>
      <c r="N482" s="4" t="s">
        <v>1443</v>
      </c>
      <c r="O482" s="4" t="s">
        <v>1440</v>
      </c>
      <c r="P482" s="7" t="s">
        <v>265</v>
      </c>
      <c r="Q482" s="8">
        <v>2736</v>
      </c>
      <c r="R482" s="4"/>
    </row>
    <row r="483" ht="34" spans="1:18">
      <c r="A483" s="4" t="s">
        <v>253</v>
      </c>
      <c r="B483" s="4" t="s">
        <v>254</v>
      </c>
      <c r="C483" s="4" t="s">
        <v>255</v>
      </c>
      <c r="D483" s="4" t="s">
        <v>256</v>
      </c>
      <c r="E483" s="4" t="s">
        <v>1373</v>
      </c>
      <c r="F483" s="4" t="s">
        <v>1374</v>
      </c>
      <c r="G483" s="4" t="s">
        <v>1375</v>
      </c>
      <c r="H483" s="4"/>
      <c r="I483" s="4" t="str" cm="1">
        <f t="array" ref="I483:J483">VLOOKUP(G483,[1]Sheet1!$G:$I,{2,3},FALSE)</f>
        <v>该产品由自膨式支架与带GeoAlign标记带的输送系统组
成，支架预装在输送系统上。产品经环氧乙烷灭菌，一次性使用，货架有效期3年。</v>
      </c>
      <c r="J483" s="4" t="str">
        <v>该产品适用于治疗股浅动脉(SFA)和腘动脉新发狭窄或再狭窄病变。</v>
      </c>
      <c r="K483" s="4" t="s">
        <v>1444</v>
      </c>
      <c r="L483" s="4" t="s">
        <v>1445</v>
      </c>
      <c r="M483" s="4" t="s">
        <v>1446</v>
      </c>
      <c r="N483" s="4" t="s">
        <v>1447</v>
      </c>
      <c r="O483" s="4" t="s">
        <v>1444</v>
      </c>
      <c r="P483" s="7" t="s">
        <v>265</v>
      </c>
      <c r="Q483" s="8">
        <v>2736</v>
      </c>
      <c r="R483" s="4"/>
    </row>
    <row r="484" ht="34" spans="1:18">
      <c r="A484" s="4" t="s">
        <v>253</v>
      </c>
      <c r="B484" s="4" t="s">
        <v>254</v>
      </c>
      <c r="C484" s="4" t="s">
        <v>255</v>
      </c>
      <c r="D484" s="4" t="s">
        <v>256</v>
      </c>
      <c r="E484" s="4" t="s">
        <v>1373</v>
      </c>
      <c r="F484" s="4" t="s">
        <v>1374</v>
      </c>
      <c r="G484" s="4" t="s">
        <v>1375</v>
      </c>
      <c r="H484" s="4"/>
      <c r="I484" s="4" t="str" cm="1">
        <f t="array" ref="I484:J484">VLOOKUP(G484,[1]Sheet1!$G:$I,{2,3},FALSE)</f>
        <v>该产品由自膨式支架与带GeoAlign标记带的输送系统组
成，支架预装在输送系统上。产品经环氧乙烷灭菌，一次性使用，货架有效期3年。</v>
      </c>
      <c r="J484" s="4" t="str">
        <v>该产品适用于治疗股浅动脉(SFA)和腘动脉新发狭窄或再狭窄病变。</v>
      </c>
      <c r="K484" s="4" t="s">
        <v>1448</v>
      </c>
      <c r="L484" s="4" t="s">
        <v>1449</v>
      </c>
      <c r="M484" s="4" t="s">
        <v>1450</v>
      </c>
      <c r="N484" s="4" t="s">
        <v>1451</v>
      </c>
      <c r="O484" s="4" t="s">
        <v>1448</v>
      </c>
      <c r="P484" s="7" t="s">
        <v>265</v>
      </c>
      <c r="Q484" s="8">
        <v>2736</v>
      </c>
      <c r="R484" s="4"/>
    </row>
    <row r="485" ht="34" spans="1:18">
      <c r="A485" s="4" t="s">
        <v>253</v>
      </c>
      <c r="B485" s="4" t="s">
        <v>254</v>
      </c>
      <c r="C485" s="4" t="s">
        <v>255</v>
      </c>
      <c r="D485" s="4" t="s">
        <v>256</v>
      </c>
      <c r="E485" s="4" t="s">
        <v>1373</v>
      </c>
      <c r="F485" s="4" t="s">
        <v>1374</v>
      </c>
      <c r="G485" s="4" t="s">
        <v>1375</v>
      </c>
      <c r="H485" s="4"/>
      <c r="I485" s="4" t="str" cm="1">
        <f t="array" ref="I485:J485">VLOOKUP(G485,[1]Sheet1!$G:$I,{2,3},FALSE)</f>
        <v>该产品由自膨式支架与带GeoAlign标记带的输送系统组
成，支架预装在输送系统上。产品经环氧乙烷灭菌，一次性使用，货架有效期3年。</v>
      </c>
      <c r="J485" s="4" t="str">
        <v>该产品适用于治疗股浅动脉(SFA)和腘动脉新发狭窄或再狭窄病变。</v>
      </c>
      <c r="K485" s="4" t="s">
        <v>1452</v>
      </c>
      <c r="L485" s="4" t="s">
        <v>1453</v>
      </c>
      <c r="M485" s="4" t="s">
        <v>1454</v>
      </c>
      <c r="N485" s="4" t="s">
        <v>1455</v>
      </c>
      <c r="O485" s="4" t="s">
        <v>1452</v>
      </c>
      <c r="P485" s="7" t="s">
        <v>265</v>
      </c>
      <c r="Q485" s="8">
        <v>2736</v>
      </c>
      <c r="R485" s="4"/>
    </row>
    <row r="486" ht="34" spans="1:18">
      <c r="A486" s="4" t="s">
        <v>253</v>
      </c>
      <c r="B486" s="4" t="s">
        <v>254</v>
      </c>
      <c r="C486" s="4" t="s">
        <v>255</v>
      </c>
      <c r="D486" s="4" t="s">
        <v>256</v>
      </c>
      <c r="E486" s="4" t="s">
        <v>1373</v>
      </c>
      <c r="F486" s="4" t="s">
        <v>1374</v>
      </c>
      <c r="G486" s="4" t="s">
        <v>1375</v>
      </c>
      <c r="H486" s="4"/>
      <c r="I486" s="4" t="str" cm="1">
        <f t="array" ref="I486:J486">VLOOKUP(G486,[1]Sheet1!$G:$I,{2,3},FALSE)</f>
        <v>该产品由自膨式支架与带GeoAlign标记带的输送系统组
成，支架预装在输送系统上。产品经环氧乙烷灭菌，一次性使用，货架有效期3年。</v>
      </c>
      <c r="J486" s="4" t="str">
        <v>该产品适用于治疗股浅动脉(SFA)和腘动脉新发狭窄或再狭窄病变。</v>
      </c>
      <c r="K486" s="4" t="s">
        <v>1456</v>
      </c>
      <c r="L486" s="4" t="s">
        <v>1457</v>
      </c>
      <c r="M486" s="4" t="s">
        <v>1458</v>
      </c>
      <c r="N486" s="4" t="s">
        <v>1459</v>
      </c>
      <c r="O486" s="4" t="s">
        <v>1456</v>
      </c>
      <c r="P486" s="7" t="s">
        <v>265</v>
      </c>
      <c r="Q486" s="8">
        <v>2736</v>
      </c>
      <c r="R486" s="4"/>
    </row>
    <row r="487" ht="34" spans="1:18">
      <c r="A487" s="4" t="s">
        <v>253</v>
      </c>
      <c r="B487" s="4" t="s">
        <v>254</v>
      </c>
      <c r="C487" s="4" t="s">
        <v>255</v>
      </c>
      <c r="D487" s="4" t="s">
        <v>256</v>
      </c>
      <c r="E487" s="4" t="s">
        <v>1373</v>
      </c>
      <c r="F487" s="4" t="s">
        <v>1374</v>
      </c>
      <c r="G487" s="4" t="s">
        <v>1375</v>
      </c>
      <c r="H487" s="4"/>
      <c r="I487" s="4" t="str" cm="1">
        <f t="array" ref="I487:J487">VLOOKUP(G487,[1]Sheet1!$G:$I,{2,3},FALSE)</f>
        <v>该产品由自膨式支架与带GeoAlign标记带的输送系统组
成，支架预装在输送系统上。产品经环氧乙烷灭菌，一次性使用，货架有效期3年。</v>
      </c>
      <c r="J487" s="4" t="str">
        <v>该产品适用于治疗股浅动脉(SFA)和腘动脉新发狭窄或再狭窄病变。</v>
      </c>
      <c r="K487" s="4" t="s">
        <v>1460</v>
      </c>
      <c r="L487" s="4" t="s">
        <v>1461</v>
      </c>
      <c r="M487" s="4" t="s">
        <v>1462</v>
      </c>
      <c r="N487" s="4" t="s">
        <v>1463</v>
      </c>
      <c r="O487" s="4" t="s">
        <v>1460</v>
      </c>
      <c r="P487" s="7" t="s">
        <v>265</v>
      </c>
      <c r="Q487" s="8">
        <v>2736</v>
      </c>
      <c r="R487" s="4"/>
    </row>
    <row r="488" ht="34" spans="1:18">
      <c r="A488" s="4" t="s">
        <v>253</v>
      </c>
      <c r="B488" s="4" t="s">
        <v>254</v>
      </c>
      <c r="C488" s="4" t="s">
        <v>255</v>
      </c>
      <c r="D488" s="4" t="s">
        <v>256</v>
      </c>
      <c r="E488" s="4" t="s">
        <v>1373</v>
      </c>
      <c r="F488" s="4" t="s">
        <v>1374</v>
      </c>
      <c r="G488" s="4" t="s">
        <v>1375</v>
      </c>
      <c r="H488" s="4"/>
      <c r="I488" s="4" t="str" cm="1">
        <f t="array" ref="I488:J488">VLOOKUP(G488,[1]Sheet1!$G:$I,{2,3},FALSE)</f>
        <v>该产品由自膨式支架与带GeoAlign标记带的输送系统组
成，支架预装在输送系统上。产品经环氧乙烷灭菌，一次性使用，货架有效期3年。</v>
      </c>
      <c r="J488" s="4" t="str">
        <v>该产品适用于治疗股浅动脉(SFA)和腘动脉新发狭窄或再狭窄病变。</v>
      </c>
      <c r="K488" s="4" t="s">
        <v>1464</v>
      </c>
      <c r="L488" s="4" t="s">
        <v>1465</v>
      </c>
      <c r="M488" s="4" t="s">
        <v>1466</v>
      </c>
      <c r="N488" s="4" t="s">
        <v>1467</v>
      </c>
      <c r="O488" s="4" t="s">
        <v>1464</v>
      </c>
      <c r="P488" s="7" t="s">
        <v>265</v>
      </c>
      <c r="Q488" s="8">
        <v>2736</v>
      </c>
      <c r="R488" s="4"/>
    </row>
    <row r="489" ht="34" spans="1:18">
      <c r="A489" s="4" t="s">
        <v>253</v>
      </c>
      <c r="B489" s="4" t="s">
        <v>254</v>
      </c>
      <c r="C489" s="4" t="s">
        <v>255</v>
      </c>
      <c r="D489" s="4" t="s">
        <v>256</v>
      </c>
      <c r="E489" s="4" t="s">
        <v>1373</v>
      </c>
      <c r="F489" s="4" t="s">
        <v>1374</v>
      </c>
      <c r="G489" s="4" t="s">
        <v>1375</v>
      </c>
      <c r="H489" s="4"/>
      <c r="I489" s="4" t="str" cm="1">
        <f t="array" ref="I489:J489">VLOOKUP(G489,[1]Sheet1!$G:$I,{2,3},FALSE)</f>
        <v>该产品由自膨式支架与带GeoAlign标记带的输送系统组
成，支架预装在输送系统上。产品经环氧乙烷灭菌，一次性使用，货架有效期3年。</v>
      </c>
      <c r="J489" s="4" t="str">
        <v>该产品适用于治疗股浅动脉(SFA)和腘动脉新发狭窄或再狭窄病变。</v>
      </c>
      <c r="K489" s="4" t="s">
        <v>1468</v>
      </c>
      <c r="L489" s="4" t="s">
        <v>1469</v>
      </c>
      <c r="M489" s="4" t="s">
        <v>1470</v>
      </c>
      <c r="N489" s="4" t="s">
        <v>1471</v>
      </c>
      <c r="O489" s="4" t="s">
        <v>1468</v>
      </c>
      <c r="P489" s="7" t="s">
        <v>265</v>
      </c>
      <c r="Q489" s="8">
        <v>2736</v>
      </c>
      <c r="R489" s="4"/>
    </row>
    <row r="490" ht="34" spans="1:18">
      <c r="A490" s="4" t="s">
        <v>253</v>
      </c>
      <c r="B490" s="4" t="s">
        <v>254</v>
      </c>
      <c r="C490" s="4" t="s">
        <v>255</v>
      </c>
      <c r="D490" s="4" t="s">
        <v>256</v>
      </c>
      <c r="E490" s="4" t="s">
        <v>1373</v>
      </c>
      <c r="F490" s="4" t="s">
        <v>1374</v>
      </c>
      <c r="G490" s="4" t="s">
        <v>1375</v>
      </c>
      <c r="H490" s="4"/>
      <c r="I490" s="4" t="str" cm="1">
        <f t="array" ref="I490:J490">VLOOKUP(G490,[1]Sheet1!$G:$I,{2,3},FALSE)</f>
        <v>该产品由自膨式支架与带GeoAlign标记带的输送系统组
成，支架预装在输送系统上。产品经环氧乙烷灭菌，一次性使用，货架有效期3年。</v>
      </c>
      <c r="J490" s="4" t="str">
        <v>该产品适用于治疗股浅动脉(SFA)和腘动脉新发狭窄或再狭窄病变。</v>
      </c>
      <c r="K490" s="4" t="s">
        <v>1472</v>
      </c>
      <c r="L490" s="4" t="s">
        <v>1473</v>
      </c>
      <c r="M490" s="4" t="s">
        <v>1474</v>
      </c>
      <c r="N490" s="4" t="s">
        <v>1475</v>
      </c>
      <c r="O490" s="4" t="s">
        <v>1472</v>
      </c>
      <c r="P490" s="7" t="s">
        <v>265</v>
      </c>
      <c r="Q490" s="8">
        <v>2736</v>
      </c>
      <c r="R490" s="4"/>
    </row>
    <row r="491" ht="34" spans="1:18">
      <c r="A491" s="4" t="s">
        <v>253</v>
      </c>
      <c r="B491" s="4" t="s">
        <v>254</v>
      </c>
      <c r="C491" s="4" t="s">
        <v>255</v>
      </c>
      <c r="D491" s="4" t="s">
        <v>256</v>
      </c>
      <c r="E491" s="4" t="s">
        <v>1373</v>
      </c>
      <c r="F491" s="4" t="s">
        <v>1374</v>
      </c>
      <c r="G491" s="4" t="s">
        <v>1375</v>
      </c>
      <c r="H491" s="4"/>
      <c r="I491" s="4" t="str" cm="1">
        <f t="array" ref="I491:J491">VLOOKUP(G491,[1]Sheet1!$G:$I,{2,3},FALSE)</f>
        <v>该产品由自膨式支架与带GeoAlign标记带的输送系统组
成，支架预装在输送系统上。产品经环氧乙烷灭菌，一次性使用，货架有效期3年。</v>
      </c>
      <c r="J491" s="4" t="str">
        <v>该产品适用于治疗股浅动脉(SFA)和腘动脉新发狭窄或再狭窄病变。</v>
      </c>
      <c r="K491" s="4" t="s">
        <v>1476</v>
      </c>
      <c r="L491" s="4" t="s">
        <v>1477</v>
      </c>
      <c r="M491" s="4" t="s">
        <v>1478</v>
      </c>
      <c r="N491" s="4" t="s">
        <v>1479</v>
      </c>
      <c r="O491" s="4" t="s">
        <v>1476</v>
      </c>
      <c r="P491" s="7" t="s">
        <v>265</v>
      </c>
      <c r="Q491" s="8">
        <v>2736</v>
      </c>
      <c r="R491" s="4"/>
    </row>
    <row r="492" ht="34" spans="1:18">
      <c r="A492" s="4" t="s">
        <v>253</v>
      </c>
      <c r="B492" s="4" t="s">
        <v>254</v>
      </c>
      <c r="C492" s="4" t="s">
        <v>255</v>
      </c>
      <c r="D492" s="4" t="s">
        <v>256</v>
      </c>
      <c r="E492" s="4" t="s">
        <v>1373</v>
      </c>
      <c r="F492" s="4" t="s">
        <v>1374</v>
      </c>
      <c r="G492" s="4" t="s">
        <v>1375</v>
      </c>
      <c r="H492" s="4"/>
      <c r="I492" s="4" t="str" cm="1">
        <f t="array" ref="I492:J492">VLOOKUP(G492,[1]Sheet1!$G:$I,{2,3},FALSE)</f>
        <v>该产品由自膨式支架与带GeoAlign标记带的输送系统组
成，支架预装在输送系统上。产品经环氧乙烷灭菌，一次性使用，货架有效期3年。</v>
      </c>
      <c r="J492" s="4" t="str">
        <v>该产品适用于治疗股浅动脉(SFA)和腘动脉新发狭窄或再狭窄病变。</v>
      </c>
      <c r="K492" s="4" t="s">
        <v>1480</v>
      </c>
      <c r="L492" s="4" t="s">
        <v>1481</v>
      </c>
      <c r="M492" s="4" t="s">
        <v>1482</v>
      </c>
      <c r="N492" s="4" t="s">
        <v>1483</v>
      </c>
      <c r="O492" s="4" t="s">
        <v>1480</v>
      </c>
      <c r="P492" s="7" t="s">
        <v>265</v>
      </c>
      <c r="Q492" s="8">
        <v>2736</v>
      </c>
      <c r="R492" s="4"/>
    </row>
    <row r="493" ht="34" spans="1:18">
      <c r="A493" s="4" t="s">
        <v>253</v>
      </c>
      <c r="B493" s="4" t="s">
        <v>254</v>
      </c>
      <c r="C493" s="4" t="s">
        <v>255</v>
      </c>
      <c r="D493" s="4" t="s">
        <v>256</v>
      </c>
      <c r="E493" s="4" t="s">
        <v>1373</v>
      </c>
      <c r="F493" s="4" t="s">
        <v>1374</v>
      </c>
      <c r="G493" s="4" t="s">
        <v>1375</v>
      </c>
      <c r="H493" s="4"/>
      <c r="I493" s="4" t="str" cm="1">
        <f t="array" ref="I493:J493">VLOOKUP(G493,[1]Sheet1!$G:$I,{2,3},FALSE)</f>
        <v>该产品由自膨式支架与带GeoAlign标记带的输送系统组
成，支架预装在输送系统上。产品经环氧乙烷灭菌，一次性使用，货架有效期3年。</v>
      </c>
      <c r="J493" s="4" t="str">
        <v>该产品适用于治疗股浅动脉(SFA)和腘动脉新发狭窄或再狭窄病变。</v>
      </c>
      <c r="K493" s="4" t="s">
        <v>1484</v>
      </c>
      <c r="L493" s="4" t="s">
        <v>1485</v>
      </c>
      <c r="M493" s="4" t="s">
        <v>1486</v>
      </c>
      <c r="N493" s="4" t="s">
        <v>1487</v>
      </c>
      <c r="O493" s="4" t="s">
        <v>1484</v>
      </c>
      <c r="P493" s="7" t="s">
        <v>265</v>
      </c>
      <c r="Q493" s="8">
        <v>2736</v>
      </c>
      <c r="R493" s="4"/>
    </row>
    <row r="494" ht="34" spans="1:18">
      <c r="A494" s="4" t="s">
        <v>253</v>
      </c>
      <c r="B494" s="4" t="s">
        <v>254</v>
      </c>
      <c r="C494" s="4" t="s">
        <v>255</v>
      </c>
      <c r="D494" s="4" t="s">
        <v>256</v>
      </c>
      <c r="E494" s="4" t="s">
        <v>1373</v>
      </c>
      <c r="F494" s="4" t="s">
        <v>1374</v>
      </c>
      <c r="G494" s="4" t="s">
        <v>1375</v>
      </c>
      <c r="H494" s="4"/>
      <c r="I494" s="4" t="str" cm="1">
        <f t="array" ref="I494:J494">VLOOKUP(G494,[1]Sheet1!$G:$I,{2,3},FALSE)</f>
        <v>该产品由自膨式支架与带GeoAlign标记带的输送系统组
成，支架预装在输送系统上。产品经环氧乙烷灭菌，一次性使用，货架有效期3年。</v>
      </c>
      <c r="J494" s="4" t="str">
        <v>该产品适用于治疗股浅动脉(SFA)和腘动脉新发狭窄或再狭窄病变。</v>
      </c>
      <c r="K494" s="4" t="s">
        <v>1488</v>
      </c>
      <c r="L494" s="4" t="s">
        <v>1489</v>
      </c>
      <c r="M494" s="4" t="s">
        <v>1490</v>
      </c>
      <c r="N494" s="4" t="s">
        <v>1491</v>
      </c>
      <c r="O494" s="4" t="s">
        <v>1488</v>
      </c>
      <c r="P494" s="7" t="s">
        <v>265</v>
      </c>
      <c r="Q494" s="8">
        <v>2736</v>
      </c>
      <c r="R494" s="4"/>
    </row>
    <row r="495" ht="34" spans="1:18">
      <c r="A495" s="4" t="s">
        <v>253</v>
      </c>
      <c r="B495" s="4" t="s">
        <v>254</v>
      </c>
      <c r="C495" s="4" t="s">
        <v>255</v>
      </c>
      <c r="D495" s="4" t="s">
        <v>256</v>
      </c>
      <c r="E495" s="4" t="s">
        <v>1373</v>
      </c>
      <c r="F495" s="4" t="s">
        <v>1374</v>
      </c>
      <c r="G495" s="4" t="s">
        <v>1375</v>
      </c>
      <c r="H495" s="4"/>
      <c r="I495" s="4" t="str" cm="1">
        <f t="array" ref="I495:J495">VLOOKUP(G495,[1]Sheet1!$G:$I,{2,3},FALSE)</f>
        <v>该产品由自膨式支架与带GeoAlign标记带的输送系统组
成，支架预装在输送系统上。产品经环氧乙烷灭菌，一次性使用，货架有效期3年。</v>
      </c>
      <c r="J495" s="4" t="str">
        <v>该产品适用于治疗股浅动脉(SFA)和腘动脉新发狭窄或再狭窄病变。</v>
      </c>
      <c r="K495" s="4" t="s">
        <v>1492</v>
      </c>
      <c r="L495" s="4" t="s">
        <v>1493</v>
      </c>
      <c r="M495" s="4" t="s">
        <v>1494</v>
      </c>
      <c r="N495" s="4" t="s">
        <v>1495</v>
      </c>
      <c r="O495" s="4" t="s">
        <v>1492</v>
      </c>
      <c r="P495" s="7" t="s">
        <v>265</v>
      </c>
      <c r="Q495" s="8">
        <v>2736</v>
      </c>
      <c r="R495" s="4"/>
    </row>
    <row r="496" ht="34" spans="1:18">
      <c r="A496" s="4" t="s">
        <v>253</v>
      </c>
      <c r="B496" s="4" t="s">
        <v>254</v>
      </c>
      <c r="C496" s="4" t="s">
        <v>255</v>
      </c>
      <c r="D496" s="4" t="s">
        <v>256</v>
      </c>
      <c r="E496" s="4" t="s">
        <v>1373</v>
      </c>
      <c r="F496" s="4" t="s">
        <v>1374</v>
      </c>
      <c r="G496" s="4" t="s">
        <v>1375</v>
      </c>
      <c r="H496" s="4"/>
      <c r="I496" s="4" t="str" cm="1">
        <f t="array" ref="I496:J496">VLOOKUP(G496,[1]Sheet1!$G:$I,{2,3},FALSE)</f>
        <v>该产品由自膨式支架与带GeoAlign标记带的输送系统组
成，支架预装在输送系统上。产品经环氧乙烷灭菌，一次性使用，货架有效期3年。</v>
      </c>
      <c r="J496" s="4" t="str">
        <v>该产品适用于治疗股浅动脉(SFA)和腘动脉新发狭窄或再狭窄病变。</v>
      </c>
      <c r="K496" s="4" t="s">
        <v>1496</v>
      </c>
      <c r="L496" s="4" t="s">
        <v>1497</v>
      </c>
      <c r="M496" s="4" t="s">
        <v>1498</v>
      </c>
      <c r="N496" s="4" t="s">
        <v>1499</v>
      </c>
      <c r="O496" s="4" t="s">
        <v>1496</v>
      </c>
      <c r="P496" s="7" t="s">
        <v>265</v>
      </c>
      <c r="Q496" s="8">
        <v>2736</v>
      </c>
      <c r="R496" s="4"/>
    </row>
    <row r="497" ht="34" spans="1:18">
      <c r="A497" s="4" t="s">
        <v>253</v>
      </c>
      <c r="B497" s="4" t="s">
        <v>254</v>
      </c>
      <c r="C497" s="4" t="s">
        <v>255</v>
      </c>
      <c r="D497" s="4" t="s">
        <v>256</v>
      </c>
      <c r="E497" s="4" t="s">
        <v>1373</v>
      </c>
      <c r="F497" s="4" t="s">
        <v>1374</v>
      </c>
      <c r="G497" s="4" t="s">
        <v>1375</v>
      </c>
      <c r="H497" s="4"/>
      <c r="I497" s="4" t="str" cm="1">
        <f t="array" ref="I497:J497">VLOOKUP(G497,[1]Sheet1!$G:$I,{2,3},FALSE)</f>
        <v>该产品由自膨式支架与带GeoAlign标记带的输送系统组
成，支架预装在输送系统上。产品经环氧乙烷灭菌，一次性使用，货架有效期3年。</v>
      </c>
      <c r="J497" s="4" t="str">
        <v>该产品适用于治疗股浅动脉(SFA)和腘动脉新发狭窄或再狭窄病变。</v>
      </c>
      <c r="K497" s="4" t="s">
        <v>1500</v>
      </c>
      <c r="L497" s="4" t="s">
        <v>1501</v>
      </c>
      <c r="M497" s="4" t="s">
        <v>1502</v>
      </c>
      <c r="N497" s="4" t="s">
        <v>1503</v>
      </c>
      <c r="O497" s="4" t="s">
        <v>1500</v>
      </c>
      <c r="P497" s="7" t="s">
        <v>265</v>
      </c>
      <c r="Q497" s="8">
        <v>2736</v>
      </c>
      <c r="R497" s="4"/>
    </row>
    <row r="498" ht="34" spans="1:18">
      <c r="A498" s="4" t="s">
        <v>253</v>
      </c>
      <c r="B498" s="4" t="s">
        <v>254</v>
      </c>
      <c r="C498" s="4" t="s">
        <v>255</v>
      </c>
      <c r="D498" s="4" t="s">
        <v>256</v>
      </c>
      <c r="E498" s="4" t="s">
        <v>1373</v>
      </c>
      <c r="F498" s="4" t="s">
        <v>1374</v>
      </c>
      <c r="G498" s="4" t="s">
        <v>1375</v>
      </c>
      <c r="H498" s="4"/>
      <c r="I498" s="4" t="str" cm="1">
        <f t="array" ref="I498:J498">VLOOKUP(G498,[1]Sheet1!$G:$I,{2,3},FALSE)</f>
        <v>该产品由自膨式支架与带GeoAlign标记带的输送系统组
成，支架预装在输送系统上。产品经环氧乙烷灭菌，一次性使用，货架有效期3年。</v>
      </c>
      <c r="J498" s="4" t="str">
        <v>该产品适用于治疗股浅动脉(SFA)和腘动脉新发狭窄或再狭窄病变。</v>
      </c>
      <c r="K498" s="4" t="s">
        <v>1504</v>
      </c>
      <c r="L498" s="4" t="s">
        <v>1505</v>
      </c>
      <c r="M498" s="4" t="s">
        <v>1506</v>
      </c>
      <c r="N498" s="4" t="s">
        <v>1507</v>
      </c>
      <c r="O498" s="4" t="s">
        <v>1504</v>
      </c>
      <c r="P498" s="7" t="s">
        <v>265</v>
      </c>
      <c r="Q498" s="8">
        <v>2736</v>
      </c>
      <c r="R498" s="4"/>
    </row>
    <row r="499" ht="34" spans="1:18">
      <c r="A499" s="4" t="s">
        <v>253</v>
      </c>
      <c r="B499" s="4" t="s">
        <v>254</v>
      </c>
      <c r="C499" s="4" t="s">
        <v>255</v>
      </c>
      <c r="D499" s="4" t="s">
        <v>256</v>
      </c>
      <c r="E499" s="4" t="s">
        <v>1373</v>
      </c>
      <c r="F499" s="4" t="s">
        <v>1374</v>
      </c>
      <c r="G499" s="4" t="s">
        <v>1375</v>
      </c>
      <c r="H499" s="4"/>
      <c r="I499" s="4" t="str" cm="1">
        <f t="array" ref="I499:J499">VLOOKUP(G499,[1]Sheet1!$G:$I,{2,3},FALSE)</f>
        <v>该产品由自膨式支架与带GeoAlign标记带的输送系统组
成，支架预装在输送系统上。产品经环氧乙烷灭菌，一次性使用，货架有效期3年。</v>
      </c>
      <c r="J499" s="4" t="str">
        <v>该产品适用于治疗股浅动脉(SFA)和腘动脉新发狭窄或再狭窄病变。</v>
      </c>
      <c r="K499" s="4" t="s">
        <v>1508</v>
      </c>
      <c r="L499" s="4" t="s">
        <v>1509</v>
      </c>
      <c r="M499" s="4" t="s">
        <v>1510</v>
      </c>
      <c r="N499" s="4" t="s">
        <v>1511</v>
      </c>
      <c r="O499" s="4" t="s">
        <v>1508</v>
      </c>
      <c r="P499" s="7" t="s">
        <v>265</v>
      </c>
      <c r="Q499" s="8">
        <v>2736</v>
      </c>
      <c r="R499" s="4"/>
    </row>
    <row r="500" ht="34" spans="1:18">
      <c r="A500" s="4" t="s">
        <v>253</v>
      </c>
      <c r="B500" s="4" t="s">
        <v>254</v>
      </c>
      <c r="C500" s="4" t="s">
        <v>255</v>
      </c>
      <c r="D500" s="4" t="s">
        <v>256</v>
      </c>
      <c r="E500" s="4" t="s">
        <v>1373</v>
      </c>
      <c r="F500" s="4" t="s">
        <v>1374</v>
      </c>
      <c r="G500" s="4" t="s">
        <v>1375</v>
      </c>
      <c r="H500" s="4"/>
      <c r="I500" s="4" t="str" cm="1">
        <f t="array" ref="I500:J500">VLOOKUP(G500,[1]Sheet1!$G:$I,{2,3},FALSE)</f>
        <v>该产品由自膨式支架与带GeoAlign标记带的输送系统组
成，支架预装在输送系统上。产品经环氧乙烷灭菌，一次性使用，货架有效期3年。</v>
      </c>
      <c r="J500" s="4" t="str">
        <v>该产品适用于治疗股浅动脉(SFA)和腘动脉新发狭窄或再狭窄病变。</v>
      </c>
      <c r="K500" s="4" t="s">
        <v>1512</v>
      </c>
      <c r="L500" s="4" t="s">
        <v>1513</v>
      </c>
      <c r="M500" s="4" t="s">
        <v>1514</v>
      </c>
      <c r="N500" s="4" t="s">
        <v>1515</v>
      </c>
      <c r="O500" s="4" t="s">
        <v>1512</v>
      </c>
      <c r="P500" s="7" t="s">
        <v>265</v>
      </c>
      <c r="Q500" s="8">
        <v>2736</v>
      </c>
      <c r="R500" s="4"/>
    </row>
    <row r="501" ht="34" spans="1:18">
      <c r="A501" s="4" t="s">
        <v>253</v>
      </c>
      <c r="B501" s="4" t="s">
        <v>254</v>
      </c>
      <c r="C501" s="4" t="s">
        <v>255</v>
      </c>
      <c r="D501" s="4" t="s">
        <v>256</v>
      </c>
      <c r="E501" s="4" t="s">
        <v>1373</v>
      </c>
      <c r="F501" s="4" t="s">
        <v>1374</v>
      </c>
      <c r="G501" s="4" t="s">
        <v>1375</v>
      </c>
      <c r="H501" s="4"/>
      <c r="I501" s="4" t="str" cm="1">
        <f t="array" ref="I501:J501">VLOOKUP(G501,[1]Sheet1!$G:$I,{2,3},FALSE)</f>
        <v>该产品由自膨式支架与带GeoAlign标记带的输送系统组
成，支架预装在输送系统上。产品经环氧乙烷灭菌，一次性使用，货架有效期3年。</v>
      </c>
      <c r="J501" s="4" t="str">
        <v>该产品适用于治疗股浅动脉(SFA)和腘动脉新发狭窄或再狭窄病变。</v>
      </c>
      <c r="K501" s="4" t="s">
        <v>1516</v>
      </c>
      <c r="L501" s="4" t="s">
        <v>1517</v>
      </c>
      <c r="M501" s="4" t="s">
        <v>1518</v>
      </c>
      <c r="N501" s="4" t="s">
        <v>1519</v>
      </c>
      <c r="O501" s="4" t="s">
        <v>1516</v>
      </c>
      <c r="P501" s="7" t="s">
        <v>265</v>
      </c>
      <c r="Q501" s="8">
        <v>2736</v>
      </c>
      <c r="R501" s="4"/>
    </row>
    <row r="502" ht="34" spans="1:18">
      <c r="A502" s="4" t="s">
        <v>253</v>
      </c>
      <c r="B502" s="4" t="s">
        <v>254</v>
      </c>
      <c r="C502" s="4" t="s">
        <v>255</v>
      </c>
      <c r="D502" s="4" t="s">
        <v>256</v>
      </c>
      <c r="E502" s="4" t="s">
        <v>257</v>
      </c>
      <c r="F502" s="4" t="s">
        <v>258</v>
      </c>
      <c r="G502" s="4" t="s">
        <v>259</v>
      </c>
      <c r="H502" s="4" t="s">
        <v>260</v>
      </c>
      <c r="I502" s="4" t="str" cm="1">
        <f t="array" ref="I502:J502">VLOOKUP(G502,[1]Sheet1!$G:$I,{2,3},FALSE)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02" s="4" t="str">
        <v>本产品适用于临床髂股动脉狭窄的介入治疗。</v>
      </c>
      <c r="K502" s="4" t="s">
        <v>1520</v>
      </c>
      <c r="L502" s="4" t="s">
        <v>1521</v>
      </c>
      <c r="M502" s="4" t="s">
        <v>1522</v>
      </c>
      <c r="N502" s="4" t="s">
        <v>1523</v>
      </c>
      <c r="O502" s="4" t="s">
        <v>1520</v>
      </c>
      <c r="P502" s="7" t="s">
        <v>1524</v>
      </c>
      <c r="Q502" s="8">
        <v>3283</v>
      </c>
      <c r="R502" s="4"/>
    </row>
    <row r="503" ht="34" spans="1:18">
      <c r="A503" s="4" t="s">
        <v>253</v>
      </c>
      <c r="B503" s="4" t="s">
        <v>254</v>
      </c>
      <c r="C503" s="4" t="s">
        <v>255</v>
      </c>
      <c r="D503" s="4" t="s">
        <v>256</v>
      </c>
      <c r="E503" s="4" t="s">
        <v>257</v>
      </c>
      <c r="F503" s="4" t="s">
        <v>258</v>
      </c>
      <c r="G503" s="4" t="s">
        <v>259</v>
      </c>
      <c r="H503" s="4" t="s">
        <v>260</v>
      </c>
      <c r="I503" s="4" t="str" cm="1">
        <f t="array" ref="I503:J503">VLOOKUP(G503,[1]Sheet1!$G:$I,{2,3},FALSE)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03" s="4" t="str">
        <v>本产品适用于临床髂股动脉狭窄的介入治疗。</v>
      </c>
      <c r="K503" s="4" t="s">
        <v>1525</v>
      </c>
      <c r="L503" s="4" t="s">
        <v>1521</v>
      </c>
      <c r="M503" s="4" t="s">
        <v>1522</v>
      </c>
      <c r="N503" s="4" t="s">
        <v>1523</v>
      </c>
      <c r="O503" s="4" t="s">
        <v>1525</v>
      </c>
      <c r="P503" s="7" t="s">
        <v>1524</v>
      </c>
      <c r="Q503" s="8">
        <v>3283</v>
      </c>
      <c r="R503" s="4"/>
    </row>
    <row r="504" ht="34" spans="1:18">
      <c r="A504" s="4" t="s">
        <v>253</v>
      </c>
      <c r="B504" s="4" t="s">
        <v>254</v>
      </c>
      <c r="C504" s="4" t="s">
        <v>255</v>
      </c>
      <c r="D504" s="4" t="s">
        <v>256</v>
      </c>
      <c r="E504" s="4" t="s">
        <v>257</v>
      </c>
      <c r="F504" s="4" t="s">
        <v>258</v>
      </c>
      <c r="G504" s="4" t="s">
        <v>259</v>
      </c>
      <c r="H504" s="4" t="s">
        <v>260</v>
      </c>
      <c r="I504" s="4" t="str" cm="1">
        <f t="array" ref="I504:J504">VLOOKUP(G504,[1]Sheet1!$G:$I,{2,3},FALSE)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04" s="4" t="str">
        <v>本产品适用于临床髂股动脉狭窄的介入治疗。</v>
      </c>
      <c r="K504" s="4" t="s">
        <v>1526</v>
      </c>
      <c r="L504" s="4" t="s">
        <v>1527</v>
      </c>
      <c r="M504" s="4" t="s">
        <v>1528</v>
      </c>
      <c r="N504" s="4" t="s">
        <v>1529</v>
      </c>
      <c r="O504" s="4" t="s">
        <v>1526</v>
      </c>
      <c r="P504" s="7" t="s">
        <v>1524</v>
      </c>
      <c r="Q504" s="8">
        <v>3283</v>
      </c>
      <c r="R504" s="4"/>
    </row>
    <row r="505" ht="34" spans="1:18">
      <c r="A505" s="4" t="s">
        <v>253</v>
      </c>
      <c r="B505" s="4" t="s">
        <v>254</v>
      </c>
      <c r="C505" s="4" t="s">
        <v>255</v>
      </c>
      <c r="D505" s="4" t="s">
        <v>256</v>
      </c>
      <c r="E505" s="4" t="s">
        <v>257</v>
      </c>
      <c r="F505" s="4" t="s">
        <v>258</v>
      </c>
      <c r="G505" s="4" t="s">
        <v>259</v>
      </c>
      <c r="H505" s="4" t="s">
        <v>260</v>
      </c>
      <c r="I505" s="4" t="str" cm="1">
        <f t="array" ref="I505:J505">VLOOKUP(G505,[1]Sheet1!$G:$I,{2,3},FALSE)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05" s="4" t="str">
        <v>本产品适用于临床髂股动脉狭窄的介入治疗。</v>
      </c>
      <c r="K505" s="4" t="s">
        <v>1530</v>
      </c>
      <c r="L505" s="4" t="s">
        <v>1527</v>
      </c>
      <c r="M505" s="4" t="s">
        <v>1528</v>
      </c>
      <c r="N505" s="4" t="s">
        <v>1529</v>
      </c>
      <c r="O505" s="4" t="s">
        <v>1530</v>
      </c>
      <c r="P505" s="7" t="s">
        <v>1524</v>
      </c>
      <c r="Q505" s="8">
        <v>3283</v>
      </c>
      <c r="R505" s="4"/>
    </row>
    <row r="506" ht="34" spans="1:18">
      <c r="A506" s="4" t="s">
        <v>253</v>
      </c>
      <c r="B506" s="4" t="s">
        <v>254</v>
      </c>
      <c r="C506" s="4" t="s">
        <v>255</v>
      </c>
      <c r="D506" s="4" t="s">
        <v>256</v>
      </c>
      <c r="E506" s="4" t="s">
        <v>257</v>
      </c>
      <c r="F506" s="4" t="s">
        <v>258</v>
      </c>
      <c r="G506" s="4" t="s">
        <v>259</v>
      </c>
      <c r="H506" s="4" t="s">
        <v>260</v>
      </c>
      <c r="I506" s="4" t="str" cm="1">
        <f t="array" ref="I506:J506">VLOOKUP(G506,[1]Sheet1!$G:$I,{2,3},FALSE)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06" s="4" t="str">
        <v>本产品适用于临床髂股动脉狭窄的介入治疗。</v>
      </c>
      <c r="K506" s="4" t="s">
        <v>1531</v>
      </c>
      <c r="L506" s="4" t="s">
        <v>1532</v>
      </c>
      <c r="M506" s="4" t="s">
        <v>1533</v>
      </c>
      <c r="N506" s="4" t="s">
        <v>1534</v>
      </c>
      <c r="O506" s="4" t="s">
        <v>1531</v>
      </c>
      <c r="P506" s="7" t="s">
        <v>1524</v>
      </c>
      <c r="Q506" s="8">
        <v>3283</v>
      </c>
      <c r="R506" s="4"/>
    </row>
    <row r="507" ht="34" spans="1:18">
      <c r="A507" s="4" t="s">
        <v>253</v>
      </c>
      <c r="B507" s="4" t="s">
        <v>254</v>
      </c>
      <c r="C507" s="4" t="s">
        <v>255</v>
      </c>
      <c r="D507" s="4" t="s">
        <v>256</v>
      </c>
      <c r="E507" s="4" t="s">
        <v>257</v>
      </c>
      <c r="F507" s="4" t="s">
        <v>258</v>
      </c>
      <c r="G507" s="4" t="s">
        <v>259</v>
      </c>
      <c r="H507" s="4" t="s">
        <v>260</v>
      </c>
      <c r="I507" s="4" t="str" cm="1">
        <f t="array" ref="I507:J507">VLOOKUP(G507,[1]Sheet1!$G:$I,{2,3},FALSE)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07" s="4" t="str">
        <v>本产品适用于临床髂股动脉狭窄的介入治疗。</v>
      </c>
      <c r="K507" s="4" t="s">
        <v>1535</v>
      </c>
      <c r="L507" s="4" t="s">
        <v>1532</v>
      </c>
      <c r="M507" s="4" t="s">
        <v>1533</v>
      </c>
      <c r="N507" s="4" t="s">
        <v>1534</v>
      </c>
      <c r="O507" s="4" t="s">
        <v>1535</v>
      </c>
      <c r="P507" s="7" t="s">
        <v>1524</v>
      </c>
      <c r="Q507" s="8">
        <v>3283</v>
      </c>
      <c r="R507" s="4"/>
    </row>
    <row r="508" ht="34" spans="1:18">
      <c r="A508" s="4" t="s">
        <v>253</v>
      </c>
      <c r="B508" s="4" t="s">
        <v>254</v>
      </c>
      <c r="C508" s="4" t="s">
        <v>255</v>
      </c>
      <c r="D508" s="4" t="s">
        <v>256</v>
      </c>
      <c r="E508" s="4" t="s">
        <v>257</v>
      </c>
      <c r="F508" s="4" t="s">
        <v>258</v>
      </c>
      <c r="G508" s="4" t="s">
        <v>259</v>
      </c>
      <c r="H508" s="4" t="s">
        <v>260</v>
      </c>
      <c r="I508" s="4" t="str" cm="1">
        <f t="array" ref="I508:J508">VLOOKUP(G508,[1]Sheet1!$G:$I,{2,3},FALSE)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08" s="4" t="str">
        <v>本产品适用于临床髂股动脉狭窄的介入治疗。</v>
      </c>
      <c r="K508" s="4" t="s">
        <v>1536</v>
      </c>
      <c r="L508" s="4" t="s">
        <v>1537</v>
      </c>
      <c r="M508" s="4" t="s">
        <v>1538</v>
      </c>
      <c r="N508" s="4" t="s">
        <v>1539</v>
      </c>
      <c r="O508" s="4" t="s">
        <v>1536</v>
      </c>
      <c r="P508" s="7" t="s">
        <v>1524</v>
      </c>
      <c r="Q508" s="8">
        <v>3283</v>
      </c>
      <c r="R508" s="4"/>
    </row>
    <row r="509" ht="34" spans="1:18">
      <c r="A509" s="4" t="s">
        <v>253</v>
      </c>
      <c r="B509" s="4" t="s">
        <v>254</v>
      </c>
      <c r="C509" s="4" t="s">
        <v>255</v>
      </c>
      <c r="D509" s="4" t="s">
        <v>256</v>
      </c>
      <c r="E509" s="4" t="s">
        <v>257</v>
      </c>
      <c r="F509" s="4" t="s">
        <v>258</v>
      </c>
      <c r="G509" s="4" t="s">
        <v>259</v>
      </c>
      <c r="H509" s="4" t="s">
        <v>260</v>
      </c>
      <c r="I509" s="4" t="str" cm="1">
        <f t="array" ref="I509:J509">VLOOKUP(G509,[1]Sheet1!$G:$I,{2,3},FALSE)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09" s="4" t="str">
        <v>本产品适用于临床髂股动脉狭窄的介入治疗。</v>
      </c>
      <c r="K509" s="4" t="s">
        <v>1540</v>
      </c>
      <c r="L509" s="4" t="s">
        <v>1537</v>
      </c>
      <c r="M509" s="4" t="s">
        <v>1538</v>
      </c>
      <c r="N509" s="4" t="s">
        <v>1539</v>
      </c>
      <c r="O509" s="4" t="s">
        <v>1540</v>
      </c>
      <c r="P509" s="7" t="s">
        <v>1524</v>
      </c>
      <c r="Q509" s="8">
        <v>3283</v>
      </c>
      <c r="R509" s="4"/>
    </row>
    <row r="510" ht="34" spans="1:18">
      <c r="A510" s="4" t="s">
        <v>253</v>
      </c>
      <c r="B510" s="4" t="s">
        <v>254</v>
      </c>
      <c r="C510" s="4" t="s">
        <v>255</v>
      </c>
      <c r="D510" s="4" t="s">
        <v>256</v>
      </c>
      <c r="E510" s="4" t="s">
        <v>402</v>
      </c>
      <c r="F510" s="4" t="s">
        <v>403</v>
      </c>
      <c r="G510" s="4" t="s">
        <v>259</v>
      </c>
      <c r="H510" s="4" t="s">
        <v>260</v>
      </c>
      <c r="I510" s="4" t="str" cm="1">
        <f t="array" ref="I510:J510">VLOOKUP(G510,[1]Sheet1!$G:$I,{2,3},FALSE)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10" s="4" t="str">
        <v>本产品适用于临床髂股动脉狭窄的介入治疗。</v>
      </c>
      <c r="K510" s="4" t="s">
        <v>1541</v>
      </c>
      <c r="L510" s="4" t="s">
        <v>1542</v>
      </c>
      <c r="M510" s="4" t="s">
        <v>1543</v>
      </c>
      <c r="N510" s="4" t="s">
        <v>1544</v>
      </c>
      <c r="O510" s="4" t="s">
        <v>1541</v>
      </c>
      <c r="P510" s="7" t="s">
        <v>1524</v>
      </c>
      <c r="Q510" s="8">
        <v>3283</v>
      </c>
      <c r="R510" s="4"/>
    </row>
    <row r="511" ht="34" spans="1:18">
      <c r="A511" s="4" t="s">
        <v>253</v>
      </c>
      <c r="B511" s="4" t="s">
        <v>254</v>
      </c>
      <c r="C511" s="4" t="s">
        <v>255</v>
      </c>
      <c r="D511" s="4" t="s">
        <v>256</v>
      </c>
      <c r="E511" s="4" t="s">
        <v>402</v>
      </c>
      <c r="F511" s="4" t="s">
        <v>403</v>
      </c>
      <c r="G511" s="4" t="s">
        <v>259</v>
      </c>
      <c r="H511" s="4" t="s">
        <v>260</v>
      </c>
      <c r="I511" s="4" t="str" cm="1">
        <f t="array" ref="I511:J511">VLOOKUP(G511,[1]Sheet1!$G:$I,{2,3},FALSE)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11" s="4" t="str">
        <v>本产品适用于临床髂股动脉狭窄的介入治疗。</v>
      </c>
      <c r="K511" s="4" t="s">
        <v>1545</v>
      </c>
      <c r="L511" s="4" t="s">
        <v>1542</v>
      </c>
      <c r="M511" s="4" t="s">
        <v>1543</v>
      </c>
      <c r="N511" s="4" t="s">
        <v>1544</v>
      </c>
      <c r="O511" s="4" t="s">
        <v>1545</v>
      </c>
      <c r="P511" s="7" t="s">
        <v>1524</v>
      </c>
      <c r="Q511" s="8">
        <v>3283</v>
      </c>
      <c r="R511" s="4"/>
    </row>
    <row r="512" ht="34" spans="1:18">
      <c r="A512" s="4" t="s">
        <v>253</v>
      </c>
      <c r="B512" s="4" t="s">
        <v>254</v>
      </c>
      <c r="C512" s="4" t="s">
        <v>255</v>
      </c>
      <c r="D512" s="4" t="s">
        <v>256</v>
      </c>
      <c r="E512" s="4" t="s">
        <v>402</v>
      </c>
      <c r="F512" s="4" t="s">
        <v>403</v>
      </c>
      <c r="G512" s="4" t="s">
        <v>259</v>
      </c>
      <c r="H512" s="4" t="s">
        <v>260</v>
      </c>
      <c r="I512" s="4" t="str" cm="1">
        <f t="array" ref="I512:J512">VLOOKUP(G512,[1]Sheet1!$G:$I,{2,3},FALSE)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12" s="4" t="str">
        <v>本产品适用于临床髂股动脉狭窄的介入治疗。</v>
      </c>
      <c r="K512" s="4" t="s">
        <v>1546</v>
      </c>
      <c r="L512" s="4" t="s">
        <v>1547</v>
      </c>
      <c r="M512" s="4" t="s">
        <v>1548</v>
      </c>
      <c r="N512" s="4" t="s">
        <v>1549</v>
      </c>
      <c r="O512" s="4" t="s">
        <v>1546</v>
      </c>
      <c r="P512" s="7" t="s">
        <v>1524</v>
      </c>
      <c r="Q512" s="8">
        <v>3283</v>
      </c>
      <c r="R512" s="4"/>
    </row>
    <row r="513" ht="34" spans="1:18">
      <c r="A513" s="4" t="s">
        <v>253</v>
      </c>
      <c r="B513" s="4" t="s">
        <v>254</v>
      </c>
      <c r="C513" s="4" t="s">
        <v>255</v>
      </c>
      <c r="D513" s="4" t="s">
        <v>256</v>
      </c>
      <c r="E513" s="4" t="s">
        <v>402</v>
      </c>
      <c r="F513" s="4" t="s">
        <v>403</v>
      </c>
      <c r="G513" s="4" t="s">
        <v>259</v>
      </c>
      <c r="H513" s="4" t="s">
        <v>260</v>
      </c>
      <c r="I513" s="4" t="str" cm="1">
        <f t="array" ref="I513:J513">VLOOKUP(G513,[1]Sheet1!$G:$I,{2,3},FALSE)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13" s="4" t="str">
        <v>本产品适用于临床髂股动脉狭窄的介入治疗。</v>
      </c>
      <c r="K513" s="4" t="s">
        <v>1550</v>
      </c>
      <c r="L513" s="4" t="s">
        <v>1547</v>
      </c>
      <c r="M513" s="4" t="s">
        <v>1548</v>
      </c>
      <c r="N513" s="4" t="s">
        <v>1549</v>
      </c>
      <c r="O513" s="4" t="s">
        <v>1550</v>
      </c>
      <c r="P513" s="7" t="s">
        <v>1524</v>
      </c>
      <c r="Q513" s="8">
        <v>3283</v>
      </c>
      <c r="R513" s="4"/>
    </row>
    <row r="514" ht="34" spans="1:18">
      <c r="A514" s="4" t="s">
        <v>253</v>
      </c>
      <c r="B514" s="4" t="s">
        <v>254</v>
      </c>
      <c r="C514" s="4" t="s">
        <v>255</v>
      </c>
      <c r="D514" s="4" t="s">
        <v>256</v>
      </c>
      <c r="E514" s="4" t="s">
        <v>402</v>
      </c>
      <c r="F514" s="4" t="s">
        <v>403</v>
      </c>
      <c r="G514" s="4" t="s">
        <v>259</v>
      </c>
      <c r="H514" s="4" t="s">
        <v>260</v>
      </c>
      <c r="I514" s="4" t="str" cm="1">
        <f t="array" ref="I514:J514">VLOOKUP(G514,[1]Sheet1!$G:$I,{2,3},FALSE)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14" s="4" t="str">
        <v>本产品适用于临床髂股动脉狭窄的介入治疗。</v>
      </c>
      <c r="K514" s="4" t="s">
        <v>1551</v>
      </c>
      <c r="L514" s="4" t="s">
        <v>1552</v>
      </c>
      <c r="M514" s="4" t="s">
        <v>1553</v>
      </c>
      <c r="N514" s="4" t="s">
        <v>1554</v>
      </c>
      <c r="O514" s="4" t="s">
        <v>1551</v>
      </c>
      <c r="P514" s="7" t="s">
        <v>1524</v>
      </c>
      <c r="Q514" s="8">
        <v>3283</v>
      </c>
      <c r="R514" s="4"/>
    </row>
    <row r="515" ht="34" spans="1:18">
      <c r="A515" s="4" t="s">
        <v>253</v>
      </c>
      <c r="B515" s="4" t="s">
        <v>254</v>
      </c>
      <c r="C515" s="4" t="s">
        <v>255</v>
      </c>
      <c r="D515" s="4" t="s">
        <v>256</v>
      </c>
      <c r="E515" s="4" t="s">
        <v>402</v>
      </c>
      <c r="F515" s="4" t="s">
        <v>403</v>
      </c>
      <c r="G515" s="4" t="s">
        <v>259</v>
      </c>
      <c r="H515" s="4" t="s">
        <v>260</v>
      </c>
      <c r="I515" s="4" t="str" cm="1">
        <f t="array" ref="I515:J515">VLOOKUP(G515,[1]Sheet1!$G:$I,{2,3},FALSE)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15" s="4" t="str">
        <v>本产品适用于临床髂股动脉狭窄的介入治疗。</v>
      </c>
      <c r="K515" s="4" t="s">
        <v>1555</v>
      </c>
      <c r="L515" s="4" t="s">
        <v>1552</v>
      </c>
      <c r="M515" s="4" t="s">
        <v>1553</v>
      </c>
      <c r="N515" s="4" t="s">
        <v>1554</v>
      </c>
      <c r="O515" s="4" t="s">
        <v>1555</v>
      </c>
      <c r="P515" s="7" t="s">
        <v>1524</v>
      </c>
      <c r="Q515" s="8">
        <v>3283</v>
      </c>
      <c r="R515" s="4"/>
    </row>
    <row r="516" ht="34" spans="1:18">
      <c r="A516" s="4" t="s">
        <v>253</v>
      </c>
      <c r="B516" s="4" t="s">
        <v>254</v>
      </c>
      <c r="C516" s="4" t="s">
        <v>255</v>
      </c>
      <c r="D516" s="4" t="s">
        <v>256</v>
      </c>
      <c r="E516" s="4" t="s">
        <v>402</v>
      </c>
      <c r="F516" s="4" t="s">
        <v>403</v>
      </c>
      <c r="G516" s="4" t="s">
        <v>259</v>
      </c>
      <c r="H516" s="4" t="s">
        <v>260</v>
      </c>
      <c r="I516" s="4" t="str" cm="1">
        <f t="array" ref="I516:J516">VLOOKUP(G516,[1]Sheet1!$G:$I,{2,3},FALSE)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16" s="4" t="str">
        <v>本产品适用于临床髂股动脉狭窄的介入治疗。</v>
      </c>
      <c r="K516" s="4" t="s">
        <v>1556</v>
      </c>
      <c r="L516" s="4" t="s">
        <v>1557</v>
      </c>
      <c r="M516" s="4" t="s">
        <v>1558</v>
      </c>
      <c r="N516" s="4" t="s">
        <v>1559</v>
      </c>
      <c r="O516" s="4" t="s">
        <v>1556</v>
      </c>
      <c r="P516" s="7" t="s">
        <v>1524</v>
      </c>
      <c r="Q516" s="8">
        <v>3283</v>
      </c>
      <c r="R516" s="4"/>
    </row>
    <row r="517" ht="34" spans="1:18">
      <c r="A517" s="4" t="s">
        <v>253</v>
      </c>
      <c r="B517" s="4" t="s">
        <v>254</v>
      </c>
      <c r="C517" s="4" t="s">
        <v>255</v>
      </c>
      <c r="D517" s="4" t="s">
        <v>256</v>
      </c>
      <c r="E517" s="4" t="s">
        <v>402</v>
      </c>
      <c r="F517" s="4" t="s">
        <v>403</v>
      </c>
      <c r="G517" s="4" t="s">
        <v>259</v>
      </c>
      <c r="H517" s="4" t="s">
        <v>260</v>
      </c>
      <c r="I517" s="4" t="str" cm="1">
        <f t="array" ref="I517:J517">VLOOKUP(G517,[1]Sheet1!$G:$I,{2,3},FALSE)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17" s="4" t="str">
        <v>本产品适用于临床髂股动脉狭窄的介入治疗。</v>
      </c>
      <c r="K517" s="4" t="s">
        <v>1560</v>
      </c>
      <c r="L517" s="4" t="s">
        <v>1557</v>
      </c>
      <c r="M517" s="4" t="s">
        <v>1558</v>
      </c>
      <c r="N517" s="4" t="s">
        <v>1559</v>
      </c>
      <c r="O517" s="4" t="s">
        <v>1560</v>
      </c>
      <c r="P517" s="7" t="s">
        <v>1524</v>
      </c>
      <c r="Q517" s="8">
        <v>3283</v>
      </c>
      <c r="R517" s="4"/>
    </row>
    <row r="518" ht="34" spans="1:18">
      <c r="A518" s="4" t="s">
        <v>253</v>
      </c>
      <c r="B518" s="4" t="s">
        <v>254</v>
      </c>
      <c r="C518" s="4" t="s">
        <v>255</v>
      </c>
      <c r="D518" s="4" t="s">
        <v>256</v>
      </c>
      <c r="E518" s="4" t="s">
        <v>402</v>
      </c>
      <c r="F518" s="4" t="s">
        <v>403</v>
      </c>
      <c r="G518" s="4" t="s">
        <v>259</v>
      </c>
      <c r="H518" s="4" t="s">
        <v>260</v>
      </c>
      <c r="I518" s="4" t="str" cm="1">
        <f t="array" ref="I518:J518">VLOOKUP(G518,[1]Sheet1!$G:$I,{2,3},FALSE)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18" s="4" t="str">
        <v>本产品适用于临床髂股动脉狭窄的介入治疗。</v>
      </c>
      <c r="K518" s="4" t="s">
        <v>1561</v>
      </c>
      <c r="L518" s="4" t="s">
        <v>1562</v>
      </c>
      <c r="M518" s="4" t="s">
        <v>1563</v>
      </c>
      <c r="N518" s="4" t="s">
        <v>1564</v>
      </c>
      <c r="O518" s="4" t="s">
        <v>1561</v>
      </c>
      <c r="P518" s="7" t="s">
        <v>1524</v>
      </c>
      <c r="Q518" s="8">
        <v>3283</v>
      </c>
      <c r="R518" s="4"/>
    </row>
    <row r="519" ht="34" spans="1:18">
      <c r="A519" s="4" t="s">
        <v>253</v>
      </c>
      <c r="B519" s="4" t="s">
        <v>254</v>
      </c>
      <c r="C519" s="4" t="s">
        <v>255</v>
      </c>
      <c r="D519" s="4" t="s">
        <v>256</v>
      </c>
      <c r="E519" s="4" t="s">
        <v>402</v>
      </c>
      <c r="F519" s="4" t="s">
        <v>403</v>
      </c>
      <c r="G519" s="4" t="s">
        <v>259</v>
      </c>
      <c r="H519" s="4" t="s">
        <v>260</v>
      </c>
      <c r="I519" s="4" t="str" cm="1">
        <f t="array" ref="I519:J519">VLOOKUP(G519,[1]Sheet1!$G:$I,{2,3},FALSE)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19" s="4" t="str">
        <v>本产品适用于临床髂股动脉狭窄的介入治疗。</v>
      </c>
      <c r="K519" s="4" t="s">
        <v>1565</v>
      </c>
      <c r="L519" s="4" t="s">
        <v>1562</v>
      </c>
      <c r="M519" s="4" t="s">
        <v>1563</v>
      </c>
      <c r="N519" s="4" t="s">
        <v>1564</v>
      </c>
      <c r="O519" s="4" t="s">
        <v>1565</v>
      </c>
      <c r="P519" s="7" t="s">
        <v>1524</v>
      </c>
      <c r="Q519" s="8">
        <v>3283</v>
      </c>
      <c r="R519" s="4"/>
    </row>
    <row r="520" ht="34" spans="1:18">
      <c r="A520" s="4" t="s">
        <v>253</v>
      </c>
      <c r="B520" s="4" t="s">
        <v>254</v>
      </c>
      <c r="C520" s="4" t="s">
        <v>255</v>
      </c>
      <c r="D520" s="4" t="s">
        <v>256</v>
      </c>
      <c r="E520" s="4" t="s">
        <v>257</v>
      </c>
      <c r="F520" s="4" t="s">
        <v>258</v>
      </c>
      <c r="G520" s="4" t="s">
        <v>259</v>
      </c>
      <c r="H520" s="4" t="s">
        <v>260</v>
      </c>
      <c r="I520" s="4" t="str" cm="1">
        <f t="array" ref="I520:J520">VLOOKUP(G520,[1]Sheet1!$G:$I,{2,3},FALSE)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20" s="4" t="str">
        <v>本产品适用于临床髂股动脉狭窄的介入治疗。</v>
      </c>
      <c r="K520" s="4" t="s">
        <v>1566</v>
      </c>
      <c r="L520" s="4" t="s">
        <v>1567</v>
      </c>
      <c r="M520" s="4" t="s">
        <v>1528</v>
      </c>
      <c r="N520" s="4" t="s">
        <v>1568</v>
      </c>
      <c r="O520" s="4" t="s">
        <v>1566</v>
      </c>
      <c r="P520" s="7" t="s">
        <v>1524</v>
      </c>
      <c r="Q520" s="8">
        <v>3283</v>
      </c>
      <c r="R520" s="4"/>
    </row>
    <row r="521" ht="34" spans="1:18">
      <c r="A521" s="4" t="s">
        <v>253</v>
      </c>
      <c r="B521" s="4" t="s">
        <v>254</v>
      </c>
      <c r="C521" s="4" t="s">
        <v>255</v>
      </c>
      <c r="D521" s="4" t="s">
        <v>256</v>
      </c>
      <c r="E521" s="4" t="s">
        <v>257</v>
      </c>
      <c r="F521" s="4" t="s">
        <v>258</v>
      </c>
      <c r="G521" s="4" t="s">
        <v>259</v>
      </c>
      <c r="H521" s="4" t="s">
        <v>260</v>
      </c>
      <c r="I521" s="4" t="str" cm="1">
        <f t="array" ref="I521:J521">VLOOKUP(G521,[1]Sheet1!$G:$I,{2,3},FALSE)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21" s="4" t="str">
        <v>本产品适用于临床髂股动脉狭窄的介入治疗。</v>
      </c>
      <c r="K521" s="4" t="s">
        <v>1569</v>
      </c>
      <c r="L521" s="4" t="s">
        <v>1567</v>
      </c>
      <c r="M521" s="4" t="s">
        <v>1528</v>
      </c>
      <c r="N521" s="4" t="s">
        <v>1568</v>
      </c>
      <c r="O521" s="4" t="s">
        <v>1569</v>
      </c>
      <c r="P521" s="7" t="s">
        <v>1524</v>
      </c>
      <c r="Q521" s="8">
        <v>3283</v>
      </c>
      <c r="R521" s="4"/>
    </row>
    <row r="522" ht="34" spans="1:18">
      <c r="A522" s="4" t="s">
        <v>253</v>
      </c>
      <c r="B522" s="4" t="s">
        <v>254</v>
      </c>
      <c r="C522" s="4" t="s">
        <v>255</v>
      </c>
      <c r="D522" s="4" t="s">
        <v>256</v>
      </c>
      <c r="E522" s="4" t="s">
        <v>257</v>
      </c>
      <c r="F522" s="4" t="s">
        <v>258</v>
      </c>
      <c r="G522" s="4" t="s">
        <v>259</v>
      </c>
      <c r="H522" s="4" t="s">
        <v>260</v>
      </c>
      <c r="I522" s="4" t="str" cm="1">
        <f t="array" ref="I522:J522">VLOOKUP(G522,[1]Sheet1!$G:$I,{2,3},FALSE)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22" s="4" t="str">
        <v>本产品适用于临床髂股动脉狭窄的介入治疗。</v>
      </c>
      <c r="K522" s="4" t="s">
        <v>1570</v>
      </c>
      <c r="L522" s="4" t="s">
        <v>1571</v>
      </c>
      <c r="M522" s="4" t="s">
        <v>1533</v>
      </c>
      <c r="N522" s="4" t="s">
        <v>1572</v>
      </c>
      <c r="O522" s="4" t="s">
        <v>1570</v>
      </c>
      <c r="P522" s="7" t="s">
        <v>1524</v>
      </c>
      <c r="Q522" s="8">
        <v>3283</v>
      </c>
      <c r="R522" s="4"/>
    </row>
    <row r="523" ht="34" spans="1:18">
      <c r="A523" s="4" t="s">
        <v>253</v>
      </c>
      <c r="B523" s="4" t="s">
        <v>254</v>
      </c>
      <c r="C523" s="4" t="s">
        <v>255</v>
      </c>
      <c r="D523" s="4" t="s">
        <v>256</v>
      </c>
      <c r="E523" s="4" t="s">
        <v>257</v>
      </c>
      <c r="F523" s="4" t="s">
        <v>258</v>
      </c>
      <c r="G523" s="4" t="s">
        <v>259</v>
      </c>
      <c r="H523" s="4" t="s">
        <v>260</v>
      </c>
      <c r="I523" s="4" t="str" cm="1">
        <f t="array" ref="I523:J523">VLOOKUP(G523,[1]Sheet1!$G:$I,{2,3},FALSE)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23" s="4" t="str">
        <v>本产品适用于临床髂股动脉狭窄的介入治疗。</v>
      </c>
      <c r="K523" s="4" t="s">
        <v>1573</v>
      </c>
      <c r="L523" s="4" t="s">
        <v>1571</v>
      </c>
      <c r="M523" s="4" t="s">
        <v>1533</v>
      </c>
      <c r="N523" s="4" t="s">
        <v>1572</v>
      </c>
      <c r="O523" s="4" t="s">
        <v>1573</v>
      </c>
      <c r="P523" s="7" t="s">
        <v>1524</v>
      </c>
      <c r="Q523" s="8">
        <v>3283</v>
      </c>
      <c r="R523" s="4"/>
    </row>
    <row r="524" ht="34" spans="1:18">
      <c r="A524" s="4" t="s">
        <v>253</v>
      </c>
      <c r="B524" s="4" t="s">
        <v>254</v>
      </c>
      <c r="C524" s="4" t="s">
        <v>255</v>
      </c>
      <c r="D524" s="4" t="s">
        <v>256</v>
      </c>
      <c r="E524" s="4" t="s">
        <v>257</v>
      </c>
      <c r="F524" s="4" t="s">
        <v>258</v>
      </c>
      <c r="G524" s="4" t="s">
        <v>259</v>
      </c>
      <c r="H524" s="4" t="s">
        <v>260</v>
      </c>
      <c r="I524" s="4" t="str" cm="1">
        <f t="array" ref="I524:J524">VLOOKUP(G524,[1]Sheet1!$G:$I,{2,3},FALSE)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24" s="4" t="str">
        <v>本产品适用于临床髂股动脉狭窄的介入治疗。</v>
      </c>
      <c r="K524" s="4" t="s">
        <v>1574</v>
      </c>
      <c r="L524" s="4" t="s">
        <v>1575</v>
      </c>
      <c r="M524" s="4" t="s">
        <v>1538</v>
      </c>
      <c r="N524" s="4" t="s">
        <v>1576</v>
      </c>
      <c r="O524" s="4" t="s">
        <v>1574</v>
      </c>
      <c r="P524" s="7" t="s">
        <v>1524</v>
      </c>
      <c r="Q524" s="8">
        <v>3283</v>
      </c>
      <c r="R524" s="4"/>
    </row>
    <row r="525" ht="34" spans="1:18">
      <c r="A525" s="4" t="s">
        <v>253</v>
      </c>
      <c r="B525" s="4" t="s">
        <v>254</v>
      </c>
      <c r="C525" s="4" t="s">
        <v>255</v>
      </c>
      <c r="D525" s="4" t="s">
        <v>256</v>
      </c>
      <c r="E525" s="4" t="s">
        <v>257</v>
      </c>
      <c r="F525" s="4" t="s">
        <v>258</v>
      </c>
      <c r="G525" s="4" t="s">
        <v>259</v>
      </c>
      <c r="H525" s="4" t="s">
        <v>260</v>
      </c>
      <c r="I525" s="4" t="str" cm="1">
        <f t="array" ref="I525:J525">VLOOKUP(G525,[1]Sheet1!$G:$I,{2,3},FALSE)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25" s="4" t="str">
        <v>本产品适用于临床髂股动脉狭窄的介入治疗。</v>
      </c>
      <c r="K525" s="4" t="s">
        <v>1577</v>
      </c>
      <c r="L525" s="4" t="s">
        <v>1575</v>
      </c>
      <c r="M525" s="4" t="s">
        <v>1538</v>
      </c>
      <c r="N525" s="4" t="s">
        <v>1576</v>
      </c>
      <c r="O525" s="4" t="s">
        <v>1577</v>
      </c>
      <c r="P525" s="7" t="s">
        <v>1524</v>
      </c>
      <c r="Q525" s="8">
        <v>3283</v>
      </c>
      <c r="R525" s="4"/>
    </row>
    <row r="526" ht="34" spans="1:18">
      <c r="A526" s="4" t="s">
        <v>253</v>
      </c>
      <c r="B526" s="4" t="s">
        <v>254</v>
      </c>
      <c r="C526" s="4" t="s">
        <v>255</v>
      </c>
      <c r="D526" s="4" t="s">
        <v>256</v>
      </c>
      <c r="E526" s="4" t="s">
        <v>402</v>
      </c>
      <c r="F526" s="4" t="s">
        <v>403</v>
      </c>
      <c r="G526" s="4" t="s">
        <v>259</v>
      </c>
      <c r="H526" s="4" t="s">
        <v>260</v>
      </c>
      <c r="I526" s="4" t="str" cm="1">
        <f t="array" ref="I526:J526">VLOOKUP(G526,[1]Sheet1!$G:$I,{2,3},FALSE)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26" s="4" t="str">
        <v>本产品适用于临床髂股动脉狭窄的介入治疗。</v>
      </c>
      <c r="K526" s="4" t="s">
        <v>1578</v>
      </c>
      <c r="L526" s="4" t="s">
        <v>1579</v>
      </c>
      <c r="M526" s="4" t="s">
        <v>1543</v>
      </c>
      <c r="N526" s="4" t="s">
        <v>1580</v>
      </c>
      <c r="O526" s="4" t="s">
        <v>1578</v>
      </c>
      <c r="P526" s="7" t="s">
        <v>1524</v>
      </c>
      <c r="Q526" s="8">
        <v>3283</v>
      </c>
      <c r="R526" s="4"/>
    </row>
    <row r="527" ht="34" spans="1:18">
      <c r="A527" s="4" t="s">
        <v>253</v>
      </c>
      <c r="B527" s="4" t="s">
        <v>254</v>
      </c>
      <c r="C527" s="4" t="s">
        <v>255</v>
      </c>
      <c r="D527" s="4" t="s">
        <v>256</v>
      </c>
      <c r="E527" s="4" t="s">
        <v>402</v>
      </c>
      <c r="F527" s="4" t="s">
        <v>403</v>
      </c>
      <c r="G527" s="4" t="s">
        <v>259</v>
      </c>
      <c r="H527" s="4" t="s">
        <v>260</v>
      </c>
      <c r="I527" s="4" t="str" cm="1">
        <f t="array" ref="I527:J527">VLOOKUP(G527,[1]Sheet1!$G:$I,{2,3},FALSE)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27" s="4" t="str">
        <v>本产品适用于临床髂股动脉狭窄的介入治疗。</v>
      </c>
      <c r="K527" s="4" t="s">
        <v>1581</v>
      </c>
      <c r="L527" s="4" t="s">
        <v>1579</v>
      </c>
      <c r="M527" s="4" t="s">
        <v>1543</v>
      </c>
      <c r="N527" s="4" t="s">
        <v>1580</v>
      </c>
      <c r="O527" s="4" t="s">
        <v>1581</v>
      </c>
      <c r="P527" s="7" t="s">
        <v>1524</v>
      </c>
      <c r="Q527" s="8">
        <v>3283</v>
      </c>
      <c r="R527" s="4"/>
    </row>
    <row r="528" ht="34" spans="1:18">
      <c r="A528" s="4" t="s">
        <v>253</v>
      </c>
      <c r="B528" s="4" t="s">
        <v>254</v>
      </c>
      <c r="C528" s="4" t="s">
        <v>255</v>
      </c>
      <c r="D528" s="4" t="s">
        <v>256</v>
      </c>
      <c r="E528" s="4" t="s">
        <v>402</v>
      </c>
      <c r="F528" s="4" t="s">
        <v>403</v>
      </c>
      <c r="G528" s="4" t="s">
        <v>259</v>
      </c>
      <c r="H528" s="4" t="s">
        <v>260</v>
      </c>
      <c r="I528" s="4" t="str" cm="1">
        <f t="array" ref="I528:J528">VLOOKUP(G528,[1]Sheet1!$G:$I,{2,3},FALSE)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28" s="4" t="str">
        <v>本产品适用于临床髂股动脉狭窄的介入治疗。</v>
      </c>
      <c r="K528" s="4" t="s">
        <v>1582</v>
      </c>
      <c r="L528" s="4" t="s">
        <v>1583</v>
      </c>
      <c r="M528" s="4" t="s">
        <v>1548</v>
      </c>
      <c r="N528" s="4" t="s">
        <v>1584</v>
      </c>
      <c r="O528" s="4" t="s">
        <v>1582</v>
      </c>
      <c r="P528" s="7" t="s">
        <v>1524</v>
      </c>
      <c r="Q528" s="8">
        <v>3283</v>
      </c>
      <c r="R528" s="4"/>
    </row>
    <row r="529" ht="34" spans="1:18">
      <c r="A529" s="4" t="s">
        <v>253</v>
      </c>
      <c r="B529" s="4" t="s">
        <v>254</v>
      </c>
      <c r="C529" s="4" t="s">
        <v>255</v>
      </c>
      <c r="D529" s="4" t="s">
        <v>256</v>
      </c>
      <c r="E529" s="4" t="s">
        <v>402</v>
      </c>
      <c r="F529" s="4" t="s">
        <v>403</v>
      </c>
      <c r="G529" s="4" t="s">
        <v>259</v>
      </c>
      <c r="H529" s="4" t="s">
        <v>260</v>
      </c>
      <c r="I529" s="4" t="str" cm="1">
        <f t="array" ref="I529:J529">VLOOKUP(G529,[1]Sheet1!$G:$I,{2,3},FALSE)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29" s="4" t="str">
        <v>本产品适用于临床髂股动脉狭窄的介入治疗。</v>
      </c>
      <c r="K529" s="4" t="s">
        <v>1585</v>
      </c>
      <c r="L529" s="4" t="s">
        <v>1583</v>
      </c>
      <c r="M529" s="4" t="s">
        <v>1548</v>
      </c>
      <c r="N529" s="4" t="s">
        <v>1584</v>
      </c>
      <c r="O529" s="4" t="s">
        <v>1585</v>
      </c>
      <c r="P529" s="7" t="s">
        <v>1524</v>
      </c>
      <c r="Q529" s="8">
        <v>3283</v>
      </c>
      <c r="R529" s="4"/>
    </row>
    <row r="530" ht="34" spans="1:18">
      <c r="A530" s="4" t="s">
        <v>253</v>
      </c>
      <c r="B530" s="4" t="s">
        <v>254</v>
      </c>
      <c r="C530" s="4" t="s">
        <v>255</v>
      </c>
      <c r="D530" s="4" t="s">
        <v>256</v>
      </c>
      <c r="E530" s="4" t="s">
        <v>402</v>
      </c>
      <c r="F530" s="4" t="s">
        <v>403</v>
      </c>
      <c r="G530" s="4" t="s">
        <v>259</v>
      </c>
      <c r="H530" s="4" t="s">
        <v>260</v>
      </c>
      <c r="I530" s="4" t="str" cm="1">
        <f t="array" ref="I530:J530">VLOOKUP(G530,[1]Sheet1!$G:$I,{2,3},FALSE)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30" s="4" t="str">
        <v>本产品适用于临床髂股动脉狭窄的介入治疗。</v>
      </c>
      <c r="K530" s="4" t="s">
        <v>1586</v>
      </c>
      <c r="L530" s="4" t="s">
        <v>1587</v>
      </c>
      <c r="M530" s="4" t="s">
        <v>1553</v>
      </c>
      <c r="N530" s="4" t="s">
        <v>1588</v>
      </c>
      <c r="O530" s="4" t="s">
        <v>1586</v>
      </c>
      <c r="P530" s="7" t="s">
        <v>1524</v>
      </c>
      <c r="Q530" s="8">
        <v>3283</v>
      </c>
      <c r="R530" s="4"/>
    </row>
    <row r="531" ht="34" spans="1:18">
      <c r="A531" s="4" t="s">
        <v>253</v>
      </c>
      <c r="B531" s="4" t="s">
        <v>254</v>
      </c>
      <c r="C531" s="4" t="s">
        <v>255</v>
      </c>
      <c r="D531" s="4" t="s">
        <v>256</v>
      </c>
      <c r="E531" s="4" t="s">
        <v>402</v>
      </c>
      <c r="F531" s="4" t="s">
        <v>403</v>
      </c>
      <c r="G531" s="4" t="s">
        <v>259</v>
      </c>
      <c r="H531" s="4" t="s">
        <v>260</v>
      </c>
      <c r="I531" s="4" t="str" cm="1">
        <f t="array" ref="I531:J531">VLOOKUP(G531,[1]Sheet1!$G:$I,{2,3},FALSE)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31" s="4" t="str">
        <v>本产品适用于临床髂股动脉狭窄的介入治疗。</v>
      </c>
      <c r="K531" s="4" t="s">
        <v>1589</v>
      </c>
      <c r="L531" s="4" t="s">
        <v>1587</v>
      </c>
      <c r="M531" s="4" t="s">
        <v>1553</v>
      </c>
      <c r="N531" s="4" t="s">
        <v>1588</v>
      </c>
      <c r="O531" s="4" t="s">
        <v>1589</v>
      </c>
      <c r="P531" s="7" t="s">
        <v>1524</v>
      </c>
      <c r="Q531" s="8">
        <v>3283</v>
      </c>
      <c r="R531" s="4"/>
    </row>
    <row r="532" ht="34" spans="1:18">
      <c r="A532" s="4" t="s">
        <v>253</v>
      </c>
      <c r="B532" s="4" t="s">
        <v>254</v>
      </c>
      <c r="C532" s="4" t="s">
        <v>255</v>
      </c>
      <c r="D532" s="4" t="s">
        <v>256</v>
      </c>
      <c r="E532" s="4" t="s">
        <v>402</v>
      </c>
      <c r="F532" s="4" t="s">
        <v>403</v>
      </c>
      <c r="G532" s="4" t="s">
        <v>259</v>
      </c>
      <c r="H532" s="4" t="s">
        <v>260</v>
      </c>
      <c r="I532" s="4" t="str" cm="1">
        <f t="array" ref="I532:J532">VLOOKUP(G532,[1]Sheet1!$G:$I,{2,3},FALSE)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32" s="4" t="str">
        <v>本产品适用于临床髂股动脉狭窄的介入治疗。</v>
      </c>
      <c r="K532" s="4" t="s">
        <v>1590</v>
      </c>
      <c r="L532" s="4" t="s">
        <v>1591</v>
      </c>
      <c r="M532" s="4" t="s">
        <v>1558</v>
      </c>
      <c r="N532" s="4" t="s">
        <v>1592</v>
      </c>
      <c r="O532" s="4" t="s">
        <v>1590</v>
      </c>
      <c r="P532" s="7" t="s">
        <v>1524</v>
      </c>
      <c r="Q532" s="8">
        <v>3283</v>
      </c>
      <c r="R532" s="4"/>
    </row>
    <row r="533" ht="34" spans="1:18">
      <c r="A533" s="4" t="s">
        <v>253</v>
      </c>
      <c r="B533" s="4" t="s">
        <v>254</v>
      </c>
      <c r="C533" s="4" t="s">
        <v>255</v>
      </c>
      <c r="D533" s="4" t="s">
        <v>256</v>
      </c>
      <c r="E533" s="4" t="s">
        <v>402</v>
      </c>
      <c r="F533" s="4" t="s">
        <v>403</v>
      </c>
      <c r="G533" s="4" t="s">
        <v>259</v>
      </c>
      <c r="H533" s="4" t="s">
        <v>260</v>
      </c>
      <c r="I533" s="4" t="str" cm="1">
        <f t="array" ref="I533:J533">VLOOKUP(G533,[1]Sheet1!$G:$I,{2,3},FALSE)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33" s="4" t="str">
        <v>本产品适用于临床髂股动脉狭窄的介入治疗。</v>
      </c>
      <c r="K533" s="4" t="s">
        <v>1593</v>
      </c>
      <c r="L533" s="4" t="s">
        <v>1591</v>
      </c>
      <c r="M533" s="4" t="s">
        <v>1558</v>
      </c>
      <c r="N533" s="4" t="s">
        <v>1592</v>
      </c>
      <c r="O533" s="4" t="s">
        <v>1593</v>
      </c>
      <c r="P533" s="7" t="s">
        <v>1524</v>
      </c>
      <c r="Q533" s="8">
        <v>3283</v>
      </c>
      <c r="R533" s="4"/>
    </row>
    <row r="534" ht="34" spans="1:18">
      <c r="A534" s="4" t="s">
        <v>253</v>
      </c>
      <c r="B534" s="4" t="s">
        <v>254</v>
      </c>
      <c r="C534" s="4" t="s">
        <v>255</v>
      </c>
      <c r="D534" s="4" t="s">
        <v>256</v>
      </c>
      <c r="E534" s="4" t="s">
        <v>402</v>
      </c>
      <c r="F534" s="4" t="s">
        <v>403</v>
      </c>
      <c r="G534" s="4" t="s">
        <v>259</v>
      </c>
      <c r="H534" s="4" t="s">
        <v>260</v>
      </c>
      <c r="I534" s="4" t="str" cm="1">
        <f t="array" ref="I534:J534">VLOOKUP(G534,[1]Sheet1!$G:$I,{2,3},FALSE)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34" s="4" t="str">
        <v>本产品适用于临床髂股动脉狭窄的介入治疗。</v>
      </c>
      <c r="K534" s="4" t="s">
        <v>1594</v>
      </c>
      <c r="L534" s="4" t="s">
        <v>1595</v>
      </c>
      <c r="M534" s="4" t="s">
        <v>1563</v>
      </c>
      <c r="N534" s="4" t="s">
        <v>1596</v>
      </c>
      <c r="O534" s="4" t="s">
        <v>1594</v>
      </c>
      <c r="P534" s="7" t="s">
        <v>1524</v>
      </c>
      <c r="Q534" s="8">
        <v>3283</v>
      </c>
      <c r="R534" s="4"/>
    </row>
    <row r="535" ht="34" spans="1:18">
      <c r="A535" s="4" t="s">
        <v>253</v>
      </c>
      <c r="B535" s="4" t="s">
        <v>254</v>
      </c>
      <c r="C535" s="4" t="s">
        <v>255</v>
      </c>
      <c r="D535" s="4" t="s">
        <v>256</v>
      </c>
      <c r="E535" s="4" t="s">
        <v>402</v>
      </c>
      <c r="F535" s="4" t="s">
        <v>403</v>
      </c>
      <c r="G535" s="4" t="s">
        <v>259</v>
      </c>
      <c r="H535" s="4" t="s">
        <v>260</v>
      </c>
      <c r="I535" s="4" t="str" cm="1">
        <f t="array" ref="I535:J535">VLOOKUP(G535,[1]Sheet1!$G:$I,{2,3},FALSE)</f>
        <v>本产品由输送系统和支架组成。支架采用镍钛合金 
（Nitinol）材料制成，支架近端、远端各有4个不透射线的
钽标记。输送系统带有铂铱合金的不透射线标记，由外导
管、内导管、导管尖端、鲁尔接头、安全夹护翼、安全夹、
手柄、转换护翼、触发器、后撤装置、导杆等部件组成。产
品经环氧乙烷灭菌，一次性使用，货架有效期3年。</v>
      </c>
      <c r="J535" s="4" t="str">
        <v>本产品适用于临床髂股动脉狭窄的介入治疗。</v>
      </c>
      <c r="K535" s="4" t="s">
        <v>1597</v>
      </c>
      <c r="L535" s="4" t="s">
        <v>1595</v>
      </c>
      <c r="M535" s="4" t="s">
        <v>1563</v>
      </c>
      <c r="N535" s="4" t="s">
        <v>1596</v>
      </c>
      <c r="O535" s="4" t="s">
        <v>1597</v>
      </c>
      <c r="P535" s="7" t="s">
        <v>1524</v>
      </c>
      <c r="Q535" s="8">
        <v>3283</v>
      </c>
      <c r="R535" s="4"/>
    </row>
    <row r="536" ht="34" spans="1:18">
      <c r="A536" s="4" t="s">
        <v>253</v>
      </c>
      <c r="B536" s="4" t="s">
        <v>254</v>
      </c>
      <c r="C536" s="4" t="s">
        <v>255</v>
      </c>
      <c r="D536" s="4" t="s">
        <v>256</v>
      </c>
      <c r="E536" s="4" t="s">
        <v>799</v>
      </c>
      <c r="F536" s="4" t="s">
        <v>800</v>
      </c>
      <c r="G536" s="4" t="s">
        <v>801</v>
      </c>
      <c r="H536" s="4" t="s">
        <v>802</v>
      </c>
      <c r="I536" s="4" t="str" cm="1">
        <f t="array" ref="I536:J536">VLOOKUP(G536,[1]Sheet1!$G:$I,{2,3},FALSE)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536" s="4" t="str">
        <v>该产品适用于外周动脉新发病变或再狭窄病变的支架术。</v>
      </c>
      <c r="K536" s="4" t="s">
        <v>1598</v>
      </c>
      <c r="L536" s="4" t="s">
        <v>1599</v>
      </c>
      <c r="M536" s="4" t="s">
        <v>1528</v>
      </c>
      <c r="N536" s="4" t="s">
        <v>1600</v>
      </c>
      <c r="O536" s="4" t="s">
        <v>1598</v>
      </c>
      <c r="P536" s="7" t="s">
        <v>1524</v>
      </c>
      <c r="Q536" s="8">
        <v>3283</v>
      </c>
      <c r="R536" s="4"/>
    </row>
    <row r="537" ht="34" spans="1:18">
      <c r="A537" s="4" t="s">
        <v>253</v>
      </c>
      <c r="B537" s="4" t="s">
        <v>254</v>
      </c>
      <c r="C537" s="4" t="s">
        <v>255</v>
      </c>
      <c r="D537" s="4" t="s">
        <v>256</v>
      </c>
      <c r="E537" s="4" t="s">
        <v>799</v>
      </c>
      <c r="F537" s="4" t="s">
        <v>800</v>
      </c>
      <c r="G537" s="4" t="s">
        <v>801</v>
      </c>
      <c r="H537" s="4" t="s">
        <v>802</v>
      </c>
      <c r="I537" s="4" t="str" cm="1">
        <f t="array" ref="I537:J537">VLOOKUP(G537,[1]Sheet1!$G:$I,{2,3},FALSE)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537" s="4" t="str">
        <v>该产品适用于外周动脉新发病变或再狭窄病变的支架术。</v>
      </c>
      <c r="K537" s="4" t="s">
        <v>1601</v>
      </c>
      <c r="L537" s="4" t="s">
        <v>1602</v>
      </c>
      <c r="M537" s="4" t="s">
        <v>1528</v>
      </c>
      <c r="N537" s="4" t="s">
        <v>1603</v>
      </c>
      <c r="O537" s="4" t="s">
        <v>1601</v>
      </c>
      <c r="P537" s="7" t="s">
        <v>1524</v>
      </c>
      <c r="Q537" s="8">
        <v>3283</v>
      </c>
      <c r="R537" s="4"/>
    </row>
    <row r="538" ht="34" spans="1:18">
      <c r="A538" s="4" t="s">
        <v>253</v>
      </c>
      <c r="B538" s="4" t="s">
        <v>254</v>
      </c>
      <c r="C538" s="4" t="s">
        <v>255</v>
      </c>
      <c r="D538" s="4" t="s">
        <v>256</v>
      </c>
      <c r="E538" s="4" t="s">
        <v>799</v>
      </c>
      <c r="F538" s="4" t="s">
        <v>800</v>
      </c>
      <c r="G538" s="4" t="s">
        <v>801</v>
      </c>
      <c r="H538" s="4" t="s">
        <v>802</v>
      </c>
      <c r="I538" s="4" t="str" cm="1">
        <f t="array" ref="I538:J538">VLOOKUP(G538,[1]Sheet1!$G:$I,{2,3},FALSE)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538" s="4" t="str">
        <v>该产品适用于外周动脉新发病变或再狭窄病变的支架术。</v>
      </c>
      <c r="K538" s="4" t="s">
        <v>1604</v>
      </c>
      <c r="L538" s="4" t="s">
        <v>1605</v>
      </c>
      <c r="M538" s="4" t="s">
        <v>1606</v>
      </c>
      <c r="N538" s="4" t="s">
        <v>1607</v>
      </c>
      <c r="O538" s="4" t="s">
        <v>1604</v>
      </c>
      <c r="P538" s="7" t="s">
        <v>1524</v>
      </c>
      <c r="Q538" s="8">
        <v>3283</v>
      </c>
      <c r="R538" s="4"/>
    </row>
    <row r="539" ht="34" spans="1:18">
      <c r="A539" s="4" t="s">
        <v>253</v>
      </c>
      <c r="B539" s="4" t="s">
        <v>254</v>
      </c>
      <c r="C539" s="4" t="s">
        <v>255</v>
      </c>
      <c r="D539" s="4" t="s">
        <v>256</v>
      </c>
      <c r="E539" s="4" t="s">
        <v>799</v>
      </c>
      <c r="F539" s="4" t="s">
        <v>800</v>
      </c>
      <c r="G539" s="4" t="s">
        <v>801</v>
      </c>
      <c r="H539" s="4" t="s">
        <v>802</v>
      </c>
      <c r="I539" s="4" t="str" cm="1">
        <f t="array" ref="I539:J539">VLOOKUP(G539,[1]Sheet1!$G:$I,{2,3},FALSE)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539" s="4" t="str">
        <v>该产品适用于外周动脉新发病变或再狭窄病变的支架术。</v>
      </c>
      <c r="K539" s="4" t="s">
        <v>1608</v>
      </c>
      <c r="L539" s="4" t="s">
        <v>1609</v>
      </c>
      <c r="M539" s="4" t="s">
        <v>1606</v>
      </c>
      <c r="N539" s="4" t="s">
        <v>1610</v>
      </c>
      <c r="O539" s="4" t="s">
        <v>1608</v>
      </c>
      <c r="P539" s="7" t="s">
        <v>1524</v>
      </c>
      <c r="Q539" s="8">
        <v>3283</v>
      </c>
      <c r="R539" s="4"/>
    </row>
    <row r="540" ht="34" spans="1:18">
      <c r="A540" s="4" t="s">
        <v>253</v>
      </c>
      <c r="B540" s="4" t="s">
        <v>254</v>
      </c>
      <c r="C540" s="4" t="s">
        <v>255</v>
      </c>
      <c r="D540" s="4" t="s">
        <v>256</v>
      </c>
      <c r="E540" s="4" t="s">
        <v>799</v>
      </c>
      <c r="F540" s="4" t="s">
        <v>800</v>
      </c>
      <c r="G540" s="4" t="s">
        <v>801</v>
      </c>
      <c r="H540" s="4" t="s">
        <v>802</v>
      </c>
      <c r="I540" s="4" t="str" cm="1">
        <f t="array" ref="I540:J540">VLOOKUP(G540,[1]Sheet1!$G:$I,{2,3},FALSE)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540" s="4" t="str">
        <v>该产品适用于外周动脉新发病变或再狭窄病变的支架术。</v>
      </c>
      <c r="K540" s="4" t="s">
        <v>1611</v>
      </c>
      <c r="L540" s="4" t="s">
        <v>1612</v>
      </c>
      <c r="M540" s="4" t="s">
        <v>1533</v>
      </c>
      <c r="N540" s="4" t="s">
        <v>1613</v>
      </c>
      <c r="O540" s="4" t="s">
        <v>1611</v>
      </c>
      <c r="P540" s="7" t="s">
        <v>1524</v>
      </c>
      <c r="Q540" s="8">
        <v>3283</v>
      </c>
      <c r="R540" s="4"/>
    </row>
    <row r="541" ht="34" spans="1:18">
      <c r="A541" s="4" t="s">
        <v>253</v>
      </c>
      <c r="B541" s="4" t="s">
        <v>254</v>
      </c>
      <c r="C541" s="4" t="s">
        <v>255</v>
      </c>
      <c r="D541" s="4" t="s">
        <v>256</v>
      </c>
      <c r="E541" s="4" t="s">
        <v>799</v>
      </c>
      <c r="F541" s="4" t="s">
        <v>800</v>
      </c>
      <c r="G541" s="4" t="s">
        <v>801</v>
      </c>
      <c r="H541" s="4" t="s">
        <v>802</v>
      </c>
      <c r="I541" s="4" t="str" cm="1">
        <f t="array" ref="I541:J541">VLOOKUP(G541,[1]Sheet1!$G:$I,{2,3},FALSE)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541" s="4" t="str">
        <v>该产品适用于外周动脉新发病变或再狭窄病变的支架术。</v>
      </c>
      <c r="K541" s="4" t="s">
        <v>1614</v>
      </c>
      <c r="L541" s="4" t="s">
        <v>1615</v>
      </c>
      <c r="M541" s="4" t="s">
        <v>1533</v>
      </c>
      <c r="N541" s="4" t="s">
        <v>1616</v>
      </c>
      <c r="O541" s="4" t="s">
        <v>1614</v>
      </c>
      <c r="P541" s="7" t="s">
        <v>1524</v>
      </c>
      <c r="Q541" s="8">
        <v>3283</v>
      </c>
      <c r="R541" s="4"/>
    </row>
    <row r="542" ht="34" spans="1:18">
      <c r="A542" s="4" t="s">
        <v>253</v>
      </c>
      <c r="B542" s="4" t="s">
        <v>254</v>
      </c>
      <c r="C542" s="4" t="s">
        <v>255</v>
      </c>
      <c r="D542" s="4" t="s">
        <v>256</v>
      </c>
      <c r="E542" s="4" t="s">
        <v>799</v>
      </c>
      <c r="F542" s="4" t="s">
        <v>800</v>
      </c>
      <c r="G542" s="4" t="s">
        <v>801</v>
      </c>
      <c r="H542" s="4" t="s">
        <v>802</v>
      </c>
      <c r="I542" s="4" t="str" cm="1">
        <f t="array" ref="I542:J542">VLOOKUP(G542,[1]Sheet1!$G:$I,{2,3},FALSE)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542" s="4" t="str">
        <v>该产品适用于外周动脉新发病变或再狭窄病变的支架术。</v>
      </c>
      <c r="K542" s="4" t="s">
        <v>1617</v>
      </c>
      <c r="L542" s="4" t="s">
        <v>1618</v>
      </c>
      <c r="M542" s="4" t="s">
        <v>1619</v>
      </c>
      <c r="N542" s="4" t="s">
        <v>1620</v>
      </c>
      <c r="O542" s="4" t="s">
        <v>1617</v>
      </c>
      <c r="P542" s="7" t="s">
        <v>1524</v>
      </c>
      <c r="Q542" s="8">
        <v>3283</v>
      </c>
      <c r="R542" s="4"/>
    </row>
    <row r="543" ht="34" spans="1:18">
      <c r="A543" s="4" t="s">
        <v>253</v>
      </c>
      <c r="B543" s="4" t="s">
        <v>254</v>
      </c>
      <c r="C543" s="4" t="s">
        <v>255</v>
      </c>
      <c r="D543" s="4" t="s">
        <v>256</v>
      </c>
      <c r="E543" s="4" t="s">
        <v>799</v>
      </c>
      <c r="F543" s="4" t="s">
        <v>800</v>
      </c>
      <c r="G543" s="4" t="s">
        <v>801</v>
      </c>
      <c r="H543" s="4" t="s">
        <v>802</v>
      </c>
      <c r="I543" s="4" t="str" cm="1">
        <f t="array" ref="I543:J543">VLOOKUP(G543,[1]Sheet1!$G:$I,{2,3},FALSE)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543" s="4" t="str">
        <v>该产品适用于外周动脉新发病变或再狭窄病变的支架术。</v>
      </c>
      <c r="K543" s="4" t="s">
        <v>1621</v>
      </c>
      <c r="L543" s="4" t="s">
        <v>1622</v>
      </c>
      <c r="M543" s="4" t="s">
        <v>1619</v>
      </c>
      <c r="N543" s="4" t="s">
        <v>1623</v>
      </c>
      <c r="O543" s="4" t="s">
        <v>1621</v>
      </c>
      <c r="P543" s="7" t="s">
        <v>1524</v>
      </c>
      <c r="Q543" s="8">
        <v>3283</v>
      </c>
      <c r="R543" s="4"/>
    </row>
    <row r="544" ht="34" spans="1:18">
      <c r="A544" s="4" t="s">
        <v>253</v>
      </c>
      <c r="B544" s="4" t="s">
        <v>254</v>
      </c>
      <c r="C544" s="4" t="s">
        <v>255</v>
      </c>
      <c r="D544" s="4" t="s">
        <v>256</v>
      </c>
      <c r="E544" s="4" t="s">
        <v>799</v>
      </c>
      <c r="F544" s="4" t="s">
        <v>800</v>
      </c>
      <c r="G544" s="4" t="s">
        <v>801</v>
      </c>
      <c r="H544" s="4" t="s">
        <v>802</v>
      </c>
      <c r="I544" s="4" t="str" cm="1">
        <f t="array" ref="I544:J544">VLOOKUP(G544,[1]Sheet1!$G:$I,{2,3},FALSE)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544" s="4" t="str">
        <v>该产品适用于外周动脉新发病变或再狭窄病变的支架术。</v>
      </c>
      <c r="K544" s="4" t="s">
        <v>1624</v>
      </c>
      <c r="L544" s="4" t="s">
        <v>1625</v>
      </c>
      <c r="M544" s="4" t="s">
        <v>1538</v>
      </c>
      <c r="N544" s="4" t="s">
        <v>1626</v>
      </c>
      <c r="O544" s="4" t="s">
        <v>1624</v>
      </c>
      <c r="P544" s="7" t="s">
        <v>1524</v>
      </c>
      <c r="Q544" s="8">
        <v>3283</v>
      </c>
      <c r="R544" s="4"/>
    </row>
    <row r="545" ht="34" spans="1:18">
      <c r="A545" s="4" t="s">
        <v>253</v>
      </c>
      <c r="B545" s="4" t="s">
        <v>254</v>
      </c>
      <c r="C545" s="4" t="s">
        <v>255</v>
      </c>
      <c r="D545" s="4" t="s">
        <v>256</v>
      </c>
      <c r="E545" s="4" t="s">
        <v>799</v>
      </c>
      <c r="F545" s="4" t="s">
        <v>800</v>
      </c>
      <c r="G545" s="4" t="s">
        <v>801</v>
      </c>
      <c r="H545" s="4" t="s">
        <v>802</v>
      </c>
      <c r="I545" s="4" t="str" cm="1">
        <f t="array" ref="I545:J545">VLOOKUP(G545,[1]Sheet1!$G:$I,{2,3},FALSE)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545" s="4" t="str">
        <v>该产品适用于外周动脉新发病变或再狭窄病变的支架术。</v>
      </c>
      <c r="K545" s="4" t="s">
        <v>1627</v>
      </c>
      <c r="L545" s="4" t="s">
        <v>1628</v>
      </c>
      <c r="M545" s="4" t="s">
        <v>1538</v>
      </c>
      <c r="N545" s="4" t="s">
        <v>1629</v>
      </c>
      <c r="O545" s="4" t="s">
        <v>1627</v>
      </c>
      <c r="P545" s="7" t="s">
        <v>1524</v>
      </c>
      <c r="Q545" s="8">
        <v>3283</v>
      </c>
      <c r="R545" s="4"/>
    </row>
    <row r="546" ht="34" spans="1:18">
      <c r="A546" s="4" t="s">
        <v>253</v>
      </c>
      <c r="B546" s="4" t="s">
        <v>254</v>
      </c>
      <c r="C546" s="4" t="s">
        <v>255</v>
      </c>
      <c r="D546" s="4" t="s">
        <v>256</v>
      </c>
      <c r="E546" s="4" t="s">
        <v>799</v>
      </c>
      <c r="F546" s="4" t="s">
        <v>800</v>
      </c>
      <c r="G546" s="4" t="s">
        <v>801</v>
      </c>
      <c r="H546" s="4" t="s">
        <v>802</v>
      </c>
      <c r="I546" s="4" t="str" cm="1">
        <f t="array" ref="I546:J546">VLOOKUP(G546,[1]Sheet1!$G:$I,{2,3},FALSE)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546" s="4" t="str">
        <v>该产品适用于外周动脉新发病变或再狭窄病变的支架术。</v>
      </c>
      <c r="K546" s="4" t="s">
        <v>1630</v>
      </c>
      <c r="L546" s="4" t="s">
        <v>1631</v>
      </c>
      <c r="M546" s="4" t="s">
        <v>1632</v>
      </c>
      <c r="N546" s="4" t="s">
        <v>1633</v>
      </c>
      <c r="O546" s="4" t="s">
        <v>1630</v>
      </c>
      <c r="P546" s="7" t="s">
        <v>1524</v>
      </c>
      <c r="Q546" s="8">
        <v>3283</v>
      </c>
      <c r="R546" s="4"/>
    </row>
    <row r="547" ht="34" spans="1:18">
      <c r="A547" s="4" t="s">
        <v>253</v>
      </c>
      <c r="B547" s="4" t="s">
        <v>254</v>
      </c>
      <c r="C547" s="4" t="s">
        <v>255</v>
      </c>
      <c r="D547" s="4" t="s">
        <v>256</v>
      </c>
      <c r="E547" s="4" t="s">
        <v>799</v>
      </c>
      <c r="F547" s="4" t="s">
        <v>800</v>
      </c>
      <c r="G547" s="4" t="s">
        <v>801</v>
      </c>
      <c r="H547" s="4" t="s">
        <v>802</v>
      </c>
      <c r="I547" s="4" t="str" cm="1">
        <f t="array" ref="I547:J547">VLOOKUP(G547,[1]Sheet1!$G:$I,{2,3},FALSE)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547" s="4" t="str">
        <v>该产品适用于外周动脉新发病变或再狭窄病变的支架术。</v>
      </c>
      <c r="K547" s="4" t="s">
        <v>1634</v>
      </c>
      <c r="L547" s="4" t="s">
        <v>1635</v>
      </c>
      <c r="M547" s="4" t="s">
        <v>1632</v>
      </c>
      <c r="N547" s="4" t="s">
        <v>1636</v>
      </c>
      <c r="O547" s="4" t="s">
        <v>1634</v>
      </c>
      <c r="P547" s="7" t="s">
        <v>1524</v>
      </c>
      <c r="Q547" s="8">
        <v>3283</v>
      </c>
      <c r="R547" s="4"/>
    </row>
    <row r="548" ht="34" spans="1:18">
      <c r="A548" s="4" t="s">
        <v>253</v>
      </c>
      <c r="B548" s="4" t="s">
        <v>254</v>
      </c>
      <c r="C548" s="4" t="s">
        <v>255</v>
      </c>
      <c r="D548" s="4" t="s">
        <v>256</v>
      </c>
      <c r="E548" s="4" t="s">
        <v>1001</v>
      </c>
      <c r="F548" s="4" t="s">
        <v>1002</v>
      </c>
      <c r="G548" s="4" t="s">
        <v>1003</v>
      </c>
      <c r="H548" s="4"/>
      <c r="I548" s="4" t="str" cm="1">
        <f t="array" ref="I548:J548">VLOOKUP(G548,[1]Sheet1!$G:$I,{2,3},FALSE)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548" s="4" t="str">
        <v>适用于原发性股浅动脉（SFA）和近腘动脉增加腔内直径，治疗新发病变或再狭窄病变。</v>
      </c>
      <c r="K548" s="4" t="s">
        <v>1637</v>
      </c>
      <c r="L548" s="4" t="s">
        <v>1638</v>
      </c>
      <c r="M548" s="4" t="s">
        <v>1533</v>
      </c>
      <c r="N548" s="4" t="s">
        <v>1639</v>
      </c>
      <c r="O548" s="4" t="s">
        <v>1637</v>
      </c>
      <c r="P548" s="7" t="s">
        <v>1524</v>
      </c>
      <c r="Q548" s="8">
        <v>3283</v>
      </c>
      <c r="R548" s="4"/>
    </row>
    <row r="549" ht="34" spans="1:18">
      <c r="A549" s="4" t="s">
        <v>253</v>
      </c>
      <c r="B549" s="4" t="s">
        <v>254</v>
      </c>
      <c r="C549" s="4" t="s">
        <v>255</v>
      </c>
      <c r="D549" s="4" t="s">
        <v>256</v>
      </c>
      <c r="E549" s="4" t="s">
        <v>1001</v>
      </c>
      <c r="F549" s="4" t="s">
        <v>1002</v>
      </c>
      <c r="G549" s="4" t="s">
        <v>1003</v>
      </c>
      <c r="H549" s="4"/>
      <c r="I549" s="4" t="str" cm="1">
        <f t="array" ref="I549:J549">VLOOKUP(G549,[1]Sheet1!$G:$I,{2,3},FALSE)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549" s="4" t="str">
        <v>适用于原发性股浅动脉（SFA）和近腘动脉增加腔内直径，治疗新发病变或再狭窄病变。</v>
      </c>
      <c r="K549" s="4" t="s">
        <v>1640</v>
      </c>
      <c r="L549" s="4" t="s">
        <v>1641</v>
      </c>
      <c r="M549" s="4" t="s">
        <v>1533</v>
      </c>
      <c r="N549" s="4" t="s">
        <v>1642</v>
      </c>
      <c r="O549" s="4" t="s">
        <v>1640</v>
      </c>
      <c r="P549" s="7" t="s">
        <v>1524</v>
      </c>
      <c r="Q549" s="8">
        <v>3283</v>
      </c>
      <c r="R549" s="4"/>
    </row>
    <row r="550" ht="34" spans="1:18">
      <c r="A550" s="4" t="s">
        <v>253</v>
      </c>
      <c r="B550" s="4" t="s">
        <v>254</v>
      </c>
      <c r="C550" s="4" t="s">
        <v>255</v>
      </c>
      <c r="D550" s="4" t="s">
        <v>256</v>
      </c>
      <c r="E550" s="4" t="s">
        <v>1001</v>
      </c>
      <c r="F550" s="4" t="s">
        <v>1002</v>
      </c>
      <c r="G550" s="4" t="s">
        <v>1003</v>
      </c>
      <c r="H550" s="4"/>
      <c r="I550" s="4" t="str" cm="1">
        <f t="array" ref="I550:J550">VLOOKUP(G550,[1]Sheet1!$G:$I,{2,3},FALSE)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550" s="4" t="str">
        <v>适用于原发性股浅动脉（SFA）和近腘动脉增加腔内直径，治疗新发病变或再狭窄病变。</v>
      </c>
      <c r="K550" s="4" t="s">
        <v>1643</v>
      </c>
      <c r="L550" s="4" t="s">
        <v>1644</v>
      </c>
      <c r="M550" s="4" t="s">
        <v>1619</v>
      </c>
      <c r="N550" s="4" t="s">
        <v>1645</v>
      </c>
      <c r="O550" s="4" t="s">
        <v>1643</v>
      </c>
      <c r="P550" s="7" t="s">
        <v>1524</v>
      </c>
      <c r="Q550" s="8">
        <v>3283</v>
      </c>
      <c r="R550" s="4"/>
    </row>
    <row r="551" ht="34" spans="1:18">
      <c r="A551" s="4" t="s">
        <v>253</v>
      </c>
      <c r="B551" s="4" t="s">
        <v>254</v>
      </c>
      <c r="C551" s="4" t="s">
        <v>255</v>
      </c>
      <c r="D551" s="4" t="s">
        <v>256</v>
      </c>
      <c r="E551" s="4" t="s">
        <v>1001</v>
      </c>
      <c r="F551" s="4" t="s">
        <v>1002</v>
      </c>
      <c r="G551" s="4" t="s">
        <v>1003</v>
      </c>
      <c r="H551" s="4"/>
      <c r="I551" s="4" t="str" cm="1">
        <f t="array" ref="I551:J551">VLOOKUP(G551,[1]Sheet1!$G:$I,{2,3},FALSE)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551" s="4" t="str">
        <v>适用于原发性股浅动脉（SFA）和近腘动脉增加腔内直径，治疗新发病变或再狭窄病变。</v>
      </c>
      <c r="K551" s="4" t="s">
        <v>1646</v>
      </c>
      <c r="L551" s="4" t="s">
        <v>1647</v>
      </c>
      <c r="M551" s="4" t="s">
        <v>1619</v>
      </c>
      <c r="N551" s="4" t="s">
        <v>1648</v>
      </c>
      <c r="O551" s="4" t="s">
        <v>1646</v>
      </c>
      <c r="P551" s="7" t="s">
        <v>1524</v>
      </c>
      <c r="Q551" s="8">
        <v>3283</v>
      </c>
      <c r="R551" s="4"/>
    </row>
    <row r="552" ht="34" spans="1:18">
      <c r="A552" s="4" t="s">
        <v>253</v>
      </c>
      <c r="B552" s="4" t="s">
        <v>254</v>
      </c>
      <c r="C552" s="4" t="s">
        <v>255</v>
      </c>
      <c r="D552" s="4" t="s">
        <v>256</v>
      </c>
      <c r="E552" s="4" t="s">
        <v>1001</v>
      </c>
      <c r="F552" s="4" t="s">
        <v>1002</v>
      </c>
      <c r="G552" s="4" t="s">
        <v>1003</v>
      </c>
      <c r="H552" s="4"/>
      <c r="I552" s="4" t="str" cm="1">
        <f t="array" ref="I552:J552">VLOOKUP(G552,[1]Sheet1!$G:$I,{2,3},FALSE)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552" s="4" t="str">
        <v>适用于原发性股浅动脉（SFA）和近腘动脉增加腔内直径，治疗新发病变或再狭窄病变。</v>
      </c>
      <c r="K552" s="4" t="s">
        <v>1649</v>
      </c>
      <c r="L552" s="4" t="s">
        <v>1650</v>
      </c>
      <c r="M552" s="4" t="s">
        <v>1538</v>
      </c>
      <c r="N552" s="4" t="s">
        <v>1651</v>
      </c>
      <c r="O552" s="4" t="s">
        <v>1649</v>
      </c>
      <c r="P552" s="7" t="s">
        <v>1524</v>
      </c>
      <c r="Q552" s="8">
        <v>3283</v>
      </c>
      <c r="R552" s="4"/>
    </row>
    <row r="553" ht="34" spans="1:18">
      <c r="A553" s="4" t="s">
        <v>253</v>
      </c>
      <c r="B553" s="4" t="s">
        <v>254</v>
      </c>
      <c r="C553" s="4" t="s">
        <v>255</v>
      </c>
      <c r="D553" s="4" t="s">
        <v>256</v>
      </c>
      <c r="E553" s="4" t="s">
        <v>1001</v>
      </c>
      <c r="F553" s="4" t="s">
        <v>1002</v>
      </c>
      <c r="G553" s="4" t="s">
        <v>1003</v>
      </c>
      <c r="H553" s="4"/>
      <c r="I553" s="4" t="str" cm="1">
        <f t="array" ref="I553:J553">VLOOKUP(G553,[1]Sheet1!$G:$I,{2,3},FALSE)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553" s="4" t="str">
        <v>适用于原发性股浅动脉（SFA）和近腘动脉增加腔内直径，治疗新发病变或再狭窄病变。</v>
      </c>
      <c r="K553" s="4" t="s">
        <v>1652</v>
      </c>
      <c r="L553" s="4" t="s">
        <v>1653</v>
      </c>
      <c r="M553" s="4" t="s">
        <v>1533</v>
      </c>
      <c r="N553" s="4" t="s">
        <v>1654</v>
      </c>
      <c r="O553" s="4" t="s">
        <v>1652</v>
      </c>
      <c r="P553" s="7" t="s">
        <v>1524</v>
      </c>
      <c r="Q553" s="8">
        <v>3283</v>
      </c>
      <c r="R553" s="4"/>
    </row>
    <row r="554" ht="34" spans="1:18">
      <c r="A554" s="4" t="s">
        <v>253</v>
      </c>
      <c r="B554" s="4" t="s">
        <v>254</v>
      </c>
      <c r="C554" s="4" t="s">
        <v>255</v>
      </c>
      <c r="D554" s="4" t="s">
        <v>256</v>
      </c>
      <c r="E554" s="4" t="s">
        <v>1001</v>
      </c>
      <c r="F554" s="4" t="s">
        <v>1002</v>
      </c>
      <c r="G554" s="4" t="s">
        <v>1003</v>
      </c>
      <c r="H554" s="4"/>
      <c r="I554" s="4" t="str" cm="1">
        <f t="array" ref="I554:J554">VLOOKUP(G554,[1]Sheet1!$G:$I,{2,3},FALSE)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554" s="4" t="str">
        <v>适用于原发性股浅动脉（SFA）和近腘动脉增加腔内直径，治疗新发病变或再狭窄病变。</v>
      </c>
      <c r="K554" s="4" t="s">
        <v>1655</v>
      </c>
      <c r="L554" s="4" t="s">
        <v>1656</v>
      </c>
      <c r="M554" s="4" t="s">
        <v>1632</v>
      </c>
      <c r="N554" s="4" t="s">
        <v>1657</v>
      </c>
      <c r="O554" s="4" t="s">
        <v>1655</v>
      </c>
      <c r="P554" s="7" t="s">
        <v>1524</v>
      </c>
      <c r="Q554" s="8">
        <v>3283</v>
      </c>
      <c r="R554" s="4"/>
    </row>
    <row r="555" ht="34" spans="1:18">
      <c r="A555" s="4" t="s">
        <v>253</v>
      </c>
      <c r="B555" s="4" t="s">
        <v>254</v>
      </c>
      <c r="C555" s="4" t="s">
        <v>255</v>
      </c>
      <c r="D555" s="4" t="s">
        <v>256</v>
      </c>
      <c r="E555" s="4" t="s">
        <v>1001</v>
      </c>
      <c r="F555" s="4" t="s">
        <v>1002</v>
      </c>
      <c r="G555" s="4" t="s">
        <v>1003</v>
      </c>
      <c r="H555" s="4"/>
      <c r="I555" s="4" t="str" cm="1">
        <f t="array" ref="I555:J555">VLOOKUP(G555,[1]Sheet1!$G:$I,{2,3},FALSE)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555" s="4" t="str">
        <v>适用于原发性股浅动脉（SFA）和近腘动脉增加腔内直径，治疗新发病变或再狭窄病变。</v>
      </c>
      <c r="K555" s="4" t="s">
        <v>1658</v>
      </c>
      <c r="L555" s="4" t="s">
        <v>1659</v>
      </c>
      <c r="M555" s="4" t="s">
        <v>1619</v>
      </c>
      <c r="N555" s="4" t="s">
        <v>1660</v>
      </c>
      <c r="O555" s="4" t="s">
        <v>1658</v>
      </c>
      <c r="P555" s="7" t="s">
        <v>1524</v>
      </c>
      <c r="Q555" s="8">
        <v>3283</v>
      </c>
      <c r="R555" s="4"/>
    </row>
    <row r="556" ht="34" spans="1:18">
      <c r="A556" s="4" t="s">
        <v>253</v>
      </c>
      <c r="B556" s="4" t="s">
        <v>254</v>
      </c>
      <c r="C556" s="4" t="s">
        <v>255</v>
      </c>
      <c r="D556" s="4" t="s">
        <v>256</v>
      </c>
      <c r="E556" s="4" t="s">
        <v>1076</v>
      </c>
      <c r="F556" s="4" t="s">
        <v>1077</v>
      </c>
      <c r="G556" s="4" t="s">
        <v>1078</v>
      </c>
      <c r="H556" s="4"/>
      <c r="I556" s="4" t="str" cm="1">
        <f t="array" ref="I556:J556">VLOOKUP(G556,[1]Sheet1!$G:$I,{2,3},FALSE)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556" s="4" t="str">
        <v>髂动脉闭塞性疾病，包括有症状的髂总动脉和／或髂外动脉病变。</v>
      </c>
      <c r="K556" s="4" t="s">
        <v>1661</v>
      </c>
      <c r="L556" s="4" t="s">
        <v>1662</v>
      </c>
      <c r="M556" s="4" t="s">
        <v>1533</v>
      </c>
      <c r="N556" s="4" t="s">
        <v>1663</v>
      </c>
      <c r="O556" s="4" t="s">
        <v>1661</v>
      </c>
      <c r="P556" s="7" t="s">
        <v>1524</v>
      </c>
      <c r="Q556" s="8">
        <v>3283</v>
      </c>
      <c r="R556" s="4"/>
    </row>
    <row r="557" ht="34" spans="1:18">
      <c r="A557" s="4" t="s">
        <v>253</v>
      </c>
      <c r="B557" s="4" t="s">
        <v>254</v>
      </c>
      <c r="C557" s="4" t="s">
        <v>255</v>
      </c>
      <c r="D557" s="4" t="s">
        <v>256</v>
      </c>
      <c r="E557" s="4" t="s">
        <v>1076</v>
      </c>
      <c r="F557" s="4" t="s">
        <v>1077</v>
      </c>
      <c r="G557" s="4" t="s">
        <v>1078</v>
      </c>
      <c r="H557" s="4"/>
      <c r="I557" s="4" t="str" cm="1">
        <f t="array" ref="I557:J557">VLOOKUP(G557,[1]Sheet1!$G:$I,{2,3},FALSE)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557" s="4" t="str">
        <v>髂动脉闭塞性疾病，包括有症状的髂总动脉和／或髂外动脉病变。</v>
      </c>
      <c r="K557" s="4" t="s">
        <v>1664</v>
      </c>
      <c r="L557" s="4" t="s">
        <v>1665</v>
      </c>
      <c r="M557" s="4" t="s">
        <v>1538</v>
      </c>
      <c r="N557" s="4" t="s">
        <v>1666</v>
      </c>
      <c r="O557" s="4" t="s">
        <v>1664</v>
      </c>
      <c r="P557" s="7" t="s">
        <v>1524</v>
      </c>
      <c r="Q557" s="8">
        <v>3283</v>
      </c>
      <c r="R557" s="4"/>
    </row>
    <row r="558" ht="34" spans="1:18">
      <c r="A558" s="4" t="s">
        <v>253</v>
      </c>
      <c r="B558" s="4" t="s">
        <v>254</v>
      </c>
      <c r="C558" s="4" t="s">
        <v>255</v>
      </c>
      <c r="D558" s="4" t="s">
        <v>256</v>
      </c>
      <c r="E558" s="4" t="s">
        <v>1076</v>
      </c>
      <c r="F558" s="4" t="s">
        <v>1077</v>
      </c>
      <c r="G558" s="4" t="s">
        <v>1078</v>
      </c>
      <c r="H558" s="4"/>
      <c r="I558" s="4" t="str" cm="1">
        <f t="array" ref="I558:J558">VLOOKUP(G558,[1]Sheet1!$G:$I,{2,3},FALSE)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558" s="4" t="str">
        <v>髂动脉闭塞性疾病，包括有症状的髂总动脉和／或髂外动脉病变。</v>
      </c>
      <c r="K558" s="4" t="s">
        <v>1667</v>
      </c>
      <c r="L558" s="4" t="s">
        <v>1668</v>
      </c>
      <c r="M558" s="4" t="s">
        <v>1543</v>
      </c>
      <c r="N558" s="4" t="s">
        <v>1669</v>
      </c>
      <c r="O558" s="4" t="s">
        <v>1667</v>
      </c>
      <c r="P558" s="7" t="s">
        <v>1524</v>
      </c>
      <c r="Q558" s="8">
        <v>3283</v>
      </c>
      <c r="R558" s="4"/>
    </row>
    <row r="559" ht="34" spans="1:18">
      <c r="A559" s="4" t="s">
        <v>253</v>
      </c>
      <c r="B559" s="4" t="s">
        <v>254</v>
      </c>
      <c r="C559" s="4" t="s">
        <v>255</v>
      </c>
      <c r="D559" s="4" t="s">
        <v>256</v>
      </c>
      <c r="E559" s="4" t="s">
        <v>1076</v>
      </c>
      <c r="F559" s="4" t="s">
        <v>1077</v>
      </c>
      <c r="G559" s="4" t="s">
        <v>1078</v>
      </c>
      <c r="H559" s="4"/>
      <c r="I559" s="4" t="str" cm="1">
        <f t="array" ref="I559:J559">VLOOKUP(G559,[1]Sheet1!$G:$I,{2,3},FALSE)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559" s="4" t="str">
        <v>髂动脉闭塞性疾病，包括有症状的髂总动脉和／或髂外动脉病变。</v>
      </c>
      <c r="K559" s="4" t="s">
        <v>1670</v>
      </c>
      <c r="L559" s="4" t="s">
        <v>1671</v>
      </c>
      <c r="M559" s="4" t="s">
        <v>1548</v>
      </c>
      <c r="N559" s="4" t="s">
        <v>1672</v>
      </c>
      <c r="O559" s="4" t="s">
        <v>1670</v>
      </c>
      <c r="P559" s="7" t="s">
        <v>1524</v>
      </c>
      <c r="Q559" s="8">
        <v>3283</v>
      </c>
      <c r="R559" s="4"/>
    </row>
    <row r="560" ht="34" spans="1:18">
      <c r="A560" s="4" t="s">
        <v>253</v>
      </c>
      <c r="B560" s="4" t="s">
        <v>254</v>
      </c>
      <c r="C560" s="4" t="s">
        <v>255</v>
      </c>
      <c r="D560" s="4" t="s">
        <v>256</v>
      </c>
      <c r="E560" s="4" t="s">
        <v>1076</v>
      </c>
      <c r="F560" s="4" t="s">
        <v>1077</v>
      </c>
      <c r="G560" s="4" t="s">
        <v>1078</v>
      </c>
      <c r="H560" s="4"/>
      <c r="I560" s="4" t="str" cm="1">
        <f t="array" ref="I560:J560">VLOOKUP(G560,[1]Sheet1!$G:$I,{2,3},FALSE)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560" s="4" t="str">
        <v>髂动脉闭塞性疾病，包括有症状的髂总动脉和／或髂外动脉病变。</v>
      </c>
      <c r="K560" s="4" t="s">
        <v>1673</v>
      </c>
      <c r="L560" s="4" t="s">
        <v>1674</v>
      </c>
      <c r="M560" s="4" t="s">
        <v>1553</v>
      </c>
      <c r="N560" s="4" t="s">
        <v>1675</v>
      </c>
      <c r="O560" s="4" t="s">
        <v>1673</v>
      </c>
      <c r="P560" s="7" t="s">
        <v>1524</v>
      </c>
      <c r="Q560" s="8">
        <v>3283</v>
      </c>
      <c r="R560" s="4"/>
    </row>
    <row r="561" ht="34" spans="1:18">
      <c r="A561" s="4" t="s">
        <v>253</v>
      </c>
      <c r="B561" s="4" t="s">
        <v>254</v>
      </c>
      <c r="C561" s="4" t="s">
        <v>255</v>
      </c>
      <c r="D561" s="4" t="s">
        <v>256</v>
      </c>
      <c r="E561" s="4" t="s">
        <v>1076</v>
      </c>
      <c r="F561" s="4" t="s">
        <v>1077</v>
      </c>
      <c r="G561" s="4" t="s">
        <v>1078</v>
      </c>
      <c r="H561" s="4"/>
      <c r="I561" s="4" t="str" cm="1">
        <f t="array" ref="I561:J561">VLOOKUP(G561,[1]Sheet1!$G:$I,{2,3},FALSE)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561" s="4" t="str">
        <v>髂动脉闭塞性疾病，包括有症状的髂总动脉和／或髂外动脉病变。</v>
      </c>
      <c r="K561" s="4" t="s">
        <v>1676</v>
      </c>
      <c r="L561" s="4" t="s">
        <v>1677</v>
      </c>
      <c r="M561" s="4" t="s">
        <v>1558</v>
      </c>
      <c r="N561" s="4" t="s">
        <v>1678</v>
      </c>
      <c r="O561" s="4" t="s">
        <v>1676</v>
      </c>
      <c r="P561" s="7" t="s">
        <v>1524</v>
      </c>
      <c r="Q561" s="8">
        <v>3283</v>
      </c>
      <c r="R561" s="4"/>
    </row>
    <row r="562" ht="34" spans="1:18">
      <c r="A562" s="4" t="s">
        <v>253</v>
      </c>
      <c r="B562" s="4" t="s">
        <v>254</v>
      </c>
      <c r="C562" s="4" t="s">
        <v>255</v>
      </c>
      <c r="D562" s="4" t="s">
        <v>256</v>
      </c>
      <c r="E562" s="4" t="s">
        <v>1076</v>
      </c>
      <c r="F562" s="4" t="s">
        <v>1077</v>
      </c>
      <c r="G562" s="4" t="s">
        <v>1078</v>
      </c>
      <c r="H562" s="4"/>
      <c r="I562" s="4" t="str" cm="1">
        <f t="array" ref="I562:J562">VLOOKUP(G562,[1]Sheet1!$G:$I,{2,3},FALSE)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562" s="4" t="str">
        <v>髂动脉闭塞性疾病，包括有症状的髂总动脉和／或髂外动脉病变。</v>
      </c>
      <c r="K562" s="4" t="s">
        <v>1679</v>
      </c>
      <c r="L562" s="4" t="s">
        <v>1680</v>
      </c>
      <c r="M562" s="4" t="s">
        <v>1563</v>
      </c>
      <c r="N562" s="4" t="s">
        <v>1681</v>
      </c>
      <c r="O562" s="4" t="s">
        <v>1679</v>
      </c>
      <c r="P562" s="7" t="s">
        <v>1524</v>
      </c>
      <c r="Q562" s="8">
        <v>3283</v>
      </c>
      <c r="R562" s="4"/>
    </row>
    <row r="563" ht="34" spans="1:18">
      <c r="A563" s="4" t="s">
        <v>253</v>
      </c>
      <c r="B563" s="4" t="s">
        <v>254</v>
      </c>
      <c r="C563" s="4" t="s">
        <v>255</v>
      </c>
      <c r="D563" s="4" t="s">
        <v>256</v>
      </c>
      <c r="E563" s="4" t="s">
        <v>1076</v>
      </c>
      <c r="F563" s="4" t="s">
        <v>1077</v>
      </c>
      <c r="G563" s="4" t="s">
        <v>1078</v>
      </c>
      <c r="H563" s="4"/>
      <c r="I563" s="4" t="str" cm="1">
        <f t="array" ref="I563:J563">VLOOKUP(G563,[1]Sheet1!$G:$I,{2,3},FALSE)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563" s="4" t="str">
        <v>髂动脉闭塞性疾病，包括有症状的髂总动脉和／或髂外动脉病变。</v>
      </c>
      <c r="K563" s="4" t="s">
        <v>1682</v>
      </c>
      <c r="L563" s="4" t="s">
        <v>1683</v>
      </c>
      <c r="M563" s="4" t="s">
        <v>1533</v>
      </c>
      <c r="N563" s="4" t="s">
        <v>1684</v>
      </c>
      <c r="O563" s="4" t="s">
        <v>1682</v>
      </c>
      <c r="P563" s="7" t="s">
        <v>1524</v>
      </c>
      <c r="Q563" s="8">
        <v>3283</v>
      </c>
      <c r="R563" s="4"/>
    </row>
    <row r="564" ht="34" spans="1:18">
      <c r="A564" s="4" t="s">
        <v>253</v>
      </c>
      <c r="B564" s="4" t="s">
        <v>254</v>
      </c>
      <c r="C564" s="4" t="s">
        <v>255</v>
      </c>
      <c r="D564" s="4" t="s">
        <v>256</v>
      </c>
      <c r="E564" s="4" t="s">
        <v>1076</v>
      </c>
      <c r="F564" s="4" t="s">
        <v>1077</v>
      </c>
      <c r="G564" s="4" t="s">
        <v>1078</v>
      </c>
      <c r="H564" s="4"/>
      <c r="I564" s="4" t="str" cm="1">
        <f t="array" ref="I564:J564">VLOOKUP(G564,[1]Sheet1!$G:$I,{2,3},FALSE)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564" s="4" t="str">
        <v>髂动脉闭塞性疾病，包括有症状的髂总动脉和／或髂外动脉病变。</v>
      </c>
      <c r="K564" s="4" t="s">
        <v>1685</v>
      </c>
      <c r="L564" s="4" t="s">
        <v>1686</v>
      </c>
      <c r="M564" s="4" t="s">
        <v>1538</v>
      </c>
      <c r="N564" s="4" t="s">
        <v>1687</v>
      </c>
      <c r="O564" s="4" t="s">
        <v>1685</v>
      </c>
      <c r="P564" s="7" t="s">
        <v>1524</v>
      </c>
      <c r="Q564" s="8">
        <v>3283</v>
      </c>
      <c r="R564" s="4"/>
    </row>
    <row r="565" ht="34" spans="1:18">
      <c r="A565" s="4" t="s">
        <v>253</v>
      </c>
      <c r="B565" s="4" t="s">
        <v>254</v>
      </c>
      <c r="C565" s="4" t="s">
        <v>255</v>
      </c>
      <c r="D565" s="4" t="s">
        <v>256</v>
      </c>
      <c r="E565" s="4" t="s">
        <v>1076</v>
      </c>
      <c r="F565" s="4" t="s">
        <v>1077</v>
      </c>
      <c r="G565" s="4" t="s">
        <v>1078</v>
      </c>
      <c r="H565" s="4"/>
      <c r="I565" s="4" t="str" cm="1">
        <f t="array" ref="I565:J565">VLOOKUP(G565,[1]Sheet1!$G:$I,{2,3},FALSE)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565" s="4" t="str">
        <v>髂动脉闭塞性疾病，包括有症状的髂总动脉和／或髂外动脉病变。</v>
      </c>
      <c r="K565" s="4" t="s">
        <v>1688</v>
      </c>
      <c r="L565" s="4" t="s">
        <v>1689</v>
      </c>
      <c r="M565" s="4" t="s">
        <v>1543</v>
      </c>
      <c r="N565" s="4" t="s">
        <v>1690</v>
      </c>
      <c r="O565" s="4" t="s">
        <v>1688</v>
      </c>
      <c r="P565" s="7" t="s">
        <v>1524</v>
      </c>
      <c r="Q565" s="8">
        <v>3283</v>
      </c>
      <c r="R565" s="4"/>
    </row>
    <row r="566" ht="34" spans="1:18">
      <c r="A566" s="4" t="s">
        <v>253</v>
      </c>
      <c r="B566" s="4" t="s">
        <v>254</v>
      </c>
      <c r="C566" s="4" t="s">
        <v>255</v>
      </c>
      <c r="D566" s="4" t="s">
        <v>256</v>
      </c>
      <c r="E566" s="4" t="s">
        <v>1076</v>
      </c>
      <c r="F566" s="4" t="s">
        <v>1077</v>
      </c>
      <c r="G566" s="4" t="s">
        <v>1078</v>
      </c>
      <c r="H566" s="4"/>
      <c r="I566" s="4" t="str" cm="1">
        <f t="array" ref="I566:J566">VLOOKUP(G566,[1]Sheet1!$G:$I,{2,3},FALSE)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566" s="4" t="str">
        <v>髂动脉闭塞性疾病，包括有症状的髂总动脉和／或髂外动脉病变。</v>
      </c>
      <c r="K566" s="4" t="s">
        <v>1691</v>
      </c>
      <c r="L566" s="4" t="s">
        <v>1692</v>
      </c>
      <c r="M566" s="4" t="s">
        <v>1548</v>
      </c>
      <c r="N566" s="4" t="s">
        <v>1693</v>
      </c>
      <c r="O566" s="4" t="s">
        <v>1691</v>
      </c>
      <c r="P566" s="7" t="s">
        <v>1524</v>
      </c>
      <c r="Q566" s="8">
        <v>3283</v>
      </c>
      <c r="R566" s="4"/>
    </row>
    <row r="567" ht="34" spans="1:18">
      <c r="A567" s="4" t="s">
        <v>253</v>
      </c>
      <c r="B567" s="4" t="s">
        <v>254</v>
      </c>
      <c r="C567" s="4" t="s">
        <v>255</v>
      </c>
      <c r="D567" s="4" t="s">
        <v>256</v>
      </c>
      <c r="E567" s="4" t="s">
        <v>1076</v>
      </c>
      <c r="F567" s="4" t="s">
        <v>1077</v>
      </c>
      <c r="G567" s="4" t="s">
        <v>1078</v>
      </c>
      <c r="H567" s="4"/>
      <c r="I567" s="4" t="str" cm="1">
        <f t="array" ref="I567:J567">VLOOKUP(G567,[1]Sheet1!$G:$I,{2,3},FALSE)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567" s="4" t="str">
        <v>髂动脉闭塞性疾病，包括有症状的髂总动脉和／或髂外动脉病变。</v>
      </c>
      <c r="K567" s="4" t="s">
        <v>1694</v>
      </c>
      <c r="L567" s="4" t="s">
        <v>1695</v>
      </c>
      <c r="M567" s="4" t="s">
        <v>1553</v>
      </c>
      <c r="N567" s="4" t="s">
        <v>1696</v>
      </c>
      <c r="O567" s="4" t="s">
        <v>1694</v>
      </c>
      <c r="P567" s="7" t="s">
        <v>1524</v>
      </c>
      <c r="Q567" s="8">
        <v>3283</v>
      </c>
      <c r="R567" s="4"/>
    </row>
    <row r="568" ht="34" spans="1:18">
      <c r="A568" s="4" t="s">
        <v>253</v>
      </c>
      <c r="B568" s="4" t="s">
        <v>254</v>
      </c>
      <c r="C568" s="4" t="s">
        <v>255</v>
      </c>
      <c r="D568" s="4" t="s">
        <v>256</v>
      </c>
      <c r="E568" s="4" t="s">
        <v>1076</v>
      </c>
      <c r="F568" s="4" t="s">
        <v>1077</v>
      </c>
      <c r="G568" s="4" t="s">
        <v>1078</v>
      </c>
      <c r="H568" s="4"/>
      <c r="I568" s="4" t="str" cm="1">
        <f t="array" ref="I568:J568">VLOOKUP(G568,[1]Sheet1!$G:$I,{2,3},FALSE)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568" s="4" t="str">
        <v>髂动脉闭塞性疾病，包括有症状的髂总动脉和／或髂外动脉病变。</v>
      </c>
      <c r="K568" s="4" t="s">
        <v>1697</v>
      </c>
      <c r="L568" s="4" t="s">
        <v>1698</v>
      </c>
      <c r="M568" s="4" t="s">
        <v>1558</v>
      </c>
      <c r="N568" s="4" t="s">
        <v>1699</v>
      </c>
      <c r="O568" s="4" t="s">
        <v>1697</v>
      </c>
      <c r="P568" s="7" t="s">
        <v>1524</v>
      </c>
      <c r="Q568" s="8">
        <v>3283</v>
      </c>
      <c r="R568" s="4"/>
    </row>
    <row r="569" ht="34" spans="1:18">
      <c r="A569" s="4" t="s">
        <v>253</v>
      </c>
      <c r="B569" s="4" t="s">
        <v>254</v>
      </c>
      <c r="C569" s="4" t="s">
        <v>255</v>
      </c>
      <c r="D569" s="4" t="s">
        <v>256</v>
      </c>
      <c r="E569" s="4" t="s">
        <v>1076</v>
      </c>
      <c r="F569" s="4" t="s">
        <v>1077</v>
      </c>
      <c r="G569" s="4" t="s">
        <v>1078</v>
      </c>
      <c r="H569" s="4"/>
      <c r="I569" s="4" t="str" cm="1">
        <f t="array" ref="I569:J569">VLOOKUP(G569,[1]Sheet1!$G:$I,{2,3},FALSE)</f>
        <v>该产品由输送系统和支架组成。支架采用镍钛合金材料制成，支架近端、远端各有4个不透射线的钽标记。输送系统由外导管、内导管、导管尖端、鲁尔接口、金属管、安全夹和手柄等部件组成，带有一个铂／铱合金不透射线标记。产品经环氧乙烷灭菌， 一次性使用。货架有效期三年。</v>
      </c>
      <c r="J569" s="4" t="str">
        <v>髂动脉闭塞性疾病，包括有症状的髂总动脉和／或髂外动脉病变。</v>
      </c>
      <c r="K569" s="4" t="s">
        <v>1700</v>
      </c>
      <c r="L569" s="4" t="s">
        <v>1701</v>
      </c>
      <c r="M569" s="4" t="s">
        <v>1563</v>
      </c>
      <c r="N569" s="4" t="s">
        <v>1702</v>
      </c>
      <c r="O569" s="4" t="s">
        <v>1700</v>
      </c>
      <c r="P569" s="7" t="s">
        <v>1524</v>
      </c>
      <c r="Q569" s="8">
        <v>3283</v>
      </c>
      <c r="R569" s="4"/>
    </row>
    <row r="570" ht="34" spans="1:18">
      <c r="A570" s="4" t="s">
        <v>253</v>
      </c>
      <c r="B570" s="4" t="s">
        <v>254</v>
      </c>
      <c r="C570" s="4" t="s">
        <v>255</v>
      </c>
      <c r="D570" s="4" t="s">
        <v>256</v>
      </c>
      <c r="E570" s="4" t="s">
        <v>1373</v>
      </c>
      <c r="F570" s="4" t="s">
        <v>1374</v>
      </c>
      <c r="G570" s="4" t="s">
        <v>1375</v>
      </c>
      <c r="H570" s="4"/>
      <c r="I570" s="4" t="str" cm="1">
        <f t="array" ref="I570:J570">VLOOKUP(G570,[1]Sheet1!$G:$I,{2,3},FALSE)</f>
        <v>该产品由自膨式支架与带GeoAlign标记带的输送系统组
成，支架预装在输送系统上。产品经环氧乙烷灭菌，一次性使用，货架有效期3年。</v>
      </c>
      <c r="J570" s="4" t="str">
        <v>该产品适用于治疗股浅动脉(SFA)和腘动脉新发狭窄或再狭窄病变。</v>
      </c>
      <c r="K570" s="4" t="s">
        <v>1703</v>
      </c>
      <c r="L570" s="4" t="s">
        <v>1704</v>
      </c>
      <c r="M570" s="4" t="s">
        <v>1705</v>
      </c>
      <c r="N570" s="4" t="s">
        <v>1706</v>
      </c>
      <c r="O570" s="4" t="s">
        <v>1703</v>
      </c>
      <c r="P570" s="7" t="s">
        <v>1524</v>
      </c>
      <c r="Q570" s="8">
        <v>3283</v>
      </c>
      <c r="R570" s="4"/>
    </row>
    <row r="571" ht="34" spans="1:18">
      <c r="A571" s="4" t="s">
        <v>253</v>
      </c>
      <c r="B571" s="4" t="s">
        <v>254</v>
      </c>
      <c r="C571" s="4" t="s">
        <v>255</v>
      </c>
      <c r="D571" s="4" t="s">
        <v>256</v>
      </c>
      <c r="E571" s="4" t="s">
        <v>1373</v>
      </c>
      <c r="F571" s="4" t="s">
        <v>1374</v>
      </c>
      <c r="G571" s="4" t="s">
        <v>1375</v>
      </c>
      <c r="H571" s="4"/>
      <c r="I571" s="4" t="str" cm="1">
        <f t="array" ref="I571:J571">VLOOKUP(G571,[1]Sheet1!$G:$I,{2,3},FALSE)</f>
        <v>该产品由自膨式支架与带GeoAlign标记带的输送系统组
成，支架预装在输送系统上。产品经环氧乙烷灭菌，一次性使用，货架有效期3年。</v>
      </c>
      <c r="J571" s="4" t="str">
        <v>该产品适用于治疗股浅动脉(SFA)和腘动脉新发狭窄或再狭窄病变。</v>
      </c>
      <c r="K571" s="4" t="s">
        <v>1707</v>
      </c>
      <c r="L571" s="4" t="s">
        <v>1708</v>
      </c>
      <c r="M571" s="4" t="s">
        <v>1709</v>
      </c>
      <c r="N571" s="4" t="s">
        <v>1710</v>
      </c>
      <c r="O571" s="4" t="s">
        <v>1707</v>
      </c>
      <c r="P571" s="7" t="s">
        <v>1524</v>
      </c>
      <c r="Q571" s="8">
        <v>3283</v>
      </c>
      <c r="R571" s="4"/>
    </row>
    <row r="572" ht="34" spans="1:18">
      <c r="A572" s="4" t="s">
        <v>253</v>
      </c>
      <c r="B572" s="4" t="s">
        <v>254</v>
      </c>
      <c r="C572" s="4" t="s">
        <v>255</v>
      </c>
      <c r="D572" s="4" t="s">
        <v>256</v>
      </c>
      <c r="E572" s="4" t="s">
        <v>1373</v>
      </c>
      <c r="F572" s="4" t="s">
        <v>1374</v>
      </c>
      <c r="G572" s="4" t="s">
        <v>1375</v>
      </c>
      <c r="H572" s="4"/>
      <c r="I572" s="4" t="str" cm="1">
        <f t="array" ref="I572:J572">VLOOKUP(G572,[1]Sheet1!$G:$I,{2,3},FALSE)</f>
        <v>该产品由自膨式支架与带GeoAlign标记带的输送系统组
成，支架预装在输送系统上。产品经环氧乙烷灭菌，一次性使用，货架有效期3年。</v>
      </c>
      <c r="J572" s="4" t="str">
        <v>该产品适用于治疗股浅动脉(SFA)和腘动脉新发狭窄或再狭窄病变。</v>
      </c>
      <c r="K572" s="4" t="s">
        <v>1711</v>
      </c>
      <c r="L572" s="4" t="s">
        <v>1712</v>
      </c>
      <c r="M572" s="4" t="s">
        <v>1713</v>
      </c>
      <c r="N572" s="4" t="s">
        <v>1714</v>
      </c>
      <c r="O572" s="4" t="s">
        <v>1711</v>
      </c>
      <c r="P572" s="7" t="s">
        <v>1524</v>
      </c>
      <c r="Q572" s="8">
        <v>3283</v>
      </c>
      <c r="R572" s="4"/>
    </row>
    <row r="573" ht="34" spans="1:18">
      <c r="A573" s="4" t="s">
        <v>253</v>
      </c>
      <c r="B573" s="4" t="s">
        <v>254</v>
      </c>
      <c r="C573" s="4" t="s">
        <v>255</v>
      </c>
      <c r="D573" s="4" t="s">
        <v>256</v>
      </c>
      <c r="E573" s="4" t="s">
        <v>1373</v>
      </c>
      <c r="F573" s="4" t="s">
        <v>1374</v>
      </c>
      <c r="G573" s="4" t="s">
        <v>1375</v>
      </c>
      <c r="H573" s="4"/>
      <c r="I573" s="4" t="str" cm="1">
        <f t="array" ref="I573:J573">VLOOKUP(G573,[1]Sheet1!$G:$I,{2,3},FALSE)</f>
        <v>该产品由自膨式支架与带GeoAlign标记带的输送系统组
成，支架预装在输送系统上。产品经环氧乙烷灭菌，一次性使用，货架有效期3年。</v>
      </c>
      <c r="J573" s="4" t="str">
        <v>该产品适用于治疗股浅动脉(SFA)和腘动脉新发狭窄或再狭窄病变。</v>
      </c>
      <c r="K573" s="4" t="s">
        <v>1715</v>
      </c>
      <c r="L573" s="4" t="s">
        <v>1716</v>
      </c>
      <c r="M573" s="4" t="s">
        <v>1717</v>
      </c>
      <c r="N573" s="4" t="s">
        <v>1718</v>
      </c>
      <c r="O573" s="4" t="s">
        <v>1715</v>
      </c>
      <c r="P573" s="7" t="s">
        <v>1524</v>
      </c>
      <c r="Q573" s="8">
        <v>3283</v>
      </c>
      <c r="R573" s="4"/>
    </row>
    <row r="574" ht="34" spans="1:18">
      <c r="A574" s="4" t="s">
        <v>253</v>
      </c>
      <c r="B574" s="4" t="s">
        <v>254</v>
      </c>
      <c r="C574" s="4" t="s">
        <v>255</v>
      </c>
      <c r="D574" s="4" t="s">
        <v>256</v>
      </c>
      <c r="E574" s="4" t="s">
        <v>1373</v>
      </c>
      <c r="F574" s="4" t="s">
        <v>1374</v>
      </c>
      <c r="G574" s="4" t="s">
        <v>1375</v>
      </c>
      <c r="H574" s="4"/>
      <c r="I574" s="4" t="str" cm="1">
        <f t="array" ref="I574:J574">VLOOKUP(G574,[1]Sheet1!$G:$I,{2,3},FALSE)</f>
        <v>该产品由自膨式支架与带GeoAlign标记带的输送系统组
成，支架预装在输送系统上。产品经环氧乙烷灭菌，一次性使用，货架有效期3年。</v>
      </c>
      <c r="J574" s="4" t="str">
        <v>该产品适用于治疗股浅动脉(SFA)和腘动脉新发狭窄或再狭窄病变。</v>
      </c>
      <c r="K574" s="4" t="s">
        <v>1719</v>
      </c>
      <c r="L574" s="4" t="s">
        <v>1720</v>
      </c>
      <c r="M574" s="4" t="s">
        <v>1721</v>
      </c>
      <c r="N574" s="4" t="s">
        <v>1722</v>
      </c>
      <c r="O574" s="4" t="s">
        <v>1719</v>
      </c>
      <c r="P574" s="7" t="s">
        <v>1524</v>
      </c>
      <c r="Q574" s="8">
        <v>3283</v>
      </c>
      <c r="R574" s="4"/>
    </row>
    <row r="575" ht="34" spans="1:18">
      <c r="A575" s="4" t="s">
        <v>253</v>
      </c>
      <c r="B575" s="4" t="s">
        <v>254</v>
      </c>
      <c r="C575" s="4" t="s">
        <v>255</v>
      </c>
      <c r="D575" s="4" t="s">
        <v>256</v>
      </c>
      <c r="E575" s="4" t="s">
        <v>1373</v>
      </c>
      <c r="F575" s="4" t="s">
        <v>1374</v>
      </c>
      <c r="G575" s="4" t="s">
        <v>1375</v>
      </c>
      <c r="H575" s="4"/>
      <c r="I575" s="4" t="str" cm="1">
        <f t="array" ref="I575:J575">VLOOKUP(G575,[1]Sheet1!$G:$I,{2,3},FALSE)</f>
        <v>该产品由自膨式支架与带GeoAlign标记带的输送系统组
成，支架预装在输送系统上。产品经环氧乙烷灭菌，一次性使用，货架有效期3年。</v>
      </c>
      <c r="J575" s="4" t="str">
        <v>该产品适用于治疗股浅动脉(SFA)和腘动脉新发狭窄或再狭窄病变。</v>
      </c>
      <c r="K575" s="4" t="s">
        <v>1723</v>
      </c>
      <c r="L575" s="4" t="s">
        <v>1724</v>
      </c>
      <c r="M575" s="4" t="s">
        <v>1725</v>
      </c>
      <c r="N575" s="4" t="s">
        <v>1726</v>
      </c>
      <c r="O575" s="4" t="s">
        <v>1723</v>
      </c>
      <c r="P575" s="7" t="s">
        <v>1524</v>
      </c>
      <c r="Q575" s="8">
        <v>3283</v>
      </c>
      <c r="R575" s="4"/>
    </row>
    <row r="576" ht="34" spans="1:18">
      <c r="A576" s="4" t="s">
        <v>253</v>
      </c>
      <c r="B576" s="4" t="s">
        <v>254</v>
      </c>
      <c r="C576" s="4" t="s">
        <v>255</v>
      </c>
      <c r="D576" s="4" t="s">
        <v>256</v>
      </c>
      <c r="E576" s="4" t="s">
        <v>1373</v>
      </c>
      <c r="F576" s="4" t="s">
        <v>1374</v>
      </c>
      <c r="G576" s="4" t="s">
        <v>1375</v>
      </c>
      <c r="H576" s="4"/>
      <c r="I576" s="4" t="str" cm="1">
        <f t="array" ref="I576:J576">VLOOKUP(G576,[1]Sheet1!$G:$I,{2,3},FALSE)</f>
        <v>该产品由自膨式支架与带GeoAlign标记带的输送系统组
成，支架预装在输送系统上。产品经环氧乙烷灭菌，一次性使用，货架有效期3年。</v>
      </c>
      <c r="J576" s="4" t="str">
        <v>该产品适用于治疗股浅动脉(SFA)和腘动脉新发狭窄或再狭窄病变。</v>
      </c>
      <c r="K576" s="4" t="s">
        <v>1727</v>
      </c>
      <c r="L576" s="4" t="s">
        <v>1728</v>
      </c>
      <c r="M576" s="4" t="s">
        <v>1729</v>
      </c>
      <c r="N576" s="4" t="s">
        <v>1730</v>
      </c>
      <c r="O576" s="4" t="s">
        <v>1727</v>
      </c>
      <c r="P576" s="7" t="s">
        <v>1524</v>
      </c>
      <c r="Q576" s="8">
        <v>3283</v>
      </c>
      <c r="R576" s="4"/>
    </row>
    <row r="577" ht="34" spans="1:18">
      <c r="A577" s="4" t="s">
        <v>253</v>
      </c>
      <c r="B577" s="4" t="s">
        <v>254</v>
      </c>
      <c r="C577" s="4" t="s">
        <v>255</v>
      </c>
      <c r="D577" s="4" t="s">
        <v>256</v>
      </c>
      <c r="E577" s="4" t="s">
        <v>1373</v>
      </c>
      <c r="F577" s="4" t="s">
        <v>1374</v>
      </c>
      <c r="G577" s="4" t="s">
        <v>1375</v>
      </c>
      <c r="H577" s="4"/>
      <c r="I577" s="4" t="str" cm="1">
        <f t="array" ref="I577:J577">VLOOKUP(G577,[1]Sheet1!$G:$I,{2,3},FALSE)</f>
        <v>该产品由自膨式支架与带GeoAlign标记带的输送系统组
成，支架预装在输送系统上。产品经环氧乙烷灭菌，一次性使用，货架有效期3年。</v>
      </c>
      <c r="J577" s="4" t="str">
        <v>该产品适用于治疗股浅动脉(SFA)和腘动脉新发狭窄或再狭窄病变。</v>
      </c>
      <c r="K577" s="4" t="s">
        <v>1731</v>
      </c>
      <c r="L577" s="4" t="s">
        <v>1732</v>
      </c>
      <c r="M577" s="4" t="s">
        <v>1733</v>
      </c>
      <c r="N577" s="4" t="s">
        <v>1734</v>
      </c>
      <c r="O577" s="4" t="s">
        <v>1731</v>
      </c>
      <c r="P577" s="7" t="s">
        <v>1524</v>
      </c>
      <c r="Q577" s="8">
        <v>3283</v>
      </c>
      <c r="R577" s="4"/>
    </row>
    <row r="578" ht="34" spans="1:18">
      <c r="A578" s="4" t="s">
        <v>253</v>
      </c>
      <c r="B578" s="4" t="s">
        <v>254</v>
      </c>
      <c r="C578" s="4" t="s">
        <v>255</v>
      </c>
      <c r="D578" s="4" t="s">
        <v>256</v>
      </c>
      <c r="E578" s="4" t="s">
        <v>1373</v>
      </c>
      <c r="F578" s="4" t="s">
        <v>1374</v>
      </c>
      <c r="G578" s="4" t="s">
        <v>1375</v>
      </c>
      <c r="H578" s="4"/>
      <c r="I578" s="4" t="str" cm="1">
        <f t="array" ref="I578:J578">VLOOKUP(G578,[1]Sheet1!$G:$I,{2,3},FALSE)</f>
        <v>该产品由自膨式支架与带GeoAlign标记带的输送系统组
成，支架预装在输送系统上。产品经环氧乙烷灭菌，一次性使用，货架有效期3年。</v>
      </c>
      <c r="J578" s="4" t="str">
        <v>该产品适用于治疗股浅动脉(SFA)和腘动脉新发狭窄或再狭窄病变。</v>
      </c>
      <c r="K578" s="4" t="s">
        <v>1735</v>
      </c>
      <c r="L578" s="4" t="s">
        <v>1736</v>
      </c>
      <c r="M578" s="4" t="s">
        <v>1737</v>
      </c>
      <c r="N578" s="4" t="s">
        <v>1738</v>
      </c>
      <c r="O578" s="4" t="s">
        <v>1735</v>
      </c>
      <c r="P578" s="7" t="s">
        <v>1524</v>
      </c>
      <c r="Q578" s="8">
        <v>3283</v>
      </c>
      <c r="R578" s="4"/>
    </row>
    <row r="579" ht="34" spans="1:18">
      <c r="A579" s="4" t="s">
        <v>253</v>
      </c>
      <c r="B579" s="4" t="s">
        <v>254</v>
      </c>
      <c r="C579" s="4" t="s">
        <v>255</v>
      </c>
      <c r="D579" s="4" t="s">
        <v>256</v>
      </c>
      <c r="E579" s="4" t="s">
        <v>1373</v>
      </c>
      <c r="F579" s="4" t="s">
        <v>1374</v>
      </c>
      <c r="G579" s="4" t="s">
        <v>1375</v>
      </c>
      <c r="H579" s="4"/>
      <c r="I579" s="4" t="str" cm="1">
        <f t="array" ref="I579:J579">VLOOKUP(G579,[1]Sheet1!$G:$I,{2,3},FALSE)</f>
        <v>该产品由自膨式支架与带GeoAlign标记带的输送系统组
成，支架预装在输送系统上。产品经环氧乙烷灭菌，一次性使用，货架有效期3年。</v>
      </c>
      <c r="J579" s="4" t="str">
        <v>该产品适用于治疗股浅动脉(SFA)和腘动脉新发狭窄或再狭窄病变。</v>
      </c>
      <c r="K579" s="4" t="s">
        <v>1739</v>
      </c>
      <c r="L579" s="4" t="s">
        <v>1740</v>
      </c>
      <c r="M579" s="4" t="s">
        <v>1741</v>
      </c>
      <c r="N579" s="4" t="s">
        <v>1742</v>
      </c>
      <c r="O579" s="4" t="s">
        <v>1739</v>
      </c>
      <c r="P579" s="7" t="s">
        <v>1524</v>
      </c>
      <c r="Q579" s="8">
        <v>3283</v>
      </c>
      <c r="R579" s="4"/>
    </row>
    <row r="580" ht="34" spans="1:18">
      <c r="A580" s="4" t="s">
        <v>253</v>
      </c>
      <c r="B580" s="4" t="s">
        <v>254</v>
      </c>
      <c r="C580" s="4" t="s">
        <v>255</v>
      </c>
      <c r="D580" s="4" t="s">
        <v>256</v>
      </c>
      <c r="E580" s="4" t="s">
        <v>799</v>
      </c>
      <c r="F580" s="4" t="s">
        <v>800</v>
      </c>
      <c r="G580" s="4" t="s">
        <v>801</v>
      </c>
      <c r="H580" s="4" t="s">
        <v>802</v>
      </c>
      <c r="I580" s="4" t="str" cm="1">
        <f t="array" ref="I580:J580">VLOOKUP(G580,[1]Sheet1!$G:$I,{2,3},FALSE)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580" s="4" t="str">
        <v>该产品适用于外周动脉新发病变或再狭窄病变的支架术。</v>
      </c>
      <c r="K580" s="4" t="s">
        <v>1743</v>
      </c>
      <c r="L580" s="4" t="s">
        <v>1744</v>
      </c>
      <c r="M580" s="4" t="s">
        <v>1745</v>
      </c>
      <c r="N580" s="4" t="s">
        <v>1746</v>
      </c>
      <c r="O580" s="4" t="s">
        <v>1743</v>
      </c>
      <c r="P580" s="7" t="s">
        <v>1747</v>
      </c>
      <c r="Q580" s="8">
        <v>3556</v>
      </c>
      <c r="R580" s="4"/>
    </row>
    <row r="581" ht="34" spans="1:18">
      <c r="A581" s="4" t="s">
        <v>253</v>
      </c>
      <c r="B581" s="4" t="s">
        <v>254</v>
      </c>
      <c r="C581" s="4" t="s">
        <v>255</v>
      </c>
      <c r="D581" s="4" t="s">
        <v>256</v>
      </c>
      <c r="E581" s="4" t="s">
        <v>799</v>
      </c>
      <c r="F581" s="4" t="s">
        <v>800</v>
      </c>
      <c r="G581" s="4" t="s">
        <v>801</v>
      </c>
      <c r="H581" s="4" t="s">
        <v>802</v>
      </c>
      <c r="I581" s="4" t="str" cm="1">
        <f t="array" ref="I581:J581">VLOOKUP(G581,[1]Sheet1!$G:$I,{2,3},FALSE)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581" s="4" t="str">
        <v>该产品适用于外周动脉新发病变或再狭窄病变的支架术。</v>
      </c>
      <c r="K581" s="4" t="s">
        <v>1748</v>
      </c>
      <c r="L581" s="4" t="s">
        <v>1749</v>
      </c>
      <c r="M581" s="4" t="s">
        <v>1745</v>
      </c>
      <c r="N581" s="4" t="s">
        <v>1750</v>
      </c>
      <c r="O581" s="4" t="s">
        <v>1748</v>
      </c>
      <c r="P581" s="7" t="s">
        <v>1747</v>
      </c>
      <c r="Q581" s="8">
        <v>3556</v>
      </c>
      <c r="R581" s="4"/>
    </row>
    <row r="582" ht="34" spans="1:18">
      <c r="A582" s="4" t="s">
        <v>253</v>
      </c>
      <c r="B582" s="4" t="s">
        <v>254</v>
      </c>
      <c r="C582" s="4" t="s">
        <v>255</v>
      </c>
      <c r="D582" s="4" t="s">
        <v>256</v>
      </c>
      <c r="E582" s="4" t="s">
        <v>799</v>
      </c>
      <c r="F582" s="4" t="s">
        <v>800</v>
      </c>
      <c r="G582" s="4" t="s">
        <v>801</v>
      </c>
      <c r="H582" s="4" t="s">
        <v>802</v>
      </c>
      <c r="I582" s="4" t="str" cm="1">
        <f t="array" ref="I582:J582">VLOOKUP(G582,[1]Sheet1!$G:$I,{2,3},FALSE)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582" s="4" t="str">
        <v>该产品适用于外周动脉新发病变或再狭窄病变的支架术。</v>
      </c>
      <c r="K582" s="4" t="s">
        <v>1751</v>
      </c>
      <c r="L582" s="4" t="s">
        <v>1752</v>
      </c>
      <c r="M582" s="4" t="s">
        <v>1753</v>
      </c>
      <c r="N582" s="4" t="s">
        <v>1754</v>
      </c>
      <c r="O582" s="4" t="s">
        <v>1751</v>
      </c>
      <c r="P582" s="7" t="s">
        <v>1747</v>
      </c>
      <c r="Q582" s="8">
        <v>3556</v>
      </c>
      <c r="R582" s="4"/>
    </row>
    <row r="583" ht="34" spans="1:18">
      <c r="A583" s="4" t="s">
        <v>253</v>
      </c>
      <c r="B583" s="4" t="s">
        <v>254</v>
      </c>
      <c r="C583" s="4" t="s">
        <v>255</v>
      </c>
      <c r="D583" s="4" t="s">
        <v>256</v>
      </c>
      <c r="E583" s="4" t="s">
        <v>799</v>
      </c>
      <c r="F583" s="4" t="s">
        <v>800</v>
      </c>
      <c r="G583" s="4" t="s">
        <v>801</v>
      </c>
      <c r="H583" s="4" t="s">
        <v>802</v>
      </c>
      <c r="I583" s="4" t="str" cm="1">
        <f t="array" ref="I583:J583">VLOOKUP(G583,[1]Sheet1!$G:$I,{2,3},FALSE)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583" s="4" t="str">
        <v>该产品适用于外周动脉新发病变或再狭窄病变的支架术。</v>
      </c>
      <c r="K583" s="4" t="s">
        <v>1755</v>
      </c>
      <c r="L583" s="4" t="s">
        <v>1756</v>
      </c>
      <c r="M583" s="4" t="s">
        <v>1753</v>
      </c>
      <c r="N583" s="4" t="s">
        <v>1757</v>
      </c>
      <c r="O583" s="4" t="s">
        <v>1755</v>
      </c>
      <c r="P583" s="7" t="s">
        <v>1747</v>
      </c>
      <c r="Q583" s="8">
        <v>3556</v>
      </c>
      <c r="R583" s="4"/>
    </row>
    <row r="584" ht="34" spans="1:18">
      <c r="A584" s="4" t="s">
        <v>253</v>
      </c>
      <c r="B584" s="4" t="s">
        <v>254</v>
      </c>
      <c r="C584" s="4" t="s">
        <v>255</v>
      </c>
      <c r="D584" s="4" t="s">
        <v>256</v>
      </c>
      <c r="E584" s="4" t="s">
        <v>799</v>
      </c>
      <c r="F584" s="4" t="s">
        <v>800</v>
      </c>
      <c r="G584" s="4" t="s">
        <v>801</v>
      </c>
      <c r="H584" s="4" t="s">
        <v>802</v>
      </c>
      <c r="I584" s="4" t="str" cm="1">
        <f t="array" ref="I584:J584">VLOOKUP(G584,[1]Sheet1!$G:$I,{2,3},FALSE)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584" s="4" t="str">
        <v>该产品适用于外周动脉新发病变或再狭窄病变的支架术。</v>
      </c>
      <c r="K584" s="4" t="s">
        <v>1758</v>
      </c>
      <c r="L584" s="4" t="s">
        <v>1759</v>
      </c>
      <c r="M584" s="4" t="s">
        <v>1760</v>
      </c>
      <c r="N584" s="4" t="s">
        <v>1761</v>
      </c>
      <c r="O584" s="4" t="s">
        <v>1758</v>
      </c>
      <c r="P584" s="7" t="s">
        <v>1747</v>
      </c>
      <c r="Q584" s="8">
        <v>3556</v>
      </c>
      <c r="R584" s="4"/>
    </row>
    <row r="585" ht="34" spans="1:18">
      <c r="A585" s="4" t="s">
        <v>253</v>
      </c>
      <c r="B585" s="4" t="s">
        <v>254</v>
      </c>
      <c r="C585" s="4" t="s">
        <v>255</v>
      </c>
      <c r="D585" s="4" t="s">
        <v>256</v>
      </c>
      <c r="E585" s="4" t="s">
        <v>799</v>
      </c>
      <c r="F585" s="4" t="s">
        <v>800</v>
      </c>
      <c r="G585" s="4" t="s">
        <v>801</v>
      </c>
      <c r="H585" s="4" t="s">
        <v>802</v>
      </c>
      <c r="I585" s="4" t="str" cm="1">
        <f t="array" ref="I585:J585">VLOOKUP(G585,[1]Sheet1!$G:$I,{2,3},FALSE)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585" s="4" t="str">
        <v>该产品适用于外周动脉新发病变或再狭窄病变的支架术。</v>
      </c>
      <c r="K585" s="4" t="s">
        <v>1762</v>
      </c>
      <c r="L585" s="4" t="s">
        <v>1763</v>
      </c>
      <c r="M585" s="4" t="s">
        <v>1760</v>
      </c>
      <c r="N585" s="4" t="s">
        <v>1764</v>
      </c>
      <c r="O585" s="4" t="s">
        <v>1762</v>
      </c>
      <c r="P585" s="7" t="s">
        <v>1747</v>
      </c>
      <c r="Q585" s="8">
        <v>3556</v>
      </c>
      <c r="R585" s="4"/>
    </row>
    <row r="586" ht="34" spans="1:18">
      <c r="A586" s="4" t="s">
        <v>253</v>
      </c>
      <c r="B586" s="4" t="s">
        <v>254</v>
      </c>
      <c r="C586" s="4" t="s">
        <v>255</v>
      </c>
      <c r="D586" s="4" t="s">
        <v>256</v>
      </c>
      <c r="E586" s="4" t="s">
        <v>1765</v>
      </c>
      <c r="F586" s="4" t="s">
        <v>1766</v>
      </c>
      <c r="G586" s="4" t="s">
        <v>1003</v>
      </c>
      <c r="H586" s="4"/>
      <c r="I586" s="4" t="str" cm="1">
        <f t="array" ref="I586:J586">VLOOKUP(G586,[1]Sheet1!$G:$I,{2,3},FALSE)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586" s="4" t="str">
        <v>适用于原发性股浅动脉（SFA）和近腘动脉增加腔内直径，治疗新发病变或再狭窄病变。</v>
      </c>
      <c r="K586" s="4" t="s">
        <v>1767</v>
      </c>
      <c r="L586" s="4" t="s">
        <v>1768</v>
      </c>
      <c r="M586" s="4" t="s">
        <v>1753</v>
      </c>
      <c r="N586" s="4" t="s">
        <v>1769</v>
      </c>
      <c r="O586" s="4" t="s">
        <v>1767</v>
      </c>
      <c r="P586" s="7" t="s">
        <v>1747</v>
      </c>
      <c r="Q586" s="8">
        <v>3556</v>
      </c>
      <c r="R586" s="4"/>
    </row>
    <row r="587" ht="34" spans="1:18">
      <c r="A587" s="4" t="s">
        <v>253</v>
      </c>
      <c r="B587" s="4" t="s">
        <v>254</v>
      </c>
      <c r="C587" s="4" t="s">
        <v>255</v>
      </c>
      <c r="D587" s="4" t="s">
        <v>256</v>
      </c>
      <c r="E587" s="4" t="s">
        <v>1765</v>
      </c>
      <c r="F587" s="4" t="s">
        <v>1766</v>
      </c>
      <c r="G587" s="4" t="s">
        <v>1003</v>
      </c>
      <c r="H587" s="4"/>
      <c r="I587" s="4" t="str" cm="1">
        <f t="array" ref="I587:J587">VLOOKUP(G587,[1]Sheet1!$G:$I,{2,3},FALSE)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587" s="4" t="str">
        <v>适用于原发性股浅动脉（SFA）和近腘动脉增加腔内直径，治疗新发病变或再狭窄病变。</v>
      </c>
      <c r="K587" s="4" t="s">
        <v>1770</v>
      </c>
      <c r="L587" s="4" t="s">
        <v>1771</v>
      </c>
      <c r="M587" s="4" t="s">
        <v>1753</v>
      </c>
      <c r="N587" s="4" t="s">
        <v>1772</v>
      </c>
      <c r="O587" s="4" t="s">
        <v>1770</v>
      </c>
      <c r="P587" s="7" t="s">
        <v>1747</v>
      </c>
      <c r="Q587" s="8">
        <v>3556</v>
      </c>
      <c r="R587" s="4"/>
    </row>
    <row r="588" ht="34" spans="1:18">
      <c r="A588" s="4" t="s">
        <v>253</v>
      </c>
      <c r="B588" s="4" t="s">
        <v>254</v>
      </c>
      <c r="C588" s="4" t="s">
        <v>255</v>
      </c>
      <c r="D588" s="4" t="s">
        <v>256</v>
      </c>
      <c r="E588" s="4" t="s">
        <v>1765</v>
      </c>
      <c r="F588" s="4" t="s">
        <v>1766</v>
      </c>
      <c r="G588" s="4" t="s">
        <v>1003</v>
      </c>
      <c r="H588" s="4"/>
      <c r="I588" s="4" t="str" cm="1">
        <f t="array" ref="I588:J588">VLOOKUP(G588,[1]Sheet1!$G:$I,{2,3},FALSE)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588" s="4" t="str">
        <v>适用于原发性股浅动脉（SFA）和近腘动脉增加腔内直径，治疗新发病变或再狭窄病变。</v>
      </c>
      <c r="K588" s="4" t="s">
        <v>1773</v>
      </c>
      <c r="L588" s="4" t="s">
        <v>1774</v>
      </c>
      <c r="M588" s="4" t="s">
        <v>1775</v>
      </c>
      <c r="N588" s="4" t="s">
        <v>1776</v>
      </c>
      <c r="O588" s="4" t="s">
        <v>1773</v>
      </c>
      <c r="P588" s="7" t="s">
        <v>1747</v>
      </c>
      <c r="Q588" s="8">
        <v>3556</v>
      </c>
      <c r="R588" s="4"/>
    </row>
    <row r="589" ht="34" spans="1:18">
      <c r="A589" s="4" t="s">
        <v>253</v>
      </c>
      <c r="B589" s="4" t="s">
        <v>254</v>
      </c>
      <c r="C589" s="4" t="s">
        <v>255</v>
      </c>
      <c r="D589" s="4" t="s">
        <v>256</v>
      </c>
      <c r="E589" s="4" t="s">
        <v>1765</v>
      </c>
      <c r="F589" s="4" t="s">
        <v>1766</v>
      </c>
      <c r="G589" s="4" t="s">
        <v>1003</v>
      </c>
      <c r="H589" s="4"/>
      <c r="I589" s="4" t="str" cm="1">
        <f t="array" ref="I589:J589">VLOOKUP(G589,[1]Sheet1!$G:$I,{2,3},FALSE)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589" s="4" t="str">
        <v>适用于原发性股浅动脉（SFA）和近腘动脉增加腔内直径，治疗新发病变或再狭窄病变。</v>
      </c>
      <c r="K589" s="4" t="s">
        <v>1777</v>
      </c>
      <c r="L589" s="4" t="s">
        <v>1778</v>
      </c>
      <c r="M589" s="4" t="s">
        <v>1775</v>
      </c>
      <c r="N589" s="4" t="s">
        <v>1779</v>
      </c>
      <c r="O589" s="4" t="s">
        <v>1777</v>
      </c>
      <c r="P589" s="7" t="s">
        <v>1747</v>
      </c>
      <c r="Q589" s="8">
        <v>3556</v>
      </c>
      <c r="R589" s="4"/>
    </row>
    <row r="590" ht="34" spans="1:18">
      <c r="A590" s="4" t="s">
        <v>253</v>
      </c>
      <c r="B590" s="4" t="s">
        <v>254</v>
      </c>
      <c r="C590" s="4" t="s">
        <v>255</v>
      </c>
      <c r="D590" s="4" t="s">
        <v>256</v>
      </c>
      <c r="E590" s="4" t="s">
        <v>1765</v>
      </c>
      <c r="F590" s="4" t="s">
        <v>1766</v>
      </c>
      <c r="G590" s="4" t="s">
        <v>1003</v>
      </c>
      <c r="H590" s="4"/>
      <c r="I590" s="4" t="str" cm="1">
        <f t="array" ref="I590:J590">VLOOKUP(G590,[1]Sheet1!$G:$I,{2,3},FALSE)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590" s="4" t="str">
        <v>适用于原发性股浅动脉（SFA）和近腘动脉增加腔内直径，治疗新发病变或再狭窄病变。</v>
      </c>
      <c r="K590" s="4" t="s">
        <v>1780</v>
      </c>
      <c r="L590" s="4" t="s">
        <v>1781</v>
      </c>
      <c r="M590" s="4" t="s">
        <v>1760</v>
      </c>
      <c r="N590" s="4" t="s">
        <v>1782</v>
      </c>
      <c r="O590" s="4" t="s">
        <v>1780</v>
      </c>
      <c r="P590" s="7" t="s">
        <v>1747</v>
      </c>
      <c r="Q590" s="8">
        <v>3556</v>
      </c>
      <c r="R590" s="4"/>
    </row>
    <row r="591" ht="34" spans="1:18">
      <c r="A591" s="4" t="s">
        <v>253</v>
      </c>
      <c r="B591" s="4" t="s">
        <v>254</v>
      </c>
      <c r="C591" s="4" t="s">
        <v>255</v>
      </c>
      <c r="D591" s="4" t="s">
        <v>256</v>
      </c>
      <c r="E591" s="4" t="s">
        <v>1765</v>
      </c>
      <c r="F591" s="4" t="s">
        <v>1766</v>
      </c>
      <c r="G591" s="4" t="s">
        <v>1003</v>
      </c>
      <c r="H591" s="4"/>
      <c r="I591" s="4" t="str" cm="1">
        <f t="array" ref="I591:J591">VLOOKUP(G591,[1]Sheet1!$G:$I,{2,3},FALSE)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591" s="4" t="str">
        <v>适用于原发性股浅动脉（SFA）和近腘动脉增加腔内直径，治疗新发病变或再狭窄病变。</v>
      </c>
      <c r="K591" s="4" t="s">
        <v>1783</v>
      </c>
      <c r="L591" s="4" t="s">
        <v>1784</v>
      </c>
      <c r="M591" s="4" t="s">
        <v>1753</v>
      </c>
      <c r="N591" s="4" t="s">
        <v>1785</v>
      </c>
      <c r="O591" s="4" t="s">
        <v>1783</v>
      </c>
      <c r="P591" s="7" t="s">
        <v>1747</v>
      </c>
      <c r="Q591" s="8">
        <v>3556</v>
      </c>
      <c r="R591" s="4"/>
    </row>
    <row r="592" ht="34" spans="1:18">
      <c r="A592" s="4" t="s">
        <v>253</v>
      </c>
      <c r="B592" s="4" t="s">
        <v>254</v>
      </c>
      <c r="C592" s="4" t="s">
        <v>255</v>
      </c>
      <c r="D592" s="4" t="s">
        <v>256</v>
      </c>
      <c r="E592" s="4" t="s">
        <v>1765</v>
      </c>
      <c r="F592" s="4" t="s">
        <v>1766</v>
      </c>
      <c r="G592" s="4" t="s">
        <v>1003</v>
      </c>
      <c r="H592" s="4"/>
      <c r="I592" s="4" t="str" cm="1">
        <f t="array" ref="I592:J592">VLOOKUP(G592,[1]Sheet1!$G:$I,{2,3},FALSE)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592" s="4" t="str">
        <v>适用于原发性股浅动脉（SFA）和近腘动脉增加腔内直径，治疗新发病变或再狭窄病变。</v>
      </c>
      <c r="K592" s="4" t="s">
        <v>1786</v>
      </c>
      <c r="L592" s="4" t="s">
        <v>1787</v>
      </c>
      <c r="M592" s="4" t="s">
        <v>1788</v>
      </c>
      <c r="N592" s="4" t="s">
        <v>1789</v>
      </c>
      <c r="O592" s="4" t="s">
        <v>1786</v>
      </c>
      <c r="P592" s="7" t="s">
        <v>1747</v>
      </c>
      <c r="Q592" s="8">
        <v>3556</v>
      </c>
      <c r="R592" s="4"/>
    </row>
    <row r="593" ht="34" spans="1:18">
      <c r="A593" s="4" t="s">
        <v>253</v>
      </c>
      <c r="B593" s="4" t="s">
        <v>254</v>
      </c>
      <c r="C593" s="4" t="s">
        <v>255</v>
      </c>
      <c r="D593" s="4" t="s">
        <v>256</v>
      </c>
      <c r="E593" s="4" t="s">
        <v>1765</v>
      </c>
      <c r="F593" s="4" t="s">
        <v>1766</v>
      </c>
      <c r="G593" s="4" t="s">
        <v>1003</v>
      </c>
      <c r="H593" s="4"/>
      <c r="I593" s="4" t="str" cm="1">
        <f t="array" ref="I593:J593">VLOOKUP(G593,[1]Sheet1!$G:$I,{2,3},FALSE)</f>
        <v>该产品由植入式自扩张镍钛合金支架和输送系统组成。其中植入式自扩张镍钛合金支架是柔性、精制管状支架，采用螺旋结构设计，可通过带鞘输送系统将自扩张支架输送到外周血管内，在靶血管展开后可达到设定直径。该产品经环氧乙烷灭菌，一次性使用。货架有效期2年。</v>
      </c>
      <c r="J593" s="4" t="str">
        <v>适用于原发性股浅动脉（SFA）和近腘动脉增加腔内直径，治疗新发病变或再狭窄病变。</v>
      </c>
      <c r="K593" s="4" t="s">
        <v>1790</v>
      </c>
      <c r="L593" s="4" t="s">
        <v>1791</v>
      </c>
      <c r="M593" s="4" t="s">
        <v>1775</v>
      </c>
      <c r="N593" s="4" t="s">
        <v>1792</v>
      </c>
      <c r="O593" s="4" t="s">
        <v>1790</v>
      </c>
      <c r="P593" s="7" t="s">
        <v>1747</v>
      </c>
      <c r="Q593" s="8">
        <v>3556</v>
      </c>
      <c r="R593" s="4"/>
    </row>
    <row r="594" ht="34" spans="1:18">
      <c r="A594" s="4" t="s">
        <v>253</v>
      </c>
      <c r="B594" s="4" t="s">
        <v>254</v>
      </c>
      <c r="C594" s="4" t="s">
        <v>255</v>
      </c>
      <c r="D594" s="4" t="s">
        <v>256</v>
      </c>
      <c r="E594" s="4" t="s">
        <v>1793</v>
      </c>
      <c r="F594" s="4" t="s">
        <v>1794</v>
      </c>
      <c r="G594" s="4" t="s">
        <v>1375</v>
      </c>
      <c r="H594" s="4"/>
      <c r="I594" s="4" t="str" cm="1">
        <f t="array" ref="I594:J594">VLOOKUP(G594,[1]Sheet1!$G:$I,{2,3},FALSE)</f>
        <v>该产品由自膨式支架与带GeoAlign标记带的输送系统组
成，支架预装在输送系统上。产品经环氧乙烷灭菌，一次性使用，货架有效期3年。</v>
      </c>
      <c r="J594" s="4" t="str">
        <v>该产品适用于治疗股浅动脉(SFA)和腘动脉新发狭窄或再狭窄病变。</v>
      </c>
      <c r="K594" s="4" t="s">
        <v>1795</v>
      </c>
      <c r="L594" s="4" t="s">
        <v>1796</v>
      </c>
      <c r="M594" s="4" t="s">
        <v>1797</v>
      </c>
      <c r="N594" s="4" t="s">
        <v>1798</v>
      </c>
      <c r="O594" s="4" t="s">
        <v>1795</v>
      </c>
      <c r="P594" s="7" t="s">
        <v>1747</v>
      </c>
      <c r="Q594" s="8">
        <v>3556</v>
      </c>
      <c r="R594" s="4"/>
    </row>
    <row r="595" ht="34" spans="1:18">
      <c r="A595" s="4" t="s">
        <v>253</v>
      </c>
      <c r="B595" s="4" t="s">
        <v>254</v>
      </c>
      <c r="C595" s="4" t="s">
        <v>255</v>
      </c>
      <c r="D595" s="4" t="s">
        <v>256</v>
      </c>
      <c r="E595" s="4" t="s">
        <v>1793</v>
      </c>
      <c r="F595" s="4" t="s">
        <v>1794</v>
      </c>
      <c r="G595" s="4" t="s">
        <v>1375</v>
      </c>
      <c r="H595" s="4"/>
      <c r="I595" s="4" t="str" cm="1">
        <f t="array" ref="I595:J595">VLOOKUP(G595,[1]Sheet1!$G:$I,{2,3},FALSE)</f>
        <v>该产品由自膨式支架与带GeoAlign标记带的输送系统组
成，支架预装在输送系统上。产品经环氧乙烷灭菌，一次性使用，货架有效期3年。</v>
      </c>
      <c r="J595" s="4" t="str">
        <v>该产品适用于治疗股浅动脉(SFA)和腘动脉新发狭窄或再狭窄病变。</v>
      </c>
      <c r="K595" s="4" t="s">
        <v>1799</v>
      </c>
      <c r="L595" s="4" t="s">
        <v>1800</v>
      </c>
      <c r="M595" s="4" t="s">
        <v>1801</v>
      </c>
      <c r="N595" s="4" t="s">
        <v>1802</v>
      </c>
      <c r="O595" s="4" t="s">
        <v>1799</v>
      </c>
      <c r="P595" s="7" t="s">
        <v>1747</v>
      </c>
      <c r="Q595" s="8">
        <v>3556</v>
      </c>
      <c r="R595" s="4"/>
    </row>
    <row r="596" ht="34" spans="1:18">
      <c r="A596" s="4" t="s">
        <v>253</v>
      </c>
      <c r="B596" s="4" t="s">
        <v>254</v>
      </c>
      <c r="C596" s="4" t="s">
        <v>255</v>
      </c>
      <c r="D596" s="4" t="s">
        <v>256</v>
      </c>
      <c r="E596" s="4" t="s">
        <v>1803</v>
      </c>
      <c r="F596" s="4" t="s">
        <v>1804</v>
      </c>
      <c r="G596" s="4" t="s">
        <v>1805</v>
      </c>
      <c r="H596" s="4" t="s">
        <v>1806</v>
      </c>
      <c r="I596" s="4" t="str" cm="1">
        <f t="array" ref="I596:J596">VLOOKUP(G596,[1]Sheet1!$G:$I,{2,3},FALSE)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596"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596" s="4" t="s">
        <v>1807</v>
      </c>
      <c r="L596" s="4" t="s">
        <v>1808</v>
      </c>
      <c r="M596" s="4" t="s">
        <v>299</v>
      </c>
      <c r="N596" s="4" t="s">
        <v>1809</v>
      </c>
      <c r="O596" s="4" t="s">
        <v>1807</v>
      </c>
      <c r="P596" s="7" t="s">
        <v>1810</v>
      </c>
      <c r="Q596" s="8">
        <v>3283</v>
      </c>
      <c r="R596" s="4"/>
    </row>
    <row r="597" ht="34" spans="1:18">
      <c r="A597" s="4" t="s">
        <v>253</v>
      </c>
      <c r="B597" s="4" t="s">
        <v>254</v>
      </c>
      <c r="C597" s="4" t="s">
        <v>255</v>
      </c>
      <c r="D597" s="4" t="s">
        <v>256</v>
      </c>
      <c r="E597" s="4" t="s">
        <v>1803</v>
      </c>
      <c r="F597" s="4" t="s">
        <v>1804</v>
      </c>
      <c r="G597" s="4" t="s">
        <v>1805</v>
      </c>
      <c r="H597" s="4" t="s">
        <v>1806</v>
      </c>
      <c r="I597" s="4" t="str" cm="1">
        <f t="array" ref="I597:J597">VLOOKUP(G597,[1]Sheet1!$G:$I,{2,3},FALSE)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597"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597" s="4" t="s">
        <v>1811</v>
      </c>
      <c r="L597" s="4" t="s">
        <v>1808</v>
      </c>
      <c r="M597" s="4" t="s">
        <v>299</v>
      </c>
      <c r="N597" s="4" t="s">
        <v>1809</v>
      </c>
      <c r="O597" s="4" t="s">
        <v>1811</v>
      </c>
      <c r="P597" s="7" t="s">
        <v>1810</v>
      </c>
      <c r="Q597" s="8">
        <v>3283</v>
      </c>
      <c r="R597" s="4"/>
    </row>
    <row r="598" ht="34" spans="1:18">
      <c r="A598" s="4" t="s">
        <v>253</v>
      </c>
      <c r="B598" s="4" t="s">
        <v>254</v>
      </c>
      <c r="C598" s="4" t="s">
        <v>255</v>
      </c>
      <c r="D598" s="4" t="s">
        <v>256</v>
      </c>
      <c r="E598" s="4" t="s">
        <v>1803</v>
      </c>
      <c r="F598" s="4" t="s">
        <v>1804</v>
      </c>
      <c r="G598" s="4" t="s">
        <v>1805</v>
      </c>
      <c r="H598" s="4" t="s">
        <v>1806</v>
      </c>
      <c r="I598" s="4" t="str" cm="1">
        <f t="array" ref="I598:J598">VLOOKUP(G598,[1]Sheet1!$G:$I,{2,3},FALSE)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598"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598" s="4" t="s">
        <v>1812</v>
      </c>
      <c r="L598" s="4" t="s">
        <v>1813</v>
      </c>
      <c r="M598" s="4" t="s">
        <v>304</v>
      </c>
      <c r="N598" s="4" t="s">
        <v>1814</v>
      </c>
      <c r="O598" s="4" t="s">
        <v>1812</v>
      </c>
      <c r="P598" s="7" t="s">
        <v>1810</v>
      </c>
      <c r="Q598" s="8">
        <v>3283</v>
      </c>
      <c r="R598" s="4"/>
    </row>
    <row r="599" ht="34" spans="1:18">
      <c r="A599" s="4" t="s">
        <v>253</v>
      </c>
      <c r="B599" s="4" t="s">
        <v>254</v>
      </c>
      <c r="C599" s="4" t="s">
        <v>255</v>
      </c>
      <c r="D599" s="4" t="s">
        <v>256</v>
      </c>
      <c r="E599" s="4" t="s">
        <v>1803</v>
      </c>
      <c r="F599" s="4" t="s">
        <v>1804</v>
      </c>
      <c r="G599" s="4" t="s">
        <v>1805</v>
      </c>
      <c r="H599" s="4" t="s">
        <v>1806</v>
      </c>
      <c r="I599" s="4" t="str" cm="1">
        <f t="array" ref="I599:J599">VLOOKUP(G599,[1]Sheet1!$G:$I,{2,3},FALSE)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599"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599" s="4" t="s">
        <v>1815</v>
      </c>
      <c r="L599" s="4" t="s">
        <v>1813</v>
      </c>
      <c r="M599" s="4" t="s">
        <v>304</v>
      </c>
      <c r="N599" s="4" t="s">
        <v>1814</v>
      </c>
      <c r="O599" s="4" t="s">
        <v>1815</v>
      </c>
      <c r="P599" s="7" t="s">
        <v>1810</v>
      </c>
      <c r="Q599" s="8">
        <v>3283</v>
      </c>
      <c r="R599" s="4"/>
    </row>
    <row r="600" ht="34" spans="1:18">
      <c r="A600" s="4" t="s">
        <v>253</v>
      </c>
      <c r="B600" s="4" t="s">
        <v>254</v>
      </c>
      <c r="C600" s="4" t="s">
        <v>255</v>
      </c>
      <c r="D600" s="4" t="s">
        <v>256</v>
      </c>
      <c r="E600" s="4" t="s">
        <v>1803</v>
      </c>
      <c r="F600" s="4" t="s">
        <v>1804</v>
      </c>
      <c r="G600" s="4" t="s">
        <v>1805</v>
      </c>
      <c r="H600" s="4" t="s">
        <v>1806</v>
      </c>
      <c r="I600" s="4" t="str" cm="1">
        <f t="array" ref="I600:J600">VLOOKUP(G600,[1]Sheet1!$G:$I,{2,3},FALSE)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00"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00" s="4" t="s">
        <v>1816</v>
      </c>
      <c r="L600" s="4" t="s">
        <v>1817</v>
      </c>
      <c r="M600" s="4" t="s">
        <v>309</v>
      </c>
      <c r="N600" s="4" t="s">
        <v>1818</v>
      </c>
      <c r="O600" s="4" t="s">
        <v>1816</v>
      </c>
      <c r="P600" s="7" t="s">
        <v>1810</v>
      </c>
      <c r="Q600" s="8">
        <v>3283</v>
      </c>
      <c r="R600" s="4"/>
    </row>
    <row r="601" ht="34" spans="1:18">
      <c r="A601" s="4" t="s">
        <v>253</v>
      </c>
      <c r="B601" s="4" t="s">
        <v>254</v>
      </c>
      <c r="C601" s="4" t="s">
        <v>255</v>
      </c>
      <c r="D601" s="4" t="s">
        <v>256</v>
      </c>
      <c r="E601" s="4" t="s">
        <v>1803</v>
      </c>
      <c r="F601" s="4" t="s">
        <v>1804</v>
      </c>
      <c r="G601" s="4" t="s">
        <v>1805</v>
      </c>
      <c r="H601" s="4" t="s">
        <v>1806</v>
      </c>
      <c r="I601" s="4" t="str" cm="1">
        <f t="array" ref="I601:J601">VLOOKUP(G601,[1]Sheet1!$G:$I,{2,3},FALSE)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01"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01" s="4" t="s">
        <v>1819</v>
      </c>
      <c r="L601" s="4" t="s">
        <v>1817</v>
      </c>
      <c r="M601" s="4" t="s">
        <v>309</v>
      </c>
      <c r="N601" s="4" t="s">
        <v>1818</v>
      </c>
      <c r="O601" s="4" t="s">
        <v>1819</v>
      </c>
      <c r="P601" s="7" t="s">
        <v>1810</v>
      </c>
      <c r="Q601" s="8">
        <v>3283</v>
      </c>
      <c r="R601" s="4"/>
    </row>
    <row r="602" ht="34" spans="1:18">
      <c r="A602" s="4" t="s">
        <v>253</v>
      </c>
      <c r="B602" s="4" t="s">
        <v>254</v>
      </c>
      <c r="C602" s="4" t="s">
        <v>255</v>
      </c>
      <c r="D602" s="4" t="s">
        <v>256</v>
      </c>
      <c r="E602" s="4" t="s">
        <v>1803</v>
      </c>
      <c r="F602" s="4" t="s">
        <v>1804</v>
      </c>
      <c r="G602" s="4" t="s">
        <v>1805</v>
      </c>
      <c r="H602" s="4" t="s">
        <v>1806</v>
      </c>
      <c r="I602" s="4" t="str" cm="1">
        <f t="array" ref="I602:J602">VLOOKUP(G602,[1]Sheet1!$G:$I,{2,3},FALSE)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02"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02" s="4" t="s">
        <v>1820</v>
      </c>
      <c r="L602" s="4" t="s">
        <v>1821</v>
      </c>
      <c r="M602" s="4" t="s">
        <v>319</v>
      </c>
      <c r="N602" s="4" t="s">
        <v>1822</v>
      </c>
      <c r="O602" s="4" t="s">
        <v>1820</v>
      </c>
      <c r="P602" s="7" t="s">
        <v>1810</v>
      </c>
      <c r="Q602" s="8">
        <v>3283</v>
      </c>
      <c r="R602" s="4"/>
    </row>
    <row r="603" ht="34" spans="1:18">
      <c r="A603" s="4" t="s">
        <v>253</v>
      </c>
      <c r="B603" s="4" t="s">
        <v>254</v>
      </c>
      <c r="C603" s="4" t="s">
        <v>255</v>
      </c>
      <c r="D603" s="4" t="s">
        <v>256</v>
      </c>
      <c r="E603" s="4" t="s">
        <v>1803</v>
      </c>
      <c r="F603" s="4" t="s">
        <v>1804</v>
      </c>
      <c r="G603" s="4" t="s">
        <v>1805</v>
      </c>
      <c r="H603" s="4" t="s">
        <v>1806</v>
      </c>
      <c r="I603" s="4" t="str" cm="1">
        <f t="array" ref="I603:J603">VLOOKUP(G603,[1]Sheet1!$G:$I,{2,3},FALSE)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03"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03" s="4" t="s">
        <v>1823</v>
      </c>
      <c r="L603" s="4" t="s">
        <v>1821</v>
      </c>
      <c r="M603" s="4" t="s">
        <v>319</v>
      </c>
      <c r="N603" s="4" t="s">
        <v>1822</v>
      </c>
      <c r="O603" s="4" t="s">
        <v>1823</v>
      </c>
      <c r="P603" s="7" t="s">
        <v>1810</v>
      </c>
      <c r="Q603" s="8">
        <v>3283</v>
      </c>
      <c r="R603" s="4"/>
    </row>
    <row r="604" ht="34" spans="1:18">
      <c r="A604" s="4" t="s">
        <v>253</v>
      </c>
      <c r="B604" s="4" t="s">
        <v>254</v>
      </c>
      <c r="C604" s="4" t="s">
        <v>255</v>
      </c>
      <c r="D604" s="4" t="s">
        <v>256</v>
      </c>
      <c r="E604" s="4" t="s">
        <v>1803</v>
      </c>
      <c r="F604" s="4" t="s">
        <v>1804</v>
      </c>
      <c r="G604" s="4" t="s">
        <v>1805</v>
      </c>
      <c r="H604" s="4" t="s">
        <v>1806</v>
      </c>
      <c r="I604" s="4" t="str" cm="1">
        <f t="array" ref="I604:J604">VLOOKUP(G604,[1]Sheet1!$G:$I,{2,3},FALSE)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04"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04" s="4" t="s">
        <v>1824</v>
      </c>
      <c r="L604" s="4" t="s">
        <v>1825</v>
      </c>
      <c r="M604" s="4" t="s">
        <v>324</v>
      </c>
      <c r="N604" s="4" t="s">
        <v>1826</v>
      </c>
      <c r="O604" s="4" t="s">
        <v>1824</v>
      </c>
      <c r="P604" s="7" t="s">
        <v>1810</v>
      </c>
      <c r="Q604" s="8">
        <v>3283</v>
      </c>
      <c r="R604" s="4"/>
    </row>
    <row r="605" ht="34" spans="1:18">
      <c r="A605" s="4" t="s">
        <v>253</v>
      </c>
      <c r="B605" s="4" t="s">
        <v>254</v>
      </c>
      <c r="C605" s="4" t="s">
        <v>255</v>
      </c>
      <c r="D605" s="4" t="s">
        <v>256</v>
      </c>
      <c r="E605" s="4" t="s">
        <v>1803</v>
      </c>
      <c r="F605" s="4" t="s">
        <v>1804</v>
      </c>
      <c r="G605" s="4" t="s">
        <v>1805</v>
      </c>
      <c r="H605" s="4" t="s">
        <v>1806</v>
      </c>
      <c r="I605" s="4" t="str" cm="1">
        <f t="array" ref="I605:J605">VLOOKUP(G605,[1]Sheet1!$G:$I,{2,3},FALSE)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05"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05" s="4" t="s">
        <v>1827</v>
      </c>
      <c r="L605" s="4" t="s">
        <v>1825</v>
      </c>
      <c r="M605" s="4" t="s">
        <v>324</v>
      </c>
      <c r="N605" s="4" t="s">
        <v>1826</v>
      </c>
      <c r="O605" s="4" t="s">
        <v>1827</v>
      </c>
      <c r="P605" s="7" t="s">
        <v>1810</v>
      </c>
      <c r="Q605" s="8">
        <v>3283</v>
      </c>
      <c r="R605" s="4"/>
    </row>
    <row r="606" ht="34" spans="1:18">
      <c r="A606" s="4" t="s">
        <v>253</v>
      </c>
      <c r="B606" s="4" t="s">
        <v>254</v>
      </c>
      <c r="C606" s="4" t="s">
        <v>255</v>
      </c>
      <c r="D606" s="4" t="s">
        <v>256</v>
      </c>
      <c r="E606" s="4" t="s">
        <v>1803</v>
      </c>
      <c r="F606" s="4" t="s">
        <v>1804</v>
      </c>
      <c r="G606" s="4" t="s">
        <v>1805</v>
      </c>
      <c r="H606" s="4" t="s">
        <v>1806</v>
      </c>
      <c r="I606" s="4" t="str" cm="1">
        <f t="array" ref="I606:J606">VLOOKUP(G606,[1]Sheet1!$G:$I,{2,3},FALSE)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06"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06" s="4" t="s">
        <v>1828</v>
      </c>
      <c r="L606" s="4" t="s">
        <v>1829</v>
      </c>
      <c r="M606" s="4" t="s">
        <v>329</v>
      </c>
      <c r="N606" s="4" t="s">
        <v>1830</v>
      </c>
      <c r="O606" s="4" t="s">
        <v>1828</v>
      </c>
      <c r="P606" s="7" t="s">
        <v>1810</v>
      </c>
      <c r="Q606" s="8">
        <v>3283</v>
      </c>
      <c r="R606" s="4"/>
    </row>
    <row r="607" ht="34" spans="1:18">
      <c r="A607" s="4" t="s">
        <v>253</v>
      </c>
      <c r="B607" s="4" t="s">
        <v>254</v>
      </c>
      <c r="C607" s="4" t="s">
        <v>255</v>
      </c>
      <c r="D607" s="4" t="s">
        <v>256</v>
      </c>
      <c r="E607" s="4" t="s">
        <v>1803</v>
      </c>
      <c r="F607" s="4" t="s">
        <v>1804</v>
      </c>
      <c r="G607" s="4" t="s">
        <v>1805</v>
      </c>
      <c r="H607" s="4" t="s">
        <v>1806</v>
      </c>
      <c r="I607" s="4" t="str" cm="1">
        <f t="array" ref="I607:J607">VLOOKUP(G607,[1]Sheet1!$G:$I,{2,3},FALSE)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07"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07" s="4" t="s">
        <v>1831</v>
      </c>
      <c r="L607" s="4" t="s">
        <v>1829</v>
      </c>
      <c r="M607" s="4" t="s">
        <v>329</v>
      </c>
      <c r="N607" s="4" t="s">
        <v>1830</v>
      </c>
      <c r="O607" s="4" t="s">
        <v>1831</v>
      </c>
      <c r="P607" s="7" t="s">
        <v>1810</v>
      </c>
      <c r="Q607" s="8">
        <v>3283</v>
      </c>
      <c r="R607" s="4"/>
    </row>
    <row r="608" ht="34" spans="1:18">
      <c r="A608" s="4" t="s">
        <v>253</v>
      </c>
      <c r="B608" s="4" t="s">
        <v>254</v>
      </c>
      <c r="C608" s="4" t="s">
        <v>255</v>
      </c>
      <c r="D608" s="4" t="s">
        <v>256</v>
      </c>
      <c r="E608" s="4" t="s">
        <v>1803</v>
      </c>
      <c r="F608" s="4" t="s">
        <v>1804</v>
      </c>
      <c r="G608" s="4" t="s">
        <v>1805</v>
      </c>
      <c r="H608" s="4" t="s">
        <v>1806</v>
      </c>
      <c r="I608" s="4" t="str" cm="1">
        <f t="array" ref="I608:J608">VLOOKUP(G608,[1]Sheet1!$G:$I,{2,3},FALSE)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08"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08" s="4" t="s">
        <v>1832</v>
      </c>
      <c r="L608" s="4" t="s">
        <v>1833</v>
      </c>
      <c r="M608" s="4" t="s">
        <v>334</v>
      </c>
      <c r="N608" s="4" t="s">
        <v>1834</v>
      </c>
      <c r="O608" s="4" t="s">
        <v>1832</v>
      </c>
      <c r="P608" s="7" t="s">
        <v>1810</v>
      </c>
      <c r="Q608" s="8">
        <v>3283</v>
      </c>
      <c r="R608" s="4"/>
    </row>
    <row r="609" ht="34" spans="1:18">
      <c r="A609" s="4" t="s">
        <v>253</v>
      </c>
      <c r="B609" s="4" t="s">
        <v>254</v>
      </c>
      <c r="C609" s="4" t="s">
        <v>255</v>
      </c>
      <c r="D609" s="4" t="s">
        <v>256</v>
      </c>
      <c r="E609" s="4" t="s">
        <v>1803</v>
      </c>
      <c r="F609" s="4" t="s">
        <v>1804</v>
      </c>
      <c r="G609" s="4" t="s">
        <v>1805</v>
      </c>
      <c r="H609" s="4" t="s">
        <v>1806</v>
      </c>
      <c r="I609" s="4" t="str" cm="1">
        <f t="array" ref="I609:J609">VLOOKUP(G609,[1]Sheet1!$G:$I,{2,3},FALSE)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09"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09" s="4" t="s">
        <v>1835</v>
      </c>
      <c r="L609" s="4" t="s">
        <v>1833</v>
      </c>
      <c r="M609" s="4" t="s">
        <v>334</v>
      </c>
      <c r="N609" s="4" t="s">
        <v>1834</v>
      </c>
      <c r="O609" s="4" t="s">
        <v>1835</v>
      </c>
      <c r="P609" s="7" t="s">
        <v>1810</v>
      </c>
      <c r="Q609" s="8">
        <v>3283</v>
      </c>
      <c r="R609" s="4"/>
    </row>
    <row r="610" ht="34" spans="1:18">
      <c r="A610" s="4" t="s">
        <v>253</v>
      </c>
      <c r="B610" s="4" t="s">
        <v>254</v>
      </c>
      <c r="C610" s="4" t="s">
        <v>255</v>
      </c>
      <c r="D610" s="4" t="s">
        <v>256</v>
      </c>
      <c r="E610" s="4" t="s">
        <v>1803</v>
      </c>
      <c r="F610" s="4" t="s">
        <v>1804</v>
      </c>
      <c r="G610" s="4" t="s">
        <v>1805</v>
      </c>
      <c r="H610" s="4" t="s">
        <v>1806</v>
      </c>
      <c r="I610" s="4" t="str" cm="1">
        <f t="array" ref="I610:J610">VLOOKUP(G610,[1]Sheet1!$G:$I,{2,3},FALSE)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10"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10" s="4" t="s">
        <v>1836</v>
      </c>
      <c r="L610" s="4" t="s">
        <v>1837</v>
      </c>
      <c r="M610" s="4" t="s">
        <v>339</v>
      </c>
      <c r="N610" s="4" t="s">
        <v>1838</v>
      </c>
      <c r="O610" s="4" t="s">
        <v>1836</v>
      </c>
      <c r="P610" s="7" t="s">
        <v>1810</v>
      </c>
      <c r="Q610" s="8">
        <v>3283</v>
      </c>
      <c r="R610" s="4"/>
    </row>
    <row r="611" ht="34" spans="1:18">
      <c r="A611" s="4" t="s">
        <v>253</v>
      </c>
      <c r="B611" s="4" t="s">
        <v>254</v>
      </c>
      <c r="C611" s="4" t="s">
        <v>255</v>
      </c>
      <c r="D611" s="4" t="s">
        <v>256</v>
      </c>
      <c r="E611" s="4" t="s">
        <v>1803</v>
      </c>
      <c r="F611" s="4" t="s">
        <v>1804</v>
      </c>
      <c r="G611" s="4" t="s">
        <v>1805</v>
      </c>
      <c r="H611" s="4" t="s">
        <v>1806</v>
      </c>
      <c r="I611" s="4" t="str" cm="1">
        <f t="array" ref="I611:J611">VLOOKUP(G611,[1]Sheet1!$G:$I,{2,3},FALSE)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11"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11" s="4" t="s">
        <v>1839</v>
      </c>
      <c r="L611" s="4" t="s">
        <v>1837</v>
      </c>
      <c r="M611" s="4" t="s">
        <v>339</v>
      </c>
      <c r="N611" s="4" t="s">
        <v>1838</v>
      </c>
      <c r="O611" s="4" t="s">
        <v>1839</v>
      </c>
      <c r="P611" s="7" t="s">
        <v>1810</v>
      </c>
      <c r="Q611" s="8">
        <v>3283</v>
      </c>
      <c r="R611" s="4"/>
    </row>
    <row r="612" ht="34" spans="1:18">
      <c r="A612" s="4" t="s">
        <v>253</v>
      </c>
      <c r="B612" s="4" t="s">
        <v>254</v>
      </c>
      <c r="C612" s="4" t="s">
        <v>255</v>
      </c>
      <c r="D612" s="4" t="s">
        <v>256</v>
      </c>
      <c r="E612" s="4" t="s">
        <v>1803</v>
      </c>
      <c r="F612" s="4" t="s">
        <v>1804</v>
      </c>
      <c r="G612" s="4" t="s">
        <v>1805</v>
      </c>
      <c r="H612" s="4" t="s">
        <v>1806</v>
      </c>
      <c r="I612" s="4" t="str" cm="1">
        <f t="array" ref="I612:J612">VLOOKUP(G612,[1]Sheet1!$G:$I,{2,3},FALSE)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12"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12" s="4" t="s">
        <v>1840</v>
      </c>
      <c r="L612" s="4" t="s">
        <v>1841</v>
      </c>
      <c r="M612" s="4" t="s">
        <v>344</v>
      </c>
      <c r="N612" s="4" t="s">
        <v>1842</v>
      </c>
      <c r="O612" s="4" t="s">
        <v>1840</v>
      </c>
      <c r="P612" s="7" t="s">
        <v>1810</v>
      </c>
      <c r="Q612" s="8">
        <v>3283</v>
      </c>
      <c r="R612" s="4"/>
    </row>
    <row r="613" ht="34" spans="1:18">
      <c r="A613" s="4" t="s">
        <v>253</v>
      </c>
      <c r="B613" s="4" t="s">
        <v>254</v>
      </c>
      <c r="C613" s="4" t="s">
        <v>255</v>
      </c>
      <c r="D613" s="4" t="s">
        <v>256</v>
      </c>
      <c r="E613" s="4" t="s">
        <v>1803</v>
      </c>
      <c r="F613" s="4" t="s">
        <v>1804</v>
      </c>
      <c r="G613" s="4" t="s">
        <v>1805</v>
      </c>
      <c r="H613" s="4" t="s">
        <v>1806</v>
      </c>
      <c r="I613" s="4" t="str" cm="1">
        <f t="array" ref="I613:J613">VLOOKUP(G613,[1]Sheet1!$G:$I,{2,3},FALSE)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13"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13" s="4" t="s">
        <v>1843</v>
      </c>
      <c r="L613" s="4" t="s">
        <v>1841</v>
      </c>
      <c r="M613" s="4" t="s">
        <v>344</v>
      </c>
      <c r="N613" s="4" t="s">
        <v>1842</v>
      </c>
      <c r="O613" s="4" t="s">
        <v>1843</v>
      </c>
      <c r="P613" s="7" t="s">
        <v>1810</v>
      </c>
      <c r="Q613" s="8">
        <v>3283</v>
      </c>
      <c r="R613" s="4"/>
    </row>
    <row r="614" ht="34" spans="1:18">
      <c r="A614" s="4" t="s">
        <v>253</v>
      </c>
      <c r="B614" s="4" t="s">
        <v>254</v>
      </c>
      <c r="C614" s="4" t="s">
        <v>255</v>
      </c>
      <c r="D614" s="4" t="s">
        <v>256</v>
      </c>
      <c r="E614" s="4" t="s">
        <v>1803</v>
      </c>
      <c r="F614" s="4" t="s">
        <v>1804</v>
      </c>
      <c r="G614" s="4" t="s">
        <v>1805</v>
      </c>
      <c r="H614" s="4" t="s">
        <v>1806</v>
      </c>
      <c r="I614" s="4" t="str" cm="1">
        <f t="array" ref="I614:J614">VLOOKUP(G614,[1]Sheet1!$G:$I,{2,3},FALSE)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14"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14" s="4" t="s">
        <v>1844</v>
      </c>
      <c r="L614" s="4" t="s">
        <v>1845</v>
      </c>
      <c r="M614" s="4" t="s">
        <v>354</v>
      </c>
      <c r="N614" s="4" t="s">
        <v>1846</v>
      </c>
      <c r="O614" s="4" t="s">
        <v>1844</v>
      </c>
      <c r="P614" s="7" t="s">
        <v>1810</v>
      </c>
      <c r="Q614" s="8">
        <v>3283</v>
      </c>
      <c r="R614" s="4"/>
    </row>
    <row r="615" ht="34" spans="1:18">
      <c r="A615" s="4" t="s">
        <v>253</v>
      </c>
      <c r="B615" s="4" t="s">
        <v>254</v>
      </c>
      <c r="C615" s="4" t="s">
        <v>255</v>
      </c>
      <c r="D615" s="4" t="s">
        <v>256</v>
      </c>
      <c r="E615" s="4" t="s">
        <v>1803</v>
      </c>
      <c r="F615" s="4" t="s">
        <v>1804</v>
      </c>
      <c r="G615" s="4" t="s">
        <v>1805</v>
      </c>
      <c r="H615" s="4" t="s">
        <v>1806</v>
      </c>
      <c r="I615" s="4" t="str" cm="1">
        <f t="array" ref="I615:J615">VLOOKUP(G615,[1]Sheet1!$G:$I,{2,3},FALSE)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15"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15" s="4" t="s">
        <v>1847</v>
      </c>
      <c r="L615" s="4" t="s">
        <v>1845</v>
      </c>
      <c r="M615" s="4" t="s">
        <v>354</v>
      </c>
      <c r="N615" s="4" t="s">
        <v>1846</v>
      </c>
      <c r="O615" s="4" t="s">
        <v>1847</v>
      </c>
      <c r="P615" s="7" t="s">
        <v>1810</v>
      </c>
      <c r="Q615" s="8">
        <v>3283</v>
      </c>
      <c r="R615" s="4"/>
    </row>
    <row r="616" ht="34" spans="1:18">
      <c r="A616" s="4" t="s">
        <v>253</v>
      </c>
      <c r="B616" s="4" t="s">
        <v>254</v>
      </c>
      <c r="C616" s="4" t="s">
        <v>255</v>
      </c>
      <c r="D616" s="4" t="s">
        <v>256</v>
      </c>
      <c r="E616" s="4" t="s">
        <v>1803</v>
      </c>
      <c r="F616" s="4" t="s">
        <v>1804</v>
      </c>
      <c r="G616" s="4" t="s">
        <v>1805</v>
      </c>
      <c r="H616" s="4" t="s">
        <v>1806</v>
      </c>
      <c r="I616" s="4" t="str" cm="1">
        <f t="array" ref="I616:J616">VLOOKUP(G616,[1]Sheet1!$G:$I,{2,3},FALSE)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16"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16" s="4" t="s">
        <v>1848</v>
      </c>
      <c r="L616" s="4" t="s">
        <v>1849</v>
      </c>
      <c r="M616" s="4" t="s">
        <v>359</v>
      </c>
      <c r="N616" s="4" t="s">
        <v>1850</v>
      </c>
      <c r="O616" s="4" t="s">
        <v>1848</v>
      </c>
      <c r="P616" s="7" t="s">
        <v>1810</v>
      </c>
      <c r="Q616" s="8">
        <v>3283</v>
      </c>
      <c r="R616" s="4"/>
    </row>
    <row r="617" ht="34" spans="1:18">
      <c r="A617" s="4" t="s">
        <v>253</v>
      </c>
      <c r="B617" s="4" t="s">
        <v>254</v>
      </c>
      <c r="C617" s="4" t="s">
        <v>255</v>
      </c>
      <c r="D617" s="4" t="s">
        <v>256</v>
      </c>
      <c r="E617" s="4" t="s">
        <v>1803</v>
      </c>
      <c r="F617" s="4" t="s">
        <v>1804</v>
      </c>
      <c r="G617" s="4" t="s">
        <v>1805</v>
      </c>
      <c r="H617" s="4" t="s">
        <v>1806</v>
      </c>
      <c r="I617" s="4" t="str" cm="1">
        <f t="array" ref="I617:J617">VLOOKUP(G617,[1]Sheet1!$G:$I,{2,3},FALSE)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17"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17" s="4" t="s">
        <v>1851</v>
      </c>
      <c r="L617" s="4" t="s">
        <v>1849</v>
      </c>
      <c r="M617" s="4" t="s">
        <v>359</v>
      </c>
      <c r="N617" s="4" t="s">
        <v>1850</v>
      </c>
      <c r="O617" s="4" t="s">
        <v>1851</v>
      </c>
      <c r="P617" s="7" t="s">
        <v>1810</v>
      </c>
      <c r="Q617" s="8">
        <v>3283</v>
      </c>
      <c r="R617" s="4"/>
    </row>
    <row r="618" ht="34" spans="1:18">
      <c r="A618" s="4" t="s">
        <v>253</v>
      </c>
      <c r="B618" s="4" t="s">
        <v>254</v>
      </c>
      <c r="C618" s="4" t="s">
        <v>255</v>
      </c>
      <c r="D618" s="4" t="s">
        <v>256</v>
      </c>
      <c r="E618" s="4" t="s">
        <v>1803</v>
      </c>
      <c r="F618" s="4" t="s">
        <v>1804</v>
      </c>
      <c r="G618" s="4" t="s">
        <v>1805</v>
      </c>
      <c r="H618" s="4" t="s">
        <v>1806</v>
      </c>
      <c r="I618" s="4" t="str" cm="1">
        <f t="array" ref="I618:J618">VLOOKUP(G618,[1]Sheet1!$G:$I,{2,3},FALSE)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18"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18" s="4" t="s">
        <v>1852</v>
      </c>
      <c r="L618" s="4" t="s">
        <v>1853</v>
      </c>
      <c r="M618" s="4" t="s">
        <v>364</v>
      </c>
      <c r="N618" s="4" t="s">
        <v>1854</v>
      </c>
      <c r="O618" s="4" t="s">
        <v>1852</v>
      </c>
      <c r="P618" s="7" t="s">
        <v>1810</v>
      </c>
      <c r="Q618" s="8">
        <v>3283</v>
      </c>
      <c r="R618" s="4"/>
    </row>
    <row r="619" ht="34" spans="1:18">
      <c r="A619" s="4" t="s">
        <v>253</v>
      </c>
      <c r="B619" s="4" t="s">
        <v>254</v>
      </c>
      <c r="C619" s="4" t="s">
        <v>255</v>
      </c>
      <c r="D619" s="4" t="s">
        <v>256</v>
      </c>
      <c r="E619" s="4" t="s">
        <v>1803</v>
      </c>
      <c r="F619" s="4" t="s">
        <v>1804</v>
      </c>
      <c r="G619" s="4" t="s">
        <v>1805</v>
      </c>
      <c r="H619" s="4" t="s">
        <v>1806</v>
      </c>
      <c r="I619" s="4" t="str" cm="1">
        <f t="array" ref="I619:J619">VLOOKUP(G619,[1]Sheet1!$G:$I,{2,3},FALSE)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19"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19" s="4" t="s">
        <v>1855</v>
      </c>
      <c r="L619" s="4" t="s">
        <v>1853</v>
      </c>
      <c r="M619" s="4" t="s">
        <v>364</v>
      </c>
      <c r="N619" s="4" t="s">
        <v>1854</v>
      </c>
      <c r="O619" s="4" t="s">
        <v>1855</v>
      </c>
      <c r="P619" s="7" t="s">
        <v>1810</v>
      </c>
      <c r="Q619" s="8">
        <v>3283</v>
      </c>
      <c r="R619" s="4"/>
    </row>
    <row r="620" ht="34" spans="1:18">
      <c r="A620" s="4" t="s">
        <v>253</v>
      </c>
      <c r="B620" s="4" t="s">
        <v>254</v>
      </c>
      <c r="C620" s="4" t="s">
        <v>255</v>
      </c>
      <c r="D620" s="4" t="s">
        <v>256</v>
      </c>
      <c r="E620" s="4" t="s">
        <v>1803</v>
      </c>
      <c r="F620" s="4" t="s">
        <v>1804</v>
      </c>
      <c r="G620" s="4" t="s">
        <v>1805</v>
      </c>
      <c r="H620" s="4" t="s">
        <v>1806</v>
      </c>
      <c r="I620" s="4" t="str" cm="1">
        <f t="array" ref="I620:J620">VLOOKUP(G620,[1]Sheet1!$G:$I,{2,3},FALSE)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20"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20" s="4" t="s">
        <v>1856</v>
      </c>
      <c r="L620" s="4" t="s">
        <v>1857</v>
      </c>
      <c r="M620" s="4" t="s">
        <v>369</v>
      </c>
      <c r="N620" s="4" t="s">
        <v>1858</v>
      </c>
      <c r="O620" s="4" t="s">
        <v>1856</v>
      </c>
      <c r="P620" s="7" t="s">
        <v>1810</v>
      </c>
      <c r="Q620" s="8">
        <v>3283</v>
      </c>
      <c r="R620" s="4"/>
    </row>
    <row r="621" ht="34" spans="1:18">
      <c r="A621" s="4" t="s">
        <v>253</v>
      </c>
      <c r="B621" s="4" t="s">
        <v>254</v>
      </c>
      <c r="C621" s="4" t="s">
        <v>255</v>
      </c>
      <c r="D621" s="4" t="s">
        <v>256</v>
      </c>
      <c r="E621" s="4" t="s">
        <v>1803</v>
      </c>
      <c r="F621" s="4" t="s">
        <v>1804</v>
      </c>
      <c r="G621" s="4" t="s">
        <v>1805</v>
      </c>
      <c r="H621" s="4" t="s">
        <v>1806</v>
      </c>
      <c r="I621" s="4" t="str" cm="1">
        <f t="array" ref="I621:J621">VLOOKUP(G621,[1]Sheet1!$G:$I,{2,3},FALSE)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21"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21" s="4" t="s">
        <v>1859</v>
      </c>
      <c r="L621" s="4" t="s">
        <v>1857</v>
      </c>
      <c r="M621" s="4" t="s">
        <v>369</v>
      </c>
      <c r="N621" s="4" t="s">
        <v>1858</v>
      </c>
      <c r="O621" s="4" t="s">
        <v>1859</v>
      </c>
      <c r="P621" s="7" t="s">
        <v>1810</v>
      </c>
      <c r="Q621" s="8">
        <v>3283</v>
      </c>
      <c r="R621" s="4"/>
    </row>
    <row r="622" ht="34" spans="1:18">
      <c r="A622" s="4" t="s">
        <v>253</v>
      </c>
      <c r="B622" s="4" t="s">
        <v>254</v>
      </c>
      <c r="C622" s="4" t="s">
        <v>255</v>
      </c>
      <c r="D622" s="4" t="s">
        <v>256</v>
      </c>
      <c r="E622" s="4" t="s">
        <v>1803</v>
      </c>
      <c r="F622" s="4" t="s">
        <v>1804</v>
      </c>
      <c r="G622" s="4" t="s">
        <v>1805</v>
      </c>
      <c r="H622" s="4" t="s">
        <v>1806</v>
      </c>
      <c r="I622" s="4" t="str" cm="1">
        <f t="array" ref="I622:J622">VLOOKUP(G622,[1]Sheet1!$G:$I,{2,3},FALSE)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22"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22" s="4" t="s">
        <v>1860</v>
      </c>
      <c r="L622" s="4" t="s">
        <v>1861</v>
      </c>
      <c r="M622" s="4" t="s">
        <v>374</v>
      </c>
      <c r="N622" s="4" t="s">
        <v>1862</v>
      </c>
      <c r="O622" s="4" t="s">
        <v>1860</v>
      </c>
      <c r="P622" s="7" t="s">
        <v>1810</v>
      </c>
      <c r="Q622" s="8">
        <v>3283</v>
      </c>
      <c r="R622" s="4"/>
    </row>
    <row r="623" ht="34" spans="1:18">
      <c r="A623" s="4" t="s">
        <v>253</v>
      </c>
      <c r="B623" s="4" t="s">
        <v>254</v>
      </c>
      <c r="C623" s="4" t="s">
        <v>255</v>
      </c>
      <c r="D623" s="4" t="s">
        <v>256</v>
      </c>
      <c r="E623" s="4" t="s">
        <v>1803</v>
      </c>
      <c r="F623" s="4" t="s">
        <v>1804</v>
      </c>
      <c r="G623" s="4" t="s">
        <v>1805</v>
      </c>
      <c r="H623" s="4" t="s">
        <v>1806</v>
      </c>
      <c r="I623" s="4" t="str" cm="1">
        <f t="array" ref="I623:J623">VLOOKUP(G623,[1]Sheet1!$G:$I,{2,3},FALSE)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23"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23" s="4" t="s">
        <v>1863</v>
      </c>
      <c r="L623" s="4" t="s">
        <v>1861</v>
      </c>
      <c r="M623" s="4" t="s">
        <v>374</v>
      </c>
      <c r="N623" s="4" t="s">
        <v>1862</v>
      </c>
      <c r="O623" s="4" t="s">
        <v>1863</v>
      </c>
      <c r="P623" s="7" t="s">
        <v>1810</v>
      </c>
      <c r="Q623" s="8">
        <v>3283</v>
      </c>
      <c r="R623" s="4"/>
    </row>
    <row r="624" ht="34" spans="1:18">
      <c r="A624" s="4" t="s">
        <v>253</v>
      </c>
      <c r="B624" s="4" t="s">
        <v>254</v>
      </c>
      <c r="C624" s="4" t="s">
        <v>255</v>
      </c>
      <c r="D624" s="4" t="s">
        <v>256</v>
      </c>
      <c r="E624" s="4" t="s">
        <v>1803</v>
      </c>
      <c r="F624" s="4" t="s">
        <v>1804</v>
      </c>
      <c r="G624" s="4" t="s">
        <v>1805</v>
      </c>
      <c r="H624" s="4" t="s">
        <v>1806</v>
      </c>
      <c r="I624" s="4" t="str" cm="1">
        <f t="array" ref="I624:J624">VLOOKUP(G624,[1]Sheet1!$G:$I,{2,3},FALSE)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24"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24" s="4" t="s">
        <v>1864</v>
      </c>
      <c r="L624" s="4" t="s">
        <v>1865</v>
      </c>
      <c r="M624" s="4" t="s">
        <v>379</v>
      </c>
      <c r="N624" s="4" t="s">
        <v>1866</v>
      </c>
      <c r="O624" s="4" t="s">
        <v>1864</v>
      </c>
      <c r="P624" s="7" t="s">
        <v>1810</v>
      </c>
      <c r="Q624" s="8">
        <v>3283</v>
      </c>
      <c r="R624" s="4"/>
    </row>
    <row r="625" ht="34" spans="1:18">
      <c r="A625" s="4" t="s">
        <v>253</v>
      </c>
      <c r="B625" s="4" t="s">
        <v>254</v>
      </c>
      <c r="C625" s="4" t="s">
        <v>255</v>
      </c>
      <c r="D625" s="4" t="s">
        <v>256</v>
      </c>
      <c r="E625" s="4" t="s">
        <v>1803</v>
      </c>
      <c r="F625" s="4" t="s">
        <v>1804</v>
      </c>
      <c r="G625" s="4" t="s">
        <v>1805</v>
      </c>
      <c r="H625" s="4" t="s">
        <v>1806</v>
      </c>
      <c r="I625" s="4" t="str" cm="1">
        <f t="array" ref="I625:J625">VLOOKUP(G625,[1]Sheet1!$G:$I,{2,3},FALSE)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25"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25" s="4" t="s">
        <v>1867</v>
      </c>
      <c r="L625" s="4" t="s">
        <v>1865</v>
      </c>
      <c r="M625" s="4" t="s">
        <v>379</v>
      </c>
      <c r="N625" s="4" t="s">
        <v>1866</v>
      </c>
      <c r="O625" s="4" t="s">
        <v>1867</v>
      </c>
      <c r="P625" s="7" t="s">
        <v>1810</v>
      </c>
      <c r="Q625" s="8">
        <v>3283</v>
      </c>
      <c r="R625" s="4"/>
    </row>
    <row r="626" ht="34" spans="1:18">
      <c r="A626" s="4" t="s">
        <v>253</v>
      </c>
      <c r="B626" s="4" t="s">
        <v>254</v>
      </c>
      <c r="C626" s="4" t="s">
        <v>255</v>
      </c>
      <c r="D626" s="4" t="s">
        <v>256</v>
      </c>
      <c r="E626" s="4" t="s">
        <v>1803</v>
      </c>
      <c r="F626" s="4" t="s">
        <v>1804</v>
      </c>
      <c r="G626" s="4" t="s">
        <v>1805</v>
      </c>
      <c r="H626" s="4" t="s">
        <v>1806</v>
      </c>
      <c r="I626" s="4" t="str" cm="1">
        <f t="array" ref="I626:J626">VLOOKUP(G626,[1]Sheet1!$G:$I,{2,3},FALSE)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26"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26" s="4" t="s">
        <v>1868</v>
      </c>
      <c r="L626" s="4" t="s">
        <v>1869</v>
      </c>
      <c r="M626" s="4" t="s">
        <v>389</v>
      </c>
      <c r="N626" s="4" t="s">
        <v>1870</v>
      </c>
      <c r="O626" s="4" t="s">
        <v>1868</v>
      </c>
      <c r="P626" s="7" t="s">
        <v>1810</v>
      </c>
      <c r="Q626" s="8">
        <v>3283</v>
      </c>
      <c r="R626" s="4"/>
    </row>
    <row r="627" ht="34" spans="1:18">
      <c r="A627" s="4" t="s">
        <v>253</v>
      </c>
      <c r="B627" s="4" t="s">
        <v>254</v>
      </c>
      <c r="C627" s="4" t="s">
        <v>255</v>
      </c>
      <c r="D627" s="4" t="s">
        <v>256</v>
      </c>
      <c r="E627" s="4" t="s">
        <v>1803</v>
      </c>
      <c r="F627" s="4" t="s">
        <v>1804</v>
      </c>
      <c r="G627" s="4" t="s">
        <v>1805</v>
      </c>
      <c r="H627" s="4" t="s">
        <v>1806</v>
      </c>
      <c r="I627" s="4" t="str" cm="1">
        <f t="array" ref="I627:J627">VLOOKUP(G627,[1]Sheet1!$G:$I,{2,3},FALSE)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27"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27" s="4" t="s">
        <v>1871</v>
      </c>
      <c r="L627" s="4" t="s">
        <v>1869</v>
      </c>
      <c r="M627" s="4" t="s">
        <v>389</v>
      </c>
      <c r="N627" s="4" t="s">
        <v>1870</v>
      </c>
      <c r="O627" s="4" t="s">
        <v>1871</v>
      </c>
      <c r="P627" s="7" t="s">
        <v>1810</v>
      </c>
      <c r="Q627" s="8">
        <v>3283</v>
      </c>
      <c r="R627" s="4"/>
    </row>
    <row r="628" ht="34" spans="1:18">
      <c r="A628" s="4" t="s">
        <v>253</v>
      </c>
      <c r="B628" s="4" t="s">
        <v>254</v>
      </c>
      <c r="C628" s="4" t="s">
        <v>255</v>
      </c>
      <c r="D628" s="4" t="s">
        <v>256</v>
      </c>
      <c r="E628" s="4" t="s">
        <v>1803</v>
      </c>
      <c r="F628" s="4" t="s">
        <v>1804</v>
      </c>
      <c r="G628" s="4" t="s">
        <v>1805</v>
      </c>
      <c r="H628" s="4" t="s">
        <v>1806</v>
      </c>
      <c r="I628" s="4" t="str" cm="1">
        <f t="array" ref="I628:J628">VLOOKUP(G628,[1]Sheet1!$G:$I,{2,3},FALSE)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28"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28" s="4" t="s">
        <v>1872</v>
      </c>
      <c r="L628" s="4" t="s">
        <v>1873</v>
      </c>
      <c r="M628" s="4" t="s">
        <v>394</v>
      </c>
      <c r="N628" s="4" t="s">
        <v>1874</v>
      </c>
      <c r="O628" s="4" t="s">
        <v>1872</v>
      </c>
      <c r="P628" s="7" t="s">
        <v>1810</v>
      </c>
      <c r="Q628" s="8">
        <v>3283</v>
      </c>
      <c r="R628" s="4"/>
    </row>
    <row r="629" ht="34" spans="1:18">
      <c r="A629" s="4" t="s">
        <v>253</v>
      </c>
      <c r="B629" s="4" t="s">
        <v>254</v>
      </c>
      <c r="C629" s="4" t="s">
        <v>255</v>
      </c>
      <c r="D629" s="4" t="s">
        <v>256</v>
      </c>
      <c r="E629" s="4" t="s">
        <v>1803</v>
      </c>
      <c r="F629" s="4" t="s">
        <v>1804</v>
      </c>
      <c r="G629" s="4" t="s">
        <v>1805</v>
      </c>
      <c r="H629" s="4" t="s">
        <v>1806</v>
      </c>
      <c r="I629" s="4" t="str" cm="1">
        <f t="array" ref="I629:J629">VLOOKUP(G629,[1]Sheet1!$G:$I,{2,3},FALSE)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29"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29" s="4" t="s">
        <v>1875</v>
      </c>
      <c r="L629" s="4" t="s">
        <v>1873</v>
      </c>
      <c r="M629" s="4" t="s">
        <v>394</v>
      </c>
      <c r="N629" s="4" t="s">
        <v>1874</v>
      </c>
      <c r="O629" s="4" t="s">
        <v>1875</v>
      </c>
      <c r="P629" s="7" t="s">
        <v>1810</v>
      </c>
      <c r="Q629" s="8">
        <v>3283</v>
      </c>
      <c r="R629" s="4"/>
    </row>
    <row r="630" ht="34" spans="1:18">
      <c r="A630" s="4" t="s">
        <v>253</v>
      </c>
      <c r="B630" s="4" t="s">
        <v>254</v>
      </c>
      <c r="C630" s="4" t="s">
        <v>255</v>
      </c>
      <c r="D630" s="4" t="s">
        <v>256</v>
      </c>
      <c r="E630" s="4" t="s">
        <v>1803</v>
      </c>
      <c r="F630" s="4" t="s">
        <v>1804</v>
      </c>
      <c r="G630" s="4" t="s">
        <v>1805</v>
      </c>
      <c r="H630" s="4" t="s">
        <v>1806</v>
      </c>
      <c r="I630" s="4" t="str" cm="1">
        <f t="array" ref="I630:J630">VLOOKUP(G630,[1]Sheet1!$G:$I,{2,3},FALSE)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30"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30" s="4" t="s">
        <v>1876</v>
      </c>
      <c r="L630" s="4" t="s">
        <v>1877</v>
      </c>
      <c r="M630" s="4" t="s">
        <v>399</v>
      </c>
      <c r="N630" s="4" t="s">
        <v>1878</v>
      </c>
      <c r="O630" s="4" t="s">
        <v>1876</v>
      </c>
      <c r="P630" s="7" t="s">
        <v>1810</v>
      </c>
      <c r="Q630" s="8">
        <v>3283</v>
      </c>
      <c r="R630" s="4"/>
    </row>
    <row r="631" ht="34" spans="1:18">
      <c r="A631" s="4" t="s">
        <v>253</v>
      </c>
      <c r="B631" s="4" t="s">
        <v>254</v>
      </c>
      <c r="C631" s="4" t="s">
        <v>255</v>
      </c>
      <c r="D631" s="4" t="s">
        <v>256</v>
      </c>
      <c r="E631" s="4" t="s">
        <v>1803</v>
      </c>
      <c r="F631" s="4" t="s">
        <v>1804</v>
      </c>
      <c r="G631" s="4" t="s">
        <v>1805</v>
      </c>
      <c r="H631" s="4" t="s">
        <v>1806</v>
      </c>
      <c r="I631" s="4" t="str" cm="1">
        <f t="array" ref="I631:J631">VLOOKUP(G631,[1]Sheet1!$G:$I,{2,3},FALSE)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31"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31" s="4" t="s">
        <v>1879</v>
      </c>
      <c r="L631" s="4" t="s">
        <v>1877</v>
      </c>
      <c r="M631" s="4" t="s">
        <v>399</v>
      </c>
      <c r="N631" s="4" t="s">
        <v>1878</v>
      </c>
      <c r="O631" s="4" t="s">
        <v>1879</v>
      </c>
      <c r="P631" s="7" t="s">
        <v>1810</v>
      </c>
      <c r="Q631" s="8">
        <v>3283</v>
      </c>
      <c r="R631" s="4"/>
    </row>
    <row r="632" ht="34" spans="1:18">
      <c r="A632" s="4" t="s">
        <v>253</v>
      </c>
      <c r="B632" s="4" t="s">
        <v>254</v>
      </c>
      <c r="C632" s="4" t="s">
        <v>255</v>
      </c>
      <c r="D632" s="4" t="s">
        <v>256</v>
      </c>
      <c r="E632" s="4" t="s">
        <v>1803</v>
      </c>
      <c r="F632" s="4" t="s">
        <v>1804</v>
      </c>
      <c r="G632" s="4" t="s">
        <v>1805</v>
      </c>
      <c r="H632" s="4" t="s">
        <v>1806</v>
      </c>
      <c r="I632" s="4" t="str" cm="1">
        <f t="array" ref="I632:J632">VLOOKUP(G632,[1]Sheet1!$G:$I,{2,3},FALSE)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32"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32" s="4" t="s">
        <v>1880</v>
      </c>
      <c r="L632" s="4" t="s">
        <v>1881</v>
      </c>
      <c r="M632" s="4" t="s">
        <v>406</v>
      </c>
      <c r="N632" s="4" t="s">
        <v>1882</v>
      </c>
      <c r="O632" s="4" t="s">
        <v>1880</v>
      </c>
      <c r="P632" s="7" t="s">
        <v>1810</v>
      </c>
      <c r="Q632" s="8">
        <v>3283</v>
      </c>
      <c r="R632" s="4"/>
    </row>
    <row r="633" ht="34" spans="1:18">
      <c r="A633" s="4" t="s">
        <v>253</v>
      </c>
      <c r="B633" s="4" t="s">
        <v>254</v>
      </c>
      <c r="C633" s="4" t="s">
        <v>255</v>
      </c>
      <c r="D633" s="4" t="s">
        <v>256</v>
      </c>
      <c r="E633" s="4" t="s">
        <v>1803</v>
      </c>
      <c r="F633" s="4" t="s">
        <v>1804</v>
      </c>
      <c r="G633" s="4" t="s">
        <v>1805</v>
      </c>
      <c r="H633" s="4" t="s">
        <v>1806</v>
      </c>
      <c r="I633" s="4" t="str" cm="1">
        <f t="array" ref="I633:J633">VLOOKUP(G633,[1]Sheet1!$G:$I,{2,3},FALSE)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33"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33" s="4" t="s">
        <v>1883</v>
      </c>
      <c r="L633" s="4" t="s">
        <v>1881</v>
      </c>
      <c r="M633" s="4" t="s">
        <v>406</v>
      </c>
      <c r="N633" s="4" t="s">
        <v>1882</v>
      </c>
      <c r="O633" s="4" t="s">
        <v>1883</v>
      </c>
      <c r="P633" s="7" t="s">
        <v>1810</v>
      </c>
      <c r="Q633" s="8">
        <v>3283</v>
      </c>
      <c r="R633" s="4"/>
    </row>
    <row r="634" ht="34" spans="1:18">
      <c r="A634" s="4" t="s">
        <v>253</v>
      </c>
      <c r="B634" s="4" t="s">
        <v>254</v>
      </c>
      <c r="C634" s="4" t="s">
        <v>255</v>
      </c>
      <c r="D634" s="4" t="s">
        <v>256</v>
      </c>
      <c r="E634" s="4" t="s">
        <v>1803</v>
      </c>
      <c r="F634" s="4" t="s">
        <v>1804</v>
      </c>
      <c r="G634" s="4" t="s">
        <v>1805</v>
      </c>
      <c r="H634" s="4" t="s">
        <v>1806</v>
      </c>
      <c r="I634" s="4" t="str" cm="1">
        <f t="array" ref="I634:J634">VLOOKUP(G634,[1]Sheet1!$G:$I,{2,3},FALSE)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34"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34" s="4" t="s">
        <v>1884</v>
      </c>
      <c r="L634" s="4" t="s">
        <v>1885</v>
      </c>
      <c r="M634" s="4" t="s">
        <v>411</v>
      </c>
      <c r="N634" s="4" t="s">
        <v>1886</v>
      </c>
      <c r="O634" s="4" t="s">
        <v>1884</v>
      </c>
      <c r="P634" s="7" t="s">
        <v>1810</v>
      </c>
      <c r="Q634" s="8">
        <v>3283</v>
      </c>
      <c r="R634" s="4"/>
    </row>
    <row r="635" ht="34" spans="1:18">
      <c r="A635" s="4" t="s">
        <v>253</v>
      </c>
      <c r="B635" s="4" t="s">
        <v>254</v>
      </c>
      <c r="C635" s="4" t="s">
        <v>255</v>
      </c>
      <c r="D635" s="4" t="s">
        <v>256</v>
      </c>
      <c r="E635" s="4" t="s">
        <v>1803</v>
      </c>
      <c r="F635" s="4" t="s">
        <v>1804</v>
      </c>
      <c r="G635" s="4" t="s">
        <v>1805</v>
      </c>
      <c r="H635" s="4" t="s">
        <v>1806</v>
      </c>
      <c r="I635" s="4" t="str" cm="1">
        <f t="array" ref="I635:J635">VLOOKUP(G635,[1]Sheet1!$G:$I,{2,3},FALSE)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35"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35" s="4" t="s">
        <v>1887</v>
      </c>
      <c r="L635" s="4" t="s">
        <v>1885</v>
      </c>
      <c r="M635" s="4" t="s">
        <v>411</v>
      </c>
      <c r="N635" s="4" t="s">
        <v>1886</v>
      </c>
      <c r="O635" s="4" t="s">
        <v>1887</v>
      </c>
      <c r="P635" s="7" t="s">
        <v>1810</v>
      </c>
      <c r="Q635" s="8">
        <v>3283</v>
      </c>
      <c r="R635" s="4"/>
    </row>
    <row r="636" ht="34" spans="1:18">
      <c r="A636" s="4" t="s">
        <v>253</v>
      </c>
      <c r="B636" s="4" t="s">
        <v>254</v>
      </c>
      <c r="C636" s="4" t="s">
        <v>255</v>
      </c>
      <c r="D636" s="4" t="s">
        <v>256</v>
      </c>
      <c r="E636" s="4" t="s">
        <v>1803</v>
      </c>
      <c r="F636" s="4" t="s">
        <v>1804</v>
      </c>
      <c r="G636" s="4" t="s">
        <v>1805</v>
      </c>
      <c r="H636" s="4" t="s">
        <v>1806</v>
      </c>
      <c r="I636" s="4" t="str" cm="1">
        <f t="array" ref="I636:J636">VLOOKUP(G636,[1]Sheet1!$G:$I,{2,3},FALSE)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36"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36" s="4" t="s">
        <v>1888</v>
      </c>
      <c r="L636" s="4" t="s">
        <v>1889</v>
      </c>
      <c r="M636" s="4" t="s">
        <v>416</v>
      </c>
      <c r="N636" s="4" t="s">
        <v>1890</v>
      </c>
      <c r="O636" s="4" t="s">
        <v>1888</v>
      </c>
      <c r="P636" s="7" t="s">
        <v>1810</v>
      </c>
      <c r="Q636" s="8">
        <v>3283</v>
      </c>
      <c r="R636" s="4"/>
    </row>
    <row r="637" ht="34" spans="1:18">
      <c r="A637" s="4" t="s">
        <v>253</v>
      </c>
      <c r="B637" s="4" t="s">
        <v>254</v>
      </c>
      <c r="C637" s="4" t="s">
        <v>255</v>
      </c>
      <c r="D637" s="4" t="s">
        <v>256</v>
      </c>
      <c r="E637" s="4" t="s">
        <v>1803</v>
      </c>
      <c r="F637" s="4" t="s">
        <v>1804</v>
      </c>
      <c r="G637" s="4" t="s">
        <v>1805</v>
      </c>
      <c r="H637" s="4" t="s">
        <v>1806</v>
      </c>
      <c r="I637" s="4" t="str" cm="1">
        <f t="array" ref="I637:J637">VLOOKUP(G637,[1]Sheet1!$G:$I,{2,3},FALSE)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37"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37" s="4" t="s">
        <v>1891</v>
      </c>
      <c r="L637" s="4" t="s">
        <v>1889</v>
      </c>
      <c r="M637" s="4" t="s">
        <v>416</v>
      </c>
      <c r="N637" s="4" t="s">
        <v>1890</v>
      </c>
      <c r="O637" s="4" t="s">
        <v>1891</v>
      </c>
      <c r="P637" s="7" t="s">
        <v>1810</v>
      </c>
      <c r="Q637" s="8">
        <v>3283</v>
      </c>
      <c r="R637" s="4"/>
    </row>
    <row r="638" ht="34" spans="1:18">
      <c r="A638" s="4" t="s">
        <v>253</v>
      </c>
      <c r="B638" s="4" t="s">
        <v>254</v>
      </c>
      <c r="C638" s="4" t="s">
        <v>255</v>
      </c>
      <c r="D638" s="4" t="s">
        <v>256</v>
      </c>
      <c r="E638" s="4" t="s">
        <v>1803</v>
      </c>
      <c r="F638" s="4" t="s">
        <v>1804</v>
      </c>
      <c r="G638" s="4" t="s">
        <v>1805</v>
      </c>
      <c r="H638" s="4" t="s">
        <v>1806</v>
      </c>
      <c r="I638" s="4" t="str" cm="1">
        <f t="array" ref="I638:J638">VLOOKUP(G638,[1]Sheet1!$G:$I,{2,3},FALSE)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38"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38" s="4" t="s">
        <v>1892</v>
      </c>
      <c r="L638" s="4" t="s">
        <v>1893</v>
      </c>
      <c r="M638" s="4" t="s">
        <v>426</v>
      </c>
      <c r="N638" s="4" t="s">
        <v>1894</v>
      </c>
      <c r="O638" s="4" t="s">
        <v>1892</v>
      </c>
      <c r="P638" s="7" t="s">
        <v>1810</v>
      </c>
      <c r="Q638" s="8">
        <v>3283</v>
      </c>
      <c r="R638" s="4"/>
    </row>
    <row r="639" ht="34" spans="1:18">
      <c r="A639" s="4" t="s">
        <v>253</v>
      </c>
      <c r="B639" s="4" t="s">
        <v>254</v>
      </c>
      <c r="C639" s="4" t="s">
        <v>255</v>
      </c>
      <c r="D639" s="4" t="s">
        <v>256</v>
      </c>
      <c r="E639" s="4" t="s">
        <v>1803</v>
      </c>
      <c r="F639" s="4" t="s">
        <v>1804</v>
      </c>
      <c r="G639" s="4" t="s">
        <v>1805</v>
      </c>
      <c r="H639" s="4" t="s">
        <v>1806</v>
      </c>
      <c r="I639" s="4" t="str" cm="1">
        <f t="array" ref="I639:J639">VLOOKUP(G639,[1]Sheet1!$G:$I,{2,3},FALSE)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39"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39" s="4" t="s">
        <v>1895</v>
      </c>
      <c r="L639" s="4" t="s">
        <v>1893</v>
      </c>
      <c r="M639" s="4" t="s">
        <v>426</v>
      </c>
      <c r="N639" s="4" t="s">
        <v>1894</v>
      </c>
      <c r="O639" s="4" t="s">
        <v>1895</v>
      </c>
      <c r="P639" s="7" t="s">
        <v>1810</v>
      </c>
      <c r="Q639" s="8">
        <v>3283</v>
      </c>
      <c r="R639" s="4"/>
    </row>
    <row r="640" ht="34" spans="1:18">
      <c r="A640" s="4" t="s">
        <v>253</v>
      </c>
      <c r="B640" s="4" t="s">
        <v>254</v>
      </c>
      <c r="C640" s="4" t="s">
        <v>255</v>
      </c>
      <c r="D640" s="4" t="s">
        <v>256</v>
      </c>
      <c r="E640" s="4" t="s">
        <v>1803</v>
      </c>
      <c r="F640" s="4" t="s">
        <v>1804</v>
      </c>
      <c r="G640" s="4" t="s">
        <v>1805</v>
      </c>
      <c r="H640" s="4" t="s">
        <v>1806</v>
      </c>
      <c r="I640" s="4" t="str" cm="1">
        <f t="array" ref="I640:J640">VLOOKUP(G640,[1]Sheet1!$G:$I,{2,3},FALSE)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40"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40" s="4" t="s">
        <v>1896</v>
      </c>
      <c r="L640" s="4" t="s">
        <v>1897</v>
      </c>
      <c r="M640" s="4" t="s">
        <v>431</v>
      </c>
      <c r="N640" s="4" t="s">
        <v>1898</v>
      </c>
      <c r="O640" s="4" t="s">
        <v>1896</v>
      </c>
      <c r="P640" s="7" t="s">
        <v>1810</v>
      </c>
      <c r="Q640" s="8">
        <v>3283</v>
      </c>
      <c r="R640" s="4"/>
    </row>
    <row r="641" ht="34" spans="1:18">
      <c r="A641" s="4" t="s">
        <v>253</v>
      </c>
      <c r="B641" s="4" t="s">
        <v>254</v>
      </c>
      <c r="C641" s="4" t="s">
        <v>255</v>
      </c>
      <c r="D641" s="4" t="s">
        <v>256</v>
      </c>
      <c r="E641" s="4" t="s">
        <v>1803</v>
      </c>
      <c r="F641" s="4" t="s">
        <v>1804</v>
      </c>
      <c r="G641" s="4" t="s">
        <v>1805</v>
      </c>
      <c r="H641" s="4" t="s">
        <v>1806</v>
      </c>
      <c r="I641" s="4" t="str" cm="1">
        <f t="array" ref="I641:J641">VLOOKUP(G641,[1]Sheet1!$G:$I,{2,3},FALSE)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41"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41" s="4" t="s">
        <v>1899</v>
      </c>
      <c r="L641" s="4" t="s">
        <v>1897</v>
      </c>
      <c r="M641" s="4" t="s">
        <v>431</v>
      </c>
      <c r="N641" s="4" t="s">
        <v>1898</v>
      </c>
      <c r="O641" s="4" t="s">
        <v>1899</v>
      </c>
      <c r="P641" s="7" t="s">
        <v>1810</v>
      </c>
      <c r="Q641" s="8">
        <v>3283</v>
      </c>
      <c r="R641" s="4"/>
    </row>
    <row r="642" ht="34" spans="1:18">
      <c r="A642" s="4" t="s">
        <v>253</v>
      </c>
      <c r="B642" s="4" t="s">
        <v>254</v>
      </c>
      <c r="C642" s="4" t="s">
        <v>255</v>
      </c>
      <c r="D642" s="4" t="s">
        <v>256</v>
      </c>
      <c r="E642" s="4" t="s">
        <v>1803</v>
      </c>
      <c r="F642" s="4" t="s">
        <v>1804</v>
      </c>
      <c r="G642" s="4" t="s">
        <v>1805</v>
      </c>
      <c r="H642" s="4" t="s">
        <v>1806</v>
      </c>
      <c r="I642" s="4" t="str" cm="1">
        <f t="array" ref="I642:J642">VLOOKUP(G642,[1]Sheet1!$G:$I,{2,3},FALSE)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42"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42" s="4" t="s">
        <v>1900</v>
      </c>
      <c r="L642" s="4" t="s">
        <v>1901</v>
      </c>
      <c r="M642" s="4" t="s">
        <v>436</v>
      </c>
      <c r="N642" s="4" t="s">
        <v>1902</v>
      </c>
      <c r="O642" s="4" t="s">
        <v>1900</v>
      </c>
      <c r="P642" s="7" t="s">
        <v>1810</v>
      </c>
      <c r="Q642" s="8">
        <v>3283</v>
      </c>
      <c r="R642" s="4"/>
    </row>
    <row r="643" ht="34" spans="1:18">
      <c r="A643" s="4" t="s">
        <v>253</v>
      </c>
      <c r="B643" s="4" t="s">
        <v>254</v>
      </c>
      <c r="C643" s="4" t="s">
        <v>255</v>
      </c>
      <c r="D643" s="4" t="s">
        <v>256</v>
      </c>
      <c r="E643" s="4" t="s">
        <v>1803</v>
      </c>
      <c r="F643" s="4" t="s">
        <v>1804</v>
      </c>
      <c r="G643" s="4" t="s">
        <v>1805</v>
      </c>
      <c r="H643" s="4" t="s">
        <v>1806</v>
      </c>
      <c r="I643" s="4" t="str" cm="1">
        <f t="array" ref="I643:J643">VLOOKUP(G643,[1]Sheet1!$G:$I,{2,3},FALSE)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43"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43" s="4" t="s">
        <v>1903</v>
      </c>
      <c r="L643" s="4" t="s">
        <v>1901</v>
      </c>
      <c r="M643" s="4" t="s">
        <v>436</v>
      </c>
      <c r="N643" s="4" t="s">
        <v>1902</v>
      </c>
      <c r="O643" s="4" t="s">
        <v>1903</v>
      </c>
      <c r="P643" s="7" t="s">
        <v>1810</v>
      </c>
      <c r="Q643" s="8">
        <v>3283</v>
      </c>
      <c r="R643" s="4"/>
    </row>
    <row r="644" ht="34" spans="1:18">
      <c r="A644" s="4" t="s">
        <v>253</v>
      </c>
      <c r="B644" s="4" t="s">
        <v>254</v>
      </c>
      <c r="C644" s="4" t="s">
        <v>255</v>
      </c>
      <c r="D644" s="4" t="s">
        <v>256</v>
      </c>
      <c r="E644" s="4" t="s">
        <v>1803</v>
      </c>
      <c r="F644" s="4" t="s">
        <v>1804</v>
      </c>
      <c r="G644" s="4" t="s">
        <v>1805</v>
      </c>
      <c r="H644" s="4" t="s">
        <v>1806</v>
      </c>
      <c r="I644" s="4" t="str" cm="1">
        <f t="array" ref="I644:J644">VLOOKUP(G644,[1]Sheet1!$G:$I,{2,3},FALSE)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44"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44" s="4" t="s">
        <v>1904</v>
      </c>
      <c r="L644" s="4" t="s">
        <v>1905</v>
      </c>
      <c r="M644" s="4" t="s">
        <v>446</v>
      </c>
      <c r="N644" s="4" t="s">
        <v>1906</v>
      </c>
      <c r="O644" s="4" t="s">
        <v>1904</v>
      </c>
      <c r="P644" s="7" t="s">
        <v>1810</v>
      </c>
      <c r="Q644" s="8">
        <v>3283</v>
      </c>
      <c r="R644" s="4"/>
    </row>
    <row r="645" ht="34" spans="1:18">
      <c r="A645" s="4" t="s">
        <v>253</v>
      </c>
      <c r="B645" s="4" t="s">
        <v>254</v>
      </c>
      <c r="C645" s="4" t="s">
        <v>255</v>
      </c>
      <c r="D645" s="4" t="s">
        <v>256</v>
      </c>
      <c r="E645" s="4" t="s">
        <v>1803</v>
      </c>
      <c r="F645" s="4" t="s">
        <v>1804</v>
      </c>
      <c r="G645" s="4" t="s">
        <v>1805</v>
      </c>
      <c r="H645" s="4" t="s">
        <v>1806</v>
      </c>
      <c r="I645" s="4" t="str" cm="1">
        <f t="array" ref="I645:J645">VLOOKUP(G645,[1]Sheet1!$G:$I,{2,3},FALSE)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45"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45" s="4" t="s">
        <v>1907</v>
      </c>
      <c r="L645" s="4" t="s">
        <v>1905</v>
      </c>
      <c r="M645" s="4" t="s">
        <v>446</v>
      </c>
      <c r="N645" s="4" t="s">
        <v>1906</v>
      </c>
      <c r="O645" s="4" t="s">
        <v>1907</v>
      </c>
      <c r="P645" s="7" t="s">
        <v>1810</v>
      </c>
      <c r="Q645" s="8">
        <v>3283</v>
      </c>
      <c r="R645" s="4"/>
    </row>
    <row r="646" ht="34" spans="1:18">
      <c r="A646" s="4" t="s">
        <v>253</v>
      </c>
      <c r="B646" s="4" t="s">
        <v>254</v>
      </c>
      <c r="C646" s="4" t="s">
        <v>255</v>
      </c>
      <c r="D646" s="4" t="s">
        <v>256</v>
      </c>
      <c r="E646" s="4" t="s">
        <v>1803</v>
      </c>
      <c r="F646" s="4" t="s">
        <v>1804</v>
      </c>
      <c r="G646" s="4" t="s">
        <v>1805</v>
      </c>
      <c r="H646" s="4" t="s">
        <v>1806</v>
      </c>
      <c r="I646" s="4" t="str" cm="1">
        <f t="array" ref="I646:J646">VLOOKUP(G646,[1]Sheet1!$G:$I,{2,3},FALSE)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46"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46" s="4" t="s">
        <v>1908</v>
      </c>
      <c r="L646" s="4" t="s">
        <v>1909</v>
      </c>
      <c r="M646" s="4" t="s">
        <v>451</v>
      </c>
      <c r="N646" s="4" t="s">
        <v>1910</v>
      </c>
      <c r="O646" s="4" t="s">
        <v>1908</v>
      </c>
      <c r="P646" s="7" t="s">
        <v>1810</v>
      </c>
      <c r="Q646" s="8">
        <v>3283</v>
      </c>
      <c r="R646" s="4"/>
    </row>
    <row r="647" ht="34" spans="1:18">
      <c r="A647" s="4" t="s">
        <v>253</v>
      </c>
      <c r="B647" s="4" t="s">
        <v>254</v>
      </c>
      <c r="C647" s="4" t="s">
        <v>255</v>
      </c>
      <c r="D647" s="4" t="s">
        <v>256</v>
      </c>
      <c r="E647" s="4" t="s">
        <v>1803</v>
      </c>
      <c r="F647" s="4" t="s">
        <v>1804</v>
      </c>
      <c r="G647" s="4" t="s">
        <v>1805</v>
      </c>
      <c r="H647" s="4" t="s">
        <v>1806</v>
      </c>
      <c r="I647" s="4" t="str" cm="1">
        <f t="array" ref="I647:J647">VLOOKUP(G647,[1]Sheet1!$G:$I,{2,3},FALSE)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47"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47" s="4" t="s">
        <v>1911</v>
      </c>
      <c r="L647" s="4" t="s">
        <v>1909</v>
      </c>
      <c r="M647" s="4" t="s">
        <v>451</v>
      </c>
      <c r="N647" s="4" t="s">
        <v>1910</v>
      </c>
      <c r="O647" s="4" t="s">
        <v>1911</v>
      </c>
      <c r="P647" s="7" t="s">
        <v>1810</v>
      </c>
      <c r="Q647" s="8">
        <v>3283</v>
      </c>
      <c r="R647" s="4"/>
    </row>
    <row r="648" ht="34" spans="1:18">
      <c r="A648" s="4" t="s">
        <v>253</v>
      </c>
      <c r="B648" s="4" t="s">
        <v>254</v>
      </c>
      <c r="C648" s="4" t="s">
        <v>255</v>
      </c>
      <c r="D648" s="4" t="s">
        <v>256</v>
      </c>
      <c r="E648" s="4" t="s">
        <v>1803</v>
      </c>
      <c r="F648" s="4" t="s">
        <v>1804</v>
      </c>
      <c r="G648" s="4" t="s">
        <v>1805</v>
      </c>
      <c r="H648" s="4" t="s">
        <v>1806</v>
      </c>
      <c r="I648" s="4" t="str" cm="1">
        <f t="array" ref="I648:J648">VLOOKUP(G648,[1]Sheet1!$G:$I,{2,3},FALSE)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48"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48" s="4" t="s">
        <v>1912</v>
      </c>
      <c r="L648" s="4" t="s">
        <v>1913</v>
      </c>
      <c r="M648" s="4" t="s">
        <v>461</v>
      </c>
      <c r="N648" s="4" t="s">
        <v>1914</v>
      </c>
      <c r="O648" s="4" t="s">
        <v>1912</v>
      </c>
      <c r="P648" s="7" t="s">
        <v>1810</v>
      </c>
      <c r="Q648" s="8">
        <v>3283</v>
      </c>
      <c r="R648" s="4"/>
    </row>
    <row r="649" ht="34" spans="1:18">
      <c r="A649" s="4" t="s">
        <v>253</v>
      </c>
      <c r="B649" s="4" t="s">
        <v>254</v>
      </c>
      <c r="C649" s="4" t="s">
        <v>255</v>
      </c>
      <c r="D649" s="4" t="s">
        <v>256</v>
      </c>
      <c r="E649" s="4" t="s">
        <v>1803</v>
      </c>
      <c r="F649" s="4" t="s">
        <v>1804</v>
      </c>
      <c r="G649" s="4" t="s">
        <v>1805</v>
      </c>
      <c r="H649" s="4" t="s">
        <v>1806</v>
      </c>
      <c r="I649" s="4" t="str" cm="1">
        <f t="array" ref="I649:J649">VLOOKUP(G649,[1]Sheet1!$G:$I,{2,3},FALSE)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49"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49" s="4" t="s">
        <v>1915</v>
      </c>
      <c r="L649" s="4" t="s">
        <v>1913</v>
      </c>
      <c r="M649" s="4" t="s">
        <v>461</v>
      </c>
      <c r="N649" s="4" t="s">
        <v>1914</v>
      </c>
      <c r="O649" s="4" t="s">
        <v>1915</v>
      </c>
      <c r="P649" s="7" t="s">
        <v>1810</v>
      </c>
      <c r="Q649" s="8">
        <v>3283</v>
      </c>
      <c r="R649" s="4"/>
    </row>
    <row r="650" ht="34" spans="1:18">
      <c r="A650" s="4" t="s">
        <v>253</v>
      </c>
      <c r="B650" s="4" t="s">
        <v>254</v>
      </c>
      <c r="C650" s="4" t="s">
        <v>255</v>
      </c>
      <c r="D650" s="4" t="s">
        <v>256</v>
      </c>
      <c r="E650" s="4" t="s">
        <v>1803</v>
      </c>
      <c r="F650" s="4" t="s">
        <v>1804</v>
      </c>
      <c r="G650" s="4" t="s">
        <v>1805</v>
      </c>
      <c r="H650" s="4" t="s">
        <v>1806</v>
      </c>
      <c r="I650" s="4" t="str" cm="1">
        <f t="array" ref="I650:J650">VLOOKUP(G650,[1]Sheet1!$G:$I,{2,3},FALSE)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50"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50" s="4" t="s">
        <v>1916</v>
      </c>
      <c r="L650" s="4" t="s">
        <v>1917</v>
      </c>
      <c r="M650" s="4" t="s">
        <v>466</v>
      </c>
      <c r="N650" s="4" t="s">
        <v>1918</v>
      </c>
      <c r="O650" s="4" t="s">
        <v>1916</v>
      </c>
      <c r="P650" s="7" t="s">
        <v>1810</v>
      </c>
      <c r="Q650" s="8">
        <v>3283</v>
      </c>
      <c r="R650" s="4"/>
    </row>
    <row r="651" ht="34" spans="1:18">
      <c r="A651" s="4" t="s">
        <v>253</v>
      </c>
      <c r="B651" s="4" t="s">
        <v>254</v>
      </c>
      <c r="C651" s="4" t="s">
        <v>255</v>
      </c>
      <c r="D651" s="4" t="s">
        <v>256</v>
      </c>
      <c r="E651" s="4" t="s">
        <v>1803</v>
      </c>
      <c r="F651" s="4" t="s">
        <v>1804</v>
      </c>
      <c r="G651" s="4" t="s">
        <v>1805</v>
      </c>
      <c r="H651" s="4" t="s">
        <v>1806</v>
      </c>
      <c r="I651" s="4" t="str" cm="1">
        <f t="array" ref="I651:J651">VLOOKUP(G651,[1]Sheet1!$G:$I,{2,3},FALSE)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51"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51" s="4" t="s">
        <v>1919</v>
      </c>
      <c r="L651" s="4" t="s">
        <v>1917</v>
      </c>
      <c r="M651" s="4" t="s">
        <v>466</v>
      </c>
      <c r="N651" s="4" t="s">
        <v>1918</v>
      </c>
      <c r="O651" s="4" t="s">
        <v>1919</v>
      </c>
      <c r="P651" s="7" t="s">
        <v>1810</v>
      </c>
      <c r="Q651" s="8">
        <v>3283</v>
      </c>
      <c r="R651" s="4"/>
    </row>
    <row r="652" ht="34" spans="1:18">
      <c r="A652" s="4" t="s">
        <v>253</v>
      </c>
      <c r="B652" s="4" t="s">
        <v>254</v>
      </c>
      <c r="C652" s="4" t="s">
        <v>255</v>
      </c>
      <c r="D652" s="4" t="s">
        <v>256</v>
      </c>
      <c r="E652" s="4" t="s">
        <v>1803</v>
      </c>
      <c r="F652" s="4" t="s">
        <v>1804</v>
      </c>
      <c r="G652" s="4" t="s">
        <v>1805</v>
      </c>
      <c r="H652" s="4" t="s">
        <v>1806</v>
      </c>
      <c r="I652" s="4" t="str" cm="1">
        <f t="array" ref="I652:J652">VLOOKUP(G652,[1]Sheet1!$G:$I,{2,3},FALSE)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52"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52" s="4" t="s">
        <v>1920</v>
      </c>
      <c r="L652" s="4" t="s">
        <v>1921</v>
      </c>
      <c r="M652" s="4" t="s">
        <v>471</v>
      </c>
      <c r="N652" s="4" t="s">
        <v>1922</v>
      </c>
      <c r="O652" s="4" t="s">
        <v>1920</v>
      </c>
      <c r="P652" s="7" t="s">
        <v>1810</v>
      </c>
      <c r="Q652" s="8">
        <v>3283</v>
      </c>
      <c r="R652" s="4"/>
    </row>
    <row r="653" ht="34" spans="1:18">
      <c r="A653" s="4" t="s">
        <v>253</v>
      </c>
      <c r="B653" s="4" t="s">
        <v>254</v>
      </c>
      <c r="C653" s="4" t="s">
        <v>255</v>
      </c>
      <c r="D653" s="4" t="s">
        <v>256</v>
      </c>
      <c r="E653" s="4" t="s">
        <v>1803</v>
      </c>
      <c r="F653" s="4" t="s">
        <v>1804</v>
      </c>
      <c r="G653" s="4" t="s">
        <v>1805</v>
      </c>
      <c r="H653" s="4" t="s">
        <v>1806</v>
      </c>
      <c r="I653" s="4" t="str" cm="1">
        <f t="array" ref="I653:J653">VLOOKUP(G653,[1]Sheet1!$G:$I,{2,3},FALSE)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53"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53" s="4" t="s">
        <v>1923</v>
      </c>
      <c r="L653" s="4" t="s">
        <v>1921</v>
      </c>
      <c r="M653" s="4" t="s">
        <v>471</v>
      </c>
      <c r="N653" s="4" t="s">
        <v>1922</v>
      </c>
      <c r="O653" s="4" t="s">
        <v>1923</v>
      </c>
      <c r="P653" s="7" t="s">
        <v>1810</v>
      </c>
      <c r="Q653" s="8">
        <v>3283</v>
      </c>
      <c r="R653" s="4"/>
    </row>
    <row r="654" ht="34" spans="1:18">
      <c r="A654" s="4" t="s">
        <v>253</v>
      </c>
      <c r="B654" s="4" t="s">
        <v>254</v>
      </c>
      <c r="C654" s="4" t="s">
        <v>255</v>
      </c>
      <c r="D654" s="4" t="s">
        <v>256</v>
      </c>
      <c r="E654" s="4" t="s">
        <v>1803</v>
      </c>
      <c r="F654" s="4" t="s">
        <v>1804</v>
      </c>
      <c r="G654" s="4" t="s">
        <v>1805</v>
      </c>
      <c r="H654" s="4" t="s">
        <v>1806</v>
      </c>
      <c r="I654" s="4" t="str" cm="1">
        <f t="array" ref="I654:J654">VLOOKUP(G654,[1]Sheet1!$G:$I,{2,3},FALSE)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54"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54" s="4" t="s">
        <v>1924</v>
      </c>
      <c r="L654" s="4" t="s">
        <v>1925</v>
      </c>
      <c r="M654" s="4" t="s">
        <v>481</v>
      </c>
      <c r="N654" s="4" t="s">
        <v>1926</v>
      </c>
      <c r="O654" s="4" t="s">
        <v>1924</v>
      </c>
      <c r="P654" s="7" t="s">
        <v>1810</v>
      </c>
      <c r="Q654" s="8">
        <v>3283</v>
      </c>
      <c r="R654" s="4"/>
    </row>
    <row r="655" ht="34" spans="1:18">
      <c r="A655" s="4" t="s">
        <v>253</v>
      </c>
      <c r="B655" s="4" t="s">
        <v>254</v>
      </c>
      <c r="C655" s="4" t="s">
        <v>255</v>
      </c>
      <c r="D655" s="4" t="s">
        <v>256</v>
      </c>
      <c r="E655" s="4" t="s">
        <v>1803</v>
      </c>
      <c r="F655" s="4" t="s">
        <v>1804</v>
      </c>
      <c r="G655" s="4" t="s">
        <v>1805</v>
      </c>
      <c r="H655" s="4" t="s">
        <v>1806</v>
      </c>
      <c r="I655" s="4" t="str" cm="1">
        <f t="array" ref="I655:J655">VLOOKUP(G655,[1]Sheet1!$G:$I,{2,3},FALSE)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55"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55" s="4" t="s">
        <v>1927</v>
      </c>
      <c r="L655" s="4" t="s">
        <v>1925</v>
      </c>
      <c r="M655" s="4" t="s">
        <v>481</v>
      </c>
      <c r="N655" s="4" t="s">
        <v>1926</v>
      </c>
      <c r="O655" s="4" t="s">
        <v>1927</v>
      </c>
      <c r="P655" s="7" t="s">
        <v>1810</v>
      </c>
      <c r="Q655" s="8">
        <v>3283</v>
      </c>
      <c r="R655" s="4"/>
    </row>
    <row r="656" ht="34" spans="1:18">
      <c r="A656" s="4" t="s">
        <v>253</v>
      </c>
      <c r="B656" s="4" t="s">
        <v>254</v>
      </c>
      <c r="C656" s="4" t="s">
        <v>255</v>
      </c>
      <c r="D656" s="4" t="s">
        <v>256</v>
      </c>
      <c r="E656" s="4" t="s">
        <v>1803</v>
      </c>
      <c r="F656" s="4" t="s">
        <v>1804</v>
      </c>
      <c r="G656" s="4" t="s">
        <v>1805</v>
      </c>
      <c r="H656" s="4" t="s">
        <v>1806</v>
      </c>
      <c r="I656" s="4" t="str" cm="1">
        <f t="array" ref="I656:J656">VLOOKUP(G656,[1]Sheet1!$G:$I,{2,3},FALSE)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56"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56" s="4" t="s">
        <v>1928</v>
      </c>
      <c r="L656" s="4" t="s">
        <v>1929</v>
      </c>
      <c r="M656" s="4" t="s">
        <v>486</v>
      </c>
      <c r="N656" s="4" t="s">
        <v>1930</v>
      </c>
      <c r="O656" s="4" t="s">
        <v>1928</v>
      </c>
      <c r="P656" s="7" t="s">
        <v>1810</v>
      </c>
      <c r="Q656" s="8">
        <v>3283</v>
      </c>
      <c r="R656" s="4"/>
    </row>
    <row r="657" ht="34" spans="1:18">
      <c r="A657" s="4" t="s">
        <v>253</v>
      </c>
      <c r="B657" s="4" t="s">
        <v>254</v>
      </c>
      <c r="C657" s="4" t="s">
        <v>255</v>
      </c>
      <c r="D657" s="4" t="s">
        <v>256</v>
      </c>
      <c r="E657" s="4" t="s">
        <v>1803</v>
      </c>
      <c r="F657" s="4" t="s">
        <v>1804</v>
      </c>
      <c r="G657" s="4" t="s">
        <v>1805</v>
      </c>
      <c r="H657" s="4" t="s">
        <v>1806</v>
      </c>
      <c r="I657" s="4" t="str" cm="1">
        <f t="array" ref="I657:J657">VLOOKUP(G657,[1]Sheet1!$G:$I,{2,3},FALSE)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57"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57" s="4" t="s">
        <v>1931</v>
      </c>
      <c r="L657" s="4" t="s">
        <v>1929</v>
      </c>
      <c r="M657" s="4" t="s">
        <v>486</v>
      </c>
      <c r="N657" s="4" t="s">
        <v>1930</v>
      </c>
      <c r="O657" s="4" t="s">
        <v>1931</v>
      </c>
      <c r="P657" s="7" t="s">
        <v>1810</v>
      </c>
      <c r="Q657" s="8">
        <v>3283</v>
      </c>
      <c r="R657" s="4"/>
    </row>
    <row r="658" ht="34" spans="1:18">
      <c r="A658" s="4" t="s">
        <v>253</v>
      </c>
      <c r="B658" s="4" t="s">
        <v>254</v>
      </c>
      <c r="C658" s="4" t="s">
        <v>255</v>
      </c>
      <c r="D658" s="4" t="s">
        <v>256</v>
      </c>
      <c r="E658" s="4" t="s">
        <v>1803</v>
      </c>
      <c r="F658" s="4" t="s">
        <v>1804</v>
      </c>
      <c r="G658" s="4" t="s">
        <v>1805</v>
      </c>
      <c r="H658" s="4" t="s">
        <v>1806</v>
      </c>
      <c r="I658" s="4" t="str" cm="1">
        <f t="array" ref="I658:J658">VLOOKUP(G658,[1]Sheet1!$G:$I,{2,3},FALSE)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58"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58" s="4" t="s">
        <v>1932</v>
      </c>
      <c r="L658" s="4" t="s">
        <v>1933</v>
      </c>
      <c r="M658" s="4" t="s">
        <v>496</v>
      </c>
      <c r="N658" s="4" t="s">
        <v>1934</v>
      </c>
      <c r="O658" s="4" t="s">
        <v>1932</v>
      </c>
      <c r="P658" s="7" t="s">
        <v>1810</v>
      </c>
      <c r="Q658" s="8">
        <v>3283</v>
      </c>
      <c r="R658" s="4"/>
    </row>
    <row r="659" ht="34" spans="1:18">
      <c r="A659" s="4" t="s">
        <v>253</v>
      </c>
      <c r="B659" s="4" t="s">
        <v>254</v>
      </c>
      <c r="C659" s="4" t="s">
        <v>255</v>
      </c>
      <c r="D659" s="4" t="s">
        <v>256</v>
      </c>
      <c r="E659" s="4" t="s">
        <v>1803</v>
      </c>
      <c r="F659" s="4" t="s">
        <v>1804</v>
      </c>
      <c r="G659" s="4" t="s">
        <v>1805</v>
      </c>
      <c r="H659" s="4" t="s">
        <v>1806</v>
      </c>
      <c r="I659" s="4" t="str" cm="1">
        <f t="array" ref="I659:J659">VLOOKUP(G659,[1]Sheet1!$G:$I,{2,3},FALSE)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59"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59" s="4" t="s">
        <v>1935</v>
      </c>
      <c r="L659" s="4" t="s">
        <v>1933</v>
      </c>
      <c r="M659" s="4" t="s">
        <v>496</v>
      </c>
      <c r="N659" s="4" t="s">
        <v>1934</v>
      </c>
      <c r="O659" s="4" t="s">
        <v>1935</v>
      </c>
      <c r="P659" s="7" t="s">
        <v>1810</v>
      </c>
      <c r="Q659" s="8">
        <v>3283</v>
      </c>
      <c r="R659" s="4"/>
    </row>
    <row r="660" ht="34" spans="1:18">
      <c r="A660" s="4" t="s">
        <v>253</v>
      </c>
      <c r="B660" s="4" t="s">
        <v>254</v>
      </c>
      <c r="C660" s="4" t="s">
        <v>255</v>
      </c>
      <c r="D660" s="4" t="s">
        <v>256</v>
      </c>
      <c r="E660" s="4" t="s">
        <v>1803</v>
      </c>
      <c r="F660" s="4" t="s">
        <v>1804</v>
      </c>
      <c r="G660" s="4" t="s">
        <v>1805</v>
      </c>
      <c r="H660" s="4" t="s">
        <v>1806</v>
      </c>
      <c r="I660" s="4" t="str" cm="1">
        <f t="array" ref="I660:J660">VLOOKUP(G660,[1]Sheet1!$G:$I,{2,3},FALSE)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60"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60" s="4" t="s">
        <v>1936</v>
      </c>
      <c r="L660" s="4" t="s">
        <v>1937</v>
      </c>
      <c r="M660" s="4" t="s">
        <v>501</v>
      </c>
      <c r="N660" s="4" t="s">
        <v>1938</v>
      </c>
      <c r="O660" s="4" t="s">
        <v>1936</v>
      </c>
      <c r="P660" s="7" t="s">
        <v>1810</v>
      </c>
      <c r="Q660" s="8">
        <v>3283</v>
      </c>
      <c r="R660" s="4"/>
    </row>
    <row r="661" ht="34" spans="1:18">
      <c r="A661" s="4" t="s">
        <v>253</v>
      </c>
      <c r="B661" s="4" t="s">
        <v>254</v>
      </c>
      <c r="C661" s="4" t="s">
        <v>255</v>
      </c>
      <c r="D661" s="4" t="s">
        <v>256</v>
      </c>
      <c r="E661" s="4" t="s">
        <v>1803</v>
      </c>
      <c r="F661" s="4" t="s">
        <v>1804</v>
      </c>
      <c r="G661" s="4" t="s">
        <v>1805</v>
      </c>
      <c r="H661" s="4" t="s">
        <v>1806</v>
      </c>
      <c r="I661" s="4" t="str" cm="1">
        <f t="array" ref="I661:J661">VLOOKUP(G661,[1]Sheet1!$G:$I,{2,3},FALSE)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61"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61" s="4" t="s">
        <v>1939</v>
      </c>
      <c r="L661" s="4" t="s">
        <v>1937</v>
      </c>
      <c r="M661" s="4" t="s">
        <v>501</v>
      </c>
      <c r="N661" s="4" t="s">
        <v>1938</v>
      </c>
      <c r="O661" s="4" t="s">
        <v>1939</v>
      </c>
      <c r="P661" s="7" t="s">
        <v>1810</v>
      </c>
      <c r="Q661" s="8">
        <v>3283</v>
      </c>
      <c r="R661" s="4"/>
    </row>
    <row r="662" ht="34" spans="1:18">
      <c r="A662" s="4" t="s">
        <v>253</v>
      </c>
      <c r="B662" s="4" t="s">
        <v>254</v>
      </c>
      <c r="C662" s="4" t="s">
        <v>255</v>
      </c>
      <c r="D662" s="4" t="s">
        <v>256</v>
      </c>
      <c r="E662" s="4" t="s">
        <v>1803</v>
      </c>
      <c r="F662" s="4" t="s">
        <v>1804</v>
      </c>
      <c r="G662" s="4" t="s">
        <v>1805</v>
      </c>
      <c r="H662" s="4" t="s">
        <v>1806</v>
      </c>
      <c r="I662" s="4" t="str" cm="1">
        <f t="array" ref="I662:J662">VLOOKUP(G662,[1]Sheet1!$G:$I,{2,3},FALSE)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62"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62" s="4" t="s">
        <v>1940</v>
      </c>
      <c r="L662" s="4" t="s">
        <v>1941</v>
      </c>
      <c r="M662" s="4" t="s">
        <v>506</v>
      </c>
      <c r="N662" s="4" t="s">
        <v>1942</v>
      </c>
      <c r="O662" s="4" t="s">
        <v>1940</v>
      </c>
      <c r="P662" s="7" t="s">
        <v>1810</v>
      </c>
      <c r="Q662" s="8">
        <v>3283</v>
      </c>
      <c r="R662" s="4"/>
    </row>
    <row r="663" ht="34" spans="1:18">
      <c r="A663" s="4" t="s">
        <v>253</v>
      </c>
      <c r="B663" s="4" t="s">
        <v>254</v>
      </c>
      <c r="C663" s="4" t="s">
        <v>255</v>
      </c>
      <c r="D663" s="4" t="s">
        <v>256</v>
      </c>
      <c r="E663" s="4" t="s">
        <v>1803</v>
      </c>
      <c r="F663" s="4" t="s">
        <v>1804</v>
      </c>
      <c r="G663" s="4" t="s">
        <v>1805</v>
      </c>
      <c r="H663" s="4" t="s">
        <v>1806</v>
      </c>
      <c r="I663" s="4" t="str" cm="1">
        <f t="array" ref="I663:J663">VLOOKUP(G663,[1]Sheet1!$G:$I,{2,3},FALSE)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63"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63" s="4" t="s">
        <v>1943</v>
      </c>
      <c r="L663" s="4" t="s">
        <v>1941</v>
      </c>
      <c r="M663" s="4" t="s">
        <v>506</v>
      </c>
      <c r="N663" s="4" t="s">
        <v>1942</v>
      </c>
      <c r="O663" s="4" t="s">
        <v>1943</v>
      </c>
      <c r="P663" s="7" t="s">
        <v>1810</v>
      </c>
      <c r="Q663" s="8">
        <v>3283</v>
      </c>
      <c r="R663" s="4"/>
    </row>
    <row r="664" ht="34" spans="1:18">
      <c r="A664" s="4" t="s">
        <v>253</v>
      </c>
      <c r="B664" s="4" t="s">
        <v>254</v>
      </c>
      <c r="C664" s="4" t="s">
        <v>255</v>
      </c>
      <c r="D664" s="4" t="s">
        <v>256</v>
      </c>
      <c r="E664" s="4" t="s">
        <v>1803</v>
      </c>
      <c r="F664" s="4" t="s">
        <v>1804</v>
      </c>
      <c r="G664" s="4" t="s">
        <v>1805</v>
      </c>
      <c r="H664" s="4" t="s">
        <v>1806</v>
      </c>
      <c r="I664" s="4" t="str" cm="1">
        <f t="array" ref="I664:J664">VLOOKUP(G664,[1]Sheet1!$G:$I,{2,3},FALSE)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64"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64" s="4" t="s">
        <v>1944</v>
      </c>
      <c r="L664" s="4" t="s">
        <v>1945</v>
      </c>
      <c r="M664" s="4" t="s">
        <v>516</v>
      </c>
      <c r="N664" s="4" t="s">
        <v>1946</v>
      </c>
      <c r="O664" s="4" t="s">
        <v>1944</v>
      </c>
      <c r="P664" s="7" t="s">
        <v>1810</v>
      </c>
      <c r="Q664" s="8">
        <v>3283</v>
      </c>
      <c r="R664" s="4"/>
    </row>
    <row r="665" ht="34" spans="1:18">
      <c r="A665" s="4" t="s">
        <v>253</v>
      </c>
      <c r="B665" s="4" t="s">
        <v>254</v>
      </c>
      <c r="C665" s="4" t="s">
        <v>255</v>
      </c>
      <c r="D665" s="4" t="s">
        <v>256</v>
      </c>
      <c r="E665" s="4" t="s">
        <v>1803</v>
      </c>
      <c r="F665" s="4" t="s">
        <v>1804</v>
      </c>
      <c r="G665" s="4" t="s">
        <v>1805</v>
      </c>
      <c r="H665" s="4" t="s">
        <v>1806</v>
      </c>
      <c r="I665" s="4" t="str" cm="1">
        <f t="array" ref="I665:J665">VLOOKUP(G665,[1]Sheet1!$G:$I,{2,3},FALSE)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65"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65" s="4" t="s">
        <v>1947</v>
      </c>
      <c r="L665" s="4" t="s">
        <v>1945</v>
      </c>
      <c r="M665" s="4" t="s">
        <v>516</v>
      </c>
      <c r="N665" s="4" t="s">
        <v>1946</v>
      </c>
      <c r="O665" s="4" t="s">
        <v>1947</v>
      </c>
      <c r="P665" s="7" t="s">
        <v>1810</v>
      </c>
      <c r="Q665" s="8">
        <v>3283</v>
      </c>
      <c r="R665" s="4"/>
    </row>
    <row r="666" ht="34" spans="1:18">
      <c r="A666" s="4" t="s">
        <v>253</v>
      </c>
      <c r="B666" s="4" t="s">
        <v>254</v>
      </c>
      <c r="C666" s="4" t="s">
        <v>255</v>
      </c>
      <c r="D666" s="4" t="s">
        <v>256</v>
      </c>
      <c r="E666" s="4" t="s">
        <v>1803</v>
      </c>
      <c r="F666" s="4" t="s">
        <v>1804</v>
      </c>
      <c r="G666" s="4" t="s">
        <v>1805</v>
      </c>
      <c r="H666" s="4" t="s">
        <v>1806</v>
      </c>
      <c r="I666" s="4" t="str" cm="1">
        <f t="array" ref="I666:J666">VLOOKUP(G666,[1]Sheet1!$G:$I,{2,3},FALSE)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66"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66" s="4" t="s">
        <v>1948</v>
      </c>
      <c r="L666" s="4" t="s">
        <v>1949</v>
      </c>
      <c r="M666" s="4" t="s">
        <v>521</v>
      </c>
      <c r="N666" s="4" t="s">
        <v>1950</v>
      </c>
      <c r="O666" s="4" t="s">
        <v>1948</v>
      </c>
      <c r="P666" s="7" t="s">
        <v>1810</v>
      </c>
      <c r="Q666" s="8">
        <v>3283</v>
      </c>
      <c r="R666" s="4"/>
    </row>
    <row r="667" ht="34" spans="1:18">
      <c r="A667" s="4" t="s">
        <v>253</v>
      </c>
      <c r="B667" s="4" t="s">
        <v>254</v>
      </c>
      <c r="C667" s="4" t="s">
        <v>255</v>
      </c>
      <c r="D667" s="4" t="s">
        <v>256</v>
      </c>
      <c r="E667" s="4" t="s">
        <v>1803</v>
      </c>
      <c r="F667" s="4" t="s">
        <v>1804</v>
      </c>
      <c r="G667" s="4" t="s">
        <v>1805</v>
      </c>
      <c r="H667" s="4" t="s">
        <v>1806</v>
      </c>
      <c r="I667" s="4" t="str" cm="1">
        <f t="array" ref="I667:J667">VLOOKUP(G667,[1]Sheet1!$G:$I,{2,3},FALSE)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67"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67" s="4" t="s">
        <v>1951</v>
      </c>
      <c r="L667" s="4" t="s">
        <v>1949</v>
      </c>
      <c r="M667" s="4" t="s">
        <v>521</v>
      </c>
      <c r="N667" s="4" t="s">
        <v>1950</v>
      </c>
      <c r="O667" s="4" t="s">
        <v>1951</v>
      </c>
      <c r="P667" s="7" t="s">
        <v>1810</v>
      </c>
      <c r="Q667" s="8">
        <v>3283</v>
      </c>
      <c r="R667" s="4"/>
    </row>
    <row r="668" ht="34" spans="1:18">
      <c r="A668" s="4" t="s">
        <v>253</v>
      </c>
      <c r="B668" s="4" t="s">
        <v>254</v>
      </c>
      <c r="C668" s="4" t="s">
        <v>255</v>
      </c>
      <c r="D668" s="4" t="s">
        <v>256</v>
      </c>
      <c r="E668" s="4" t="s">
        <v>1803</v>
      </c>
      <c r="F668" s="4" t="s">
        <v>1804</v>
      </c>
      <c r="G668" s="4" t="s">
        <v>1805</v>
      </c>
      <c r="H668" s="4" t="s">
        <v>1806</v>
      </c>
      <c r="I668" s="4" t="str" cm="1">
        <f t="array" ref="I668:J668">VLOOKUP(G668,[1]Sheet1!$G:$I,{2,3},FALSE)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68"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68" s="4" t="s">
        <v>1952</v>
      </c>
      <c r="L668" s="4" t="s">
        <v>1953</v>
      </c>
      <c r="M668" s="4" t="s">
        <v>531</v>
      </c>
      <c r="N668" s="4" t="s">
        <v>1954</v>
      </c>
      <c r="O668" s="4" t="s">
        <v>1952</v>
      </c>
      <c r="P668" s="7" t="s">
        <v>1810</v>
      </c>
      <c r="Q668" s="8">
        <v>3283</v>
      </c>
      <c r="R668" s="4"/>
    </row>
    <row r="669" ht="34" spans="1:18">
      <c r="A669" s="4" t="s">
        <v>253</v>
      </c>
      <c r="B669" s="4" t="s">
        <v>254</v>
      </c>
      <c r="C669" s="4" t="s">
        <v>255</v>
      </c>
      <c r="D669" s="4" t="s">
        <v>256</v>
      </c>
      <c r="E669" s="4" t="s">
        <v>1803</v>
      </c>
      <c r="F669" s="4" t="s">
        <v>1804</v>
      </c>
      <c r="G669" s="4" t="s">
        <v>1805</v>
      </c>
      <c r="H669" s="4" t="s">
        <v>1806</v>
      </c>
      <c r="I669" s="4" t="str" cm="1">
        <f t="array" ref="I669:J669">VLOOKUP(G669,[1]Sheet1!$G:$I,{2,3},FALSE)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69"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69" s="4" t="s">
        <v>1955</v>
      </c>
      <c r="L669" s="4" t="s">
        <v>1953</v>
      </c>
      <c r="M669" s="4" t="s">
        <v>531</v>
      </c>
      <c r="N669" s="4" t="s">
        <v>1954</v>
      </c>
      <c r="O669" s="4" t="s">
        <v>1955</v>
      </c>
      <c r="P669" s="7" t="s">
        <v>1810</v>
      </c>
      <c r="Q669" s="8">
        <v>3283</v>
      </c>
      <c r="R669" s="4"/>
    </row>
    <row r="670" ht="34" spans="1:18">
      <c r="A670" s="4" t="s">
        <v>253</v>
      </c>
      <c r="B670" s="4" t="s">
        <v>254</v>
      </c>
      <c r="C670" s="4" t="s">
        <v>255</v>
      </c>
      <c r="D670" s="4" t="s">
        <v>256</v>
      </c>
      <c r="E670" s="4" t="s">
        <v>1803</v>
      </c>
      <c r="F670" s="4" t="s">
        <v>1804</v>
      </c>
      <c r="G670" s="4" t="s">
        <v>1805</v>
      </c>
      <c r="H670" s="4" t="s">
        <v>1806</v>
      </c>
      <c r="I670" s="4" t="str" cm="1">
        <f t="array" ref="I670:J670">VLOOKUP(G670,[1]Sheet1!$G:$I,{2,3},FALSE)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70"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70" s="4" t="s">
        <v>1956</v>
      </c>
      <c r="L670" s="4" t="s">
        <v>1957</v>
      </c>
      <c r="M670" s="4" t="s">
        <v>536</v>
      </c>
      <c r="N670" s="4" t="s">
        <v>1958</v>
      </c>
      <c r="O670" s="4" t="s">
        <v>1956</v>
      </c>
      <c r="P670" s="7" t="s">
        <v>1810</v>
      </c>
      <c r="Q670" s="8">
        <v>3283</v>
      </c>
      <c r="R670" s="4"/>
    </row>
    <row r="671" ht="34" spans="1:18">
      <c r="A671" s="4" t="s">
        <v>253</v>
      </c>
      <c r="B671" s="4" t="s">
        <v>254</v>
      </c>
      <c r="C671" s="4" t="s">
        <v>255</v>
      </c>
      <c r="D671" s="4" t="s">
        <v>256</v>
      </c>
      <c r="E671" s="4" t="s">
        <v>1803</v>
      </c>
      <c r="F671" s="4" t="s">
        <v>1804</v>
      </c>
      <c r="G671" s="4" t="s">
        <v>1805</v>
      </c>
      <c r="H671" s="4" t="s">
        <v>1806</v>
      </c>
      <c r="I671" s="4" t="str" cm="1">
        <f t="array" ref="I671:J671">VLOOKUP(G671,[1]Sheet1!$G:$I,{2,3},FALSE)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71"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71" s="4" t="s">
        <v>1959</v>
      </c>
      <c r="L671" s="4" t="s">
        <v>1957</v>
      </c>
      <c r="M671" s="4" t="s">
        <v>536</v>
      </c>
      <c r="N671" s="4" t="s">
        <v>1958</v>
      </c>
      <c r="O671" s="4" t="s">
        <v>1959</v>
      </c>
      <c r="P671" s="7" t="s">
        <v>1810</v>
      </c>
      <c r="Q671" s="8">
        <v>3283</v>
      </c>
      <c r="R671" s="4"/>
    </row>
    <row r="672" ht="34" spans="1:18">
      <c r="A672" s="4" t="s">
        <v>253</v>
      </c>
      <c r="B672" s="4" t="s">
        <v>254</v>
      </c>
      <c r="C672" s="4" t="s">
        <v>255</v>
      </c>
      <c r="D672" s="4" t="s">
        <v>256</v>
      </c>
      <c r="E672" s="4" t="s">
        <v>1803</v>
      </c>
      <c r="F672" s="4" t="s">
        <v>1804</v>
      </c>
      <c r="G672" s="4" t="s">
        <v>1805</v>
      </c>
      <c r="H672" s="4" t="s">
        <v>1806</v>
      </c>
      <c r="I672" s="4" t="str" cm="1">
        <f t="array" ref="I672:J672">VLOOKUP(G672,[1]Sheet1!$G:$I,{2,3},FALSE)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72"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72" s="4" t="s">
        <v>1960</v>
      </c>
      <c r="L672" s="4" t="s">
        <v>1961</v>
      </c>
      <c r="M672" s="4" t="s">
        <v>541</v>
      </c>
      <c r="N672" s="4" t="s">
        <v>1962</v>
      </c>
      <c r="O672" s="4" t="s">
        <v>1960</v>
      </c>
      <c r="P672" s="7" t="s">
        <v>1810</v>
      </c>
      <c r="Q672" s="8">
        <v>3283</v>
      </c>
      <c r="R672" s="4"/>
    </row>
    <row r="673" ht="34" spans="1:18">
      <c r="A673" s="4" t="s">
        <v>253</v>
      </c>
      <c r="B673" s="4" t="s">
        <v>254</v>
      </c>
      <c r="C673" s="4" t="s">
        <v>255</v>
      </c>
      <c r="D673" s="4" t="s">
        <v>256</v>
      </c>
      <c r="E673" s="4" t="s">
        <v>1803</v>
      </c>
      <c r="F673" s="4" t="s">
        <v>1804</v>
      </c>
      <c r="G673" s="4" t="s">
        <v>1805</v>
      </c>
      <c r="H673" s="4" t="s">
        <v>1806</v>
      </c>
      <c r="I673" s="4" t="str" cm="1">
        <f t="array" ref="I673:J673">VLOOKUP(G673,[1]Sheet1!$G:$I,{2,3},FALSE)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73"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73" s="4" t="s">
        <v>1963</v>
      </c>
      <c r="L673" s="4" t="s">
        <v>1961</v>
      </c>
      <c r="M673" s="4" t="s">
        <v>541</v>
      </c>
      <c r="N673" s="4" t="s">
        <v>1962</v>
      </c>
      <c r="O673" s="4" t="s">
        <v>1963</v>
      </c>
      <c r="P673" s="7" t="s">
        <v>1810</v>
      </c>
      <c r="Q673" s="8">
        <v>3283</v>
      </c>
      <c r="R673" s="4"/>
    </row>
    <row r="674" ht="34" spans="1:18">
      <c r="A674" s="4" t="s">
        <v>253</v>
      </c>
      <c r="B674" s="4" t="s">
        <v>254</v>
      </c>
      <c r="C674" s="4" t="s">
        <v>255</v>
      </c>
      <c r="D674" s="4" t="s">
        <v>256</v>
      </c>
      <c r="E674" s="4" t="s">
        <v>1803</v>
      </c>
      <c r="F674" s="4" t="s">
        <v>1804</v>
      </c>
      <c r="G674" s="4" t="s">
        <v>1805</v>
      </c>
      <c r="H674" s="4" t="s">
        <v>1806</v>
      </c>
      <c r="I674" s="4" t="str" cm="1">
        <f t="array" ref="I674:J674">VLOOKUP(G674,[1]Sheet1!$G:$I,{2,3},FALSE)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74"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74" s="4" t="s">
        <v>1964</v>
      </c>
      <c r="L674" s="4" t="s">
        <v>1965</v>
      </c>
      <c r="M674" s="4" t="s">
        <v>1966</v>
      </c>
      <c r="N674" s="4" t="s">
        <v>1967</v>
      </c>
      <c r="O674" s="4" t="s">
        <v>1964</v>
      </c>
      <c r="P674" s="7" t="s">
        <v>1810</v>
      </c>
      <c r="Q674" s="8">
        <v>3283</v>
      </c>
      <c r="R674" s="4"/>
    </row>
    <row r="675" ht="34" spans="1:18">
      <c r="A675" s="4" t="s">
        <v>253</v>
      </c>
      <c r="B675" s="4" t="s">
        <v>254</v>
      </c>
      <c r="C675" s="4" t="s">
        <v>255</v>
      </c>
      <c r="D675" s="4" t="s">
        <v>256</v>
      </c>
      <c r="E675" s="4" t="s">
        <v>1803</v>
      </c>
      <c r="F675" s="4" t="s">
        <v>1804</v>
      </c>
      <c r="G675" s="4" t="s">
        <v>1805</v>
      </c>
      <c r="H675" s="4" t="s">
        <v>1806</v>
      </c>
      <c r="I675" s="4" t="str" cm="1">
        <f t="array" ref="I675:J675">VLOOKUP(G675,[1]Sheet1!$G:$I,{2,3},FALSE)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75"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75" s="4" t="s">
        <v>1968</v>
      </c>
      <c r="L675" s="4" t="s">
        <v>1965</v>
      </c>
      <c r="M675" s="4" t="s">
        <v>1966</v>
      </c>
      <c r="N675" s="4" t="s">
        <v>1967</v>
      </c>
      <c r="O675" s="4" t="s">
        <v>1968</v>
      </c>
      <c r="P675" s="7" t="s">
        <v>1810</v>
      </c>
      <c r="Q675" s="8">
        <v>3283</v>
      </c>
      <c r="R675" s="4"/>
    </row>
    <row r="676" ht="34" spans="1:18">
      <c r="A676" s="4" t="s">
        <v>253</v>
      </c>
      <c r="B676" s="4" t="s">
        <v>254</v>
      </c>
      <c r="C676" s="4" t="s">
        <v>255</v>
      </c>
      <c r="D676" s="4" t="s">
        <v>256</v>
      </c>
      <c r="E676" s="4" t="s">
        <v>1803</v>
      </c>
      <c r="F676" s="4" t="s">
        <v>1804</v>
      </c>
      <c r="G676" s="4" t="s">
        <v>1805</v>
      </c>
      <c r="H676" s="4" t="s">
        <v>1806</v>
      </c>
      <c r="I676" s="4" t="str" cm="1">
        <f t="array" ref="I676:J676">VLOOKUP(G676,[1]Sheet1!$G:$I,{2,3},FALSE)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76"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76" s="4" t="s">
        <v>1969</v>
      </c>
      <c r="L676" s="4" t="s">
        <v>1970</v>
      </c>
      <c r="M676" s="4" t="s">
        <v>1971</v>
      </c>
      <c r="N676" s="4" t="s">
        <v>1972</v>
      </c>
      <c r="O676" s="4" t="s">
        <v>1969</v>
      </c>
      <c r="P676" s="7" t="s">
        <v>1810</v>
      </c>
      <c r="Q676" s="8">
        <v>3283</v>
      </c>
      <c r="R676" s="4"/>
    </row>
    <row r="677" ht="34" spans="1:18">
      <c r="A677" s="4" t="s">
        <v>253</v>
      </c>
      <c r="B677" s="4" t="s">
        <v>254</v>
      </c>
      <c r="C677" s="4" t="s">
        <v>255</v>
      </c>
      <c r="D677" s="4" t="s">
        <v>256</v>
      </c>
      <c r="E677" s="4" t="s">
        <v>1803</v>
      </c>
      <c r="F677" s="4" t="s">
        <v>1804</v>
      </c>
      <c r="G677" s="4" t="s">
        <v>1805</v>
      </c>
      <c r="H677" s="4" t="s">
        <v>1806</v>
      </c>
      <c r="I677" s="4" t="str" cm="1">
        <f t="array" ref="I677:J677">VLOOKUP(G677,[1]Sheet1!$G:$I,{2,3},FALSE)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77"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77" s="4" t="s">
        <v>1973</v>
      </c>
      <c r="L677" s="4" t="s">
        <v>1970</v>
      </c>
      <c r="M677" s="4" t="s">
        <v>1971</v>
      </c>
      <c r="N677" s="4" t="s">
        <v>1972</v>
      </c>
      <c r="O677" s="4" t="s">
        <v>1973</v>
      </c>
      <c r="P677" s="7" t="s">
        <v>1810</v>
      </c>
      <c r="Q677" s="8">
        <v>3283</v>
      </c>
      <c r="R677" s="4"/>
    </row>
    <row r="678" ht="34" spans="1:18">
      <c r="A678" s="4" t="s">
        <v>253</v>
      </c>
      <c r="B678" s="4" t="s">
        <v>254</v>
      </c>
      <c r="C678" s="4" t="s">
        <v>255</v>
      </c>
      <c r="D678" s="4" t="s">
        <v>256</v>
      </c>
      <c r="E678" s="4" t="s">
        <v>1803</v>
      </c>
      <c r="F678" s="4" t="s">
        <v>1804</v>
      </c>
      <c r="G678" s="4" t="s">
        <v>1805</v>
      </c>
      <c r="H678" s="4" t="s">
        <v>1806</v>
      </c>
      <c r="I678" s="4" t="str" cm="1">
        <f t="array" ref="I678:J678">VLOOKUP(G678,[1]Sheet1!$G:$I,{2,3},FALSE)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78"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78" s="4" t="s">
        <v>1974</v>
      </c>
      <c r="L678" s="4" t="s">
        <v>1975</v>
      </c>
      <c r="M678" s="4" t="s">
        <v>1976</v>
      </c>
      <c r="N678" s="4" t="s">
        <v>1977</v>
      </c>
      <c r="O678" s="4" t="s">
        <v>1974</v>
      </c>
      <c r="P678" s="7" t="s">
        <v>1810</v>
      </c>
      <c r="Q678" s="8">
        <v>3283</v>
      </c>
      <c r="R678" s="4"/>
    </row>
    <row r="679" ht="34" spans="1:18">
      <c r="A679" s="4" t="s">
        <v>253</v>
      </c>
      <c r="B679" s="4" t="s">
        <v>254</v>
      </c>
      <c r="C679" s="4" t="s">
        <v>255</v>
      </c>
      <c r="D679" s="4" t="s">
        <v>256</v>
      </c>
      <c r="E679" s="4" t="s">
        <v>1803</v>
      </c>
      <c r="F679" s="4" t="s">
        <v>1804</v>
      </c>
      <c r="G679" s="4" t="s">
        <v>1805</v>
      </c>
      <c r="H679" s="4" t="s">
        <v>1806</v>
      </c>
      <c r="I679" s="4" t="str" cm="1">
        <f t="array" ref="I679:J679">VLOOKUP(G679,[1]Sheet1!$G:$I,{2,3},FALSE)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79"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79" s="4" t="s">
        <v>1978</v>
      </c>
      <c r="L679" s="4" t="s">
        <v>1975</v>
      </c>
      <c r="M679" s="4" t="s">
        <v>1976</v>
      </c>
      <c r="N679" s="4" t="s">
        <v>1977</v>
      </c>
      <c r="O679" s="4" t="s">
        <v>1978</v>
      </c>
      <c r="P679" s="7" t="s">
        <v>1810</v>
      </c>
      <c r="Q679" s="8">
        <v>3283</v>
      </c>
      <c r="R679" s="4"/>
    </row>
    <row r="680" ht="34" spans="1:18">
      <c r="A680" s="4" t="s">
        <v>253</v>
      </c>
      <c r="B680" s="4" t="s">
        <v>254</v>
      </c>
      <c r="C680" s="4" t="s">
        <v>255</v>
      </c>
      <c r="D680" s="4" t="s">
        <v>256</v>
      </c>
      <c r="E680" s="4" t="s">
        <v>1803</v>
      </c>
      <c r="F680" s="4" t="s">
        <v>1804</v>
      </c>
      <c r="G680" s="4" t="s">
        <v>1805</v>
      </c>
      <c r="H680" s="4" t="s">
        <v>1806</v>
      </c>
      <c r="I680" s="4" t="str" cm="1">
        <f t="array" ref="I680:J680">VLOOKUP(G680,[1]Sheet1!$G:$I,{2,3},FALSE)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80"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80" s="4" t="s">
        <v>1979</v>
      </c>
      <c r="L680" s="4" t="s">
        <v>1980</v>
      </c>
      <c r="M680" s="4" t="s">
        <v>1981</v>
      </c>
      <c r="N680" s="4" t="s">
        <v>1982</v>
      </c>
      <c r="O680" s="4" t="s">
        <v>1979</v>
      </c>
      <c r="P680" s="7" t="s">
        <v>1810</v>
      </c>
      <c r="Q680" s="8">
        <v>3283</v>
      </c>
      <c r="R680" s="4"/>
    </row>
    <row r="681" ht="34" spans="1:18">
      <c r="A681" s="4" t="s">
        <v>253</v>
      </c>
      <c r="B681" s="4" t="s">
        <v>254</v>
      </c>
      <c r="C681" s="4" t="s">
        <v>255</v>
      </c>
      <c r="D681" s="4" t="s">
        <v>256</v>
      </c>
      <c r="E681" s="4" t="s">
        <v>1803</v>
      </c>
      <c r="F681" s="4" t="s">
        <v>1804</v>
      </c>
      <c r="G681" s="4" t="s">
        <v>1805</v>
      </c>
      <c r="H681" s="4" t="s">
        <v>1806</v>
      </c>
      <c r="I681" s="4" t="str" cm="1">
        <f t="array" ref="I681:J681">VLOOKUP(G681,[1]Sheet1!$G:$I,{2,3},FALSE)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81"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81" s="4" t="s">
        <v>1983</v>
      </c>
      <c r="L681" s="4" t="s">
        <v>1980</v>
      </c>
      <c r="M681" s="4" t="s">
        <v>1981</v>
      </c>
      <c r="N681" s="4" t="s">
        <v>1982</v>
      </c>
      <c r="O681" s="4" t="s">
        <v>1983</v>
      </c>
      <c r="P681" s="7" t="s">
        <v>1810</v>
      </c>
      <c r="Q681" s="8">
        <v>3283</v>
      </c>
      <c r="R681" s="4"/>
    </row>
    <row r="682" ht="34" spans="1:18">
      <c r="A682" s="4" t="s">
        <v>253</v>
      </c>
      <c r="B682" s="4" t="s">
        <v>254</v>
      </c>
      <c r="C682" s="4" t="s">
        <v>255</v>
      </c>
      <c r="D682" s="4" t="s">
        <v>256</v>
      </c>
      <c r="E682" s="4" t="s">
        <v>1803</v>
      </c>
      <c r="F682" s="4" t="s">
        <v>1804</v>
      </c>
      <c r="G682" s="4" t="s">
        <v>1805</v>
      </c>
      <c r="H682" s="4" t="s">
        <v>1806</v>
      </c>
      <c r="I682" s="4" t="str" cm="1">
        <f t="array" ref="I682:J682">VLOOKUP(G682,[1]Sheet1!$G:$I,{2,3},FALSE)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82"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82" s="4" t="s">
        <v>1984</v>
      </c>
      <c r="L682" s="4" t="s">
        <v>1985</v>
      </c>
      <c r="M682" s="4" t="s">
        <v>1986</v>
      </c>
      <c r="N682" s="4" t="s">
        <v>1987</v>
      </c>
      <c r="O682" s="4" t="s">
        <v>1984</v>
      </c>
      <c r="P682" s="7" t="s">
        <v>1810</v>
      </c>
      <c r="Q682" s="8">
        <v>3283</v>
      </c>
      <c r="R682" s="4"/>
    </row>
    <row r="683" ht="34" spans="1:18">
      <c r="A683" s="4" t="s">
        <v>253</v>
      </c>
      <c r="B683" s="4" t="s">
        <v>254</v>
      </c>
      <c r="C683" s="4" t="s">
        <v>255</v>
      </c>
      <c r="D683" s="4" t="s">
        <v>256</v>
      </c>
      <c r="E683" s="4" t="s">
        <v>1803</v>
      </c>
      <c r="F683" s="4" t="s">
        <v>1804</v>
      </c>
      <c r="G683" s="4" t="s">
        <v>1805</v>
      </c>
      <c r="H683" s="4" t="s">
        <v>1806</v>
      </c>
      <c r="I683" s="4" t="str" cm="1">
        <f t="array" ref="I683:J683">VLOOKUP(G683,[1]Sheet1!$G:$I,{2,3},FALSE)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83"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83" s="4" t="s">
        <v>1988</v>
      </c>
      <c r="L683" s="4" t="s">
        <v>1985</v>
      </c>
      <c r="M683" s="4" t="s">
        <v>1986</v>
      </c>
      <c r="N683" s="4" t="s">
        <v>1987</v>
      </c>
      <c r="O683" s="4" t="s">
        <v>1988</v>
      </c>
      <c r="P683" s="7" t="s">
        <v>1810</v>
      </c>
      <c r="Q683" s="8">
        <v>3283</v>
      </c>
      <c r="R683" s="4"/>
    </row>
    <row r="684" ht="34" spans="1:18">
      <c r="A684" s="4" t="s">
        <v>253</v>
      </c>
      <c r="B684" s="4" t="s">
        <v>254</v>
      </c>
      <c r="C684" s="4" t="s">
        <v>255</v>
      </c>
      <c r="D684" s="4" t="s">
        <v>256</v>
      </c>
      <c r="E684" s="4" t="s">
        <v>1803</v>
      </c>
      <c r="F684" s="4" t="s">
        <v>1804</v>
      </c>
      <c r="G684" s="4" t="s">
        <v>1805</v>
      </c>
      <c r="H684" s="4" t="s">
        <v>1806</v>
      </c>
      <c r="I684" s="4" t="str" cm="1">
        <f t="array" ref="I684:J684">VLOOKUP(G684,[1]Sheet1!$G:$I,{2,3},FALSE)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84"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84" s="4" t="s">
        <v>1989</v>
      </c>
      <c r="L684" s="4" t="s">
        <v>1990</v>
      </c>
      <c r="M684" s="4" t="s">
        <v>299</v>
      </c>
      <c r="N684" s="4" t="s">
        <v>1991</v>
      </c>
      <c r="O684" s="4" t="s">
        <v>1989</v>
      </c>
      <c r="P684" s="7" t="s">
        <v>1810</v>
      </c>
      <c r="Q684" s="8">
        <v>3283</v>
      </c>
      <c r="R684" s="4"/>
    </row>
    <row r="685" ht="34" spans="1:18">
      <c r="A685" s="4" t="s">
        <v>253</v>
      </c>
      <c r="B685" s="4" t="s">
        <v>254</v>
      </c>
      <c r="C685" s="4" t="s">
        <v>255</v>
      </c>
      <c r="D685" s="4" t="s">
        <v>256</v>
      </c>
      <c r="E685" s="4" t="s">
        <v>1803</v>
      </c>
      <c r="F685" s="4" t="s">
        <v>1804</v>
      </c>
      <c r="G685" s="4" t="s">
        <v>1805</v>
      </c>
      <c r="H685" s="4" t="s">
        <v>1806</v>
      </c>
      <c r="I685" s="4" t="str" cm="1">
        <f t="array" ref="I685:J685">VLOOKUP(G685,[1]Sheet1!$G:$I,{2,3},FALSE)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85"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85" s="4" t="s">
        <v>1992</v>
      </c>
      <c r="L685" s="4" t="s">
        <v>1990</v>
      </c>
      <c r="M685" s="4" t="s">
        <v>299</v>
      </c>
      <c r="N685" s="4" t="s">
        <v>1991</v>
      </c>
      <c r="O685" s="4" t="s">
        <v>1992</v>
      </c>
      <c r="P685" s="7" t="s">
        <v>1810</v>
      </c>
      <c r="Q685" s="8">
        <v>3283</v>
      </c>
      <c r="R685" s="4"/>
    </row>
    <row r="686" ht="34" spans="1:18">
      <c r="A686" s="4" t="s">
        <v>253</v>
      </c>
      <c r="B686" s="4" t="s">
        <v>254</v>
      </c>
      <c r="C686" s="4" t="s">
        <v>255</v>
      </c>
      <c r="D686" s="4" t="s">
        <v>256</v>
      </c>
      <c r="E686" s="4" t="s">
        <v>1803</v>
      </c>
      <c r="F686" s="4" t="s">
        <v>1804</v>
      </c>
      <c r="G686" s="4" t="s">
        <v>1805</v>
      </c>
      <c r="H686" s="4" t="s">
        <v>1806</v>
      </c>
      <c r="I686" s="4" t="str" cm="1">
        <f t="array" ref="I686:J686">VLOOKUP(G686,[1]Sheet1!$G:$I,{2,3},FALSE)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86"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86" s="4" t="s">
        <v>1993</v>
      </c>
      <c r="L686" s="4" t="s">
        <v>1994</v>
      </c>
      <c r="M686" s="4" t="s">
        <v>304</v>
      </c>
      <c r="N686" s="4" t="s">
        <v>1995</v>
      </c>
      <c r="O686" s="4" t="s">
        <v>1993</v>
      </c>
      <c r="P686" s="7" t="s">
        <v>1810</v>
      </c>
      <c r="Q686" s="8">
        <v>3283</v>
      </c>
      <c r="R686" s="4"/>
    </row>
    <row r="687" ht="34" spans="1:18">
      <c r="A687" s="4" t="s">
        <v>253</v>
      </c>
      <c r="B687" s="4" t="s">
        <v>254</v>
      </c>
      <c r="C687" s="4" t="s">
        <v>255</v>
      </c>
      <c r="D687" s="4" t="s">
        <v>256</v>
      </c>
      <c r="E687" s="4" t="s">
        <v>1803</v>
      </c>
      <c r="F687" s="4" t="s">
        <v>1804</v>
      </c>
      <c r="G687" s="4" t="s">
        <v>1805</v>
      </c>
      <c r="H687" s="4" t="s">
        <v>1806</v>
      </c>
      <c r="I687" s="4" t="str" cm="1">
        <f t="array" ref="I687:J687">VLOOKUP(G687,[1]Sheet1!$G:$I,{2,3},FALSE)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87"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87" s="4" t="s">
        <v>1996</v>
      </c>
      <c r="L687" s="4" t="s">
        <v>1994</v>
      </c>
      <c r="M687" s="4" t="s">
        <v>304</v>
      </c>
      <c r="N687" s="4" t="s">
        <v>1995</v>
      </c>
      <c r="O687" s="4" t="s">
        <v>1996</v>
      </c>
      <c r="P687" s="7" t="s">
        <v>1810</v>
      </c>
      <c r="Q687" s="8">
        <v>3283</v>
      </c>
      <c r="R687" s="4"/>
    </row>
    <row r="688" ht="34" spans="1:18">
      <c r="A688" s="4" t="s">
        <v>253</v>
      </c>
      <c r="B688" s="4" t="s">
        <v>254</v>
      </c>
      <c r="C688" s="4" t="s">
        <v>255</v>
      </c>
      <c r="D688" s="4" t="s">
        <v>256</v>
      </c>
      <c r="E688" s="4" t="s">
        <v>1803</v>
      </c>
      <c r="F688" s="4" t="s">
        <v>1804</v>
      </c>
      <c r="G688" s="4" t="s">
        <v>1805</v>
      </c>
      <c r="H688" s="4" t="s">
        <v>1806</v>
      </c>
      <c r="I688" s="4" t="str" cm="1">
        <f t="array" ref="I688:J688">VLOOKUP(G688,[1]Sheet1!$G:$I,{2,3},FALSE)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88"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88" s="4" t="s">
        <v>1997</v>
      </c>
      <c r="L688" s="4" t="s">
        <v>1998</v>
      </c>
      <c r="M688" s="4" t="s">
        <v>309</v>
      </c>
      <c r="N688" s="4" t="s">
        <v>1999</v>
      </c>
      <c r="O688" s="4" t="s">
        <v>1997</v>
      </c>
      <c r="P688" s="7" t="s">
        <v>1810</v>
      </c>
      <c r="Q688" s="8">
        <v>3283</v>
      </c>
      <c r="R688" s="4"/>
    </row>
    <row r="689" ht="34" spans="1:18">
      <c r="A689" s="4" t="s">
        <v>253</v>
      </c>
      <c r="B689" s="4" t="s">
        <v>254</v>
      </c>
      <c r="C689" s="4" t="s">
        <v>255</v>
      </c>
      <c r="D689" s="4" t="s">
        <v>256</v>
      </c>
      <c r="E689" s="4" t="s">
        <v>1803</v>
      </c>
      <c r="F689" s="4" t="s">
        <v>1804</v>
      </c>
      <c r="G689" s="4" t="s">
        <v>1805</v>
      </c>
      <c r="H689" s="4" t="s">
        <v>1806</v>
      </c>
      <c r="I689" s="4" t="str" cm="1">
        <f t="array" ref="I689:J689">VLOOKUP(G689,[1]Sheet1!$G:$I,{2,3},FALSE)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89"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89" s="4" t="s">
        <v>2000</v>
      </c>
      <c r="L689" s="4" t="s">
        <v>1998</v>
      </c>
      <c r="M689" s="4" t="s">
        <v>309</v>
      </c>
      <c r="N689" s="4" t="s">
        <v>1999</v>
      </c>
      <c r="O689" s="4" t="s">
        <v>2000</v>
      </c>
      <c r="P689" s="7" t="s">
        <v>1810</v>
      </c>
      <c r="Q689" s="8">
        <v>3283</v>
      </c>
      <c r="R689" s="4"/>
    </row>
    <row r="690" ht="34" spans="1:18">
      <c r="A690" s="4" t="s">
        <v>253</v>
      </c>
      <c r="B690" s="4" t="s">
        <v>254</v>
      </c>
      <c r="C690" s="4" t="s">
        <v>255</v>
      </c>
      <c r="D690" s="4" t="s">
        <v>256</v>
      </c>
      <c r="E690" s="4" t="s">
        <v>1803</v>
      </c>
      <c r="F690" s="4" t="s">
        <v>1804</v>
      </c>
      <c r="G690" s="4" t="s">
        <v>1805</v>
      </c>
      <c r="H690" s="4" t="s">
        <v>1806</v>
      </c>
      <c r="I690" s="4" t="str" cm="1">
        <f t="array" ref="I690:J690">VLOOKUP(G690,[1]Sheet1!$G:$I,{2,3},FALSE)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90"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90" s="4" t="s">
        <v>2001</v>
      </c>
      <c r="L690" s="4" t="s">
        <v>2002</v>
      </c>
      <c r="M690" s="4" t="s">
        <v>319</v>
      </c>
      <c r="N690" s="4" t="s">
        <v>2003</v>
      </c>
      <c r="O690" s="4" t="s">
        <v>2001</v>
      </c>
      <c r="P690" s="7" t="s">
        <v>1810</v>
      </c>
      <c r="Q690" s="8">
        <v>3283</v>
      </c>
      <c r="R690" s="4"/>
    </row>
    <row r="691" ht="34" spans="1:18">
      <c r="A691" s="4" t="s">
        <v>253</v>
      </c>
      <c r="B691" s="4" t="s">
        <v>254</v>
      </c>
      <c r="C691" s="4" t="s">
        <v>255</v>
      </c>
      <c r="D691" s="4" t="s">
        <v>256</v>
      </c>
      <c r="E691" s="4" t="s">
        <v>1803</v>
      </c>
      <c r="F691" s="4" t="s">
        <v>1804</v>
      </c>
      <c r="G691" s="4" t="s">
        <v>1805</v>
      </c>
      <c r="H691" s="4" t="s">
        <v>1806</v>
      </c>
      <c r="I691" s="4" t="str" cm="1">
        <f t="array" ref="I691:J691">VLOOKUP(G691,[1]Sheet1!$G:$I,{2,3},FALSE)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91"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91" s="4" t="s">
        <v>2004</v>
      </c>
      <c r="L691" s="4" t="s">
        <v>2002</v>
      </c>
      <c r="M691" s="4" t="s">
        <v>319</v>
      </c>
      <c r="N691" s="4" t="s">
        <v>2003</v>
      </c>
      <c r="O691" s="4" t="s">
        <v>2004</v>
      </c>
      <c r="P691" s="7" t="s">
        <v>1810</v>
      </c>
      <c r="Q691" s="8">
        <v>3283</v>
      </c>
      <c r="R691" s="4"/>
    </row>
    <row r="692" ht="34" spans="1:18">
      <c r="A692" s="4" t="s">
        <v>253</v>
      </c>
      <c r="B692" s="4" t="s">
        <v>254</v>
      </c>
      <c r="C692" s="4" t="s">
        <v>255</v>
      </c>
      <c r="D692" s="4" t="s">
        <v>256</v>
      </c>
      <c r="E692" s="4" t="s">
        <v>1803</v>
      </c>
      <c r="F692" s="4" t="s">
        <v>1804</v>
      </c>
      <c r="G692" s="4" t="s">
        <v>1805</v>
      </c>
      <c r="H692" s="4" t="s">
        <v>1806</v>
      </c>
      <c r="I692" s="4" t="str" cm="1">
        <f t="array" ref="I692:J692">VLOOKUP(G692,[1]Sheet1!$G:$I,{2,3},FALSE)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92"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92" s="4" t="s">
        <v>2005</v>
      </c>
      <c r="L692" s="4" t="s">
        <v>2006</v>
      </c>
      <c r="M692" s="4" t="s">
        <v>324</v>
      </c>
      <c r="N692" s="4" t="s">
        <v>2007</v>
      </c>
      <c r="O692" s="4" t="s">
        <v>2005</v>
      </c>
      <c r="P692" s="7" t="s">
        <v>1810</v>
      </c>
      <c r="Q692" s="8">
        <v>3283</v>
      </c>
      <c r="R692" s="4"/>
    </row>
    <row r="693" ht="34" spans="1:18">
      <c r="A693" s="4" t="s">
        <v>253</v>
      </c>
      <c r="B693" s="4" t="s">
        <v>254</v>
      </c>
      <c r="C693" s="4" t="s">
        <v>255</v>
      </c>
      <c r="D693" s="4" t="s">
        <v>256</v>
      </c>
      <c r="E693" s="4" t="s">
        <v>1803</v>
      </c>
      <c r="F693" s="4" t="s">
        <v>1804</v>
      </c>
      <c r="G693" s="4" t="s">
        <v>1805</v>
      </c>
      <c r="H693" s="4" t="s">
        <v>1806</v>
      </c>
      <c r="I693" s="4" t="str" cm="1">
        <f t="array" ref="I693:J693">VLOOKUP(G693,[1]Sheet1!$G:$I,{2,3},FALSE)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93"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93" s="4" t="s">
        <v>2008</v>
      </c>
      <c r="L693" s="4" t="s">
        <v>2006</v>
      </c>
      <c r="M693" s="4" t="s">
        <v>324</v>
      </c>
      <c r="N693" s="4" t="s">
        <v>2007</v>
      </c>
      <c r="O693" s="4" t="s">
        <v>2008</v>
      </c>
      <c r="P693" s="7" t="s">
        <v>1810</v>
      </c>
      <c r="Q693" s="8">
        <v>3283</v>
      </c>
      <c r="R693" s="4"/>
    </row>
    <row r="694" ht="34" spans="1:18">
      <c r="A694" s="4" t="s">
        <v>253</v>
      </c>
      <c r="B694" s="4" t="s">
        <v>254</v>
      </c>
      <c r="C694" s="4" t="s">
        <v>255</v>
      </c>
      <c r="D694" s="4" t="s">
        <v>256</v>
      </c>
      <c r="E694" s="4" t="s">
        <v>1803</v>
      </c>
      <c r="F694" s="4" t="s">
        <v>1804</v>
      </c>
      <c r="G694" s="4" t="s">
        <v>1805</v>
      </c>
      <c r="H694" s="4" t="s">
        <v>1806</v>
      </c>
      <c r="I694" s="4" t="str" cm="1">
        <f t="array" ref="I694:J694">VLOOKUP(G694,[1]Sheet1!$G:$I,{2,3},FALSE)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94"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94" s="4" t="s">
        <v>2009</v>
      </c>
      <c r="L694" s="4" t="s">
        <v>2010</v>
      </c>
      <c r="M694" s="4" t="s">
        <v>329</v>
      </c>
      <c r="N694" s="4" t="s">
        <v>2011</v>
      </c>
      <c r="O694" s="4" t="s">
        <v>2009</v>
      </c>
      <c r="P694" s="7" t="s">
        <v>1810</v>
      </c>
      <c r="Q694" s="8">
        <v>3283</v>
      </c>
      <c r="R694" s="4"/>
    </row>
    <row r="695" ht="34" spans="1:18">
      <c r="A695" s="4" t="s">
        <v>253</v>
      </c>
      <c r="B695" s="4" t="s">
        <v>254</v>
      </c>
      <c r="C695" s="4" t="s">
        <v>255</v>
      </c>
      <c r="D695" s="4" t="s">
        <v>256</v>
      </c>
      <c r="E695" s="4" t="s">
        <v>1803</v>
      </c>
      <c r="F695" s="4" t="s">
        <v>1804</v>
      </c>
      <c r="G695" s="4" t="s">
        <v>1805</v>
      </c>
      <c r="H695" s="4" t="s">
        <v>1806</v>
      </c>
      <c r="I695" s="4" t="str" cm="1">
        <f t="array" ref="I695:J695">VLOOKUP(G695,[1]Sheet1!$G:$I,{2,3},FALSE)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95"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95" s="4" t="s">
        <v>2012</v>
      </c>
      <c r="L695" s="4" t="s">
        <v>2010</v>
      </c>
      <c r="M695" s="4" t="s">
        <v>329</v>
      </c>
      <c r="N695" s="4" t="s">
        <v>2011</v>
      </c>
      <c r="O695" s="4" t="s">
        <v>2012</v>
      </c>
      <c r="P695" s="7" t="s">
        <v>1810</v>
      </c>
      <c r="Q695" s="8">
        <v>3283</v>
      </c>
      <c r="R695" s="4"/>
    </row>
    <row r="696" ht="34" spans="1:18">
      <c r="A696" s="4" t="s">
        <v>253</v>
      </c>
      <c r="B696" s="4" t="s">
        <v>254</v>
      </c>
      <c r="C696" s="4" t="s">
        <v>255</v>
      </c>
      <c r="D696" s="4" t="s">
        <v>256</v>
      </c>
      <c r="E696" s="4" t="s">
        <v>1803</v>
      </c>
      <c r="F696" s="4" t="s">
        <v>1804</v>
      </c>
      <c r="G696" s="4" t="s">
        <v>1805</v>
      </c>
      <c r="H696" s="4" t="s">
        <v>1806</v>
      </c>
      <c r="I696" s="4" t="str" cm="1">
        <f t="array" ref="I696:J696">VLOOKUP(G696,[1]Sheet1!$G:$I,{2,3},FALSE)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96"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96" s="4" t="s">
        <v>2013</v>
      </c>
      <c r="L696" s="4" t="s">
        <v>2014</v>
      </c>
      <c r="M696" s="4" t="s">
        <v>334</v>
      </c>
      <c r="N696" s="4" t="s">
        <v>2015</v>
      </c>
      <c r="O696" s="4" t="s">
        <v>2013</v>
      </c>
      <c r="P696" s="7" t="s">
        <v>1810</v>
      </c>
      <c r="Q696" s="8">
        <v>3283</v>
      </c>
      <c r="R696" s="4"/>
    </row>
    <row r="697" ht="34" spans="1:18">
      <c r="A697" s="4" t="s">
        <v>253</v>
      </c>
      <c r="B697" s="4" t="s">
        <v>254</v>
      </c>
      <c r="C697" s="4" t="s">
        <v>255</v>
      </c>
      <c r="D697" s="4" t="s">
        <v>256</v>
      </c>
      <c r="E697" s="4" t="s">
        <v>1803</v>
      </c>
      <c r="F697" s="4" t="s">
        <v>1804</v>
      </c>
      <c r="G697" s="4" t="s">
        <v>1805</v>
      </c>
      <c r="H697" s="4" t="s">
        <v>1806</v>
      </c>
      <c r="I697" s="4" t="str" cm="1">
        <f t="array" ref="I697:J697">VLOOKUP(G697,[1]Sheet1!$G:$I,{2,3},FALSE)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97"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97" s="4" t="s">
        <v>2016</v>
      </c>
      <c r="L697" s="4" t="s">
        <v>2014</v>
      </c>
      <c r="M697" s="4" t="s">
        <v>334</v>
      </c>
      <c r="N697" s="4" t="s">
        <v>2015</v>
      </c>
      <c r="O697" s="4" t="s">
        <v>2016</v>
      </c>
      <c r="P697" s="7" t="s">
        <v>1810</v>
      </c>
      <c r="Q697" s="8">
        <v>3283</v>
      </c>
      <c r="R697" s="4"/>
    </row>
    <row r="698" ht="34" spans="1:18">
      <c r="A698" s="4" t="s">
        <v>253</v>
      </c>
      <c r="B698" s="4" t="s">
        <v>254</v>
      </c>
      <c r="C698" s="4" t="s">
        <v>255</v>
      </c>
      <c r="D698" s="4" t="s">
        <v>256</v>
      </c>
      <c r="E698" s="4" t="s">
        <v>1803</v>
      </c>
      <c r="F698" s="4" t="s">
        <v>1804</v>
      </c>
      <c r="G698" s="4" t="s">
        <v>1805</v>
      </c>
      <c r="H698" s="4" t="s">
        <v>1806</v>
      </c>
      <c r="I698" s="4" t="str" cm="1">
        <f t="array" ref="I698:J698">VLOOKUP(G698,[1]Sheet1!$G:$I,{2,3},FALSE)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98"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98" s="4" t="s">
        <v>2017</v>
      </c>
      <c r="L698" s="4" t="s">
        <v>2018</v>
      </c>
      <c r="M698" s="4" t="s">
        <v>339</v>
      </c>
      <c r="N698" s="4" t="s">
        <v>2019</v>
      </c>
      <c r="O698" s="4" t="s">
        <v>2017</v>
      </c>
      <c r="P698" s="7" t="s">
        <v>1810</v>
      </c>
      <c r="Q698" s="8">
        <v>3283</v>
      </c>
      <c r="R698" s="4"/>
    </row>
    <row r="699" ht="34" spans="1:18">
      <c r="A699" s="4" t="s">
        <v>253</v>
      </c>
      <c r="B699" s="4" t="s">
        <v>254</v>
      </c>
      <c r="C699" s="4" t="s">
        <v>255</v>
      </c>
      <c r="D699" s="4" t="s">
        <v>256</v>
      </c>
      <c r="E699" s="4" t="s">
        <v>1803</v>
      </c>
      <c r="F699" s="4" t="s">
        <v>1804</v>
      </c>
      <c r="G699" s="4" t="s">
        <v>1805</v>
      </c>
      <c r="H699" s="4" t="s">
        <v>1806</v>
      </c>
      <c r="I699" s="4" t="str" cm="1">
        <f t="array" ref="I699:J699">VLOOKUP(G699,[1]Sheet1!$G:$I,{2,3},FALSE)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699"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699" s="4" t="s">
        <v>2020</v>
      </c>
      <c r="L699" s="4" t="s">
        <v>2018</v>
      </c>
      <c r="M699" s="4" t="s">
        <v>339</v>
      </c>
      <c r="N699" s="4" t="s">
        <v>2019</v>
      </c>
      <c r="O699" s="4" t="s">
        <v>2020</v>
      </c>
      <c r="P699" s="7" t="s">
        <v>1810</v>
      </c>
      <c r="Q699" s="8">
        <v>3283</v>
      </c>
      <c r="R699" s="4"/>
    </row>
    <row r="700" ht="34" spans="1:18">
      <c r="A700" s="4" t="s">
        <v>253</v>
      </c>
      <c r="B700" s="4" t="s">
        <v>254</v>
      </c>
      <c r="C700" s="4" t="s">
        <v>255</v>
      </c>
      <c r="D700" s="4" t="s">
        <v>256</v>
      </c>
      <c r="E700" s="4" t="s">
        <v>1803</v>
      </c>
      <c r="F700" s="4" t="s">
        <v>1804</v>
      </c>
      <c r="G700" s="4" t="s">
        <v>1805</v>
      </c>
      <c r="H700" s="4" t="s">
        <v>1806</v>
      </c>
      <c r="I700" s="4" t="str" cm="1">
        <f t="array" ref="I700:J700">VLOOKUP(G700,[1]Sheet1!$G:$I,{2,3},FALSE)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00"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00" s="4" t="s">
        <v>2021</v>
      </c>
      <c r="L700" s="4" t="s">
        <v>2022</v>
      </c>
      <c r="M700" s="4" t="s">
        <v>344</v>
      </c>
      <c r="N700" s="4" t="s">
        <v>2023</v>
      </c>
      <c r="O700" s="4" t="s">
        <v>2021</v>
      </c>
      <c r="P700" s="7" t="s">
        <v>1810</v>
      </c>
      <c r="Q700" s="8">
        <v>3283</v>
      </c>
      <c r="R700" s="4"/>
    </row>
    <row r="701" ht="34" spans="1:18">
      <c r="A701" s="4" t="s">
        <v>253</v>
      </c>
      <c r="B701" s="4" t="s">
        <v>254</v>
      </c>
      <c r="C701" s="4" t="s">
        <v>255</v>
      </c>
      <c r="D701" s="4" t="s">
        <v>256</v>
      </c>
      <c r="E701" s="4" t="s">
        <v>1803</v>
      </c>
      <c r="F701" s="4" t="s">
        <v>1804</v>
      </c>
      <c r="G701" s="4" t="s">
        <v>1805</v>
      </c>
      <c r="H701" s="4" t="s">
        <v>1806</v>
      </c>
      <c r="I701" s="4" t="str" cm="1">
        <f t="array" ref="I701:J701">VLOOKUP(G701,[1]Sheet1!$G:$I,{2,3},FALSE)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01"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01" s="4" t="s">
        <v>2024</v>
      </c>
      <c r="L701" s="4" t="s">
        <v>2022</v>
      </c>
      <c r="M701" s="4" t="s">
        <v>344</v>
      </c>
      <c r="N701" s="4" t="s">
        <v>2023</v>
      </c>
      <c r="O701" s="4" t="s">
        <v>2024</v>
      </c>
      <c r="P701" s="7" t="s">
        <v>1810</v>
      </c>
      <c r="Q701" s="8">
        <v>3283</v>
      </c>
      <c r="R701" s="4"/>
    </row>
    <row r="702" ht="34" spans="1:18">
      <c r="A702" s="4" t="s">
        <v>253</v>
      </c>
      <c r="B702" s="4" t="s">
        <v>254</v>
      </c>
      <c r="C702" s="4" t="s">
        <v>255</v>
      </c>
      <c r="D702" s="4" t="s">
        <v>256</v>
      </c>
      <c r="E702" s="4" t="s">
        <v>1803</v>
      </c>
      <c r="F702" s="4" t="s">
        <v>1804</v>
      </c>
      <c r="G702" s="4" t="s">
        <v>1805</v>
      </c>
      <c r="H702" s="4" t="s">
        <v>1806</v>
      </c>
      <c r="I702" s="4" t="str" cm="1">
        <f t="array" ref="I702:J702">VLOOKUP(G702,[1]Sheet1!$G:$I,{2,3},FALSE)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02"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02" s="4" t="s">
        <v>2025</v>
      </c>
      <c r="L702" s="4" t="s">
        <v>2026</v>
      </c>
      <c r="M702" s="4" t="s">
        <v>354</v>
      </c>
      <c r="N702" s="4" t="s">
        <v>2027</v>
      </c>
      <c r="O702" s="4" t="s">
        <v>2025</v>
      </c>
      <c r="P702" s="7" t="s">
        <v>1810</v>
      </c>
      <c r="Q702" s="8">
        <v>3283</v>
      </c>
      <c r="R702" s="4"/>
    </row>
    <row r="703" ht="34" spans="1:18">
      <c r="A703" s="4" t="s">
        <v>253</v>
      </c>
      <c r="B703" s="4" t="s">
        <v>254</v>
      </c>
      <c r="C703" s="4" t="s">
        <v>255</v>
      </c>
      <c r="D703" s="4" t="s">
        <v>256</v>
      </c>
      <c r="E703" s="4" t="s">
        <v>1803</v>
      </c>
      <c r="F703" s="4" t="s">
        <v>1804</v>
      </c>
      <c r="G703" s="4" t="s">
        <v>1805</v>
      </c>
      <c r="H703" s="4" t="s">
        <v>1806</v>
      </c>
      <c r="I703" s="4" t="str" cm="1">
        <f t="array" ref="I703:J703">VLOOKUP(G703,[1]Sheet1!$G:$I,{2,3},FALSE)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03"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03" s="4" t="s">
        <v>2028</v>
      </c>
      <c r="L703" s="4" t="s">
        <v>2026</v>
      </c>
      <c r="M703" s="4" t="s">
        <v>354</v>
      </c>
      <c r="N703" s="4" t="s">
        <v>2027</v>
      </c>
      <c r="O703" s="4" t="s">
        <v>2028</v>
      </c>
      <c r="P703" s="7" t="s">
        <v>1810</v>
      </c>
      <c r="Q703" s="8">
        <v>3283</v>
      </c>
      <c r="R703" s="4"/>
    </row>
    <row r="704" ht="34" spans="1:18">
      <c r="A704" s="4" t="s">
        <v>253</v>
      </c>
      <c r="B704" s="4" t="s">
        <v>254</v>
      </c>
      <c r="C704" s="4" t="s">
        <v>255</v>
      </c>
      <c r="D704" s="4" t="s">
        <v>256</v>
      </c>
      <c r="E704" s="4" t="s">
        <v>1803</v>
      </c>
      <c r="F704" s="4" t="s">
        <v>1804</v>
      </c>
      <c r="G704" s="4" t="s">
        <v>1805</v>
      </c>
      <c r="H704" s="4" t="s">
        <v>1806</v>
      </c>
      <c r="I704" s="4" t="str" cm="1">
        <f t="array" ref="I704:J704">VLOOKUP(G704,[1]Sheet1!$G:$I,{2,3},FALSE)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04"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04" s="4" t="s">
        <v>2029</v>
      </c>
      <c r="L704" s="4" t="s">
        <v>2030</v>
      </c>
      <c r="M704" s="4" t="s">
        <v>359</v>
      </c>
      <c r="N704" s="4" t="s">
        <v>2031</v>
      </c>
      <c r="O704" s="4" t="s">
        <v>2029</v>
      </c>
      <c r="P704" s="7" t="s">
        <v>1810</v>
      </c>
      <c r="Q704" s="8">
        <v>3283</v>
      </c>
      <c r="R704" s="4"/>
    </row>
    <row r="705" ht="34" spans="1:18">
      <c r="A705" s="4" t="s">
        <v>253</v>
      </c>
      <c r="B705" s="4" t="s">
        <v>254</v>
      </c>
      <c r="C705" s="4" t="s">
        <v>255</v>
      </c>
      <c r="D705" s="4" t="s">
        <v>256</v>
      </c>
      <c r="E705" s="4" t="s">
        <v>1803</v>
      </c>
      <c r="F705" s="4" t="s">
        <v>1804</v>
      </c>
      <c r="G705" s="4" t="s">
        <v>1805</v>
      </c>
      <c r="H705" s="4" t="s">
        <v>1806</v>
      </c>
      <c r="I705" s="4" t="str" cm="1">
        <f t="array" ref="I705:J705">VLOOKUP(G705,[1]Sheet1!$G:$I,{2,3},FALSE)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05"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05" s="4" t="s">
        <v>2032</v>
      </c>
      <c r="L705" s="4" t="s">
        <v>2030</v>
      </c>
      <c r="M705" s="4" t="s">
        <v>359</v>
      </c>
      <c r="N705" s="4" t="s">
        <v>2031</v>
      </c>
      <c r="O705" s="4" t="s">
        <v>2032</v>
      </c>
      <c r="P705" s="7" t="s">
        <v>1810</v>
      </c>
      <c r="Q705" s="8">
        <v>3283</v>
      </c>
      <c r="R705" s="4"/>
    </row>
    <row r="706" ht="34" spans="1:18">
      <c r="A706" s="4" t="s">
        <v>253</v>
      </c>
      <c r="B706" s="4" t="s">
        <v>254</v>
      </c>
      <c r="C706" s="4" t="s">
        <v>255</v>
      </c>
      <c r="D706" s="4" t="s">
        <v>256</v>
      </c>
      <c r="E706" s="4" t="s">
        <v>1803</v>
      </c>
      <c r="F706" s="4" t="s">
        <v>1804</v>
      </c>
      <c r="G706" s="4" t="s">
        <v>1805</v>
      </c>
      <c r="H706" s="4" t="s">
        <v>1806</v>
      </c>
      <c r="I706" s="4" t="str" cm="1">
        <f t="array" ref="I706:J706">VLOOKUP(G706,[1]Sheet1!$G:$I,{2,3},FALSE)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06"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06" s="4" t="s">
        <v>2033</v>
      </c>
      <c r="L706" s="4" t="s">
        <v>2034</v>
      </c>
      <c r="M706" s="4" t="s">
        <v>364</v>
      </c>
      <c r="N706" s="4" t="s">
        <v>2035</v>
      </c>
      <c r="O706" s="4" t="s">
        <v>2033</v>
      </c>
      <c r="P706" s="7" t="s">
        <v>1810</v>
      </c>
      <c r="Q706" s="8">
        <v>3283</v>
      </c>
      <c r="R706" s="4"/>
    </row>
    <row r="707" ht="34" spans="1:18">
      <c r="A707" s="4" t="s">
        <v>253</v>
      </c>
      <c r="B707" s="4" t="s">
        <v>254</v>
      </c>
      <c r="C707" s="4" t="s">
        <v>255</v>
      </c>
      <c r="D707" s="4" t="s">
        <v>256</v>
      </c>
      <c r="E707" s="4" t="s">
        <v>1803</v>
      </c>
      <c r="F707" s="4" t="s">
        <v>1804</v>
      </c>
      <c r="G707" s="4" t="s">
        <v>1805</v>
      </c>
      <c r="H707" s="4" t="s">
        <v>1806</v>
      </c>
      <c r="I707" s="4" t="str" cm="1">
        <f t="array" ref="I707:J707">VLOOKUP(G707,[1]Sheet1!$G:$I,{2,3},FALSE)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07"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07" s="4" t="s">
        <v>2036</v>
      </c>
      <c r="L707" s="4" t="s">
        <v>2034</v>
      </c>
      <c r="M707" s="4" t="s">
        <v>364</v>
      </c>
      <c r="N707" s="4" t="s">
        <v>2035</v>
      </c>
      <c r="O707" s="4" t="s">
        <v>2036</v>
      </c>
      <c r="P707" s="7" t="s">
        <v>1810</v>
      </c>
      <c r="Q707" s="8">
        <v>3283</v>
      </c>
      <c r="R707" s="4"/>
    </row>
    <row r="708" ht="34" spans="1:18">
      <c r="A708" s="4" t="s">
        <v>253</v>
      </c>
      <c r="B708" s="4" t="s">
        <v>254</v>
      </c>
      <c r="C708" s="4" t="s">
        <v>255</v>
      </c>
      <c r="D708" s="4" t="s">
        <v>256</v>
      </c>
      <c r="E708" s="4" t="s">
        <v>1803</v>
      </c>
      <c r="F708" s="4" t="s">
        <v>1804</v>
      </c>
      <c r="G708" s="4" t="s">
        <v>1805</v>
      </c>
      <c r="H708" s="4" t="s">
        <v>1806</v>
      </c>
      <c r="I708" s="4" t="str" cm="1">
        <f t="array" ref="I708:J708">VLOOKUP(G708,[1]Sheet1!$G:$I,{2,3},FALSE)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08"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08" s="4" t="s">
        <v>2037</v>
      </c>
      <c r="L708" s="4" t="s">
        <v>2038</v>
      </c>
      <c r="M708" s="4" t="s">
        <v>369</v>
      </c>
      <c r="N708" s="4" t="s">
        <v>2039</v>
      </c>
      <c r="O708" s="4" t="s">
        <v>2037</v>
      </c>
      <c r="P708" s="7" t="s">
        <v>1810</v>
      </c>
      <c r="Q708" s="8">
        <v>3283</v>
      </c>
      <c r="R708" s="4"/>
    </row>
    <row r="709" ht="34" spans="1:18">
      <c r="A709" s="4" t="s">
        <v>253</v>
      </c>
      <c r="B709" s="4" t="s">
        <v>254</v>
      </c>
      <c r="C709" s="4" t="s">
        <v>255</v>
      </c>
      <c r="D709" s="4" t="s">
        <v>256</v>
      </c>
      <c r="E709" s="4" t="s">
        <v>1803</v>
      </c>
      <c r="F709" s="4" t="s">
        <v>1804</v>
      </c>
      <c r="G709" s="4" t="s">
        <v>1805</v>
      </c>
      <c r="H709" s="4" t="s">
        <v>1806</v>
      </c>
      <c r="I709" s="4" t="str" cm="1">
        <f t="array" ref="I709:J709">VLOOKUP(G709,[1]Sheet1!$G:$I,{2,3},FALSE)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09"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09" s="4" t="s">
        <v>2040</v>
      </c>
      <c r="L709" s="4" t="s">
        <v>2038</v>
      </c>
      <c r="M709" s="4" t="s">
        <v>369</v>
      </c>
      <c r="N709" s="4" t="s">
        <v>2039</v>
      </c>
      <c r="O709" s="4" t="s">
        <v>2040</v>
      </c>
      <c r="P709" s="7" t="s">
        <v>1810</v>
      </c>
      <c r="Q709" s="8">
        <v>3283</v>
      </c>
      <c r="R709" s="4"/>
    </row>
    <row r="710" ht="34" spans="1:18">
      <c r="A710" s="4" t="s">
        <v>253</v>
      </c>
      <c r="B710" s="4" t="s">
        <v>254</v>
      </c>
      <c r="C710" s="4" t="s">
        <v>255</v>
      </c>
      <c r="D710" s="4" t="s">
        <v>256</v>
      </c>
      <c r="E710" s="4" t="s">
        <v>1803</v>
      </c>
      <c r="F710" s="4" t="s">
        <v>1804</v>
      </c>
      <c r="G710" s="4" t="s">
        <v>1805</v>
      </c>
      <c r="H710" s="4" t="s">
        <v>1806</v>
      </c>
      <c r="I710" s="4" t="str" cm="1">
        <f t="array" ref="I710:J710">VLOOKUP(G710,[1]Sheet1!$G:$I,{2,3},FALSE)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10"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10" s="4" t="s">
        <v>2041</v>
      </c>
      <c r="L710" s="4" t="s">
        <v>2042</v>
      </c>
      <c r="M710" s="4" t="s">
        <v>374</v>
      </c>
      <c r="N710" s="4" t="s">
        <v>2043</v>
      </c>
      <c r="O710" s="4" t="s">
        <v>2041</v>
      </c>
      <c r="P710" s="7" t="s">
        <v>1810</v>
      </c>
      <c r="Q710" s="8">
        <v>3283</v>
      </c>
      <c r="R710" s="4"/>
    </row>
    <row r="711" ht="34" spans="1:18">
      <c r="A711" s="4" t="s">
        <v>253</v>
      </c>
      <c r="B711" s="4" t="s">
        <v>254</v>
      </c>
      <c r="C711" s="4" t="s">
        <v>255</v>
      </c>
      <c r="D711" s="4" t="s">
        <v>256</v>
      </c>
      <c r="E711" s="4" t="s">
        <v>1803</v>
      </c>
      <c r="F711" s="4" t="s">
        <v>1804</v>
      </c>
      <c r="G711" s="4" t="s">
        <v>1805</v>
      </c>
      <c r="H711" s="4" t="s">
        <v>1806</v>
      </c>
      <c r="I711" s="4" t="str" cm="1">
        <f t="array" ref="I711:J711">VLOOKUP(G711,[1]Sheet1!$G:$I,{2,3},FALSE)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11"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11" s="4" t="s">
        <v>2044</v>
      </c>
      <c r="L711" s="4" t="s">
        <v>2042</v>
      </c>
      <c r="M711" s="4" t="s">
        <v>374</v>
      </c>
      <c r="N711" s="4" t="s">
        <v>2043</v>
      </c>
      <c r="O711" s="4" t="s">
        <v>2044</v>
      </c>
      <c r="P711" s="7" t="s">
        <v>1810</v>
      </c>
      <c r="Q711" s="8">
        <v>3283</v>
      </c>
      <c r="R711" s="4"/>
    </row>
    <row r="712" ht="34" spans="1:18">
      <c r="A712" s="4" t="s">
        <v>253</v>
      </c>
      <c r="B712" s="4" t="s">
        <v>254</v>
      </c>
      <c r="C712" s="4" t="s">
        <v>255</v>
      </c>
      <c r="D712" s="4" t="s">
        <v>256</v>
      </c>
      <c r="E712" s="4" t="s">
        <v>1803</v>
      </c>
      <c r="F712" s="4" t="s">
        <v>1804</v>
      </c>
      <c r="G712" s="4" t="s">
        <v>1805</v>
      </c>
      <c r="H712" s="4" t="s">
        <v>1806</v>
      </c>
      <c r="I712" s="4" t="str" cm="1">
        <f t="array" ref="I712:J712">VLOOKUP(G712,[1]Sheet1!$G:$I,{2,3},FALSE)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12"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12" s="4" t="s">
        <v>2045</v>
      </c>
      <c r="L712" s="4" t="s">
        <v>2046</v>
      </c>
      <c r="M712" s="4" t="s">
        <v>379</v>
      </c>
      <c r="N712" s="4" t="s">
        <v>2047</v>
      </c>
      <c r="O712" s="4" t="s">
        <v>2045</v>
      </c>
      <c r="P712" s="7" t="s">
        <v>1810</v>
      </c>
      <c r="Q712" s="8">
        <v>3283</v>
      </c>
      <c r="R712" s="4"/>
    </row>
    <row r="713" ht="34" spans="1:18">
      <c r="A713" s="4" t="s">
        <v>253</v>
      </c>
      <c r="B713" s="4" t="s">
        <v>254</v>
      </c>
      <c r="C713" s="4" t="s">
        <v>255</v>
      </c>
      <c r="D713" s="4" t="s">
        <v>256</v>
      </c>
      <c r="E713" s="4" t="s">
        <v>1803</v>
      </c>
      <c r="F713" s="4" t="s">
        <v>1804</v>
      </c>
      <c r="G713" s="4" t="s">
        <v>1805</v>
      </c>
      <c r="H713" s="4" t="s">
        <v>1806</v>
      </c>
      <c r="I713" s="4" t="str" cm="1">
        <f t="array" ref="I713:J713">VLOOKUP(G713,[1]Sheet1!$G:$I,{2,3},FALSE)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13"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13" s="4" t="s">
        <v>2048</v>
      </c>
      <c r="L713" s="4" t="s">
        <v>2046</v>
      </c>
      <c r="M713" s="4" t="s">
        <v>379</v>
      </c>
      <c r="N713" s="4" t="s">
        <v>2047</v>
      </c>
      <c r="O713" s="4" t="s">
        <v>2048</v>
      </c>
      <c r="P713" s="7" t="s">
        <v>1810</v>
      </c>
      <c r="Q713" s="8">
        <v>3283</v>
      </c>
      <c r="R713" s="4"/>
    </row>
    <row r="714" ht="34" spans="1:18">
      <c r="A714" s="4" t="s">
        <v>253</v>
      </c>
      <c r="B714" s="4" t="s">
        <v>254</v>
      </c>
      <c r="C714" s="4" t="s">
        <v>255</v>
      </c>
      <c r="D714" s="4" t="s">
        <v>256</v>
      </c>
      <c r="E714" s="4" t="s">
        <v>1803</v>
      </c>
      <c r="F714" s="4" t="s">
        <v>1804</v>
      </c>
      <c r="G714" s="4" t="s">
        <v>1805</v>
      </c>
      <c r="H714" s="4" t="s">
        <v>1806</v>
      </c>
      <c r="I714" s="4" t="str" cm="1">
        <f t="array" ref="I714:J714">VLOOKUP(G714,[1]Sheet1!$G:$I,{2,3},FALSE)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14"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14" s="4" t="s">
        <v>2049</v>
      </c>
      <c r="L714" s="4" t="s">
        <v>2050</v>
      </c>
      <c r="M714" s="4" t="s">
        <v>389</v>
      </c>
      <c r="N714" s="4" t="s">
        <v>2051</v>
      </c>
      <c r="O714" s="4" t="s">
        <v>2049</v>
      </c>
      <c r="P714" s="7" t="s">
        <v>1810</v>
      </c>
      <c r="Q714" s="8">
        <v>3283</v>
      </c>
      <c r="R714" s="4"/>
    </row>
    <row r="715" ht="34" spans="1:18">
      <c r="A715" s="4" t="s">
        <v>253</v>
      </c>
      <c r="B715" s="4" t="s">
        <v>254</v>
      </c>
      <c r="C715" s="4" t="s">
        <v>255</v>
      </c>
      <c r="D715" s="4" t="s">
        <v>256</v>
      </c>
      <c r="E715" s="4" t="s">
        <v>1803</v>
      </c>
      <c r="F715" s="4" t="s">
        <v>1804</v>
      </c>
      <c r="G715" s="4" t="s">
        <v>1805</v>
      </c>
      <c r="H715" s="4" t="s">
        <v>1806</v>
      </c>
      <c r="I715" s="4" t="str" cm="1">
        <f t="array" ref="I715:J715">VLOOKUP(G715,[1]Sheet1!$G:$I,{2,3},FALSE)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15"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15" s="4" t="s">
        <v>2052</v>
      </c>
      <c r="L715" s="4" t="s">
        <v>2050</v>
      </c>
      <c r="M715" s="4" t="s">
        <v>389</v>
      </c>
      <c r="N715" s="4" t="s">
        <v>2051</v>
      </c>
      <c r="O715" s="4" t="s">
        <v>2052</v>
      </c>
      <c r="P715" s="7" t="s">
        <v>1810</v>
      </c>
      <c r="Q715" s="8">
        <v>3283</v>
      </c>
      <c r="R715" s="4"/>
    </row>
    <row r="716" ht="34" spans="1:18">
      <c r="A716" s="4" t="s">
        <v>253</v>
      </c>
      <c r="B716" s="4" t="s">
        <v>254</v>
      </c>
      <c r="C716" s="4" t="s">
        <v>255</v>
      </c>
      <c r="D716" s="4" t="s">
        <v>256</v>
      </c>
      <c r="E716" s="4" t="s">
        <v>1803</v>
      </c>
      <c r="F716" s="4" t="s">
        <v>1804</v>
      </c>
      <c r="G716" s="4" t="s">
        <v>1805</v>
      </c>
      <c r="H716" s="4" t="s">
        <v>1806</v>
      </c>
      <c r="I716" s="4" t="str" cm="1">
        <f t="array" ref="I716:J716">VLOOKUP(G716,[1]Sheet1!$G:$I,{2,3},FALSE)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16"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16" s="4" t="s">
        <v>2053</v>
      </c>
      <c r="L716" s="4" t="s">
        <v>2054</v>
      </c>
      <c r="M716" s="4" t="s">
        <v>394</v>
      </c>
      <c r="N716" s="4" t="s">
        <v>2055</v>
      </c>
      <c r="O716" s="4" t="s">
        <v>2053</v>
      </c>
      <c r="P716" s="7" t="s">
        <v>1810</v>
      </c>
      <c r="Q716" s="8">
        <v>3283</v>
      </c>
      <c r="R716" s="4"/>
    </row>
    <row r="717" ht="34" spans="1:18">
      <c r="A717" s="4" t="s">
        <v>253</v>
      </c>
      <c r="B717" s="4" t="s">
        <v>254</v>
      </c>
      <c r="C717" s="4" t="s">
        <v>255</v>
      </c>
      <c r="D717" s="4" t="s">
        <v>256</v>
      </c>
      <c r="E717" s="4" t="s">
        <v>1803</v>
      </c>
      <c r="F717" s="4" t="s">
        <v>1804</v>
      </c>
      <c r="G717" s="4" t="s">
        <v>1805</v>
      </c>
      <c r="H717" s="4" t="s">
        <v>1806</v>
      </c>
      <c r="I717" s="4" t="str" cm="1">
        <f t="array" ref="I717:J717">VLOOKUP(G717,[1]Sheet1!$G:$I,{2,3},FALSE)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17"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17" s="4" t="s">
        <v>2056</v>
      </c>
      <c r="L717" s="4" t="s">
        <v>2054</v>
      </c>
      <c r="M717" s="4" t="s">
        <v>394</v>
      </c>
      <c r="N717" s="4" t="s">
        <v>2055</v>
      </c>
      <c r="O717" s="4" t="s">
        <v>2056</v>
      </c>
      <c r="P717" s="7" t="s">
        <v>1810</v>
      </c>
      <c r="Q717" s="8">
        <v>3283</v>
      </c>
      <c r="R717" s="4"/>
    </row>
    <row r="718" ht="34" spans="1:18">
      <c r="A718" s="4" t="s">
        <v>253</v>
      </c>
      <c r="B718" s="4" t="s">
        <v>254</v>
      </c>
      <c r="C718" s="4" t="s">
        <v>255</v>
      </c>
      <c r="D718" s="4" t="s">
        <v>256</v>
      </c>
      <c r="E718" s="4" t="s">
        <v>1803</v>
      </c>
      <c r="F718" s="4" t="s">
        <v>1804</v>
      </c>
      <c r="G718" s="4" t="s">
        <v>1805</v>
      </c>
      <c r="H718" s="4" t="s">
        <v>1806</v>
      </c>
      <c r="I718" s="4" t="str" cm="1">
        <f t="array" ref="I718:J718">VLOOKUP(G718,[1]Sheet1!$G:$I,{2,3},FALSE)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18"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18" s="4" t="s">
        <v>2057</v>
      </c>
      <c r="L718" s="4" t="s">
        <v>2058</v>
      </c>
      <c r="M718" s="4" t="s">
        <v>399</v>
      </c>
      <c r="N718" s="4" t="s">
        <v>2059</v>
      </c>
      <c r="O718" s="4" t="s">
        <v>2057</v>
      </c>
      <c r="P718" s="7" t="s">
        <v>1810</v>
      </c>
      <c r="Q718" s="8">
        <v>3283</v>
      </c>
      <c r="R718" s="4"/>
    </row>
    <row r="719" ht="34" spans="1:18">
      <c r="A719" s="4" t="s">
        <v>253</v>
      </c>
      <c r="B719" s="4" t="s">
        <v>254</v>
      </c>
      <c r="C719" s="4" t="s">
        <v>255</v>
      </c>
      <c r="D719" s="4" t="s">
        <v>256</v>
      </c>
      <c r="E719" s="4" t="s">
        <v>1803</v>
      </c>
      <c r="F719" s="4" t="s">
        <v>1804</v>
      </c>
      <c r="G719" s="4" t="s">
        <v>1805</v>
      </c>
      <c r="H719" s="4" t="s">
        <v>1806</v>
      </c>
      <c r="I719" s="4" t="str" cm="1">
        <f t="array" ref="I719:J719">VLOOKUP(G719,[1]Sheet1!$G:$I,{2,3},FALSE)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19"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19" s="4" t="s">
        <v>2060</v>
      </c>
      <c r="L719" s="4" t="s">
        <v>2058</v>
      </c>
      <c r="M719" s="4" t="s">
        <v>399</v>
      </c>
      <c r="N719" s="4" t="s">
        <v>2059</v>
      </c>
      <c r="O719" s="4" t="s">
        <v>2060</v>
      </c>
      <c r="P719" s="7" t="s">
        <v>1810</v>
      </c>
      <c r="Q719" s="8">
        <v>3283</v>
      </c>
      <c r="R719" s="4"/>
    </row>
    <row r="720" ht="34" spans="1:18">
      <c r="A720" s="4" t="s">
        <v>253</v>
      </c>
      <c r="B720" s="4" t="s">
        <v>254</v>
      </c>
      <c r="C720" s="4" t="s">
        <v>255</v>
      </c>
      <c r="D720" s="4" t="s">
        <v>256</v>
      </c>
      <c r="E720" s="4" t="s">
        <v>1803</v>
      </c>
      <c r="F720" s="4" t="s">
        <v>1804</v>
      </c>
      <c r="G720" s="4" t="s">
        <v>1805</v>
      </c>
      <c r="H720" s="4" t="s">
        <v>1806</v>
      </c>
      <c r="I720" s="4" t="str" cm="1">
        <f t="array" ref="I720:J720">VLOOKUP(G720,[1]Sheet1!$G:$I,{2,3},FALSE)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20"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20" s="4" t="s">
        <v>2061</v>
      </c>
      <c r="L720" s="4" t="s">
        <v>2062</v>
      </c>
      <c r="M720" s="4" t="s">
        <v>406</v>
      </c>
      <c r="N720" s="4" t="s">
        <v>2063</v>
      </c>
      <c r="O720" s="4" t="s">
        <v>2061</v>
      </c>
      <c r="P720" s="7" t="s">
        <v>1810</v>
      </c>
      <c r="Q720" s="8">
        <v>3283</v>
      </c>
      <c r="R720" s="4"/>
    </row>
    <row r="721" ht="34" spans="1:18">
      <c r="A721" s="4" t="s">
        <v>253</v>
      </c>
      <c r="B721" s="4" t="s">
        <v>254</v>
      </c>
      <c r="C721" s="4" t="s">
        <v>255</v>
      </c>
      <c r="D721" s="4" t="s">
        <v>256</v>
      </c>
      <c r="E721" s="4" t="s">
        <v>1803</v>
      </c>
      <c r="F721" s="4" t="s">
        <v>1804</v>
      </c>
      <c r="G721" s="4" t="s">
        <v>1805</v>
      </c>
      <c r="H721" s="4" t="s">
        <v>1806</v>
      </c>
      <c r="I721" s="4" t="str" cm="1">
        <f t="array" ref="I721:J721">VLOOKUP(G721,[1]Sheet1!$G:$I,{2,3},FALSE)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21"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21" s="4" t="s">
        <v>2064</v>
      </c>
      <c r="L721" s="4" t="s">
        <v>2062</v>
      </c>
      <c r="M721" s="4" t="s">
        <v>406</v>
      </c>
      <c r="N721" s="4" t="s">
        <v>2063</v>
      </c>
      <c r="O721" s="4" t="s">
        <v>2064</v>
      </c>
      <c r="P721" s="7" t="s">
        <v>1810</v>
      </c>
      <c r="Q721" s="8">
        <v>3283</v>
      </c>
      <c r="R721" s="4"/>
    </row>
    <row r="722" ht="34" spans="1:18">
      <c r="A722" s="4" t="s">
        <v>253</v>
      </c>
      <c r="B722" s="4" t="s">
        <v>254</v>
      </c>
      <c r="C722" s="4" t="s">
        <v>255</v>
      </c>
      <c r="D722" s="4" t="s">
        <v>256</v>
      </c>
      <c r="E722" s="4" t="s">
        <v>1803</v>
      </c>
      <c r="F722" s="4" t="s">
        <v>1804</v>
      </c>
      <c r="G722" s="4" t="s">
        <v>1805</v>
      </c>
      <c r="H722" s="4" t="s">
        <v>1806</v>
      </c>
      <c r="I722" s="4" t="str" cm="1">
        <f t="array" ref="I722:J722">VLOOKUP(G722,[1]Sheet1!$G:$I,{2,3},FALSE)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22"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22" s="4" t="s">
        <v>2065</v>
      </c>
      <c r="L722" s="4" t="s">
        <v>2066</v>
      </c>
      <c r="M722" s="4" t="s">
        <v>411</v>
      </c>
      <c r="N722" s="4" t="s">
        <v>2067</v>
      </c>
      <c r="O722" s="4" t="s">
        <v>2065</v>
      </c>
      <c r="P722" s="7" t="s">
        <v>1810</v>
      </c>
      <c r="Q722" s="8">
        <v>3283</v>
      </c>
      <c r="R722" s="4"/>
    </row>
    <row r="723" ht="34" spans="1:18">
      <c r="A723" s="4" t="s">
        <v>253</v>
      </c>
      <c r="B723" s="4" t="s">
        <v>254</v>
      </c>
      <c r="C723" s="4" t="s">
        <v>255</v>
      </c>
      <c r="D723" s="4" t="s">
        <v>256</v>
      </c>
      <c r="E723" s="4" t="s">
        <v>1803</v>
      </c>
      <c r="F723" s="4" t="s">
        <v>1804</v>
      </c>
      <c r="G723" s="4" t="s">
        <v>1805</v>
      </c>
      <c r="H723" s="4" t="s">
        <v>1806</v>
      </c>
      <c r="I723" s="4" t="str" cm="1">
        <f t="array" ref="I723:J723">VLOOKUP(G723,[1]Sheet1!$G:$I,{2,3},FALSE)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23"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23" s="4" t="s">
        <v>2068</v>
      </c>
      <c r="L723" s="4" t="s">
        <v>2066</v>
      </c>
      <c r="M723" s="4" t="s">
        <v>411</v>
      </c>
      <c r="N723" s="4" t="s">
        <v>2067</v>
      </c>
      <c r="O723" s="4" t="s">
        <v>2068</v>
      </c>
      <c r="P723" s="7" t="s">
        <v>1810</v>
      </c>
      <c r="Q723" s="8">
        <v>3283</v>
      </c>
      <c r="R723" s="4"/>
    </row>
    <row r="724" ht="34" spans="1:18">
      <c r="A724" s="4" t="s">
        <v>253</v>
      </c>
      <c r="B724" s="4" t="s">
        <v>254</v>
      </c>
      <c r="C724" s="4" t="s">
        <v>255</v>
      </c>
      <c r="D724" s="4" t="s">
        <v>256</v>
      </c>
      <c r="E724" s="4" t="s">
        <v>1803</v>
      </c>
      <c r="F724" s="4" t="s">
        <v>1804</v>
      </c>
      <c r="G724" s="4" t="s">
        <v>1805</v>
      </c>
      <c r="H724" s="4" t="s">
        <v>1806</v>
      </c>
      <c r="I724" s="4" t="str" cm="1">
        <f t="array" ref="I724:J724">VLOOKUP(G724,[1]Sheet1!$G:$I,{2,3},FALSE)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24"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24" s="4" t="s">
        <v>2069</v>
      </c>
      <c r="L724" s="4" t="s">
        <v>2070</v>
      </c>
      <c r="M724" s="4" t="s">
        <v>416</v>
      </c>
      <c r="N724" s="4" t="s">
        <v>2071</v>
      </c>
      <c r="O724" s="4" t="s">
        <v>2069</v>
      </c>
      <c r="P724" s="7" t="s">
        <v>1810</v>
      </c>
      <c r="Q724" s="8">
        <v>3283</v>
      </c>
      <c r="R724" s="4"/>
    </row>
    <row r="725" ht="34" spans="1:18">
      <c r="A725" s="4" t="s">
        <v>253</v>
      </c>
      <c r="B725" s="4" t="s">
        <v>254</v>
      </c>
      <c r="C725" s="4" t="s">
        <v>255</v>
      </c>
      <c r="D725" s="4" t="s">
        <v>256</v>
      </c>
      <c r="E725" s="4" t="s">
        <v>1803</v>
      </c>
      <c r="F725" s="4" t="s">
        <v>1804</v>
      </c>
      <c r="G725" s="4" t="s">
        <v>1805</v>
      </c>
      <c r="H725" s="4" t="s">
        <v>1806</v>
      </c>
      <c r="I725" s="4" t="str" cm="1">
        <f t="array" ref="I725:J725">VLOOKUP(G725,[1]Sheet1!$G:$I,{2,3},FALSE)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25"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25" s="4" t="s">
        <v>2072</v>
      </c>
      <c r="L725" s="4" t="s">
        <v>2070</v>
      </c>
      <c r="M725" s="4" t="s">
        <v>416</v>
      </c>
      <c r="N725" s="4" t="s">
        <v>2071</v>
      </c>
      <c r="O725" s="4" t="s">
        <v>2072</v>
      </c>
      <c r="P725" s="7" t="s">
        <v>1810</v>
      </c>
      <c r="Q725" s="8">
        <v>3283</v>
      </c>
      <c r="R725" s="4"/>
    </row>
    <row r="726" ht="34" spans="1:18">
      <c r="A726" s="4" t="s">
        <v>253</v>
      </c>
      <c r="B726" s="4" t="s">
        <v>254</v>
      </c>
      <c r="C726" s="4" t="s">
        <v>255</v>
      </c>
      <c r="D726" s="4" t="s">
        <v>256</v>
      </c>
      <c r="E726" s="4" t="s">
        <v>1803</v>
      </c>
      <c r="F726" s="4" t="s">
        <v>1804</v>
      </c>
      <c r="G726" s="4" t="s">
        <v>1805</v>
      </c>
      <c r="H726" s="4" t="s">
        <v>1806</v>
      </c>
      <c r="I726" s="4" t="str" cm="1">
        <f t="array" ref="I726:J726">VLOOKUP(G726,[1]Sheet1!$G:$I,{2,3},FALSE)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26"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26" s="4" t="s">
        <v>2073</v>
      </c>
      <c r="L726" s="4" t="s">
        <v>2074</v>
      </c>
      <c r="M726" s="4" t="s">
        <v>426</v>
      </c>
      <c r="N726" s="4" t="s">
        <v>2075</v>
      </c>
      <c r="O726" s="4" t="s">
        <v>2073</v>
      </c>
      <c r="P726" s="7" t="s">
        <v>1810</v>
      </c>
      <c r="Q726" s="8">
        <v>3283</v>
      </c>
      <c r="R726" s="4"/>
    </row>
    <row r="727" ht="34" spans="1:18">
      <c r="A727" s="4" t="s">
        <v>253</v>
      </c>
      <c r="B727" s="4" t="s">
        <v>254</v>
      </c>
      <c r="C727" s="4" t="s">
        <v>255</v>
      </c>
      <c r="D727" s="4" t="s">
        <v>256</v>
      </c>
      <c r="E727" s="4" t="s">
        <v>1803</v>
      </c>
      <c r="F727" s="4" t="s">
        <v>1804</v>
      </c>
      <c r="G727" s="4" t="s">
        <v>1805</v>
      </c>
      <c r="H727" s="4" t="s">
        <v>1806</v>
      </c>
      <c r="I727" s="4" t="str" cm="1">
        <f t="array" ref="I727:J727">VLOOKUP(G727,[1]Sheet1!$G:$I,{2,3},FALSE)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27"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27" s="4" t="s">
        <v>2076</v>
      </c>
      <c r="L727" s="4" t="s">
        <v>2074</v>
      </c>
      <c r="M727" s="4" t="s">
        <v>426</v>
      </c>
      <c r="N727" s="4" t="s">
        <v>2075</v>
      </c>
      <c r="O727" s="4" t="s">
        <v>2076</v>
      </c>
      <c r="P727" s="7" t="s">
        <v>1810</v>
      </c>
      <c r="Q727" s="8">
        <v>3283</v>
      </c>
      <c r="R727" s="4"/>
    </row>
    <row r="728" ht="34" spans="1:18">
      <c r="A728" s="4" t="s">
        <v>253</v>
      </c>
      <c r="B728" s="4" t="s">
        <v>254</v>
      </c>
      <c r="C728" s="4" t="s">
        <v>255</v>
      </c>
      <c r="D728" s="4" t="s">
        <v>256</v>
      </c>
      <c r="E728" s="4" t="s">
        <v>1803</v>
      </c>
      <c r="F728" s="4" t="s">
        <v>1804</v>
      </c>
      <c r="G728" s="4" t="s">
        <v>1805</v>
      </c>
      <c r="H728" s="4" t="s">
        <v>1806</v>
      </c>
      <c r="I728" s="4" t="str" cm="1">
        <f t="array" ref="I728:J728">VLOOKUP(G728,[1]Sheet1!$G:$I,{2,3},FALSE)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28"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28" s="4" t="s">
        <v>2077</v>
      </c>
      <c r="L728" s="4" t="s">
        <v>2078</v>
      </c>
      <c r="M728" s="4" t="s">
        <v>431</v>
      </c>
      <c r="N728" s="4" t="s">
        <v>2079</v>
      </c>
      <c r="O728" s="4" t="s">
        <v>2077</v>
      </c>
      <c r="P728" s="7" t="s">
        <v>1810</v>
      </c>
      <c r="Q728" s="8">
        <v>3283</v>
      </c>
      <c r="R728" s="4"/>
    </row>
    <row r="729" ht="34" spans="1:18">
      <c r="A729" s="4" t="s">
        <v>253</v>
      </c>
      <c r="B729" s="4" t="s">
        <v>254</v>
      </c>
      <c r="C729" s="4" t="s">
        <v>255</v>
      </c>
      <c r="D729" s="4" t="s">
        <v>256</v>
      </c>
      <c r="E729" s="4" t="s">
        <v>1803</v>
      </c>
      <c r="F729" s="4" t="s">
        <v>1804</v>
      </c>
      <c r="G729" s="4" t="s">
        <v>1805</v>
      </c>
      <c r="H729" s="4" t="s">
        <v>1806</v>
      </c>
      <c r="I729" s="4" t="str" cm="1">
        <f t="array" ref="I729:J729">VLOOKUP(G729,[1]Sheet1!$G:$I,{2,3},FALSE)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29"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29" s="4" t="s">
        <v>2080</v>
      </c>
      <c r="L729" s="4" t="s">
        <v>2078</v>
      </c>
      <c r="M729" s="4" t="s">
        <v>431</v>
      </c>
      <c r="N729" s="4" t="s">
        <v>2079</v>
      </c>
      <c r="O729" s="4" t="s">
        <v>2080</v>
      </c>
      <c r="P729" s="7" t="s">
        <v>1810</v>
      </c>
      <c r="Q729" s="8">
        <v>3283</v>
      </c>
      <c r="R729" s="4"/>
    </row>
    <row r="730" ht="34" spans="1:18">
      <c r="A730" s="4" t="s">
        <v>253</v>
      </c>
      <c r="B730" s="4" t="s">
        <v>254</v>
      </c>
      <c r="C730" s="4" t="s">
        <v>255</v>
      </c>
      <c r="D730" s="4" t="s">
        <v>256</v>
      </c>
      <c r="E730" s="4" t="s">
        <v>1803</v>
      </c>
      <c r="F730" s="4" t="s">
        <v>1804</v>
      </c>
      <c r="G730" s="4" t="s">
        <v>1805</v>
      </c>
      <c r="H730" s="4" t="s">
        <v>1806</v>
      </c>
      <c r="I730" s="4" t="str" cm="1">
        <f t="array" ref="I730:J730">VLOOKUP(G730,[1]Sheet1!$G:$I,{2,3},FALSE)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30"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30" s="4" t="s">
        <v>2081</v>
      </c>
      <c r="L730" s="4" t="s">
        <v>2082</v>
      </c>
      <c r="M730" s="4" t="s">
        <v>436</v>
      </c>
      <c r="N730" s="4" t="s">
        <v>2083</v>
      </c>
      <c r="O730" s="4" t="s">
        <v>2081</v>
      </c>
      <c r="P730" s="7" t="s">
        <v>1810</v>
      </c>
      <c r="Q730" s="8">
        <v>3283</v>
      </c>
      <c r="R730" s="4"/>
    </row>
    <row r="731" ht="34" spans="1:18">
      <c r="A731" s="4" t="s">
        <v>253</v>
      </c>
      <c r="B731" s="4" t="s">
        <v>254</v>
      </c>
      <c r="C731" s="4" t="s">
        <v>255</v>
      </c>
      <c r="D731" s="4" t="s">
        <v>256</v>
      </c>
      <c r="E731" s="4" t="s">
        <v>1803</v>
      </c>
      <c r="F731" s="4" t="s">
        <v>1804</v>
      </c>
      <c r="G731" s="4" t="s">
        <v>1805</v>
      </c>
      <c r="H731" s="4" t="s">
        <v>1806</v>
      </c>
      <c r="I731" s="4" t="str" cm="1">
        <f t="array" ref="I731:J731">VLOOKUP(G731,[1]Sheet1!$G:$I,{2,3},FALSE)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31"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31" s="4" t="s">
        <v>2084</v>
      </c>
      <c r="L731" s="4" t="s">
        <v>2082</v>
      </c>
      <c r="M731" s="4" t="s">
        <v>436</v>
      </c>
      <c r="N731" s="4" t="s">
        <v>2083</v>
      </c>
      <c r="O731" s="4" t="s">
        <v>2084</v>
      </c>
      <c r="P731" s="7" t="s">
        <v>1810</v>
      </c>
      <c r="Q731" s="8">
        <v>3283</v>
      </c>
      <c r="R731" s="4"/>
    </row>
    <row r="732" ht="34" spans="1:18">
      <c r="A732" s="4" t="s">
        <v>253</v>
      </c>
      <c r="B732" s="4" t="s">
        <v>254</v>
      </c>
      <c r="C732" s="4" t="s">
        <v>255</v>
      </c>
      <c r="D732" s="4" t="s">
        <v>256</v>
      </c>
      <c r="E732" s="4" t="s">
        <v>1803</v>
      </c>
      <c r="F732" s="4" t="s">
        <v>1804</v>
      </c>
      <c r="G732" s="4" t="s">
        <v>1805</v>
      </c>
      <c r="H732" s="4" t="s">
        <v>1806</v>
      </c>
      <c r="I732" s="4" t="str" cm="1">
        <f t="array" ref="I732:J732">VLOOKUP(G732,[1]Sheet1!$G:$I,{2,3},FALSE)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32"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32" s="4" t="s">
        <v>2085</v>
      </c>
      <c r="L732" s="4" t="s">
        <v>2086</v>
      </c>
      <c r="M732" s="4" t="s">
        <v>446</v>
      </c>
      <c r="N732" s="4" t="s">
        <v>2087</v>
      </c>
      <c r="O732" s="4" t="s">
        <v>2085</v>
      </c>
      <c r="P732" s="7" t="s">
        <v>1810</v>
      </c>
      <c r="Q732" s="8">
        <v>3283</v>
      </c>
      <c r="R732" s="4"/>
    </row>
    <row r="733" ht="34" spans="1:18">
      <c r="A733" s="4" t="s">
        <v>253</v>
      </c>
      <c r="B733" s="4" t="s">
        <v>254</v>
      </c>
      <c r="C733" s="4" t="s">
        <v>255</v>
      </c>
      <c r="D733" s="4" t="s">
        <v>256</v>
      </c>
      <c r="E733" s="4" t="s">
        <v>1803</v>
      </c>
      <c r="F733" s="4" t="s">
        <v>1804</v>
      </c>
      <c r="G733" s="4" t="s">
        <v>1805</v>
      </c>
      <c r="H733" s="4" t="s">
        <v>1806</v>
      </c>
      <c r="I733" s="4" t="str" cm="1">
        <f t="array" ref="I733:J733">VLOOKUP(G733,[1]Sheet1!$G:$I,{2,3},FALSE)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33"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33" s="4" t="s">
        <v>2088</v>
      </c>
      <c r="L733" s="4" t="s">
        <v>2086</v>
      </c>
      <c r="M733" s="4" t="s">
        <v>446</v>
      </c>
      <c r="N733" s="4" t="s">
        <v>2087</v>
      </c>
      <c r="O733" s="4" t="s">
        <v>2088</v>
      </c>
      <c r="P733" s="7" t="s">
        <v>1810</v>
      </c>
      <c r="Q733" s="8">
        <v>3283</v>
      </c>
      <c r="R733" s="4"/>
    </row>
    <row r="734" ht="34" spans="1:18">
      <c r="A734" s="4" t="s">
        <v>253</v>
      </c>
      <c r="B734" s="4" t="s">
        <v>254</v>
      </c>
      <c r="C734" s="4" t="s">
        <v>255</v>
      </c>
      <c r="D734" s="4" t="s">
        <v>256</v>
      </c>
      <c r="E734" s="4" t="s">
        <v>1803</v>
      </c>
      <c r="F734" s="4" t="s">
        <v>1804</v>
      </c>
      <c r="G734" s="4" t="s">
        <v>1805</v>
      </c>
      <c r="H734" s="4" t="s">
        <v>1806</v>
      </c>
      <c r="I734" s="4" t="str" cm="1">
        <f t="array" ref="I734:J734">VLOOKUP(G734,[1]Sheet1!$G:$I,{2,3},FALSE)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34"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34" s="4" t="s">
        <v>2089</v>
      </c>
      <c r="L734" s="4" t="s">
        <v>2090</v>
      </c>
      <c r="M734" s="4" t="s">
        <v>451</v>
      </c>
      <c r="N734" s="4" t="s">
        <v>2091</v>
      </c>
      <c r="O734" s="4" t="s">
        <v>2089</v>
      </c>
      <c r="P734" s="7" t="s">
        <v>1810</v>
      </c>
      <c r="Q734" s="8">
        <v>3283</v>
      </c>
      <c r="R734" s="4"/>
    </row>
    <row r="735" ht="34" spans="1:18">
      <c r="A735" s="4" t="s">
        <v>253</v>
      </c>
      <c r="B735" s="4" t="s">
        <v>254</v>
      </c>
      <c r="C735" s="4" t="s">
        <v>255</v>
      </c>
      <c r="D735" s="4" t="s">
        <v>256</v>
      </c>
      <c r="E735" s="4" t="s">
        <v>1803</v>
      </c>
      <c r="F735" s="4" t="s">
        <v>1804</v>
      </c>
      <c r="G735" s="4" t="s">
        <v>1805</v>
      </c>
      <c r="H735" s="4" t="s">
        <v>1806</v>
      </c>
      <c r="I735" s="4" t="str" cm="1">
        <f t="array" ref="I735:J735">VLOOKUP(G735,[1]Sheet1!$G:$I,{2,3},FALSE)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35"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35" s="4" t="s">
        <v>2092</v>
      </c>
      <c r="L735" s="4" t="s">
        <v>2090</v>
      </c>
      <c r="M735" s="4" t="s">
        <v>451</v>
      </c>
      <c r="N735" s="4" t="s">
        <v>2091</v>
      </c>
      <c r="O735" s="4" t="s">
        <v>2092</v>
      </c>
      <c r="P735" s="7" t="s">
        <v>1810</v>
      </c>
      <c r="Q735" s="8">
        <v>3283</v>
      </c>
      <c r="R735" s="4"/>
    </row>
    <row r="736" ht="34" spans="1:18">
      <c r="A736" s="4" t="s">
        <v>253</v>
      </c>
      <c r="B736" s="4" t="s">
        <v>254</v>
      </c>
      <c r="C736" s="4" t="s">
        <v>255</v>
      </c>
      <c r="D736" s="4" t="s">
        <v>256</v>
      </c>
      <c r="E736" s="4" t="s">
        <v>1803</v>
      </c>
      <c r="F736" s="4" t="s">
        <v>1804</v>
      </c>
      <c r="G736" s="4" t="s">
        <v>1805</v>
      </c>
      <c r="H736" s="4" t="s">
        <v>1806</v>
      </c>
      <c r="I736" s="4" t="str" cm="1">
        <f t="array" ref="I736:J736">VLOOKUP(G736,[1]Sheet1!$G:$I,{2,3},FALSE)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36"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36" s="4" t="s">
        <v>2093</v>
      </c>
      <c r="L736" s="4" t="s">
        <v>2094</v>
      </c>
      <c r="M736" s="4" t="s">
        <v>461</v>
      </c>
      <c r="N736" s="4" t="s">
        <v>2095</v>
      </c>
      <c r="O736" s="4" t="s">
        <v>2093</v>
      </c>
      <c r="P736" s="7" t="s">
        <v>1810</v>
      </c>
      <c r="Q736" s="8">
        <v>3283</v>
      </c>
      <c r="R736" s="4"/>
    </row>
    <row r="737" ht="34" spans="1:18">
      <c r="A737" s="4" t="s">
        <v>253</v>
      </c>
      <c r="B737" s="4" t="s">
        <v>254</v>
      </c>
      <c r="C737" s="4" t="s">
        <v>255</v>
      </c>
      <c r="D737" s="4" t="s">
        <v>256</v>
      </c>
      <c r="E737" s="4" t="s">
        <v>1803</v>
      </c>
      <c r="F737" s="4" t="s">
        <v>1804</v>
      </c>
      <c r="G737" s="4" t="s">
        <v>1805</v>
      </c>
      <c r="H737" s="4" t="s">
        <v>1806</v>
      </c>
      <c r="I737" s="4" t="str" cm="1">
        <f t="array" ref="I737:J737">VLOOKUP(G737,[1]Sheet1!$G:$I,{2,3},FALSE)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37"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37" s="4" t="s">
        <v>2096</v>
      </c>
      <c r="L737" s="4" t="s">
        <v>2094</v>
      </c>
      <c r="M737" s="4" t="s">
        <v>461</v>
      </c>
      <c r="N737" s="4" t="s">
        <v>2095</v>
      </c>
      <c r="O737" s="4" t="s">
        <v>2096</v>
      </c>
      <c r="P737" s="7" t="s">
        <v>1810</v>
      </c>
      <c r="Q737" s="8">
        <v>3283</v>
      </c>
      <c r="R737" s="4"/>
    </row>
    <row r="738" ht="34" spans="1:18">
      <c r="A738" s="4" t="s">
        <v>253</v>
      </c>
      <c r="B738" s="4" t="s">
        <v>254</v>
      </c>
      <c r="C738" s="4" t="s">
        <v>255</v>
      </c>
      <c r="D738" s="4" t="s">
        <v>256</v>
      </c>
      <c r="E738" s="4" t="s">
        <v>1803</v>
      </c>
      <c r="F738" s="4" t="s">
        <v>1804</v>
      </c>
      <c r="G738" s="4" t="s">
        <v>1805</v>
      </c>
      <c r="H738" s="4" t="s">
        <v>1806</v>
      </c>
      <c r="I738" s="4" t="str" cm="1">
        <f t="array" ref="I738:J738">VLOOKUP(G738,[1]Sheet1!$G:$I,{2,3},FALSE)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38"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38" s="4" t="s">
        <v>2097</v>
      </c>
      <c r="L738" s="4" t="s">
        <v>2098</v>
      </c>
      <c r="M738" s="4" t="s">
        <v>466</v>
      </c>
      <c r="N738" s="4" t="s">
        <v>2099</v>
      </c>
      <c r="O738" s="4" t="s">
        <v>2097</v>
      </c>
      <c r="P738" s="7" t="s">
        <v>1810</v>
      </c>
      <c r="Q738" s="8">
        <v>3283</v>
      </c>
      <c r="R738" s="4"/>
    </row>
    <row r="739" ht="34" spans="1:18">
      <c r="A739" s="4" t="s">
        <v>253</v>
      </c>
      <c r="B739" s="4" t="s">
        <v>254</v>
      </c>
      <c r="C739" s="4" t="s">
        <v>255</v>
      </c>
      <c r="D739" s="4" t="s">
        <v>256</v>
      </c>
      <c r="E739" s="4" t="s">
        <v>1803</v>
      </c>
      <c r="F739" s="4" t="s">
        <v>1804</v>
      </c>
      <c r="G739" s="4" t="s">
        <v>1805</v>
      </c>
      <c r="H739" s="4" t="s">
        <v>1806</v>
      </c>
      <c r="I739" s="4" t="str" cm="1">
        <f t="array" ref="I739:J739">VLOOKUP(G739,[1]Sheet1!$G:$I,{2,3},FALSE)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39"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39" s="4" t="s">
        <v>2100</v>
      </c>
      <c r="L739" s="4" t="s">
        <v>2098</v>
      </c>
      <c r="M739" s="4" t="s">
        <v>466</v>
      </c>
      <c r="N739" s="4" t="s">
        <v>2099</v>
      </c>
      <c r="O739" s="4" t="s">
        <v>2100</v>
      </c>
      <c r="P739" s="7" t="s">
        <v>1810</v>
      </c>
      <c r="Q739" s="8">
        <v>3283</v>
      </c>
      <c r="R739" s="4"/>
    </row>
    <row r="740" ht="34" spans="1:18">
      <c r="A740" s="4" t="s">
        <v>253</v>
      </c>
      <c r="B740" s="4" t="s">
        <v>254</v>
      </c>
      <c r="C740" s="4" t="s">
        <v>255</v>
      </c>
      <c r="D740" s="4" t="s">
        <v>256</v>
      </c>
      <c r="E740" s="4" t="s">
        <v>1803</v>
      </c>
      <c r="F740" s="4" t="s">
        <v>1804</v>
      </c>
      <c r="G740" s="4" t="s">
        <v>1805</v>
      </c>
      <c r="H740" s="4" t="s">
        <v>1806</v>
      </c>
      <c r="I740" s="4" t="str" cm="1">
        <f t="array" ref="I740:J740">VLOOKUP(G740,[1]Sheet1!$G:$I,{2,3},FALSE)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40"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40" s="4" t="s">
        <v>2101</v>
      </c>
      <c r="L740" s="4" t="s">
        <v>2102</v>
      </c>
      <c r="M740" s="4" t="s">
        <v>471</v>
      </c>
      <c r="N740" s="4" t="s">
        <v>2103</v>
      </c>
      <c r="O740" s="4" t="s">
        <v>2101</v>
      </c>
      <c r="P740" s="7" t="s">
        <v>1810</v>
      </c>
      <c r="Q740" s="8">
        <v>3283</v>
      </c>
      <c r="R740" s="4"/>
    </row>
    <row r="741" ht="34" spans="1:18">
      <c r="A741" s="4" t="s">
        <v>253</v>
      </c>
      <c r="B741" s="4" t="s">
        <v>254</v>
      </c>
      <c r="C741" s="4" t="s">
        <v>255</v>
      </c>
      <c r="D741" s="4" t="s">
        <v>256</v>
      </c>
      <c r="E741" s="4" t="s">
        <v>1803</v>
      </c>
      <c r="F741" s="4" t="s">
        <v>1804</v>
      </c>
      <c r="G741" s="4" t="s">
        <v>1805</v>
      </c>
      <c r="H741" s="4" t="s">
        <v>1806</v>
      </c>
      <c r="I741" s="4" t="str" cm="1">
        <f t="array" ref="I741:J741">VLOOKUP(G741,[1]Sheet1!$G:$I,{2,3},FALSE)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41"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41" s="4" t="s">
        <v>2104</v>
      </c>
      <c r="L741" s="4" t="s">
        <v>2102</v>
      </c>
      <c r="M741" s="4" t="s">
        <v>471</v>
      </c>
      <c r="N741" s="4" t="s">
        <v>2103</v>
      </c>
      <c r="O741" s="4" t="s">
        <v>2104</v>
      </c>
      <c r="P741" s="7" t="s">
        <v>1810</v>
      </c>
      <c r="Q741" s="8">
        <v>3283</v>
      </c>
      <c r="R741" s="4"/>
    </row>
    <row r="742" ht="34" spans="1:18">
      <c r="A742" s="4" t="s">
        <v>253</v>
      </c>
      <c r="B742" s="4" t="s">
        <v>254</v>
      </c>
      <c r="C742" s="4" t="s">
        <v>255</v>
      </c>
      <c r="D742" s="4" t="s">
        <v>256</v>
      </c>
      <c r="E742" s="4" t="s">
        <v>1803</v>
      </c>
      <c r="F742" s="4" t="s">
        <v>1804</v>
      </c>
      <c r="G742" s="4" t="s">
        <v>1805</v>
      </c>
      <c r="H742" s="4" t="s">
        <v>1806</v>
      </c>
      <c r="I742" s="4" t="str" cm="1">
        <f t="array" ref="I742:J742">VLOOKUP(G742,[1]Sheet1!$G:$I,{2,3},FALSE)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42"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42" s="4" t="s">
        <v>2105</v>
      </c>
      <c r="L742" s="4" t="s">
        <v>2106</v>
      </c>
      <c r="M742" s="4" t="s">
        <v>481</v>
      </c>
      <c r="N742" s="4" t="s">
        <v>2107</v>
      </c>
      <c r="O742" s="4" t="s">
        <v>2105</v>
      </c>
      <c r="P742" s="7" t="s">
        <v>1810</v>
      </c>
      <c r="Q742" s="8">
        <v>3283</v>
      </c>
      <c r="R742" s="4"/>
    </row>
    <row r="743" ht="34" spans="1:18">
      <c r="A743" s="4" t="s">
        <v>253</v>
      </c>
      <c r="B743" s="4" t="s">
        <v>254</v>
      </c>
      <c r="C743" s="4" t="s">
        <v>255</v>
      </c>
      <c r="D743" s="4" t="s">
        <v>256</v>
      </c>
      <c r="E743" s="4" t="s">
        <v>1803</v>
      </c>
      <c r="F743" s="4" t="s">
        <v>1804</v>
      </c>
      <c r="G743" s="4" t="s">
        <v>1805</v>
      </c>
      <c r="H743" s="4" t="s">
        <v>1806</v>
      </c>
      <c r="I743" s="4" t="str" cm="1">
        <f t="array" ref="I743:J743">VLOOKUP(G743,[1]Sheet1!$G:$I,{2,3},FALSE)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43"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43" s="4" t="s">
        <v>2108</v>
      </c>
      <c r="L743" s="4" t="s">
        <v>2106</v>
      </c>
      <c r="M743" s="4" t="s">
        <v>481</v>
      </c>
      <c r="N743" s="4" t="s">
        <v>2107</v>
      </c>
      <c r="O743" s="4" t="s">
        <v>2108</v>
      </c>
      <c r="P743" s="7" t="s">
        <v>1810</v>
      </c>
      <c r="Q743" s="8">
        <v>3283</v>
      </c>
      <c r="R743" s="4"/>
    </row>
    <row r="744" ht="34" spans="1:18">
      <c r="A744" s="4" t="s">
        <v>253</v>
      </c>
      <c r="B744" s="4" t="s">
        <v>254</v>
      </c>
      <c r="C744" s="4" t="s">
        <v>255</v>
      </c>
      <c r="D744" s="4" t="s">
        <v>256</v>
      </c>
      <c r="E744" s="4" t="s">
        <v>1803</v>
      </c>
      <c r="F744" s="4" t="s">
        <v>1804</v>
      </c>
      <c r="G744" s="4" t="s">
        <v>1805</v>
      </c>
      <c r="H744" s="4" t="s">
        <v>1806</v>
      </c>
      <c r="I744" s="4" t="str" cm="1">
        <f t="array" ref="I744:J744">VLOOKUP(G744,[1]Sheet1!$G:$I,{2,3},FALSE)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44"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44" s="4" t="s">
        <v>2109</v>
      </c>
      <c r="L744" s="4" t="s">
        <v>2110</v>
      </c>
      <c r="M744" s="4" t="s">
        <v>486</v>
      </c>
      <c r="N744" s="4" t="s">
        <v>2111</v>
      </c>
      <c r="O744" s="4" t="s">
        <v>2109</v>
      </c>
      <c r="P744" s="7" t="s">
        <v>1810</v>
      </c>
      <c r="Q744" s="8">
        <v>3283</v>
      </c>
      <c r="R744" s="4"/>
    </row>
    <row r="745" ht="34" spans="1:18">
      <c r="A745" s="4" t="s">
        <v>253</v>
      </c>
      <c r="B745" s="4" t="s">
        <v>254</v>
      </c>
      <c r="C745" s="4" t="s">
        <v>255</v>
      </c>
      <c r="D745" s="4" t="s">
        <v>256</v>
      </c>
      <c r="E745" s="4" t="s">
        <v>1803</v>
      </c>
      <c r="F745" s="4" t="s">
        <v>1804</v>
      </c>
      <c r="G745" s="4" t="s">
        <v>1805</v>
      </c>
      <c r="H745" s="4" t="s">
        <v>1806</v>
      </c>
      <c r="I745" s="4" t="str" cm="1">
        <f t="array" ref="I745:J745">VLOOKUP(G745,[1]Sheet1!$G:$I,{2,3},FALSE)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45"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45" s="4" t="s">
        <v>2112</v>
      </c>
      <c r="L745" s="4" t="s">
        <v>2110</v>
      </c>
      <c r="M745" s="4" t="s">
        <v>486</v>
      </c>
      <c r="N745" s="4" t="s">
        <v>2111</v>
      </c>
      <c r="O745" s="4" t="s">
        <v>2112</v>
      </c>
      <c r="P745" s="7" t="s">
        <v>1810</v>
      </c>
      <c r="Q745" s="8">
        <v>3283</v>
      </c>
      <c r="R745" s="4"/>
    </row>
    <row r="746" ht="34" spans="1:18">
      <c r="A746" s="4" t="s">
        <v>253</v>
      </c>
      <c r="B746" s="4" t="s">
        <v>254</v>
      </c>
      <c r="C746" s="4" t="s">
        <v>255</v>
      </c>
      <c r="D746" s="4" t="s">
        <v>256</v>
      </c>
      <c r="E746" s="4" t="s">
        <v>1803</v>
      </c>
      <c r="F746" s="4" t="s">
        <v>1804</v>
      </c>
      <c r="G746" s="4" t="s">
        <v>1805</v>
      </c>
      <c r="H746" s="4" t="s">
        <v>1806</v>
      </c>
      <c r="I746" s="4" t="str" cm="1">
        <f t="array" ref="I746:J746">VLOOKUP(G746,[1]Sheet1!$G:$I,{2,3},FALSE)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46"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46" s="4" t="s">
        <v>2113</v>
      </c>
      <c r="L746" s="4" t="s">
        <v>2114</v>
      </c>
      <c r="M746" s="4" t="s">
        <v>496</v>
      </c>
      <c r="N746" s="4" t="s">
        <v>2115</v>
      </c>
      <c r="O746" s="4" t="s">
        <v>2113</v>
      </c>
      <c r="P746" s="7" t="s">
        <v>1810</v>
      </c>
      <c r="Q746" s="8">
        <v>3283</v>
      </c>
      <c r="R746" s="4"/>
    </row>
    <row r="747" ht="34" spans="1:18">
      <c r="A747" s="4" t="s">
        <v>253</v>
      </c>
      <c r="B747" s="4" t="s">
        <v>254</v>
      </c>
      <c r="C747" s="4" t="s">
        <v>255</v>
      </c>
      <c r="D747" s="4" t="s">
        <v>256</v>
      </c>
      <c r="E747" s="4" t="s">
        <v>1803</v>
      </c>
      <c r="F747" s="4" t="s">
        <v>1804</v>
      </c>
      <c r="G747" s="4" t="s">
        <v>1805</v>
      </c>
      <c r="H747" s="4" t="s">
        <v>1806</v>
      </c>
      <c r="I747" s="4" t="str" cm="1">
        <f t="array" ref="I747:J747">VLOOKUP(G747,[1]Sheet1!$G:$I,{2,3},FALSE)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47"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47" s="4" t="s">
        <v>2116</v>
      </c>
      <c r="L747" s="4" t="s">
        <v>2114</v>
      </c>
      <c r="M747" s="4" t="s">
        <v>496</v>
      </c>
      <c r="N747" s="4" t="s">
        <v>2115</v>
      </c>
      <c r="O747" s="4" t="s">
        <v>2116</v>
      </c>
      <c r="P747" s="7" t="s">
        <v>1810</v>
      </c>
      <c r="Q747" s="8">
        <v>3283</v>
      </c>
      <c r="R747" s="4"/>
    </row>
    <row r="748" ht="34" spans="1:18">
      <c r="A748" s="4" t="s">
        <v>253</v>
      </c>
      <c r="B748" s="4" t="s">
        <v>254</v>
      </c>
      <c r="C748" s="4" t="s">
        <v>255</v>
      </c>
      <c r="D748" s="4" t="s">
        <v>256</v>
      </c>
      <c r="E748" s="4" t="s">
        <v>1803</v>
      </c>
      <c r="F748" s="4" t="s">
        <v>1804</v>
      </c>
      <c r="G748" s="4" t="s">
        <v>1805</v>
      </c>
      <c r="H748" s="4" t="s">
        <v>1806</v>
      </c>
      <c r="I748" s="4" t="str" cm="1">
        <f t="array" ref="I748:J748">VLOOKUP(G748,[1]Sheet1!$G:$I,{2,3},FALSE)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48"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48" s="4" t="s">
        <v>2117</v>
      </c>
      <c r="L748" s="4" t="s">
        <v>2118</v>
      </c>
      <c r="M748" s="4" t="s">
        <v>501</v>
      </c>
      <c r="N748" s="4" t="s">
        <v>2119</v>
      </c>
      <c r="O748" s="4" t="s">
        <v>2117</v>
      </c>
      <c r="P748" s="7" t="s">
        <v>1810</v>
      </c>
      <c r="Q748" s="8">
        <v>3283</v>
      </c>
      <c r="R748" s="4"/>
    </row>
    <row r="749" ht="34" spans="1:18">
      <c r="A749" s="4" t="s">
        <v>253</v>
      </c>
      <c r="B749" s="4" t="s">
        <v>254</v>
      </c>
      <c r="C749" s="4" t="s">
        <v>255</v>
      </c>
      <c r="D749" s="4" t="s">
        <v>256</v>
      </c>
      <c r="E749" s="4" t="s">
        <v>1803</v>
      </c>
      <c r="F749" s="4" t="s">
        <v>1804</v>
      </c>
      <c r="G749" s="4" t="s">
        <v>1805</v>
      </c>
      <c r="H749" s="4" t="s">
        <v>1806</v>
      </c>
      <c r="I749" s="4" t="str" cm="1">
        <f t="array" ref="I749:J749">VLOOKUP(G749,[1]Sheet1!$G:$I,{2,3},FALSE)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49"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49" s="4" t="s">
        <v>2120</v>
      </c>
      <c r="L749" s="4" t="s">
        <v>2118</v>
      </c>
      <c r="M749" s="4" t="s">
        <v>501</v>
      </c>
      <c r="N749" s="4" t="s">
        <v>2119</v>
      </c>
      <c r="O749" s="4" t="s">
        <v>2120</v>
      </c>
      <c r="P749" s="7" t="s">
        <v>1810</v>
      </c>
      <c r="Q749" s="8">
        <v>3283</v>
      </c>
      <c r="R749" s="4"/>
    </row>
    <row r="750" ht="34" spans="1:18">
      <c r="A750" s="4" t="s">
        <v>253</v>
      </c>
      <c r="B750" s="4" t="s">
        <v>254</v>
      </c>
      <c r="C750" s="4" t="s">
        <v>255</v>
      </c>
      <c r="D750" s="4" t="s">
        <v>256</v>
      </c>
      <c r="E750" s="4" t="s">
        <v>1803</v>
      </c>
      <c r="F750" s="4" t="s">
        <v>1804</v>
      </c>
      <c r="G750" s="4" t="s">
        <v>1805</v>
      </c>
      <c r="H750" s="4" t="s">
        <v>1806</v>
      </c>
      <c r="I750" s="4" t="str" cm="1">
        <f t="array" ref="I750:J750">VLOOKUP(G750,[1]Sheet1!$G:$I,{2,3},FALSE)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50"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50" s="4" t="s">
        <v>2121</v>
      </c>
      <c r="L750" s="4" t="s">
        <v>2122</v>
      </c>
      <c r="M750" s="4" t="s">
        <v>506</v>
      </c>
      <c r="N750" s="4" t="s">
        <v>2123</v>
      </c>
      <c r="O750" s="4" t="s">
        <v>2121</v>
      </c>
      <c r="P750" s="7" t="s">
        <v>1810</v>
      </c>
      <c r="Q750" s="8">
        <v>3283</v>
      </c>
      <c r="R750" s="4"/>
    </row>
    <row r="751" ht="34" spans="1:18">
      <c r="A751" s="4" t="s">
        <v>253</v>
      </c>
      <c r="B751" s="4" t="s">
        <v>254</v>
      </c>
      <c r="C751" s="4" t="s">
        <v>255</v>
      </c>
      <c r="D751" s="4" t="s">
        <v>256</v>
      </c>
      <c r="E751" s="4" t="s">
        <v>1803</v>
      </c>
      <c r="F751" s="4" t="s">
        <v>1804</v>
      </c>
      <c r="G751" s="4" t="s">
        <v>1805</v>
      </c>
      <c r="H751" s="4" t="s">
        <v>1806</v>
      </c>
      <c r="I751" s="4" t="str" cm="1">
        <f t="array" ref="I751:J751">VLOOKUP(G751,[1]Sheet1!$G:$I,{2,3},FALSE)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51"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51" s="4" t="s">
        <v>2124</v>
      </c>
      <c r="L751" s="4" t="s">
        <v>2122</v>
      </c>
      <c r="M751" s="4" t="s">
        <v>506</v>
      </c>
      <c r="N751" s="4" t="s">
        <v>2123</v>
      </c>
      <c r="O751" s="4" t="s">
        <v>2124</v>
      </c>
      <c r="P751" s="7" t="s">
        <v>1810</v>
      </c>
      <c r="Q751" s="8">
        <v>3283</v>
      </c>
      <c r="R751" s="4"/>
    </row>
    <row r="752" ht="34" spans="1:18">
      <c r="A752" s="4" t="s">
        <v>253</v>
      </c>
      <c r="B752" s="4" t="s">
        <v>254</v>
      </c>
      <c r="C752" s="4" t="s">
        <v>255</v>
      </c>
      <c r="D752" s="4" t="s">
        <v>256</v>
      </c>
      <c r="E752" s="4" t="s">
        <v>1803</v>
      </c>
      <c r="F752" s="4" t="s">
        <v>1804</v>
      </c>
      <c r="G752" s="4" t="s">
        <v>1805</v>
      </c>
      <c r="H752" s="4" t="s">
        <v>1806</v>
      </c>
      <c r="I752" s="4" t="str" cm="1">
        <f t="array" ref="I752:J752">VLOOKUP(G752,[1]Sheet1!$G:$I,{2,3},FALSE)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52"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52" s="4" t="s">
        <v>2125</v>
      </c>
      <c r="L752" s="4" t="s">
        <v>2126</v>
      </c>
      <c r="M752" s="4" t="s">
        <v>516</v>
      </c>
      <c r="N752" s="4" t="s">
        <v>2127</v>
      </c>
      <c r="O752" s="4" t="s">
        <v>2125</v>
      </c>
      <c r="P752" s="7" t="s">
        <v>1810</v>
      </c>
      <c r="Q752" s="8">
        <v>3283</v>
      </c>
      <c r="R752" s="4"/>
    </row>
    <row r="753" ht="34" spans="1:18">
      <c r="A753" s="4" t="s">
        <v>253</v>
      </c>
      <c r="B753" s="4" t="s">
        <v>254</v>
      </c>
      <c r="C753" s="4" t="s">
        <v>255</v>
      </c>
      <c r="D753" s="4" t="s">
        <v>256</v>
      </c>
      <c r="E753" s="4" t="s">
        <v>1803</v>
      </c>
      <c r="F753" s="4" t="s">
        <v>1804</v>
      </c>
      <c r="G753" s="4" t="s">
        <v>1805</v>
      </c>
      <c r="H753" s="4" t="s">
        <v>1806</v>
      </c>
      <c r="I753" s="4" t="str" cm="1">
        <f t="array" ref="I753:J753">VLOOKUP(G753,[1]Sheet1!$G:$I,{2,3},FALSE)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53"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53" s="4" t="s">
        <v>2128</v>
      </c>
      <c r="L753" s="4" t="s">
        <v>2126</v>
      </c>
      <c r="M753" s="4" t="s">
        <v>516</v>
      </c>
      <c r="N753" s="4" t="s">
        <v>2127</v>
      </c>
      <c r="O753" s="4" t="s">
        <v>2128</v>
      </c>
      <c r="P753" s="7" t="s">
        <v>1810</v>
      </c>
      <c r="Q753" s="8">
        <v>3283</v>
      </c>
      <c r="R753" s="4"/>
    </row>
    <row r="754" ht="34" spans="1:18">
      <c r="A754" s="4" t="s">
        <v>253</v>
      </c>
      <c r="B754" s="4" t="s">
        <v>254</v>
      </c>
      <c r="C754" s="4" t="s">
        <v>255</v>
      </c>
      <c r="D754" s="4" t="s">
        <v>256</v>
      </c>
      <c r="E754" s="4" t="s">
        <v>1803</v>
      </c>
      <c r="F754" s="4" t="s">
        <v>1804</v>
      </c>
      <c r="G754" s="4" t="s">
        <v>1805</v>
      </c>
      <c r="H754" s="4" t="s">
        <v>1806</v>
      </c>
      <c r="I754" s="4" t="str" cm="1">
        <f t="array" ref="I754:J754">VLOOKUP(G754,[1]Sheet1!$G:$I,{2,3},FALSE)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54"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54" s="4" t="s">
        <v>2129</v>
      </c>
      <c r="L754" s="4" t="s">
        <v>2130</v>
      </c>
      <c r="M754" s="4" t="s">
        <v>521</v>
      </c>
      <c r="N754" s="4" t="s">
        <v>2131</v>
      </c>
      <c r="O754" s="4" t="s">
        <v>2129</v>
      </c>
      <c r="P754" s="7" t="s">
        <v>1810</v>
      </c>
      <c r="Q754" s="8">
        <v>3283</v>
      </c>
      <c r="R754" s="4"/>
    </row>
    <row r="755" ht="34" spans="1:18">
      <c r="A755" s="4" t="s">
        <v>253</v>
      </c>
      <c r="B755" s="4" t="s">
        <v>254</v>
      </c>
      <c r="C755" s="4" t="s">
        <v>255</v>
      </c>
      <c r="D755" s="4" t="s">
        <v>256</v>
      </c>
      <c r="E755" s="4" t="s">
        <v>1803</v>
      </c>
      <c r="F755" s="4" t="s">
        <v>1804</v>
      </c>
      <c r="G755" s="4" t="s">
        <v>1805</v>
      </c>
      <c r="H755" s="4" t="s">
        <v>1806</v>
      </c>
      <c r="I755" s="4" t="str" cm="1">
        <f t="array" ref="I755:J755">VLOOKUP(G755,[1]Sheet1!$G:$I,{2,3},FALSE)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55"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55" s="4" t="s">
        <v>2132</v>
      </c>
      <c r="L755" s="4" t="s">
        <v>2130</v>
      </c>
      <c r="M755" s="4" t="s">
        <v>521</v>
      </c>
      <c r="N755" s="4" t="s">
        <v>2131</v>
      </c>
      <c r="O755" s="4" t="s">
        <v>2132</v>
      </c>
      <c r="P755" s="7" t="s">
        <v>1810</v>
      </c>
      <c r="Q755" s="8">
        <v>3283</v>
      </c>
      <c r="R755" s="4"/>
    </row>
    <row r="756" ht="34" spans="1:18">
      <c r="A756" s="4" t="s">
        <v>253</v>
      </c>
      <c r="B756" s="4" t="s">
        <v>254</v>
      </c>
      <c r="C756" s="4" t="s">
        <v>255</v>
      </c>
      <c r="D756" s="4" t="s">
        <v>256</v>
      </c>
      <c r="E756" s="4" t="s">
        <v>1803</v>
      </c>
      <c r="F756" s="4" t="s">
        <v>1804</v>
      </c>
      <c r="G756" s="4" t="s">
        <v>1805</v>
      </c>
      <c r="H756" s="4" t="s">
        <v>1806</v>
      </c>
      <c r="I756" s="4" t="str" cm="1">
        <f t="array" ref="I756:J756">VLOOKUP(G756,[1]Sheet1!$G:$I,{2,3},FALSE)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56"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56" s="4" t="s">
        <v>2133</v>
      </c>
      <c r="L756" s="4" t="s">
        <v>2134</v>
      </c>
      <c r="M756" s="4" t="s">
        <v>531</v>
      </c>
      <c r="N756" s="4" t="s">
        <v>2135</v>
      </c>
      <c r="O756" s="4" t="s">
        <v>2133</v>
      </c>
      <c r="P756" s="7" t="s">
        <v>1810</v>
      </c>
      <c r="Q756" s="8">
        <v>3283</v>
      </c>
      <c r="R756" s="4"/>
    </row>
    <row r="757" ht="34" spans="1:18">
      <c r="A757" s="4" t="s">
        <v>253</v>
      </c>
      <c r="B757" s="4" t="s">
        <v>254</v>
      </c>
      <c r="C757" s="4" t="s">
        <v>255</v>
      </c>
      <c r="D757" s="4" t="s">
        <v>256</v>
      </c>
      <c r="E757" s="4" t="s">
        <v>1803</v>
      </c>
      <c r="F757" s="4" t="s">
        <v>1804</v>
      </c>
      <c r="G757" s="4" t="s">
        <v>1805</v>
      </c>
      <c r="H757" s="4" t="s">
        <v>1806</v>
      </c>
      <c r="I757" s="4" t="str" cm="1">
        <f t="array" ref="I757:J757">VLOOKUP(G757,[1]Sheet1!$G:$I,{2,3},FALSE)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57"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57" s="4" t="s">
        <v>2136</v>
      </c>
      <c r="L757" s="4" t="s">
        <v>2134</v>
      </c>
      <c r="M757" s="4" t="s">
        <v>531</v>
      </c>
      <c r="N757" s="4" t="s">
        <v>2135</v>
      </c>
      <c r="O757" s="4" t="s">
        <v>2136</v>
      </c>
      <c r="P757" s="7" t="s">
        <v>1810</v>
      </c>
      <c r="Q757" s="8">
        <v>3283</v>
      </c>
      <c r="R757" s="4"/>
    </row>
    <row r="758" ht="34" spans="1:18">
      <c r="A758" s="4" t="s">
        <v>253</v>
      </c>
      <c r="B758" s="4" t="s">
        <v>254</v>
      </c>
      <c r="C758" s="4" t="s">
        <v>255</v>
      </c>
      <c r="D758" s="4" t="s">
        <v>256</v>
      </c>
      <c r="E758" s="4" t="s">
        <v>1803</v>
      </c>
      <c r="F758" s="4" t="s">
        <v>1804</v>
      </c>
      <c r="G758" s="4" t="s">
        <v>1805</v>
      </c>
      <c r="H758" s="4" t="s">
        <v>1806</v>
      </c>
      <c r="I758" s="4" t="str" cm="1">
        <f t="array" ref="I758:J758">VLOOKUP(G758,[1]Sheet1!$G:$I,{2,3},FALSE)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58"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58" s="4" t="s">
        <v>2137</v>
      </c>
      <c r="L758" s="4" t="s">
        <v>2138</v>
      </c>
      <c r="M758" s="4" t="s">
        <v>536</v>
      </c>
      <c r="N758" s="4" t="s">
        <v>2139</v>
      </c>
      <c r="O758" s="4" t="s">
        <v>2137</v>
      </c>
      <c r="P758" s="7" t="s">
        <v>1810</v>
      </c>
      <c r="Q758" s="8">
        <v>3283</v>
      </c>
      <c r="R758" s="4"/>
    </row>
    <row r="759" ht="34" spans="1:18">
      <c r="A759" s="4" t="s">
        <v>253</v>
      </c>
      <c r="B759" s="4" t="s">
        <v>254</v>
      </c>
      <c r="C759" s="4" t="s">
        <v>255</v>
      </c>
      <c r="D759" s="4" t="s">
        <v>256</v>
      </c>
      <c r="E759" s="4" t="s">
        <v>1803</v>
      </c>
      <c r="F759" s="4" t="s">
        <v>1804</v>
      </c>
      <c r="G759" s="4" t="s">
        <v>1805</v>
      </c>
      <c r="H759" s="4" t="s">
        <v>1806</v>
      </c>
      <c r="I759" s="4" t="str" cm="1">
        <f t="array" ref="I759:J759">VLOOKUP(G759,[1]Sheet1!$G:$I,{2,3},FALSE)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59"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59" s="4" t="s">
        <v>2140</v>
      </c>
      <c r="L759" s="4" t="s">
        <v>2138</v>
      </c>
      <c r="M759" s="4" t="s">
        <v>536</v>
      </c>
      <c r="N759" s="4" t="s">
        <v>2139</v>
      </c>
      <c r="O759" s="4" t="s">
        <v>2140</v>
      </c>
      <c r="P759" s="7" t="s">
        <v>1810</v>
      </c>
      <c r="Q759" s="8">
        <v>3283</v>
      </c>
      <c r="R759" s="4"/>
    </row>
    <row r="760" ht="34" spans="1:18">
      <c r="A760" s="4" t="s">
        <v>253</v>
      </c>
      <c r="B760" s="4" t="s">
        <v>254</v>
      </c>
      <c r="C760" s="4" t="s">
        <v>255</v>
      </c>
      <c r="D760" s="4" t="s">
        <v>256</v>
      </c>
      <c r="E760" s="4" t="s">
        <v>1803</v>
      </c>
      <c r="F760" s="4" t="s">
        <v>1804</v>
      </c>
      <c r="G760" s="4" t="s">
        <v>1805</v>
      </c>
      <c r="H760" s="4" t="s">
        <v>1806</v>
      </c>
      <c r="I760" s="4" t="str" cm="1">
        <f t="array" ref="I760:J760">VLOOKUP(G760,[1]Sheet1!$G:$I,{2,3},FALSE)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60"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60" s="4" t="s">
        <v>2141</v>
      </c>
      <c r="L760" s="4" t="s">
        <v>2142</v>
      </c>
      <c r="M760" s="4" t="s">
        <v>541</v>
      </c>
      <c r="N760" s="4" t="s">
        <v>2143</v>
      </c>
      <c r="O760" s="4" t="s">
        <v>2141</v>
      </c>
      <c r="P760" s="7" t="s">
        <v>1810</v>
      </c>
      <c r="Q760" s="8">
        <v>3283</v>
      </c>
      <c r="R760" s="4"/>
    </row>
    <row r="761" ht="34" spans="1:18">
      <c r="A761" s="4" t="s">
        <v>253</v>
      </c>
      <c r="B761" s="4" t="s">
        <v>254</v>
      </c>
      <c r="C761" s="4" t="s">
        <v>255</v>
      </c>
      <c r="D761" s="4" t="s">
        <v>256</v>
      </c>
      <c r="E761" s="4" t="s">
        <v>1803</v>
      </c>
      <c r="F761" s="4" t="s">
        <v>1804</v>
      </c>
      <c r="G761" s="4" t="s">
        <v>1805</v>
      </c>
      <c r="H761" s="4" t="s">
        <v>1806</v>
      </c>
      <c r="I761" s="4" t="str" cm="1">
        <f t="array" ref="I761:J761">VLOOKUP(G761,[1]Sheet1!$G:$I,{2,3},FALSE)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61"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61" s="4" t="s">
        <v>2144</v>
      </c>
      <c r="L761" s="4" t="s">
        <v>2142</v>
      </c>
      <c r="M761" s="4" t="s">
        <v>541</v>
      </c>
      <c r="N761" s="4" t="s">
        <v>2143</v>
      </c>
      <c r="O761" s="4" t="s">
        <v>2144</v>
      </c>
      <c r="P761" s="7" t="s">
        <v>1810</v>
      </c>
      <c r="Q761" s="8">
        <v>3283</v>
      </c>
      <c r="R761" s="4"/>
    </row>
    <row r="762" ht="34" spans="1:18">
      <c r="A762" s="4" t="s">
        <v>253</v>
      </c>
      <c r="B762" s="4" t="s">
        <v>254</v>
      </c>
      <c r="C762" s="4" t="s">
        <v>255</v>
      </c>
      <c r="D762" s="4" t="s">
        <v>256</v>
      </c>
      <c r="E762" s="4" t="s">
        <v>1803</v>
      </c>
      <c r="F762" s="4" t="s">
        <v>1804</v>
      </c>
      <c r="G762" s="4" t="s">
        <v>1805</v>
      </c>
      <c r="H762" s="4" t="s">
        <v>1806</v>
      </c>
      <c r="I762" s="4" t="str" cm="1">
        <f t="array" ref="I762:J762">VLOOKUP(G762,[1]Sheet1!$G:$I,{2,3},FALSE)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62"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62" s="4" t="s">
        <v>2145</v>
      </c>
      <c r="L762" s="4" t="s">
        <v>2146</v>
      </c>
      <c r="M762" s="4" t="s">
        <v>1966</v>
      </c>
      <c r="N762" s="4" t="s">
        <v>2147</v>
      </c>
      <c r="O762" s="4" t="s">
        <v>2145</v>
      </c>
      <c r="P762" s="7" t="s">
        <v>1810</v>
      </c>
      <c r="Q762" s="8">
        <v>3283</v>
      </c>
      <c r="R762" s="4"/>
    </row>
    <row r="763" ht="34" spans="1:18">
      <c r="A763" s="4" t="s">
        <v>253</v>
      </c>
      <c r="B763" s="4" t="s">
        <v>254</v>
      </c>
      <c r="C763" s="4" t="s">
        <v>255</v>
      </c>
      <c r="D763" s="4" t="s">
        <v>256</v>
      </c>
      <c r="E763" s="4" t="s">
        <v>1803</v>
      </c>
      <c r="F763" s="4" t="s">
        <v>1804</v>
      </c>
      <c r="G763" s="4" t="s">
        <v>1805</v>
      </c>
      <c r="H763" s="4" t="s">
        <v>1806</v>
      </c>
      <c r="I763" s="4" t="str" cm="1">
        <f t="array" ref="I763:J763">VLOOKUP(G763,[1]Sheet1!$G:$I,{2,3},FALSE)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63"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63" s="4" t="s">
        <v>2148</v>
      </c>
      <c r="L763" s="4" t="s">
        <v>2146</v>
      </c>
      <c r="M763" s="4" t="s">
        <v>1966</v>
      </c>
      <c r="N763" s="4" t="s">
        <v>2147</v>
      </c>
      <c r="O763" s="4" t="s">
        <v>2148</v>
      </c>
      <c r="P763" s="7" t="s">
        <v>1810</v>
      </c>
      <c r="Q763" s="8">
        <v>3283</v>
      </c>
      <c r="R763" s="4"/>
    </row>
    <row r="764" ht="34" spans="1:18">
      <c r="A764" s="4" t="s">
        <v>253</v>
      </c>
      <c r="B764" s="4" t="s">
        <v>254</v>
      </c>
      <c r="C764" s="4" t="s">
        <v>255</v>
      </c>
      <c r="D764" s="4" t="s">
        <v>256</v>
      </c>
      <c r="E764" s="4" t="s">
        <v>1803</v>
      </c>
      <c r="F764" s="4" t="s">
        <v>1804</v>
      </c>
      <c r="G764" s="4" t="s">
        <v>1805</v>
      </c>
      <c r="H764" s="4" t="s">
        <v>1806</v>
      </c>
      <c r="I764" s="4" t="str" cm="1">
        <f t="array" ref="I764:J764">VLOOKUP(G764,[1]Sheet1!$G:$I,{2,3},FALSE)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64"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64" s="4" t="s">
        <v>2149</v>
      </c>
      <c r="L764" s="4" t="s">
        <v>2150</v>
      </c>
      <c r="M764" s="4" t="s">
        <v>1971</v>
      </c>
      <c r="N764" s="4" t="s">
        <v>2151</v>
      </c>
      <c r="O764" s="4" t="s">
        <v>2149</v>
      </c>
      <c r="P764" s="7" t="s">
        <v>1810</v>
      </c>
      <c r="Q764" s="8">
        <v>3283</v>
      </c>
      <c r="R764" s="4"/>
    </row>
    <row r="765" ht="34" spans="1:18">
      <c r="A765" s="4" t="s">
        <v>253</v>
      </c>
      <c r="B765" s="4" t="s">
        <v>254</v>
      </c>
      <c r="C765" s="4" t="s">
        <v>255</v>
      </c>
      <c r="D765" s="4" t="s">
        <v>256</v>
      </c>
      <c r="E765" s="4" t="s">
        <v>1803</v>
      </c>
      <c r="F765" s="4" t="s">
        <v>1804</v>
      </c>
      <c r="G765" s="4" t="s">
        <v>1805</v>
      </c>
      <c r="H765" s="4" t="s">
        <v>1806</v>
      </c>
      <c r="I765" s="4" t="str" cm="1">
        <f t="array" ref="I765:J765">VLOOKUP(G765,[1]Sheet1!$G:$I,{2,3},FALSE)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65"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65" s="4" t="s">
        <v>2152</v>
      </c>
      <c r="L765" s="4" t="s">
        <v>2150</v>
      </c>
      <c r="M765" s="4" t="s">
        <v>1971</v>
      </c>
      <c r="N765" s="4" t="s">
        <v>2151</v>
      </c>
      <c r="O765" s="4" t="s">
        <v>2152</v>
      </c>
      <c r="P765" s="7" t="s">
        <v>1810</v>
      </c>
      <c r="Q765" s="8">
        <v>3283</v>
      </c>
      <c r="R765" s="4"/>
    </row>
    <row r="766" ht="34" spans="1:18">
      <c r="A766" s="4" t="s">
        <v>253</v>
      </c>
      <c r="B766" s="4" t="s">
        <v>254</v>
      </c>
      <c r="C766" s="4" t="s">
        <v>255</v>
      </c>
      <c r="D766" s="4" t="s">
        <v>256</v>
      </c>
      <c r="E766" s="4" t="s">
        <v>1803</v>
      </c>
      <c r="F766" s="4" t="s">
        <v>1804</v>
      </c>
      <c r="G766" s="4" t="s">
        <v>1805</v>
      </c>
      <c r="H766" s="4" t="s">
        <v>1806</v>
      </c>
      <c r="I766" s="4" t="str" cm="1">
        <f t="array" ref="I766:J766">VLOOKUP(G766,[1]Sheet1!$G:$I,{2,3},FALSE)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66"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66" s="4" t="s">
        <v>2153</v>
      </c>
      <c r="L766" s="4" t="s">
        <v>2154</v>
      </c>
      <c r="M766" s="4" t="s">
        <v>1976</v>
      </c>
      <c r="N766" s="4" t="s">
        <v>2155</v>
      </c>
      <c r="O766" s="4" t="s">
        <v>2153</v>
      </c>
      <c r="P766" s="7" t="s">
        <v>1810</v>
      </c>
      <c r="Q766" s="8">
        <v>3283</v>
      </c>
      <c r="R766" s="4"/>
    </row>
    <row r="767" ht="34" spans="1:18">
      <c r="A767" s="4" t="s">
        <v>253</v>
      </c>
      <c r="B767" s="4" t="s">
        <v>254</v>
      </c>
      <c r="C767" s="4" t="s">
        <v>255</v>
      </c>
      <c r="D767" s="4" t="s">
        <v>256</v>
      </c>
      <c r="E767" s="4" t="s">
        <v>1803</v>
      </c>
      <c r="F767" s="4" t="s">
        <v>1804</v>
      </c>
      <c r="G767" s="4" t="s">
        <v>1805</v>
      </c>
      <c r="H767" s="4" t="s">
        <v>1806</v>
      </c>
      <c r="I767" s="4" t="str" cm="1">
        <f t="array" ref="I767:J767">VLOOKUP(G767,[1]Sheet1!$G:$I,{2,3},FALSE)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67"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67" s="4" t="s">
        <v>2156</v>
      </c>
      <c r="L767" s="4" t="s">
        <v>2154</v>
      </c>
      <c r="M767" s="4" t="s">
        <v>1976</v>
      </c>
      <c r="N767" s="4" t="s">
        <v>2155</v>
      </c>
      <c r="O767" s="4" t="s">
        <v>2156</v>
      </c>
      <c r="P767" s="7" t="s">
        <v>1810</v>
      </c>
      <c r="Q767" s="8">
        <v>3283</v>
      </c>
      <c r="R767" s="4"/>
    </row>
    <row r="768" ht="34" spans="1:18">
      <c r="A768" s="4" t="s">
        <v>253</v>
      </c>
      <c r="B768" s="4" t="s">
        <v>254</v>
      </c>
      <c r="C768" s="4" t="s">
        <v>255</v>
      </c>
      <c r="D768" s="4" t="s">
        <v>256</v>
      </c>
      <c r="E768" s="4" t="s">
        <v>1803</v>
      </c>
      <c r="F768" s="4" t="s">
        <v>1804</v>
      </c>
      <c r="G768" s="4" t="s">
        <v>1805</v>
      </c>
      <c r="H768" s="4" t="s">
        <v>1806</v>
      </c>
      <c r="I768" s="4" t="str" cm="1">
        <f t="array" ref="I768:J768">VLOOKUP(G768,[1]Sheet1!$G:$I,{2,3},FALSE)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68"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68" s="4" t="s">
        <v>2157</v>
      </c>
      <c r="L768" s="4" t="s">
        <v>2158</v>
      </c>
      <c r="M768" s="4" t="s">
        <v>1981</v>
      </c>
      <c r="N768" s="4" t="s">
        <v>2159</v>
      </c>
      <c r="O768" s="4" t="s">
        <v>2157</v>
      </c>
      <c r="P768" s="7" t="s">
        <v>1810</v>
      </c>
      <c r="Q768" s="8">
        <v>3283</v>
      </c>
      <c r="R768" s="4"/>
    </row>
    <row r="769" ht="34" spans="1:18">
      <c r="A769" s="4" t="s">
        <v>253</v>
      </c>
      <c r="B769" s="4" t="s">
        <v>254</v>
      </c>
      <c r="C769" s="4" t="s">
        <v>255</v>
      </c>
      <c r="D769" s="4" t="s">
        <v>256</v>
      </c>
      <c r="E769" s="4" t="s">
        <v>1803</v>
      </c>
      <c r="F769" s="4" t="s">
        <v>1804</v>
      </c>
      <c r="G769" s="4" t="s">
        <v>1805</v>
      </c>
      <c r="H769" s="4" t="s">
        <v>1806</v>
      </c>
      <c r="I769" s="4" t="str" cm="1">
        <f t="array" ref="I769:J769">VLOOKUP(G769,[1]Sheet1!$G:$I,{2,3},FALSE)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69"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69" s="4" t="s">
        <v>2160</v>
      </c>
      <c r="L769" s="4" t="s">
        <v>2158</v>
      </c>
      <c r="M769" s="4" t="s">
        <v>1981</v>
      </c>
      <c r="N769" s="4" t="s">
        <v>2159</v>
      </c>
      <c r="O769" s="4" t="s">
        <v>2160</v>
      </c>
      <c r="P769" s="7" t="s">
        <v>1810</v>
      </c>
      <c r="Q769" s="8">
        <v>3283</v>
      </c>
      <c r="R769" s="4"/>
    </row>
    <row r="770" ht="34" spans="1:18">
      <c r="A770" s="4" t="s">
        <v>253</v>
      </c>
      <c r="B770" s="4" t="s">
        <v>254</v>
      </c>
      <c r="C770" s="4" t="s">
        <v>255</v>
      </c>
      <c r="D770" s="4" t="s">
        <v>256</v>
      </c>
      <c r="E770" s="4" t="s">
        <v>1803</v>
      </c>
      <c r="F770" s="4" t="s">
        <v>1804</v>
      </c>
      <c r="G770" s="4" t="s">
        <v>1805</v>
      </c>
      <c r="H770" s="4" t="s">
        <v>1806</v>
      </c>
      <c r="I770" s="4" t="str" cm="1">
        <f t="array" ref="I770:J770">VLOOKUP(G770,[1]Sheet1!$G:$I,{2,3},FALSE)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70"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70" s="4" t="s">
        <v>2161</v>
      </c>
      <c r="L770" s="4" t="s">
        <v>2162</v>
      </c>
      <c r="M770" s="4" t="s">
        <v>1986</v>
      </c>
      <c r="N770" s="4" t="s">
        <v>2163</v>
      </c>
      <c r="O770" s="4" t="s">
        <v>2161</v>
      </c>
      <c r="P770" s="7" t="s">
        <v>1810</v>
      </c>
      <c r="Q770" s="8">
        <v>3283</v>
      </c>
      <c r="R770" s="4"/>
    </row>
    <row r="771" ht="34" spans="1:18">
      <c r="A771" s="4" t="s">
        <v>253</v>
      </c>
      <c r="B771" s="4" t="s">
        <v>254</v>
      </c>
      <c r="C771" s="4" t="s">
        <v>255</v>
      </c>
      <c r="D771" s="4" t="s">
        <v>256</v>
      </c>
      <c r="E771" s="4" t="s">
        <v>1803</v>
      </c>
      <c r="F771" s="4" t="s">
        <v>1804</v>
      </c>
      <c r="G771" s="4" t="s">
        <v>1805</v>
      </c>
      <c r="H771" s="4" t="s">
        <v>1806</v>
      </c>
      <c r="I771" s="4" t="str" cm="1">
        <f t="array" ref="I771:J771">VLOOKUP(G771,[1]Sheet1!$G:$I,{2,3},FALSE)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771"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771" s="4" t="s">
        <v>2164</v>
      </c>
      <c r="L771" s="4" t="s">
        <v>2162</v>
      </c>
      <c r="M771" s="4" t="s">
        <v>1986</v>
      </c>
      <c r="N771" s="4" t="s">
        <v>2163</v>
      </c>
      <c r="O771" s="4" t="s">
        <v>2164</v>
      </c>
      <c r="P771" s="7" t="s">
        <v>1810</v>
      </c>
      <c r="Q771" s="8">
        <v>3283</v>
      </c>
      <c r="R771" s="4"/>
    </row>
    <row r="772" ht="34" spans="1:18">
      <c r="A772" s="4" t="s">
        <v>253</v>
      </c>
      <c r="B772" s="4" t="s">
        <v>254</v>
      </c>
      <c r="C772" s="4" t="s">
        <v>255</v>
      </c>
      <c r="D772" s="4" t="s">
        <v>256</v>
      </c>
      <c r="E772" s="4" t="s">
        <v>2165</v>
      </c>
      <c r="F772" s="4" t="s">
        <v>2166</v>
      </c>
      <c r="G772" s="4" t="s">
        <v>2167</v>
      </c>
      <c r="H772" s="4"/>
      <c r="I772" s="4" t="str" cm="1">
        <f t="array" ref="I772:J772">VLOOKUP(G772,[1]Sheet1!$G:$I,{2,3},FALSE)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72" s="4" t="str">
        <v>球囊扩张式血管覆膜支架用于髂总动脉或髂外动脉粥样硬化性病变。</v>
      </c>
      <c r="K772" s="4" t="s">
        <v>2168</v>
      </c>
      <c r="L772" s="4" t="s">
        <v>2169</v>
      </c>
      <c r="M772" s="4" t="s">
        <v>2170</v>
      </c>
      <c r="N772" s="4" t="s">
        <v>2171</v>
      </c>
      <c r="O772" s="4" t="s">
        <v>2168</v>
      </c>
      <c r="P772" s="7" t="s">
        <v>1810</v>
      </c>
      <c r="Q772" s="8">
        <v>3283</v>
      </c>
      <c r="R772" s="4"/>
    </row>
    <row r="773" ht="34" spans="1:18">
      <c r="A773" s="4" t="s">
        <v>253</v>
      </c>
      <c r="B773" s="4" t="s">
        <v>254</v>
      </c>
      <c r="C773" s="4" t="s">
        <v>255</v>
      </c>
      <c r="D773" s="4" t="s">
        <v>256</v>
      </c>
      <c r="E773" s="4" t="s">
        <v>2165</v>
      </c>
      <c r="F773" s="4" t="s">
        <v>2166</v>
      </c>
      <c r="G773" s="4" t="s">
        <v>2167</v>
      </c>
      <c r="H773" s="4"/>
      <c r="I773" s="4" t="str" cm="1">
        <f t="array" ref="I773:J773">VLOOKUP(G773,[1]Sheet1!$G:$I,{2,3},FALSE)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73" s="4" t="str">
        <v>球囊扩张式血管覆膜支架用于髂总动脉或髂外动脉粥样硬化性病变。</v>
      </c>
      <c r="K773" s="4" t="s">
        <v>2172</v>
      </c>
      <c r="L773" s="4" t="s">
        <v>2173</v>
      </c>
      <c r="M773" s="4" t="s">
        <v>2174</v>
      </c>
      <c r="N773" s="4" t="s">
        <v>2175</v>
      </c>
      <c r="O773" s="4" t="s">
        <v>2172</v>
      </c>
      <c r="P773" s="7" t="s">
        <v>1810</v>
      </c>
      <c r="Q773" s="8">
        <v>3283</v>
      </c>
      <c r="R773" s="4"/>
    </row>
    <row r="774" ht="34" spans="1:18">
      <c r="A774" s="4" t="s">
        <v>253</v>
      </c>
      <c r="B774" s="4" t="s">
        <v>254</v>
      </c>
      <c r="C774" s="4" t="s">
        <v>255</v>
      </c>
      <c r="D774" s="4" t="s">
        <v>256</v>
      </c>
      <c r="E774" s="4" t="s">
        <v>2165</v>
      </c>
      <c r="F774" s="4" t="s">
        <v>2166</v>
      </c>
      <c r="G774" s="4" t="s">
        <v>2167</v>
      </c>
      <c r="H774" s="4"/>
      <c r="I774" s="4" t="str" cm="1">
        <f t="array" ref="I774:J774">VLOOKUP(G774,[1]Sheet1!$G:$I,{2,3},FALSE)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74" s="4" t="str">
        <v>球囊扩张式血管覆膜支架用于髂总动脉或髂外动脉粥样硬化性病变。</v>
      </c>
      <c r="K774" s="4" t="s">
        <v>2176</v>
      </c>
      <c r="L774" s="4" t="s">
        <v>2177</v>
      </c>
      <c r="M774" s="4" t="s">
        <v>2178</v>
      </c>
      <c r="N774" s="4" t="s">
        <v>2179</v>
      </c>
      <c r="O774" s="4" t="s">
        <v>2176</v>
      </c>
      <c r="P774" s="7" t="s">
        <v>1810</v>
      </c>
      <c r="Q774" s="8">
        <v>3283</v>
      </c>
      <c r="R774" s="4"/>
    </row>
    <row r="775" ht="34" spans="1:18">
      <c r="A775" s="4" t="s">
        <v>253</v>
      </c>
      <c r="B775" s="4" t="s">
        <v>254</v>
      </c>
      <c r="C775" s="4" t="s">
        <v>255</v>
      </c>
      <c r="D775" s="4" t="s">
        <v>256</v>
      </c>
      <c r="E775" s="4" t="s">
        <v>2165</v>
      </c>
      <c r="F775" s="4" t="s">
        <v>2166</v>
      </c>
      <c r="G775" s="4" t="s">
        <v>2167</v>
      </c>
      <c r="H775" s="4"/>
      <c r="I775" s="4" t="str" cm="1">
        <f t="array" ref="I775:J775">VLOOKUP(G775,[1]Sheet1!$G:$I,{2,3},FALSE)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75" s="4" t="str">
        <v>球囊扩张式血管覆膜支架用于髂总动脉或髂外动脉粥样硬化性病变。</v>
      </c>
      <c r="K775" s="4" t="s">
        <v>2180</v>
      </c>
      <c r="L775" s="4" t="s">
        <v>2181</v>
      </c>
      <c r="M775" s="4" t="s">
        <v>2182</v>
      </c>
      <c r="N775" s="4" t="s">
        <v>2183</v>
      </c>
      <c r="O775" s="4" t="s">
        <v>2180</v>
      </c>
      <c r="P775" s="7" t="s">
        <v>1810</v>
      </c>
      <c r="Q775" s="8">
        <v>3283</v>
      </c>
      <c r="R775" s="4"/>
    </row>
    <row r="776" ht="34" spans="1:18">
      <c r="A776" s="4" t="s">
        <v>253</v>
      </c>
      <c r="B776" s="4" t="s">
        <v>254</v>
      </c>
      <c r="C776" s="4" t="s">
        <v>255</v>
      </c>
      <c r="D776" s="4" t="s">
        <v>256</v>
      </c>
      <c r="E776" s="4" t="s">
        <v>2165</v>
      </c>
      <c r="F776" s="4" t="s">
        <v>2166</v>
      </c>
      <c r="G776" s="4" t="s">
        <v>2167</v>
      </c>
      <c r="H776" s="4"/>
      <c r="I776" s="4" t="str" cm="1">
        <f t="array" ref="I776:J776">VLOOKUP(G776,[1]Sheet1!$G:$I,{2,3},FALSE)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76" s="4" t="str">
        <v>球囊扩张式血管覆膜支架用于髂总动脉或髂外动脉粥样硬化性病变。</v>
      </c>
      <c r="K776" s="4" t="s">
        <v>2184</v>
      </c>
      <c r="L776" s="4" t="s">
        <v>2185</v>
      </c>
      <c r="M776" s="4" t="s">
        <v>2186</v>
      </c>
      <c r="N776" s="4" t="s">
        <v>2187</v>
      </c>
      <c r="O776" s="4" t="s">
        <v>2184</v>
      </c>
      <c r="P776" s="7" t="s">
        <v>1810</v>
      </c>
      <c r="Q776" s="8">
        <v>3283</v>
      </c>
      <c r="R776" s="4"/>
    </row>
    <row r="777" ht="34" spans="1:18">
      <c r="A777" s="4" t="s">
        <v>253</v>
      </c>
      <c r="B777" s="4" t="s">
        <v>254</v>
      </c>
      <c r="C777" s="4" t="s">
        <v>255</v>
      </c>
      <c r="D777" s="4" t="s">
        <v>256</v>
      </c>
      <c r="E777" s="4" t="s">
        <v>2165</v>
      </c>
      <c r="F777" s="4" t="s">
        <v>2166</v>
      </c>
      <c r="G777" s="4" t="s">
        <v>2167</v>
      </c>
      <c r="H777" s="4"/>
      <c r="I777" s="4" t="str" cm="1">
        <f t="array" ref="I777:J777">VLOOKUP(G777,[1]Sheet1!$G:$I,{2,3},FALSE)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77" s="4" t="str">
        <v>球囊扩张式血管覆膜支架用于髂总动脉或髂外动脉粥样硬化性病变。</v>
      </c>
      <c r="K777" s="4" t="s">
        <v>2188</v>
      </c>
      <c r="L777" s="4" t="s">
        <v>2189</v>
      </c>
      <c r="M777" s="4" t="s">
        <v>2190</v>
      </c>
      <c r="N777" s="4" t="s">
        <v>2191</v>
      </c>
      <c r="O777" s="4" t="s">
        <v>2188</v>
      </c>
      <c r="P777" s="7" t="s">
        <v>1810</v>
      </c>
      <c r="Q777" s="8">
        <v>3283</v>
      </c>
      <c r="R777" s="4"/>
    </row>
    <row r="778" ht="34" spans="1:18">
      <c r="A778" s="4" t="s">
        <v>253</v>
      </c>
      <c r="B778" s="4" t="s">
        <v>254</v>
      </c>
      <c r="C778" s="4" t="s">
        <v>255</v>
      </c>
      <c r="D778" s="4" t="s">
        <v>256</v>
      </c>
      <c r="E778" s="4" t="s">
        <v>2165</v>
      </c>
      <c r="F778" s="4" t="s">
        <v>2166</v>
      </c>
      <c r="G778" s="4" t="s">
        <v>2167</v>
      </c>
      <c r="H778" s="4"/>
      <c r="I778" s="4" t="str" cm="1">
        <f t="array" ref="I778:J778">VLOOKUP(G778,[1]Sheet1!$G:$I,{2,3},FALSE)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78" s="4" t="str">
        <v>球囊扩张式血管覆膜支架用于髂总动脉或髂外动脉粥样硬化性病变。</v>
      </c>
      <c r="K778" s="4" t="s">
        <v>2192</v>
      </c>
      <c r="L778" s="4" t="s">
        <v>2193</v>
      </c>
      <c r="M778" s="4" t="s">
        <v>2194</v>
      </c>
      <c r="N778" s="4" t="s">
        <v>2195</v>
      </c>
      <c r="O778" s="4" t="s">
        <v>2192</v>
      </c>
      <c r="P778" s="7" t="s">
        <v>1810</v>
      </c>
      <c r="Q778" s="8">
        <v>3283</v>
      </c>
      <c r="R778" s="4"/>
    </row>
    <row r="779" ht="34" spans="1:18">
      <c r="A779" s="4" t="s">
        <v>253</v>
      </c>
      <c r="B779" s="4" t="s">
        <v>254</v>
      </c>
      <c r="C779" s="4" t="s">
        <v>255</v>
      </c>
      <c r="D779" s="4" t="s">
        <v>256</v>
      </c>
      <c r="E779" s="4" t="s">
        <v>2165</v>
      </c>
      <c r="F779" s="4" t="s">
        <v>2166</v>
      </c>
      <c r="G779" s="4" t="s">
        <v>2167</v>
      </c>
      <c r="H779" s="4"/>
      <c r="I779" s="4" t="str" cm="1">
        <f t="array" ref="I779:J779">VLOOKUP(G779,[1]Sheet1!$G:$I,{2,3},FALSE)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79" s="4" t="str">
        <v>球囊扩张式血管覆膜支架用于髂总动脉或髂外动脉粥样硬化性病变。</v>
      </c>
      <c r="K779" s="4" t="s">
        <v>2196</v>
      </c>
      <c r="L779" s="4" t="s">
        <v>2197</v>
      </c>
      <c r="M779" s="4" t="s">
        <v>2198</v>
      </c>
      <c r="N779" s="4" t="s">
        <v>2199</v>
      </c>
      <c r="O779" s="4" t="s">
        <v>2196</v>
      </c>
      <c r="P779" s="7" t="s">
        <v>1810</v>
      </c>
      <c r="Q779" s="8">
        <v>3283</v>
      </c>
      <c r="R779" s="4"/>
    </row>
    <row r="780" ht="34" spans="1:18">
      <c r="A780" s="4" t="s">
        <v>253</v>
      </c>
      <c r="B780" s="4" t="s">
        <v>254</v>
      </c>
      <c r="C780" s="4" t="s">
        <v>255</v>
      </c>
      <c r="D780" s="4" t="s">
        <v>256</v>
      </c>
      <c r="E780" s="4" t="s">
        <v>2165</v>
      </c>
      <c r="F780" s="4" t="s">
        <v>2166</v>
      </c>
      <c r="G780" s="4" t="s">
        <v>2167</v>
      </c>
      <c r="H780" s="4"/>
      <c r="I780" s="4" t="str" cm="1">
        <f t="array" ref="I780:J780">VLOOKUP(G780,[1]Sheet1!$G:$I,{2,3},FALSE)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80" s="4" t="str">
        <v>球囊扩张式血管覆膜支架用于髂总动脉或髂外动脉粥样硬化性病变。</v>
      </c>
      <c r="K780" s="4" t="s">
        <v>2200</v>
      </c>
      <c r="L780" s="4" t="s">
        <v>2201</v>
      </c>
      <c r="M780" s="4" t="s">
        <v>2202</v>
      </c>
      <c r="N780" s="4" t="s">
        <v>2203</v>
      </c>
      <c r="O780" s="4" t="s">
        <v>2200</v>
      </c>
      <c r="P780" s="7" t="s">
        <v>1810</v>
      </c>
      <c r="Q780" s="8">
        <v>3283</v>
      </c>
      <c r="R780" s="4"/>
    </row>
    <row r="781" ht="34" spans="1:18">
      <c r="A781" s="4" t="s">
        <v>253</v>
      </c>
      <c r="B781" s="4" t="s">
        <v>254</v>
      </c>
      <c r="C781" s="4" t="s">
        <v>255</v>
      </c>
      <c r="D781" s="4" t="s">
        <v>256</v>
      </c>
      <c r="E781" s="4" t="s">
        <v>2165</v>
      </c>
      <c r="F781" s="4" t="s">
        <v>2166</v>
      </c>
      <c r="G781" s="4" t="s">
        <v>2167</v>
      </c>
      <c r="H781" s="4"/>
      <c r="I781" s="4" t="str" cm="1">
        <f t="array" ref="I781:J781">VLOOKUP(G781,[1]Sheet1!$G:$I,{2,3},FALSE)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81" s="4" t="str">
        <v>球囊扩张式血管覆膜支架用于髂总动脉或髂外动脉粥样硬化性病变。</v>
      </c>
      <c r="K781" s="4" t="s">
        <v>2204</v>
      </c>
      <c r="L781" s="4" t="s">
        <v>2205</v>
      </c>
      <c r="M781" s="4" t="s">
        <v>2206</v>
      </c>
      <c r="N781" s="4" t="s">
        <v>2207</v>
      </c>
      <c r="O781" s="4" t="s">
        <v>2204</v>
      </c>
      <c r="P781" s="7" t="s">
        <v>1810</v>
      </c>
      <c r="Q781" s="8">
        <v>3283</v>
      </c>
      <c r="R781" s="4"/>
    </row>
    <row r="782" ht="34" spans="1:18">
      <c r="A782" s="4" t="s">
        <v>253</v>
      </c>
      <c r="B782" s="4" t="s">
        <v>254</v>
      </c>
      <c r="C782" s="4" t="s">
        <v>255</v>
      </c>
      <c r="D782" s="4" t="s">
        <v>256</v>
      </c>
      <c r="E782" s="4" t="s">
        <v>2165</v>
      </c>
      <c r="F782" s="4" t="s">
        <v>2166</v>
      </c>
      <c r="G782" s="4" t="s">
        <v>2167</v>
      </c>
      <c r="H782" s="4"/>
      <c r="I782" s="4" t="str" cm="1">
        <f t="array" ref="I782:J782">VLOOKUP(G782,[1]Sheet1!$G:$I,{2,3},FALSE)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82" s="4" t="str">
        <v>球囊扩张式血管覆膜支架用于髂总动脉或髂外动脉粥样硬化性病变。</v>
      </c>
      <c r="K782" s="4" t="s">
        <v>2208</v>
      </c>
      <c r="L782" s="4" t="s">
        <v>2209</v>
      </c>
      <c r="M782" s="4" t="s">
        <v>2210</v>
      </c>
      <c r="N782" s="4" t="s">
        <v>2211</v>
      </c>
      <c r="O782" s="4" t="s">
        <v>2208</v>
      </c>
      <c r="P782" s="7" t="s">
        <v>1810</v>
      </c>
      <c r="Q782" s="8">
        <v>3283</v>
      </c>
      <c r="R782" s="4"/>
    </row>
    <row r="783" ht="34" spans="1:18">
      <c r="A783" s="4" t="s">
        <v>253</v>
      </c>
      <c r="B783" s="4" t="s">
        <v>254</v>
      </c>
      <c r="C783" s="4" t="s">
        <v>255</v>
      </c>
      <c r="D783" s="4" t="s">
        <v>256</v>
      </c>
      <c r="E783" s="4" t="s">
        <v>2165</v>
      </c>
      <c r="F783" s="4" t="s">
        <v>2166</v>
      </c>
      <c r="G783" s="4" t="s">
        <v>2167</v>
      </c>
      <c r="H783" s="4"/>
      <c r="I783" s="4" t="str" cm="1">
        <f t="array" ref="I783:J783">VLOOKUP(G783,[1]Sheet1!$G:$I,{2,3},FALSE)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83" s="4" t="str">
        <v>球囊扩张式血管覆膜支架用于髂总动脉或髂外动脉粥样硬化性病变。</v>
      </c>
      <c r="K783" s="4" t="s">
        <v>2212</v>
      </c>
      <c r="L783" s="4" t="s">
        <v>2213</v>
      </c>
      <c r="M783" s="4" t="s">
        <v>2214</v>
      </c>
      <c r="N783" s="4" t="s">
        <v>2215</v>
      </c>
      <c r="O783" s="4" t="s">
        <v>2212</v>
      </c>
      <c r="P783" s="7" t="s">
        <v>1810</v>
      </c>
      <c r="Q783" s="8">
        <v>3283</v>
      </c>
      <c r="R783" s="4"/>
    </row>
    <row r="784" ht="34" spans="1:18">
      <c r="A784" s="4" t="s">
        <v>253</v>
      </c>
      <c r="B784" s="4" t="s">
        <v>254</v>
      </c>
      <c r="C784" s="4" t="s">
        <v>255</v>
      </c>
      <c r="D784" s="4" t="s">
        <v>256</v>
      </c>
      <c r="E784" s="4" t="s">
        <v>2165</v>
      </c>
      <c r="F784" s="4" t="s">
        <v>2166</v>
      </c>
      <c r="G784" s="4" t="s">
        <v>2167</v>
      </c>
      <c r="H784" s="4"/>
      <c r="I784" s="4" t="str" cm="1">
        <f t="array" ref="I784:J784">VLOOKUP(G784,[1]Sheet1!$G:$I,{2,3},FALSE)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84" s="4" t="str">
        <v>球囊扩张式血管覆膜支架用于髂总动脉或髂外动脉粥样硬化性病变。</v>
      </c>
      <c r="K784" s="4" t="s">
        <v>2216</v>
      </c>
      <c r="L784" s="4" t="s">
        <v>2217</v>
      </c>
      <c r="M784" s="4" t="s">
        <v>2218</v>
      </c>
      <c r="N784" s="4" t="s">
        <v>2219</v>
      </c>
      <c r="O784" s="4" t="s">
        <v>2216</v>
      </c>
      <c r="P784" s="7" t="s">
        <v>1810</v>
      </c>
      <c r="Q784" s="8">
        <v>3283</v>
      </c>
      <c r="R784" s="4"/>
    </row>
    <row r="785" ht="34" spans="1:18">
      <c r="A785" s="4" t="s">
        <v>253</v>
      </c>
      <c r="B785" s="4" t="s">
        <v>254</v>
      </c>
      <c r="C785" s="4" t="s">
        <v>255</v>
      </c>
      <c r="D785" s="4" t="s">
        <v>256</v>
      </c>
      <c r="E785" s="4" t="s">
        <v>2165</v>
      </c>
      <c r="F785" s="4" t="s">
        <v>2166</v>
      </c>
      <c r="G785" s="4" t="s">
        <v>2167</v>
      </c>
      <c r="H785" s="4"/>
      <c r="I785" s="4" t="str" cm="1">
        <f t="array" ref="I785:J785">VLOOKUP(G785,[1]Sheet1!$G:$I,{2,3},FALSE)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85" s="4" t="str">
        <v>球囊扩张式血管覆膜支架用于髂总动脉或髂外动脉粥样硬化性病变。</v>
      </c>
      <c r="K785" s="4" t="s">
        <v>2220</v>
      </c>
      <c r="L785" s="4" t="s">
        <v>2221</v>
      </c>
      <c r="M785" s="4" t="s">
        <v>2222</v>
      </c>
      <c r="N785" s="4" t="s">
        <v>2223</v>
      </c>
      <c r="O785" s="4" t="s">
        <v>2220</v>
      </c>
      <c r="P785" s="7" t="s">
        <v>1810</v>
      </c>
      <c r="Q785" s="8">
        <v>3283</v>
      </c>
      <c r="R785" s="4"/>
    </row>
    <row r="786" ht="34" spans="1:18">
      <c r="A786" s="4" t="s">
        <v>253</v>
      </c>
      <c r="B786" s="4" t="s">
        <v>254</v>
      </c>
      <c r="C786" s="4" t="s">
        <v>255</v>
      </c>
      <c r="D786" s="4" t="s">
        <v>256</v>
      </c>
      <c r="E786" s="4" t="s">
        <v>2165</v>
      </c>
      <c r="F786" s="4" t="s">
        <v>2166</v>
      </c>
      <c r="G786" s="4" t="s">
        <v>2167</v>
      </c>
      <c r="H786" s="4"/>
      <c r="I786" s="4" t="str" cm="1">
        <f t="array" ref="I786:J786">VLOOKUP(G786,[1]Sheet1!$G:$I,{2,3},FALSE)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86" s="4" t="str">
        <v>球囊扩张式血管覆膜支架用于髂总动脉或髂外动脉粥样硬化性病变。</v>
      </c>
      <c r="K786" s="4" t="s">
        <v>2224</v>
      </c>
      <c r="L786" s="4" t="s">
        <v>2225</v>
      </c>
      <c r="M786" s="4" t="s">
        <v>2226</v>
      </c>
      <c r="N786" s="4" t="s">
        <v>2227</v>
      </c>
      <c r="O786" s="4" t="s">
        <v>2224</v>
      </c>
      <c r="P786" s="7" t="s">
        <v>1810</v>
      </c>
      <c r="Q786" s="8">
        <v>3283</v>
      </c>
      <c r="R786" s="4"/>
    </row>
    <row r="787" ht="34" spans="1:18">
      <c r="A787" s="4" t="s">
        <v>253</v>
      </c>
      <c r="B787" s="4" t="s">
        <v>254</v>
      </c>
      <c r="C787" s="4" t="s">
        <v>255</v>
      </c>
      <c r="D787" s="4" t="s">
        <v>256</v>
      </c>
      <c r="E787" s="4" t="s">
        <v>2165</v>
      </c>
      <c r="F787" s="4" t="s">
        <v>2166</v>
      </c>
      <c r="G787" s="4" t="s">
        <v>2167</v>
      </c>
      <c r="H787" s="4"/>
      <c r="I787" s="4" t="str" cm="1">
        <f t="array" ref="I787:J787">VLOOKUP(G787,[1]Sheet1!$G:$I,{2,3},FALSE)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87" s="4" t="str">
        <v>球囊扩张式血管覆膜支架用于髂总动脉或髂外动脉粥样硬化性病变。</v>
      </c>
      <c r="K787" s="4" t="s">
        <v>2228</v>
      </c>
      <c r="L787" s="4" t="s">
        <v>2229</v>
      </c>
      <c r="M787" s="4" t="s">
        <v>2230</v>
      </c>
      <c r="N787" s="4" t="s">
        <v>2231</v>
      </c>
      <c r="O787" s="4" t="s">
        <v>2228</v>
      </c>
      <c r="P787" s="7" t="s">
        <v>1810</v>
      </c>
      <c r="Q787" s="8">
        <v>3283</v>
      </c>
      <c r="R787" s="4"/>
    </row>
    <row r="788" ht="34" spans="1:18">
      <c r="A788" s="4" t="s">
        <v>253</v>
      </c>
      <c r="B788" s="4" t="s">
        <v>254</v>
      </c>
      <c r="C788" s="4" t="s">
        <v>255</v>
      </c>
      <c r="D788" s="4" t="s">
        <v>256</v>
      </c>
      <c r="E788" s="4" t="s">
        <v>2165</v>
      </c>
      <c r="F788" s="4" t="s">
        <v>2166</v>
      </c>
      <c r="G788" s="4" t="s">
        <v>2167</v>
      </c>
      <c r="H788" s="4"/>
      <c r="I788" s="4" t="str" cm="1">
        <f t="array" ref="I788:J788">VLOOKUP(G788,[1]Sheet1!$G:$I,{2,3},FALSE)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88" s="4" t="str">
        <v>球囊扩张式血管覆膜支架用于髂总动脉或髂外动脉粥样硬化性病变。</v>
      </c>
      <c r="K788" s="4" t="s">
        <v>2232</v>
      </c>
      <c r="L788" s="4" t="s">
        <v>2233</v>
      </c>
      <c r="M788" s="4" t="s">
        <v>2234</v>
      </c>
      <c r="N788" s="4" t="s">
        <v>2235</v>
      </c>
      <c r="O788" s="4" t="s">
        <v>2232</v>
      </c>
      <c r="P788" s="7" t="s">
        <v>1810</v>
      </c>
      <c r="Q788" s="8">
        <v>3283</v>
      </c>
      <c r="R788" s="4"/>
    </row>
    <row r="789" ht="34" spans="1:18">
      <c r="A789" s="4" t="s">
        <v>253</v>
      </c>
      <c r="B789" s="4" t="s">
        <v>254</v>
      </c>
      <c r="C789" s="4" t="s">
        <v>255</v>
      </c>
      <c r="D789" s="4" t="s">
        <v>256</v>
      </c>
      <c r="E789" s="4" t="s">
        <v>2165</v>
      </c>
      <c r="F789" s="4" t="s">
        <v>2166</v>
      </c>
      <c r="G789" s="4" t="s">
        <v>2167</v>
      </c>
      <c r="H789" s="4"/>
      <c r="I789" s="4" t="str" cm="1">
        <f t="array" ref="I789:J789">VLOOKUP(G789,[1]Sheet1!$G:$I,{2,3},FALSE)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89" s="4" t="str">
        <v>球囊扩张式血管覆膜支架用于髂总动脉或髂外动脉粥样硬化性病变。</v>
      </c>
      <c r="K789" s="4" t="s">
        <v>2236</v>
      </c>
      <c r="L789" s="4" t="s">
        <v>2237</v>
      </c>
      <c r="M789" s="4" t="s">
        <v>2238</v>
      </c>
      <c r="N789" s="4" t="s">
        <v>2239</v>
      </c>
      <c r="O789" s="4" t="s">
        <v>2236</v>
      </c>
      <c r="P789" s="7" t="s">
        <v>1810</v>
      </c>
      <c r="Q789" s="8">
        <v>3283</v>
      </c>
      <c r="R789" s="4"/>
    </row>
    <row r="790" ht="34" spans="1:18">
      <c r="A790" s="4" t="s">
        <v>253</v>
      </c>
      <c r="B790" s="4" t="s">
        <v>254</v>
      </c>
      <c r="C790" s="4" t="s">
        <v>255</v>
      </c>
      <c r="D790" s="4" t="s">
        <v>256</v>
      </c>
      <c r="E790" s="4" t="s">
        <v>2165</v>
      </c>
      <c r="F790" s="4" t="s">
        <v>2166</v>
      </c>
      <c r="G790" s="4" t="s">
        <v>2167</v>
      </c>
      <c r="H790" s="4"/>
      <c r="I790" s="4" t="str" cm="1">
        <f t="array" ref="I790:J790">VLOOKUP(G790,[1]Sheet1!$G:$I,{2,3},FALSE)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90" s="4" t="str">
        <v>球囊扩张式血管覆膜支架用于髂总动脉或髂外动脉粥样硬化性病变。</v>
      </c>
      <c r="K790" s="4" t="s">
        <v>2240</v>
      </c>
      <c r="L790" s="4" t="s">
        <v>2241</v>
      </c>
      <c r="M790" s="4" t="s">
        <v>2242</v>
      </c>
      <c r="N790" s="4" t="s">
        <v>2243</v>
      </c>
      <c r="O790" s="4" t="s">
        <v>2240</v>
      </c>
      <c r="P790" s="7" t="s">
        <v>1810</v>
      </c>
      <c r="Q790" s="8">
        <v>3283</v>
      </c>
      <c r="R790" s="4"/>
    </row>
    <row r="791" ht="34" spans="1:18">
      <c r="A791" s="4" t="s">
        <v>253</v>
      </c>
      <c r="B791" s="4" t="s">
        <v>254</v>
      </c>
      <c r="C791" s="4" t="s">
        <v>255</v>
      </c>
      <c r="D791" s="4" t="s">
        <v>256</v>
      </c>
      <c r="E791" s="4" t="s">
        <v>2165</v>
      </c>
      <c r="F791" s="4" t="s">
        <v>2166</v>
      </c>
      <c r="G791" s="4" t="s">
        <v>2167</v>
      </c>
      <c r="H791" s="4"/>
      <c r="I791" s="4" t="str" cm="1">
        <f t="array" ref="I791:J791">VLOOKUP(G791,[1]Sheet1!$G:$I,{2,3},FALSE)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91" s="4" t="str">
        <v>球囊扩张式血管覆膜支架用于髂总动脉或髂外动脉粥样硬化性病变。</v>
      </c>
      <c r="K791" s="4" t="s">
        <v>2244</v>
      </c>
      <c r="L791" s="4" t="s">
        <v>2245</v>
      </c>
      <c r="M791" s="4" t="s">
        <v>2246</v>
      </c>
      <c r="N791" s="4" t="s">
        <v>2247</v>
      </c>
      <c r="O791" s="4" t="s">
        <v>2244</v>
      </c>
      <c r="P791" s="7" t="s">
        <v>1810</v>
      </c>
      <c r="Q791" s="8">
        <v>3283</v>
      </c>
      <c r="R791" s="4"/>
    </row>
    <row r="792" ht="34" spans="1:18">
      <c r="A792" s="4" t="s">
        <v>253</v>
      </c>
      <c r="B792" s="4" t="s">
        <v>254</v>
      </c>
      <c r="C792" s="4" t="s">
        <v>255</v>
      </c>
      <c r="D792" s="4" t="s">
        <v>256</v>
      </c>
      <c r="E792" s="4" t="s">
        <v>2165</v>
      </c>
      <c r="F792" s="4" t="s">
        <v>2166</v>
      </c>
      <c r="G792" s="4" t="s">
        <v>2167</v>
      </c>
      <c r="H792" s="4"/>
      <c r="I792" s="4" t="str" cm="1">
        <f t="array" ref="I792:J792">VLOOKUP(G792,[1]Sheet1!$G:$I,{2,3},FALSE)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92" s="4" t="str">
        <v>球囊扩张式血管覆膜支架用于髂总动脉或髂外动脉粥样硬化性病变。</v>
      </c>
      <c r="K792" s="4" t="s">
        <v>2248</v>
      </c>
      <c r="L792" s="4" t="s">
        <v>2249</v>
      </c>
      <c r="M792" s="4" t="s">
        <v>2170</v>
      </c>
      <c r="N792" s="4" t="s">
        <v>2250</v>
      </c>
      <c r="O792" s="4" t="s">
        <v>2248</v>
      </c>
      <c r="P792" s="7" t="s">
        <v>1810</v>
      </c>
      <c r="Q792" s="8">
        <v>3283</v>
      </c>
      <c r="R792" s="4"/>
    </row>
    <row r="793" ht="34" spans="1:18">
      <c r="A793" s="4" t="s">
        <v>253</v>
      </c>
      <c r="B793" s="4" t="s">
        <v>254</v>
      </c>
      <c r="C793" s="4" t="s">
        <v>255</v>
      </c>
      <c r="D793" s="4" t="s">
        <v>256</v>
      </c>
      <c r="E793" s="4" t="s">
        <v>2165</v>
      </c>
      <c r="F793" s="4" t="s">
        <v>2166</v>
      </c>
      <c r="G793" s="4" t="s">
        <v>2167</v>
      </c>
      <c r="H793" s="4"/>
      <c r="I793" s="4" t="str" cm="1">
        <f t="array" ref="I793:J793">VLOOKUP(G793,[1]Sheet1!$G:$I,{2,3},FALSE)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93" s="4" t="str">
        <v>球囊扩张式血管覆膜支架用于髂总动脉或髂外动脉粥样硬化性病变。</v>
      </c>
      <c r="K793" s="4" t="s">
        <v>2251</v>
      </c>
      <c r="L793" s="4" t="s">
        <v>2252</v>
      </c>
      <c r="M793" s="4" t="s">
        <v>2174</v>
      </c>
      <c r="N793" s="4" t="s">
        <v>2253</v>
      </c>
      <c r="O793" s="4" t="s">
        <v>2251</v>
      </c>
      <c r="P793" s="7" t="s">
        <v>1810</v>
      </c>
      <c r="Q793" s="8">
        <v>3283</v>
      </c>
      <c r="R793" s="4"/>
    </row>
    <row r="794" ht="34" spans="1:18">
      <c r="A794" s="4" t="s">
        <v>253</v>
      </c>
      <c r="B794" s="4" t="s">
        <v>254</v>
      </c>
      <c r="C794" s="4" t="s">
        <v>255</v>
      </c>
      <c r="D794" s="4" t="s">
        <v>256</v>
      </c>
      <c r="E794" s="4" t="s">
        <v>2165</v>
      </c>
      <c r="F794" s="4" t="s">
        <v>2166</v>
      </c>
      <c r="G794" s="4" t="s">
        <v>2167</v>
      </c>
      <c r="H794" s="4"/>
      <c r="I794" s="4" t="str" cm="1">
        <f t="array" ref="I794:J794">VLOOKUP(G794,[1]Sheet1!$G:$I,{2,3},FALSE)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94" s="4" t="str">
        <v>球囊扩张式血管覆膜支架用于髂总动脉或髂外动脉粥样硬化性病变。</v>
      </c>
      <c r="K794" s="4" t="s">
        <v>2254</v>
      </c>
      <c r="L794" s="4" t="s">
        <v>2255</v>
      </c>
      <c r="M794" s="4" t="s">
        <v>2178</v>
      </c>
      <c r="N794" s="4" t="s">
        <v>2256</v>
      </c>
      <c r="O794" s="4" t="s">
        <v>2254</v>
      </c>
      <c r="P794" s="7" t="s">
        <v>1810</v>
      </c>
      <c r="Q794" s="8">
        <v>3283</v>
      </c>
      <c r="R794" s="4"/>
    </row>
    <row r="795" ht="34" spans="1:18">
      <c r="A795" s="4" t="s">
        <v>253</v>
      </c>
      <c r="B795" s="4" t="s">
        <v>254</v>
      </c>
      <c r="C795" s="4" t="s">
        <v>255</v>
      </c>
      <c r="D795" s="4" t="s">
        <v>256</v>
      </c>
      <c r="E795" s="4" t="s">
        <v>2165</v>
      </c>
      <c r="F795" s="4" t="s">
        <v>2166</v>
      </c>
      <c r="G795" s="4" t="s">
        <v>2167</v>
      </c>
      <c r="H795" s="4"/>
      <c r="I795" s="4" t="str" cm="1">
        <f t="array" ref="I795:J795">VLOOKUP(G795,[1]Sheet1!$G:$I,{2,3},FALSE)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95" s="4" t="str">
        <v>球囊扩张式血管覆膜支架用于髂总动脉或髂外动脉粥样硬化性病变。</v>
      </c>
      <c r="K795" s="4" t="s">
        <v>2257</v>
      </c>
      <c r="L795" s="4" t="s">
        <v>2258</v>
      </c>
      <c r="M795" s="4" t="s">
        <v>2182</v>
      </c>
      <c r="N795" s="4" t="s">
        <v>2259</v>
      </c>
      <c r="O795" s="4" t="s">
        <v>2257</v>
      </c>
      <c r="P795" s="7" t="s">
        <v>1810</v>
      </c>
      <c r="Q795" s="8">
        <v>3283</v>
      </c>
      <c r="R795" s="4"/>
    </row>
    <row r="796" ht="34" spans="1:18">
      <c r="A796" s="4" t="s">
        <v>253</v>
      </c>
      <c r="B796" s="4" t="s">
        <v>254</v>
      </c>
      <c r="C796" s="4" t="s">
        <v>255</v>
      </c>
      <c r="D796" s="4" t="s">
        <v>256</v>
      </c>
      <c r="E796" s="4" t="s">
        <v>2165</v>
      </c>
      <c r="F796" s="4" t="s">
        <v>2166</v>
      </c>
      <c r="G796" s="4" t="s">
        <v>2167</v>
      </c>
      <c r="H796" s="4"/>
      <c r="I796" s="4" t="str" cm="1">
        <f t="array" ref="I796:J796">VLOOKUP(G796,[1]Sheet1!$G:$I,{2,3},FALSE)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96" s="4" t="str">
        <v>球囊扩张式血管覆膜支架用于髂总动脉或髂外动脉粥样硬化性病变。</v>
      </c>
      <c r="K796" s="4" t="s">
        <v>2260</v>
      </c>
      <c r="L796" s="4" t="s">
        <v>2261</v>
      </c>
      <c r="M796" s="4" t="s">
        <v>2186</v>
      </c>
      <c r="N796" s="4" t="s">
        <v>2262</v>
      </c>
      <c r="O796" s="4" t="s">
        <v>2260</v>
      </c>
      <c r="P796" s="7" t="s">
        <v>1810</v>
      </c>
      <c r="Q796" s="8">
        <v>3283</v>
      </c>
      <c r="R796" s="4"/>
    </row>
    <row r="797" ht="34" spans="1:18">
      <c r="A797" s="4" t="s">
        <v>253</v>
      </c>
      <c r="B797" s="4" t="s">
        <v>254</v>
      </c>
      <c r="C797" s="4" t="s">
        <v>255</v>
      </c>
      <c r="D797" s="4" t="s">
        <v>256</v>
      </c>
      <c r="E797" s="4" t="s">
        <v>2165</v>
      </c>
      <c r="F797" s="4" t="s">
        <v>2166</v>
      </c>
      <c r="G797" s="4" t="s">
        <v>2167</v>
      </c>
      <c r="H797" s="4"/>
      <c r="I797" s="4" t="str" cm="1">
        <f t="array" ref="I797:J797">VLOOKUP(G797,[1]Sheet1!$G:$I,{2,3},FALSE)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97" s="4" t="str">
        <v>球囊扩张式血管覆膜支架用于髂总动脉或髂外动脉粥样硬化性病变。</v>
      </c>
      <c r="K797" s="4" t="s">
        <v>2263</v>
      </c>
      <c r="L797" s="4" t="s">
        <v>2264</v>
      </c>
      <c r="M797" s="4" t="s">
        <v>2190</v>
      </c>
      <c r="N797" s="4" t="s">
        <v>2265</v>
      </c>
      <c r="O797" s="4" t="s">
        <v>2263</v>
      </c>
      <c r="P797" s="7" t="s">
        <v>1810</v>
      </c>
      <c r="Q797" s="8">
        <v>3283</v>
      </c>
      <c r="R797" s="4"/>
    </row>
    <row r="798" ht="34" spans="1:18">
      <c r="A798" s="4" t="s">
        <v>253</v>
      </c>
      <c r="B798" s="4" t="s">
        <v>254</v>
      </c>
      <c r="C798" s="4" t="s">
        <v>255</v>
      </c>
      <c r="D798" s="4" t="s">
        <v>256</v>
      </c>
      <c r="E798" s="4" t="s">
        <v>2165</v>
      </c>
      <c r="F798" s="4" t="s">
        <v>2166</v>
      </c>
      <c r="G798" s="4" t="s">
        <v>2167</v>
      </c>
      <c r="H798" s="4"/>
      <c r="I798" s="4" t="str" cm="1">
        <f t="array" ref="I798:J798">VLOOKUP(G798,[1]Sheet1!$G:$I,{2,3},FALSE)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98" s="4" t="str">
        <v>球囊扩张式血管覆膜支架用于髂总动脉或髂外动脉粥样硬化性病变。</v>
      </c>
      <c r="K798" s="4" t="s">
        <v>2266</v>
      </c>
      <c r="L798" s="4" t="s">
        <v>2267</v>
      </c>
      <c r="M798" s="4" t="s">
        <v>2194</v>
      </c>
      <c r="N798" s="4" t="s">
        <v>2268</v>
      </c>
      <c r="O798" s="4" t="s">
        <v>2266</v>
      </c>
      <c r="P798" s="7" t="s">
        <v>1810</v>
      </c>
      <c r="Q798" s="8">
        <v>3283</v>
      </c>
      <c r="R798" s="4"/>
    </row>
    <row r="799" ht="34" spans="1:18">
      <c r="A799" s="4" t="s">
        <v>253</v>
      </c>
      <c r="B799" s="4" t="s">
        <v>254</v>
      </c>
      <c r="C799" s="4" t="s">
        <v>255</v>
      </c>
      <c r="D799" s="4" t="s">
        <v>256</v>
      </c>
      <c r="E799" s="4" t="s">
        <v>2165</v>
      </c>
      <c r="F799" s="4" t="s">
        <v>2166</v>
      </c>
      <c r="G799" s="4" t="s">
        <v>2167</v>
      </c>
      <c r="H799" s="4"/>
      <c r="I799" s="4" t="str" cm="1">
        <f t="array" ref="I799:J799">VLOOKUP(G799,[1]Sheet1!$G:$I,{2,3},FALSE)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799" s="4" t="str">
        <v>球囊扩张式血管覆膜支架用于髂总动脉或髂外动脉粥样硬化性病变。</v>
      </c>
      <c r="K799" s="4" t="s">
        <v>2269</v>
      </c>
      <c r="L799" s="4" t="s">
        <v>2270</v>
      </c>
      <c r="M799" s="4" t="s">
        <v>2198</v>
      </c>
      <c r="N799" s="4" t="s">
        <v>2271</v>
      </c>
      <c r="O799" s="4" t="s">
        <v>2269</v>
      </c>
      <c r="P799" s="7" t="s">
        <v>1810</v>
      </c>
      <c r="Q799" s="8">
        <v>3283</v>
      </c>
      <c r="R799" s="4"/>
    </row>
    <row r="800" ht="34" spans="1:18">
      <c r="A800" s="4" t="s">
        <v>253</v>
      </c>
      <c r="B800" s="4" t="s">
        <v>254</v>
      </c>
      <c r="C800" s="4" t="s">
        <v>255</v>
      </c>
      <c r="D800" s="4" t="s">
        <v>256</v>
      </c>
      <c r="E800" s="4" t="s">
        <v>2165</v>
      </c>
      <c r="F800" s="4" t="s">
        <v>2166</v>
      </c>
      <c r="G800" s="4" t="s">
        <v>2167</v>
      </c>
      <c r="H800" s="4"/>
      <c r="I800" s="4" t="str" cm="1">
        <f t="array" ref="I800:J800">VLOOKUP(G800,[1]Sheet1!$G:$I,{2,3},FALSE)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800" s="4" t="str">
        <v>球囊扩张式血管覆膜支架用于髂总动脉或髂外动脉粥样硬化性病变。</v>
      </c>
      <c r="K800" s="4" t="s">
        <v>2272</v>
      </c>
      <c r="L800" s="4" t="s">
        <v>2273</v>
      </c>
      <c r="M800" s="4" t="s">
        <v>2202</v>
      </c>
      <c r="N800" s="4" t="s">
        <v>2274</v>
      </c>
      <c r="O800" s="4" t="s">
        <v>2272</v>
      </c>
      <c r="P800" s="7" t="s">
        <v>1810</v>
      </c>
      <c r="Q800" s="8">
        <v>3283</v>
      </c>
      <c r="R800" s="4"/>
    </row>
    <row r="801" ht="34" spans="1:18">
      <c r="A801" s="4" t="s">
        <v>253</v>
      </c>
      <c r="B801" s="4" t="s">
        <v>254</v>
      </c>
      <c r="C801" s="4" t="s">
        <v>255</v>
      </c>
      <c r="D801" s="4" t="s">
        <v>256</v>
      </c>
      <c r="E801" s="4" t="s">
        <v>2165</v>
      </c>
      <c r="F801" s="4" t="s">
        <v>2166</v>
      </c>
      <c r="G801" s="4" t="s">
        <v>2167</v>
      </c>
      <c r="H801" s="4"/>
      <c r="I801" s="4" t="str" cm="1">
        <f t="array" ref="I801:J801">VLOOKUP(G801,[1]Sheet1!$G:$I,{2,3},FALSE)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801" s="4" t="str">
        <v>球囊扩张式血管覆膜支架用于髂总动脉或髂外动脉粥样硬化性病变。</v>
      </c>
      <c r="K801" s="4" t="s">
        <v>2275</v>
      </c>
      <c r="L801" s="4" t="s">
        <v>2276</v>
      </c>
      <c r="M801" s="4" t="s">
        <v>2206</v>
      </c>
      <c r="N801" s="4" t="s">
        <v>2277</v>
      </c>
      <c r="O801" s="4" t="s">
        <v>2275</v>
      </c>
      <c r="P801" s="7" t="s">
        <v>1810</v>
      </c>
      <c r="Q801" s="8">
        <v>3283</v>
      </c>
      <c r="R801" s="4"/>
    </row>
    <row r="802" ht="34" spans="1:18">
      <c r="A802" s="4" t="s">
        <v>253</v>
      </c>
      <c r="B802" s="4" t="s">
        <v>254</v>
      </c>
      <c r="C802" s="4" t="s">
        <v>255</v>
      </c>
      <c r="D802" s="4" t="s">
        <v>256</v>
      </c>
      <c r="E802" s="4" t="s">
        <v>2165</v>
      </c>
      <c r="F802" s="4" t="s">
        <v>2166</v>
      </c>
      <c r="G802" s="4" t="s">
        <v>2167</v>
      </c>
      <c r="H802" s="4"/>
      <c r="I802" s="4" t="str" cm="1">
        <f t="array" ref="I802:J802">VLOOKUP(G802,[1]Sheet1!$G:$I,{2,3},FALSE)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802" s="4" t="str">
        <v>球囊扩张式血管覆膜支架用于髂总动脉或髂外动脉粥样硬化性病变。</v>
      </c>
      <c r="K802" s="4" t="s">
        <v>2278</v>
      </c>
      <c r="L802" s="4" t="s">
        <v>2279</v>
      </c>
      <c r="M802" s="4" t="s">
        <v>2210</v>
      </c>
      <c r="N802" s="4" t="s">
        <v>2280</v>
      </c>
      <c r="O802" s="4" t="s">
        <v>2278</v>
      </c>
      <c r="P802" s="7" t="s">
        <v>1810</v>
      </c>
      <c r="Q802" s="8">
        <v>3283</v>
      </c>
      <c r="R802" s="4"/>
    </row>
    <row r="803" ht="34" spans="1:18">
      <c r="A803" s="4" t="s">
        <v>253</v>
      </c>
      <c r="B803" s="4" t="s">
        <v>254</v>
      </c>
      <c r="C803" s="4" t="s">
        <v>255</v>
      </c>
      <c r="D803" s="4" t="s">
        <v>256</v>
      </c>
      <c r="E803" s="4" t="s">
        <v>2165</v>
      </c>
      <c r="F803" s="4" t="s">
        <v>2166</v>
      </c>
      <c r="G803" s="4" t="s">
        <v>2167</v>
      </c>
      <c r="H803" s="4"/>
      <c r="I803" s="4" t="str" cm="1">
        <f t="array" ref="I803:J803">VLOOKUP(G803,[1]Sheet1!$G:$I,{2,3},FALSE)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803" s="4" t="str">
        <v>球囊扩张式血管覆膜支架用于髂总动脉或髂外动脉粥样硬化性病变。</v>
      </c>
      <c r="K803" s="4" t="s">
        <v>2281</v>
      </c>
      <c r="L803" s="4" t="s">
        <v>2282</v>
      </c>
      <c r="M803" s="4" t="s">
        <v>2214</v>
      </c>
      <c r="N803" s="4" t="s">
        <v>2283</v>
      </c>
      <c r="O803" s="4" t="s">
        <v>2281</v>
      </c>
      <c r="P803" s="7" t="s">
        <v>1810</v>
      </c>
      <c r="Q803" s="8">
        <v>3283</v>
      </c>
      <c r="R803" s="4"/>
    </row>
    <row r="804" ht="34" spans="1:18">
      <c r="A804" s="4" t="s">
        <v>253</v>
      </c>
      <c r="B804" s="4" t="s">
        <v>254</v>
      </c>
      <c r="C804" s="4" t="s">
        <v>255</v>
      </c>
      <c r="D804" s="4" t="s">
        <v>256</v>
      </c>
      <c r="E804" s="4" t="s">
        <v>2165</v>
      </c>
      <c r="F804" s="4" t="s">
        <v>2166</v>
      </c>
      <c r="G804" s="4" t="s">
        <v>2167</v>
      </c>
      <c r="H804" s="4"/>
      <c r="I804" s="4" t="str" cm="1">
        <f t="array" ref="I804:J804">VLOOKUP(G804,[1]Sheet1!$G:$I,{2,3},FALSE)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804" s="4" t="str">
        <v>球囊扩张式血管覆膜支架用于髂总动脉或髂外动脉粥样硬化性病变。</v>
      </c>
      <c r="K804" s="4" t="s">
        <v>2284</v>
      </c>
      <c r="L804" s="4" t="s">
        <v>2285</v>
      </c>
      <c r="M804" s="4" t="s">
        <v>2218</v>
      </c>
      <c r="N804" s="4" t="s">
        <v>2286</v>
      </c>
      <c r="O804" s="4" t="s">
        <v>2284</v>
      </c>
      <c r="P804" s="7" t="s">
        <v>1810</v>
      </c>
      <c r="Q804" s="8">
        <v>3283</v>
      </c>
      <c r="R804" s="4"/>
    </row>
    <row r="805" ht="34" spans="1:18">
      <c r="A805" s="4" t="s">
        <v>253</v>
      </c>
      <c r="B805" s="4" t="s">
        <v>254</v>
      </c>
      <c r="C805" s="4" t="s">
        <v>255</v>
      </c>
      <c r="D805" s="4" t="s">
        <v>256</v>
      </c>
      <c r="E805" s="4" t="s">
        <v>2165</v>
      </c>
      <c r="F805" s="4" t="s">
        <v>2166</v>
      </c>
      <c r="G805" s="4" t="s">
        <v>2167</v>
      </c>
      <c r="H805" s="4"/>
      <c r="I805" s="4" t="str" cm="1">
        <f t="array" ref="I805:J805">VLOOKUP(G805,[1]Sheet1!$G:$I,{2,3},FALSE)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805" s="4" t="str">
        <v>球囊扩张式血管覆膜支架用于髂总动脉或髂外动脉粥样硬化性病变。</v>
      </c>
      <c r="K805" s="4" t="s">
        <v>2287</v>
      </c>
      <c r="L805" s="4" t="s">
        <v>2288</v>
      </c>
      <c r="M805" s="4" t="s">
        <v>2222</v>
      </c>
      <c r="N805" s="4" t="s">
        <v>2289</v>
      </c>
      <c r="O805" s="4" t="s">
        <v>2287</v>
      </c>
      <c r="P805" s="7" t="s">
        <v>1810</v>
      </c>
      <c r="Q805" s="8">
        <v>3283</v>
      </c>
      <c r="R805" s="4"/>
    </row>
    <row r="806" ht="34" spans="1:18">
      <c r="A806" s="4" t="s">
        <v>253</v>
      </c>
      <c r="B806" s="4" t="s">
        <v>254</v>
      </c>
      <c r="C806" s="4" t="s">
        <v>255</v>
      </c>
      <c r="D806" s="4" t="s">
        <v>256</v>
      </c>
      <c r="E806" s="4" t="s">
        <v>2165</v>
      </c>
      <c r="F806" s="4" t="s">
        <v>2166</v>
      </c>
      <c r="G806" s="4" t="s">
        <v>2167</v>
      </c>
      <c r="H806" s="4"/>
      <c r="I806" s="4" t="str" cm="1">
        <f t="array" ref="I806:J806">VLOOKUP(G806,[1]Sheet1!$G:$I,{2,3},FALSE)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806" s="4" t="str">
        <v>球囊扩张式血管覆膜支架用于髂总动脉或髂外动脉粥样硬化性病变。</v>
      </c>
      <c r="K806" s="4" t="s">
        <v>2290</v>
      </c>
      <c r="L806" s="4" t="s">
        <v>2291</v>
      </c>
      <c r="M806" s="4" t="s">
        <v>2226</v>
      </c>
      <c r="N806" s="4" t="s">
        <v>2292</v>
      </c>
      <c r="O806" s="4" t="s">
        <v>2290</v>
      </c>
      <c r="P806" s="7" t="s">
        <v>1810</v>
      </c>
      <c r="Q806" s="8">
        <v>3283</v>
      </c>
      <c r="R806" s="4"/>
    </row>
    <row r="807" ht="34" spans="1:18">
      <c r="A807" s="4" t="s">
        <v>253</v>
      </c>
      <c r="B807" s="4" t="s">
        <v>254</v>
      </c>
      <c r="C807" s="4" t="s">
        <v>255</v>
      </c>
      <c r="D807" s="4" t="s">
        <v>256</v>
      </c>
      <c r="E807" s="4" t="s">
        <v>2165</v>
      </c>
      <c r="F807" s="4" t="s">
        <v>2166</v>
      </c>
      <c r="G807" s="4" t="s">
        <v>2167</v>
      </c>
      <c r="H807" s="4"/>
      <c r="I807" s="4" t="str" cm="1">
        <f t="array" ref="I807:J807">VLOOKUP(G807,[1]Sheet1!$G:$I,{2,3},FALSE)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807" s="4" t="str">
        <v>球囊扩张式血管覆膜支架用于髂总动脉或髂外动脉粥样硬化性病变。</v>
      </c>
      <c r="K807" s="4" t="s">
        <v>2293</v>
      </c>
      <c r="L807" s="4" t="s">
        <v>2294</v>
      </c>
      <c r="M807" s="4" t="s">
        <v>2230</v>
      </c>
      <c r="N807" s="4" t="s">
        <v>2295</v>
      </c>
      <c r="O807" s="4" t="s">
        <v>2293</v>
      </c>
      <c r="P807" s="7" t="s">
        <v>1810</v>
      </c>
      <c r="Q807" s="8">
        <v>3283</v>
      </c>
      <c r="R807" s="4"/>
    </row>
    <row r="808" ht="34" spans="1:18">
      <c r="A808" s="4" t="s">
        <v>253</v>
      </c>
      <c r="B808" s="4" t="s">
        <v>254</v>
      </c>
      <c r="C808" s="4" t="s">
        <v>255</v>
      </c>
      <c r="D808" s="4" t="s">
        <v>256</v>
      </c>
      <c r="E808" s="4" t="s">
        <v>2165</v>
      </c>
      <c r="F808" s="4" t="s">
        <v>2166</v>
      </c>
      <c r="G808" s="4" t="s">
        <v>2167</v>
      </c>
      <c r="H808" s="4"/>
      <c r="I808" s="4" t="str" cm="1">
        <f t="array" ref="I808:J808">VLOOKUP(G808,[1]Sheet1!$G:$I,{2,3},FALSE)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808" s="4" t="str">
        <v>球囊扩张式血管覆膜支架用于髂总动脉或髂外动脉粥样硬化性病变。</v>
      </c>
      <c r="K808" s="4" t="s">
        <v>2296</v>
      </c>
      <c r="L808" s="4" t="s">
        <v>2297</v>
      </c>
      <c r="M808" s="4" t="s">
        <v>2234</v>
      </c>
      <c r="N808" s="4" t="s">
        <v>2298</v>
      </c>
      <c r="O808" s="4" t="s">
        <v>2296</v>
      </c>
      <c r="P808" s="7" t="s">
        <v>1810</v>
      </c>
      <c r="Q808" s="8">
        <v>3283</v>
      </c>
      <c r="R808" s="4"/>
    </row>
    <row r="809" ht="34" spans="1:18">
      <c r="A809" s="4" t="s">
        <v>253</v>
      </c>
      <c r="B809" s="4" t="s">
        <v>254</v>
      </c>
      <c r="C809" s="4" t="s">
        <v>255</v>
      </c>
      <c r="D809" s="4" t="s">
        <v>256</v>
      </c>
      <c r="E809" s="4" t="s">
        <v>2165</v>
      </c>
      <c r="F809" s="4" t="s">
        <v>2166</v>
      </c>
      <c r="G809" s="4" t="s">
        <v>2167</v>
      </c>
      <c r="H809" s="4"/>
      <c r="I809" s="4" t="str" cm="1">
        <f t="array" ref="I809:J809">VLOOKUP(G809,[1]Sheet1!$G:$I,{2,3},FALSE)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809" s="4" t="str">
        <v>球囊扩张式血管覆膜支架用于髂总动脉或髂外动脉粥样硬化性病变。</v>
      </c>
      <c r="K809" s="4" t="s">
        <v>2299</v>
      </c>
      <c r="L809" s="4" t="s">
        <v>2300</v>
      </c>
      <c r="M809" s="4" t="s">
        <v>2238</v>
      </c>
      <c r="N809" s="4" t="s">
        <v>2301</v>
      </c>
      <c r="O809" s="4" t="s">
        <v>2299</v>
      </c>
      <c r="P809" s="7" t="s">
        <v>1810</v>
      </c>
      <c r="Q809" s="8">
        <v>3283</v>
      </c>
      <c r="R809" s="4"/>
    </row>
    <row r="810" ht="34" spans="1:18">
      <c r="A810" s="4" t="s">
        <v>253</v>
      </c>
      <c r="B810" s="4" t="s">
        <v>254</v>
      </c>
      <c r="C810" s="4" t="s">
        <v>255</v>
      </c>
      <c r="D810" s="4" t="s">
        <v>256</v>
      </c>
      <c r="E810" s="4" t="s">
        <v>2165</v>
      </c>
      <c r="F810" s="4" t="s">
        <v>2166</v>
      </c>
      <c r="G810" s="4" t="s">
        <v>2167</v>
      </c>
      <c r="H810" s="4"/>
      <c r="I810" s="4" t="str" cm="1">
        <f t="array" ref="I810:J810">VLOOKUP(G810,[1]Sheet1!$G:$I,{2,3},FALSE)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810" s="4" t="str">
        <v>球囊扩张式血管覆膜支架用于髂总动脉或髂外动脉粥样硬化性病变。</v>
      </c>
      <c r="K810" s="4" t="s">
        <v>2302</v>
      </c>
      <c r="L810" s="4" t="s">
        <v>2303</v>
      </c>
      <c r="M810" s="4" t="s">
        <v>2242</v>
      </c>
      <c r="N810" s="4" t="s">
        <v>2304</v>
      </c>
      <c r="O810" s="4" t="s">
        <v>2302</v>
      </c>
      <c r="P810" s="7" t="s">
        <v>1810</v>
      </c>
      <c r="Q810" s="8">
        <v>3283</v>
      </c>
      <c r="R810" s="4"/>
    </row>
    <row r="811" ht="34" spans="1:18">
      <c r="A811" s="4" t="s">
        <v>253</v>
      </c>
      <c r="B811" s="4" t="s">
        <v>254</v>
      </c>
      <c r="C811" s="4" t="s">
        <v>255</v>
      </c>
      <c r="D811" s="4" t="s">
        <v>256</v>
      </c>
      <c r="E811" s="4" t="s">
        <v>2165</v>
      </c>
      <c r="F811" s="4" t="s">
        <v>2166</v>
      </c>
      <c r="G811" s="4" t="s">
        <v>2167</v>
      </c>
      <c r="H811" s="4"/>
      <c r="I811" s="4" t="str" cm="1">
        <f t="array" ref="I811:J811">VLOOKUP(G811,[1]Sheet1!$G:$I,{2,3},FALSE)</f>
        <v>球囊扩张式血管覆膜支架由封装在两层ePTFE覆膜中的316L不锈钢电抛光支架构成。覆膜支架预装在具非顺应性球囊的经导丝OTW输送系统上。球囊轴上的两个不透射线标记指示球囊长度和覆膜支架的两端。输送系统的近端部分包括充盈腔螺纹鲁尔接口和导丝腔鲁尔接口。该产品的输送系统适用于80 cm和135 cm长度的导管，且兼容0.035”（0.89mm）导丝。产品经环氧乙烷灭菌，一次性使用。货架有效期3年。</v>
      </c>
      <c r="J811" s="4" t="str">
        <v>球囊扩张式血管覆膜支架用于髂总动脉或髂外动脉粥样硬化性病变。</v>
      </c>
      <c r="K811" s="4" t="s">
        <v>2305</v>
      </c>
      <c r="L811" s="4" t="s">
        <v>2306</v>
      </c>
      <c r="M811" s="4" t="s">
        <v>2246</v>
      </c>
      <c r="N811" s="4" t="s">
        <v>2307</v>
      </c>
      <c r="O811" s="4" t="s">
        <v>2305</v>
      </c>
      <c r="P811" s="7" t="s">
        <v>1810</v>
      </c>
      <c r="Q811" s="8">
        <v>3283</v>
      </c>
      <c r="R811" s="4"/>
    </row>
    <row r="812" ht="34" spans="1:18">
      <c r="A812" s="4" t="s">
        <v>253</v>
      </c>
      <c r="B812" s="4" t="s">
        <v>254</v>
      </c>
      <c r="C812" s="4" t="s">
        <v>255</v>
      </c>
      <c r="D812" s="4" t="s">
        <v>256</v>
      </c>
      <c r="E812" s="4" t="s">
        <v>1803</v>
      </c>
      <c r="F812" s="4" t="s">
        <v>1804</v>
      </c>
      <c r="G812" s="4" t="s">
        <v>1805</v>
      </c>
      <c r="H812" s="4" t="s">
        <v>1806</v>
      </c>
      <c r="I812" s="4" t="str" cm="1">
        <f t="array" ref="I812:J812">VLOOKUP(G812,[1]Sheet1!$G:$I,{2,3},FALSE)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12"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12" s="4" t="s">
        <v>2308</v>
      </c>
      <c r="L812" s="4" t="s">
        <v>2309</v>
      </c>
      <c r="M812" s="4" t="s">
        <v>1528</v>
      </c>
      <c r="N812" s="4" t="s">
        <v>2310</v>
      </c>
      <c r="O812" s="4" t="s">
        <v>2308</v>
      </c>
      <c r="P812" s="7" t="s">
        <v>2311</v>
      </c>
      <c r="Q812" s="8">
        <v>3556</v>
      </c>
      <c r="R812" s="4"/>
    </row>
    <row r="813" ht="34" spans="1:18">
      <c r="A813" s="4" t="s">
        <v>253</v>
      </c>
      <c r="B813" s="4" t="s">
        <v>254</v>
      </c>
      <c r="C813" s="4" t="s">
        <v>255</v>
      </c>
      <c r="D813" s="4" t="s">
        <v>256</v>
      </c>
      <c r="E813" s="4" t="s">
        <v>1803</v>
      </c>
      <c r="F813" s="4" t="s">
        <v>1804</v>
      </c>
      <c r="G813" s="4" t="s">
        <v>1805</v>
      </c>
      <c r="H813" s="4" t="s">
        <v>1806</v>
      </c>
      <c r="I813" s="4" t="str" cm="1">
        <f t="array" ref="I813:J813">VLOOKUP(G813,[1]Sheet1!$G:$I,{2,3},FALSE)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13"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13" s="4" t="s">
        <v>2312</v>
      </c>
      <c r="L813" s="4" t="s">
        <v>2309</v>
      </c>
      <c r="M813" s="4" t="s">
        <v>1528</v>
      </c>
      <c r="N813" s="4" t="s">
        <v>2310</v>
      </c>
      <c r="O813" s="4" t="s">
        <v>2312</v>
      </c>
      <c r="P813" s="7" t="s">
        <v>2311</v>
      </c>
      <c r="Q813" s="8">
        <v>3556</v>
      </c>
      <c r="R813" s="4"/>
    </row>
    <row r="814" ht="34" spans="1:18">
      <c r="A814" s="4" t="s">
        <v>253</v>
      </c>
      <c r="B814" s="4" t="s">
        <v>254</v>
      </c>
      <c r="C814" s="4" t="s">
        <v>255</v>
      </c>
      <c r="D814" s="4" t="s">
        <v>256</v>
      </c>
      <c r="E814" s="4" t="s">
        <v>1803</v>
      </c>
      <c r="F814" s="4" t="s">
        <v>1804</v>
      </c>
      <c r="G814" s="4" t="s">
        <v>1805</v>
      </c>
      <c r="H814" s="4" t="s">
        <v>1806</v>
      </c>
      <c r="I814" s="4" t="str" cm="1">
        <f t="array" ref="I814:J814">VLOOKUP(G814,[1]Sheet1!$G:$I,{2,3},FALSE)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14"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14" s="4" t="s">
        <v>2313</v>
      </c>
      <c r="L814" s="4" t="s">
        <v>2314</v>
      </c>
      <c r="M814" s="4" t="s">
        <v>1533</v>
      </c>
      <c r="N814" s="4" t="s">
        <v>2315</v>
      </c>
      <c r="O814" s="4" t="s">
        <v>2313</v>
      </c>
      <c r="P814" s="7" t="s">
        <v>2311</v>
      </c>
      <c r="Q814" s="8">
        <v>3556</v>
      </c>
      <c r="R814" s="4"/>
    </row>
    <row r="815" ht="34" spans="1:18">
      <c r="A815" s="4" t="s">
        <v>253</v>
      </c>
      <c r="B815" s="4" t="s">
        <v>254</v>
      </c>
      <c r="C815" s="4" t="s">
        <v>255</v>
      </c>
      <c r="D815" s="4" t="s">
        <v>256</v>
      </c>
      <c r="E815" s="4" t="s">
        <v>1803</v>
      </c>
      <c r="F815" s="4" t="s">
        <v>1804</v>
      </c>
      <c r="G815" s="4" t="s">
        <v>1805</v>
      </c>
      <c r="H815" s="4" t="s">
        <v>1806</v>
      </c>
      <c r="I815" s="4" t="str" cm="1">
        <f t="array" ref="I815:J815">VLOOKUP(G815,[1]Sheet1!$G:$I,{2,3},FALSE)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15"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15" s="4" t="s">
        <v>2316</v>
      </c>
      <c r="L815" s="4" t="s">
        <v>2314</v>
      </c>
      <c r="M815" s="4" t="s">
        <v>1533</v>
      </c>
      <c r="N815" s="4" t="s">
        <v>2315</v>
      </c>
      <c r="O815" s="4" t="s">
        <v>2316</v>
      </c>
      <c r="P815" s="7" t="s">
        <v>2311</v>
      </c>
      <c r="Q815" s="8">
        <v>3556</v>
      </c>
      <c r="R815" s="4"/>
    </row>
    <row r="816" ht="34" spans="1:18">
      <c r="A816" s="4" t="s">
        <v>253</v>
      </c>
      <c r="B816" s="4" t="s">
        <v>254</v>
      </c>
      <c r="C816" s="4" t="s">
        <v>255</v>
      </c>
      <c r="D816" s="4" t="s">
        <v>256</v>
      </c>
      <c r="E816" s="4" t="s">
        <v>1803</v>
      </c>
      <c r="F816" s="4" t="s">
        <v>1804</v>
      </c>
      <c r="G816" s="4" t="s">
        <v>1805</v>
      </c>
      <c r="H816" s="4" t="s">
        <v>1806</v>
      </c>
      <c r="I816" s="4" t="str" cm="1">
        <f t="array" ref="I816:J816">VLOOKUP(G816,[1]Sheet1!$G:$I,{2,3},FALSE)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16"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16" s="4" t="s">
        <v>2317</v>
      </c>
      <c r="L816" s="4" t="s">
        <v>2318</v>
      </c>
      <c r="M816" s="4" t="s">
        <v>1538</v>
      </c>
      <c r="N816" s="4" t="s">
        <v>2319</v>
      </c>
      <c r="O816" s="4" t="s">
        <v>2317</v>
      </c>
      <c r="P816" s="7" t="s">
        <v>2311</v>
      </c>
      <c r="Q816" s="8">
        <v>3556</v>
      </c>
      <c r="R816" s="4"/>
    </row>
    <row r="817" ht="34" spans="1:18">
      <c r="A817" s="4" t="s">
        <v>253</v>
      </c>
      <c r="B817" s="4" t="s">
        <v>254</v>
      </c>
      <c r="C817" s="4" t="s">
        <v>255</v>
      </c>
      <c r="D817" s="4" t="s">
        <v>256</v>
      </c>
      <c r="E817" s="4" t="s">
        <v>1803</v>
      </c>
      <c r="F817" s="4" t="s">
        <v>1804</v>
      </c>
      <c r="G817" s="4" t="s">
        <v>1805</v>
      </c>
      <c r="H817" s="4" t="s">
        <v>1806</v>
      </c>
      <c r="I817" s="4" t="str" cm="1">
        <f t="array" ref="I817:J817">VLOOKUP(G817,[1]Sheet1!$G:$I,{2,3},FALSE)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17"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17" s="4" t="s">
        <v>2320</v>
      </c>
      <c r="L817" s="4" t="s">
        <v>2318</v>
      </c>
      <c r="M817" s="4" t="s">
        <v>1538</v>
      </c>
      <c r="N817" s="4" t="s">
        <v>2319</v>
      </c>
      <c r="O817" s="4" t="s">
        <v>2320</v>
      </c>
      <c r="P817" s="7" t="s">
        <v>2311</v>
      </c>
      <c r="Q817" s="8">
        <v>3556</v>
      </c>
      <c r="R817" s="4"/>
    </row>
    <row r="818" ht="34" spans="1:18">
      <c r="A818" s="4" t="s">
        <v>253</v>
      </c>
      <c r="B818" s="4" t="s">
        <v>254</v>
      </c>
      <c r="C818" s="4" t="s">
        <v>255</v>
      </c>
      <c r="D818" s="4" t="s">
        <v>256</v>
      </c>
      <c r="E818" s="4" t="s">
        <v>1803</v>
      </c>
      <c r="F818" s="4" t="s">
        <v>1804</v>
      </c>
      <c r="G818" s="4" t="s">
        <v>1805</v>
      </c>
      <c r="H818" s="4" t="s">
        <v>1806</v>
      </c>
      <c r="I818" s="4" t="str" cm="1">
        <f t="array" ref="I818:J818">VLOOKUP(G818,[1]Sheet1!$G:$I,{2,3},FALSE)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18"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18" s="4" t="s">
        <v>2321</v>
      </c>
      <c r="L818" s="4" t="s">
        <v>2322</v>
      </c>
      <c r="M818" s="4" t="s">
        <v>1543</v>
      </c>
      <c r="N818" s="4" t="s">
        <v>2323</v>
      </c>
      <c r="O818" s="4" t="s">
        <v>2321</v>
      </c>
      <c r="P818" s="7" t="s">
        <v>2311</v>
      </c>
      <c r="Q818" s="8">
        <v>3556</v>
      </c>
      <c r="R818" s="4"/>
    </row>
    <row r="819" ht="34" spans="1:18">
      <c r="A819" s="4" t="s">
        <v>253</v>
      </c>
      <c r="B819" s="4" t="s">
        <v>254</v>
      </c>
      <c r="C819" s="4" t="s">
        <v>255</v>
      </c>
      <c r="D819" s="4" t="s">
        <v>256</v>
      </c>
      <c r="E819" s="4" t="s">
        <v>1803</v>
      </c>
      <c r="F819" s="4" t="s">
        <v>1804</v>
      </c>
      <c r="G819" s="4" t="s">
        <v>1805</v>
      </c>
      <c r="H819" s="4" t="s">
        <v>1806</v>
      </c>
      <c r="I819" s="4" t="str" cm="1">
        <f t="array" ref="I819:J819">VLOOKUP(G819,[1]Sheet1!$G:$I,{2,3},FALSE)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19"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19" s="4" t="s">
        <v>2324</v>
      </c>
      <c r="L819" s="4" t="s">
        <v>2322</v>
      </c>
      <c r="M819" s="4" t="s">
        <v>1543</v>
      </c>
      <c r="N819" s="4" t="s">
        <v>2323</v>
      </c>
      <c r="O819" s="4" t="s">
        <v>2324</v>
      </c>
      <c r="P819" s="7" t="s">
        <v>2311</v>
      </c>
      <c r="Q819" s="8">
        <v>3556</v>
      </c>
      <c r="R819" s="4"/>
    </row>
    <row r="820" ht="34" spans="1:18">
      <c r="A820" s="4" t="s">
        <v>253</v>
      </c>
      <c r="B820" s="4" t="s">
        <v>254</v>
      </c>
      <c r="C820" s="4" t="s">
        <v>255</v>
      </c>
      <c r="D820" s="4" t="s">
        <v>256</v>
      </c>
      <c r="E820" s="4" t="s">
        <v>1803</v>
      </c>
      <c r="F820" s="4" t="s">
        <v>1804</v>
      </c>
      <c r="G820" s="4" t="s">
        <v>1805</v>
      </c>
      <c r="H820" s="4" t="s">
        <v>1806</v>
      </c>
      <c r="I820" s="4" t="str" cm="1">
        <f t="array" ref="I820:J820">VLOOKUP(G820,[1]Sheet1!$G:$I,{2,3},FALSE)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20"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20" s="4" t="s">
        <v>2325</v>
      </c>
      <c r="L820" s="4" t="s">
        <v>2326</v>
      </c>
      <c r="M820" s="4" t="s">
        <v>1548</v>
      </c>
      <c r="N820" s="4" t="s">
        <v>2327</v>
      </c>
      <c r="O820" s="4" t="s">
        <v>2325</v>
      </c>
      <c r="P820" s="7" t="s">
        <v>2311</v>
      </c>
      <c r="Q820" s="8">
        <v>3556</v>
      </c>
      <c r="R820" s="4"/>
    </row>
    <row r="821" ht="34" spans="1:18">
      <c r="A821" s="4" t="s">
        <v>253</v>
      </c>
      <c r="B821" s="4" t="s">
        <v>254</v>
      </c>
      <c r="C821" s="4" t="s">
        <v>255</v>
      </c>
      <c r="D821" s="4" t="s">
        <v>256</v>
      </c>
      <c r="E821" s="4" t="s">
        <v>1803</v>
      </c>
      <c r="F821" s="4" t="s">
        <v>1804</v>
      </c>
      <c r="G821" s="4" t="s">
        <v>1805</v>
      </c>
      <c r="H821" s="4" t="s">
        <v>1806</v>
      </c>
      <c r="I821" s="4" t="str" cm="1">
        <f t="array" ref="I821:J821">VLOOKUP(G821,[1]Sheet1!$G:$I,{2,3},FALSE)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21"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21" s="4" t="s">
        <v>2328</v>
      </c>
      <c r="L821" s="4" t="s">
        <v>2326</v>
      </c>
      <c r="M821" s="4" t="s">
        <v>1548</v>
      </c>
      <c r="N821" s="4" t="s">
        <v>2327</v>
      </c>
      <c r="O821" s="4" t="s">
        <v>2328</v>
      </c>
      <c r="P821" s="7" t="s">
        <v>2311</v>
      </c>
      <c r="Q821" s="8">
        <v>3556</v>
      </c>
      <c r="R821" s="4"/>
    </row>
    <row r="822" ht="34" spans="1:18">
      <c r="A822" s="4" t="s">
        <v>253</v>
      </c>
      <c r="B822" s="4" t="s">
        <v>254</v>
      </c>
      <c r="C822" s="4" t="s">
        <v>255</v>
      </c>
      <c r="D822" s="4" t="s">
        <v>256</v>
      </c>
      <c r="E822" s="4" t="s">
        <v>1803</v>
      </c>
      <c r="F822" s="4" t="s">
        <v>1804</v>
      </c>
      <c r="G822" s="4" t="s">
        <v>1805</v>
      </c>
      <c r="H822" s="4" t="s">
        <v>1806</v>
      </c>
      <c r="I822" s="4" t="str" cm="1">
        <f t="array" ref="I822:J822">VLOOKUP(G822,[1]Sheet1!$G:$I,{2,3},FALSE)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22"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22" s="4" t="s">
        <v>2329</v>
      </c>
      <c r="L822" s="4" t="s">
        <v>2330</v>
      </c>
      <c r="M822" s="4" t="s">
        <v>1553</v>
      </c>
      <c r="N822" s="4" t="s">
        <v>2331</v>
      </c>
      <c r="O822" s="4" t="s">
        <v>2329</v>
      </c>
      <c r="P822" s="7" t="s">
        <v>2311</v>
      </c>
      <c r="Q822" s="8">
        <v>3556</v>
      </c>
      <c r="R822" s="4"/>
    </row>
    <row r="823" ht="34" spans="1:18">
      <c r="A823" s="4" t="s">
        <v>253</v>
      </c>
      <c r="B823" s="4" t="s">
        <v>254</v>
      </c>
      <c r="C823" s="4" t="s">
        <v>255</v>
      </c>
      <c r="D823" s="4" t="s">
        <v>256</v>
      </c>
      <c r="E823" s="4" t="s">
        <v>1803</v>
      </c>
      <c r="F823" s="4" t="s">
        <v>1804</v>
      </c>
      <c r="G823" s="4" t="s">
        <v>1805</v>
      </c>
      <c r="H823" s="4" t="s">
        <v>1806</v>
      </c>
      <c r="I823" s="4" t="str" cm="1">
        <f t="array" ref="I823:J823">VLOOKUP(G823,[1]Sheet1!$G:$I,{2,3},FALSE)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23"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23" s="4" t="s">
        <v>2332</v>
      </c>
      <c r="L823" s="4" t="s">
        <v>2330</v>
      </c>
      <c r="M823" s="4" t="s">
        <v>1553</v>
      </c>
      <c r="N823" s="4" t="s">
        <v>2331</v>
      </c>
      <c r="O823" s="4" t="s">
        <v>2332</v>
      </c>
      <c r="P823" s="7" t="s">
        <v>2311</v>
      </c>
      <c r="Q823" s="8">
        <v>3556</v>
      </c>
      <c r="R823" s="4"/>
    </row>
    <row r="824" ht="34" spans="1:18">
      <c r="A824" s="4" t="s">
        <v>253</v>
      </c>
      <c r="B824" s="4" t="s">
        <v>254</v>
      </c>
      <c r="C824" s="4" t="s">
        <v>255</v>
      </c>
      <c r="D824" s="4" t="s">
        <v>256</v>
      </c>
      <c r="E824" s="4" t="s">
        <v>1803</v>
      </c>
      <c r="F824" s="4" t="s">
        <v>1804</v>
      </c>
      <c r="G824" s="4" t="s">
        <v>1805</v>
      </c>
      <c r="H824" s="4" t="s">
        <v>1806</v>
      </c>
      <c r="I824" s="4" t="str" cm="1">
        <f t="array" ref="I824:J824">VLOOKUP(G824,[1]Sheet1!$G:$I,{2,3},FALSE)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24"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24" s="4" t="s">
        <v>2333</v>
      </c>
      <c r="L824" s="4" t="s">
        <v>2334</v>
      </c>
      <c r="M824" s="4" t="s">
        <v>1558</v>
      </c>
      <c r="N824" s="4" t="s">
        <v>2335</v>
      </c>
      <c r="O824" s="4" t="s">
        <v>2333</v>
      </c>
      <c r="P824" s="7" t="s">
        <v>2311</v>
      </c>
      <c r="Q824" s="8">
        <v>3556</v>
      </c>
      <c r="R824" s="4"/>
    </row>
    <row r="825" ht="34" spans="1:18">
      <c r="A825" s="4" t="s">
        <v>253</v>
      </c>
      <c r="B825" s="4" t="s">
        <v>254</v>
      </c>
      <c r="C825" s="4" t="s">
        <v>255</v>
      </c>
      <c r="D825" s="4" t="s">
        <v>256</v>
      </c>
      <c r="E825" s="4" t="s">
        <v>1803</v>
      </c>
      <c r="F825" s="4" t="s">
        <v>1804</v>
      </c>
      <c r="G825" s="4" t="s">
        <v>1805</v>
      </c>
      <c r="H825" s="4" t="s">
        <v>1806</v>
      </c>
      <c r="I825" s="4" t="str" cm="1">
        <f t="array" ref="I825:J825">VLOOKUP(G825,[1]Sheet1!$G:$I,{2,3},FALSE)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25"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25" s="4" t="s">
        <v>2336</v>
      </c>
      <c r="L825" s="4" t="s">
        <v>2334</v>
      </c>
      <c r="M825" s="4" t="s">
        <v>1558</v>
      </c>
      <c r="N825" s="4" t="s">
        <v>2335</v>
      </c>
      <c r="O825" s="4" t="s">
        <v>2336</v>
      </c>
      <c r="P825" s="7" t="s">
        <v>2311</v>
      </c>
      <c r="Q825" s="8">
        <v>3556</v>
      </c>
      <c r="R825" s="4"/>
    </row>
    <row r="826" ht="34" spans="1:18">
      <c r="A826" s="4" t="s">
        <v>253</v>
      </c>
      <c r="B826" s="4" t="s">
        <v>254</v>
      </c>
      <c r="C826" s="4" t="s">
        <v>255</v>
      </c>
      <c r="D826" s="4" t="s">
        <v>256</v>
      </c>
      <c r="E826" s="4" t="s">
        <v>1803</v>
      </c>
      <c r="F826" s="4" t="s">
        <v>1804</v>
      </c>
      <c r="G826" s="4" t="s">
        <v>1805</v>
      </c>
      <c r="H826" s="4" t="s">
        <v>1806</v>
      </c>
      <c r="I826" s="4" t="str" cm="1">
        <f t="array" ref="I826:J826">VLOOKUP(G826,[1]Sheet1!$G:$I,{2,3},FALSE)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26"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26" s="4" t="s">
        <v>2337</v>
      </c>
      <c r="L826" s="4" t="s">
        <v>2338</v>
      </c>
      <c r="M826" s="4" t="s">
        <v>2339</v>
      </c>
      <c r="N826" s="4" t="s">
        <v>2340</v>
      </c>
      <c r="O826" s="4" t="s">
        <v>2337</v>
      </c>
      <c r="P826" s="7" t="s">
        <v>2311</v>
      </c>
      <c r="Q826" s="8">
        <v>3556</v>
      </c>
      <c r="R826" s="4"/>
    </row>
    <row r="827" ht="34" spans="1:18">
      <c r="A827" s="4" t="s">
        <v>253</v>
      </c>
      <c r="B827" s="4" t="s">
        <v>254</v>
      </c>
      <c r="C827" s="4" t="s">
        <v>255</v>
      </c>
      <c r="D827" s="4" t="s">
        <v>256</v>
      </c>
      <c r="E827" s="4" t="s">
        <v>1803</v>
      </c>
      <c r="F827" s="4" t="s">
        <v>1804</v>
      </c>
      <c r="G827" s="4" t="s">
        <v>1805</v>
      </c>
      <c r="H827" s="4" t="s">
        <v>1806</v>
      </c>
      <c r="I827" s="4" t="str" cm="1">
        <f t="array" ref="I827:J827">VLOOKUP(G827,[1]Sheet1!$G:$I,{2,3},FALSE)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27"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27" s="4" t="s">
        <v>2341</v>
      </c>
      <c r="L827" s="4" t="s">
        <v>2338</v>
      </c>
      <c r="M827" s="4" t="s">
        <v>2339</v>
      </c>
      <c r="N827" s="4" t="s">
        <v>2340</v>
      </c>
      <c r="O827" s="4" t="s">
        <v>2341</v>
      </c>
      <c r="P827" s="7" t="s">
        <v>2311</v>
      </c>
      <c r="Q827" s="8">
        <v>3556</v>
      </c>
      <c r="R827" s="4"/>
    </row>
    <row r="828" ht="34" spans="1:18">
      <c r="A828" s="4" t="s">
        <v>253</v>
      </c>
      <c r="B828" s="4" t="s">
        <v>254</v>
      </c>
      <c r="C828" s="4" t="s">
        <v>255</v>
      </c>
      <c r="D828" s="4" t="s">
        <v>256</v>
      </c>
      <c r="E828" s="4" t="s">
        <v>1803</v>
      </c>
      <c r="F828" s="4" t="s">
        <v>1804</v>
      </c>
      <c r="G828" s="4" t="s">
        <v>1805</v>
      </c>
      <c r="H828" s="4" t="s">
        <v>1806</v>
      </c>
      <c r="I828" s="4" t="str" cm="1">
        <f t="array" ref="I828:J828">VLOOKUP(G828,[1]Sheet1!$G:$I,{2,3},FALSE)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28"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28" s="4" t="s">
        <v>2342</v>
      </c>
      <c r="L828" s="4" t="s">
        <v>2343</v>
      </c>
      <c r="M828" s="4" t="s">
        <v>1528</v>
      </c>
      <c r="N828" s="4" t="s">
        <v>2344</v>
      </c>
      <c r="O828" s="4" t="s">
        <v>2342</v>
      </c>
      <c r="P828" s="7" t="s">
        <v>2311</v>
      </c>
      <c r="Q828" s="8">
        <v>3556</v>
      </c>
      <c r="R828" s="4"/>
    </row>
    <row r="829" ht="34" spans="1:18">
      <c r="A829" s="4" t="s">
        <v>253</v>
      </c>
      <c r="B829" s="4" t="s">
        <v>254</v>
      </c>
      <c r="C829" s="4" t="s">
        <v>255</v>
      </c>
      <c r="D829" s="4" t="s">
        <v>256</v>
      </c>
      <c r="E829" s="4" t="s">
        <v>1803</v>
      </c>
      <c r="F829" s="4" t="s">
        <v>1804</v>
      </c>
      <c r="G829" s="4" t="s">
        <v>1805</v>
      </c>
      <c r="H829" s="4" t="s">
        <v>1806</v>
      </c>
      <c r="I829" s="4" t="str" cm="1">
        <f t="array" ref="I829:J829">VLOOKUP(G829,[1]Sheet1!$G:$I,{2,3},FALSE)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29"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29" s="4" t="s">
        <v>2345</v>
      </c>
      <c r="L829" s="4" t="s">
        <v>2343</v>
      </c>
      <c r="M829" s="4" t="s">
        <v>1528</v>
      </c>
      <c r="N829" s="4" t="s">
        <v>2344</v>
      </c>
      <c r="O829" s="4" t="s">
        <v>2345</v>
      </c>
      <c r="P829" s="7" t="s">
        <v>2311</v>
      </c>
      <c r="Q829" s="8">
        <v>3556</v>
      </c>
      <c r="R829" s="4"/>
    </row>
    <row r="830" ht="34" spans="1:18">
      <c r="A830" s="4" t="s">
        <v>253</v>
      </c>
      <c r="B830" s="4" t="s">
        <v>254</v>
      </c>
      <c r="C830" s="4" t="s">
        <v>255</v>
      </c>
      <c r="D830" s="4" t="s">
        <v>256</v>
      </c>
      <c r="E830" s="4" t="s">
        <v>1803</v>
      </c>
      <c r="F830" s="4" t="s">
        <v>1804</v>
      </c>
      <c r="G830" s="4" t="s">
        <v>1805</v>
      </c>
      <c r="H830" s="4" t="s">
        <v>1806</v>
      </c>
      <c r="I830" s="4" t="str" cm="1">
        <f t="array" ref="I830:J830">VLOOKUP(G830,[1]Sheet1!$G:$I,{2,3},FALSE)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30"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30" s="4" t="s">
        <v>2346</v>
      </c>
      <c r="L830" s="4" t="s">
        <v>2347</v>
      </c>
      <c r="M830" s="4" t="s">
        <v>1533</v>
      </c>
      <c r="N830" s="4" t="s">
        <v>2348</v>
      </c>
      <c r="O830" s="4" t="s">
        <v>2346</v>
      </c>
      <c r="P830" s="7" t="s">
        <v>2311</v>
      </c>
      <c r="Q830" s="8">
        <v>3556</v>
      </c>
      <c r="R830" s="4"/>
    </row>
    <row r="831" ht="34" spans="1:18">
      <c r="A831" s="4" t="s">
        <v>253</v>
      </c>
      <c r="B831" s="4" t="s">
        <v>254</v>
      </c>
      <c r="C831" s="4" t="s">
        <v>255</v>
      </c>
      <c r="D831" s="4" t="s">
        <v>256</v>
      </c>
      <c r="E831" s="4" t="s">
        <v>1803</v>
      </c>
      <c r="F831" s="4" t="s">
        <v>1804</v>
      </c>
      <c r="G831" s="4" t="s">
        <v>1805</v>
      </c>
      <c r="H831" s="4" t="s">
        <v>1806</v>
      </c>
      <c r="I831" s="4" t="str" cm="1">
        <f t="array" ref="I831:J831">VLOOKUP(G831,[1]Sheet1!$G:$I,{2,3},FALSE)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31"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31" s="4" t="s">
        <v>2349</v>
      </c>
      <c r="L831" s="4" t="s">
        <v>2347</v>
      </c>
      <c r="M831" s="4" t="s">
        <v>1533</v>
      </c>
      <c r="N831" s="4" t="s">
        <v>2348</v>
      </c>
      <c r="O831" s="4" t="s">
        <v>2349</v>
      </c>
      <c r="P831" s="7" t="s">
        <v>2311</v>
      </c>
      <c r="Q831" s="8">
        <v>3556</v>
      </c>
      <c r="R831" s="4"/>
    </row>
    <row r="832" ht="34" spans="1:18">
      <c r="A832" s="4" t="s">
        <v>253</v>
      </c>
      <c r="B832" s="4" t="s">
        <v>254</v>
      </c>
      <c r="C832" s="4" t="s">
        <v>255</v>
      </c>
      <c r="D832" s="4" t="s">
        <v>256</v>
      </c>
      <c r="E832" s="4" t="s">
        <v>1803</v>
      </c>
      <c r="F832" s="4" t="s">
        <v>1804</v>
      </c>
      <c r="G832" s="4" t="s">
        <v>1805</v>
      </c>
      <c r="H832" s="4" t="s">
        <v>1806</v>
      </c>
      <c r="I832" s="4" t="str" cm="1">
        <f t="array" ref="I832:J832">VLOOKUP(G832,[1]Sheet1!$G:$I,{2,3},FALSE)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32"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32" s="4" t="s">
        <v>2350</v>
      </c>
      <c r="L832" s="4" t="s">
        <v>2351</v>
      </c>
      <c r="M832" s="4" t="s">
        <v>1538</v>
      </c>
      <c r="N832" s="4" t="s">
        <v>2352</v>
      </c>
      <c r="O832" s="4" t="s">
        <v>2350</v>
      </c>
      <c r="P832" s="7" t="s">
        <v>2311</v>
      </c>
      <c r="Q832" s="8">
        <v>3556</v>
      </c>
      <c r="R832" s="4"/>
    </row>
    <row r="833" ht="34" spans="1:18">
      <c r="A833" s="4" t="s">
        <v>253</v>
      </c>
      <c r="B833" s="4" t="s">
        <v>254</v>
      </c>
      <c r="C833" s="4" t="s">
        <v>255</v>
      </c>
      <c r="D833" s="4" t="s">
        <v>256</v>
      </c>
      <c r="E833" s="4" t="s">
        <v>1803</v>
      </c>
      <c r="F833" s="4" t="s">
        <v>1804</v>
      </c>
      <c r="G833" s="4" t="s">
        <v>1805</v>
      </c>
      <c r="H833" s="4" t="s">
        <v>1806</v>
      </c>
      <c r="I833" s="4" t="str" cm="1">
        <f t="array" ref="I833:J833">VLOOKUP(G833,[1]Sheet1!$G:$I,{2,3},FALSE)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33"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33" s="4" t="s">
        <v>2353</v>
      </c>
      <c r="L833" s="4" t="s">
        <v>2351</v>
      </c>
      <c r="M833" s="4" t="s">
        <v>1538</v>
      </c>
      <c r="N833" s="4" t="s">
        <v>2352</v>
      </c>
      <c r="O833" s="4" t="s">
        <v>2353</v>
      </c>
      <c r="P833" s="7" t="s">
        <v>2311</v>
      </c>
      <c r="Q833" s="8">
        <v>3556</v>
      </c>
      <c r="R833" s="4"/>
    </row>
    <row r="834" ht="34" spans="1:18">
      <c r="A834" s="4" t="s">
        <v>253</v>
      </c>
      <c r="B834" s="4" t="s">
        <v>254</v>
      </c>
      <c r="C834" s="4" t="s">
        <v>255</v>
      </c>
      <c r="D834" s="4" t="s">
        <v>256</v>
      </c>
      <c r="E834" s="4" t="s">
        <v>1803</v>
      </c>
      <c r="F834" s="4" t="s">
        <v>1804</v>
      </c>
      <c r="G834" s="4" t="s">
        <v>1805</v>
      </c>
      <c r="H834" s="4" t="s">
        <v>1806</v>
      </c>
      <c r="I834" s="4" t="str" cm="1">
        <f t="array" ref="I834:J834">VLOOKUP(G834,[1]Sheet1!$G:$I,{2,3},FALSE)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34"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34" s="4" t="s">
        <v>2354</v>
      </c>
      <c r="L834" s="4" t="s">
        <v>2355</v>
      </c>
      <c r="M834" s="4" t="s">
        <v>1543</v>
      </c>
      <c r="N834" s="4" t="s">
        <v>2356</v>
      </c>
      <c r="O834" s="4" t="s">
        <v>2354</v>
      </c>
      <c r="P834" s="7" t="s">
        <v>2311</v>
      </c>
      <c r="Q834" s="8">
        <v>3556</v>
      </c>
      <c r="R834" s="4"/>
    </row>
    <row r="835" ht="34" spans="1:18">
      <c r="A835" s="4" t="s">
        <v>253</v>
      </c>
      <c r="B835" s="4" t="s">
        <v>254</v>
      </c>
      <c r="C835" s="4" t="s">
        <v>255</v>
      </c>
      <c r="D835" s="4" t="s">
        <v>256</v>
      </c>
      <c r="E835" s="4" t="s">
        <v>1803</v>
      </c>
      <c r="F835" s="4" t="s">
        <v>1804</v>
      </c>
      <c r="G835" s="4" t="s">
        <v>1805</v>
      </c>
      <c r="H835" s="4" t="s">
        <v>1806</v>
      </c>
      <c r="I835" s="4" t="str" cm="1">
        <f t="array" ref="I835:J835">VLOOKUP(G835,[1]Sheet1!$G:$I,{2,3},FALSE)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35"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35" s="4" t="s">
        <v>2357</v>
      </c>
      <c r="L835" s="4" t="s">
        <v>2355</v>
      </c>
      <c r="M835" s="4" t="s">
        <v>1543</v>
      </c>
      <c r="N835" s="4" t="s">
        <v>2356</v>
      </c>
      <c r="O835" s="4" t="s">
        <v>2357</v>
      </c>
      <c r="P835" s="7" t="s">
        <v>2311</v>
      </c>
      <c r="Q835" s="8">
        <v>3556</v>
      </c>
      <c r="R835" s="4"/>
    </row>
    <row r="836" ht="34" spans="1:18">
      <c r="A836" s="4" t="s">
        <v>253</v>
      </c>
      <c r="B836" s="4" t="s">
        <v>254</v>
      </c>
      <c r="C836" s="4" t="s">
        <v>255</v>
      </c>
      <c r="D836" s="4" t="s">
        <v>256</v>
      </c>
      <c r="E836" s="4" t="s">
        <v>1803</v>
      </c>
      <c r="F836" s="4" t="s">
        <v>1804</v>
      </c>
      <c r="G836" s="4" t="s">
        <v>1805</v>
      </c>
      <c r="H836" s="4" t="s">
        <v>1806</v>
      </c>
      <c r="I836" s="4" t="str" cm="1">
        <f t="array" ref="I836:J836">VLOOKUP(G836,[1]Sheet1!$G:$I,{2,3},FALSE)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36"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36" s="4" t="s">
        <v>2358</v>
      </c>
      <c r="L836" s="4" t="s">
        <v>2359</v>
      </c>
      <c r="M836" s="4" t="s">
        <v>1548</v>
      </c>
      <c r="N836" s="4" t="s">
        <v>2360</v>
      </c>
      <c r="O836" s="4" t="s">
        <v>2358</v>
      </c>
      <c r="P836" s="7" t="s">
        <v>2311</v>
      </c>
      <c r="Q836" s="8">
        <v>3556</v>
      </c>
      <c r="R836" s="4"/>
    </row>
    <row r="837" ht="34" spans="1:18">
      <c r="A837" s="4" t="s">
        <v>253</v>
      </c>
      <c r="B837" s="4" t="s">
        <v>254</v>
      </c>
      <c r="C837" s="4" t="s">
        <v>255</v>
      </c>
      <c r="D837" s="4" t="s">
        <v>256</v>
      </c>
      <c r="E837" s="4" t="s">
        <v>1803</v>
      </c>
      <c r="F837" s="4" t="s">
        <v>1804</v>
      </c>
      <c r="G837" s="4" t="s">
        <v>1805</v>
      </c>
      <c r="H837" s="4" t="s">
        <v>1806</v>
      </c>
      <c r="I837" s="4" t="str" cm="1">
        <f t="array" ref="I837:J837">VLOOKUP(G837,[1]Sheet1!$G:$I,{2,3},FALSE)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37"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37" s="4" t="s">
        <v>2361</v>
      </c>
      <c r="L837" s="4" t="s">
        <v>2359</v>
      </c>
      <c r="M837" s="4" t="s">
        <v>1548</v>
      </c>
      <c r="N837" s="4" t="s">
        <v>2360</v>
      </c>
      <c r="O837" s="4" t="s">
        <v>2361</v>
      </c>
      <c r="P837" s="7" t="s">
        <v>2311</v>
      </c>
      <c r="Q837" s="8">
        <v>3556</v>
      </c>
      <c r="R837" s="4"/>
    </row>
    <row r="838" ht="34" spans="1:18">
      <c r="A838" s="4" t="s">
        <v>253</v>
      </c>
      <c r="B838" s="4" t="s">
        <v>254</v>
      </c>
      <c r="C838" s="4" t="s">
        <v>255</v>
      </c>
      <c r="D838" s="4" t="s">
        <v>256</v>
      </c>
      <c r="E838" s="4" t="s">
        <v>1803</v>
      </c>
      <c r="F838" s="4" t="s">
        <v>1804</v>
      </c>
      <c r="G838" s="4" t="s">
        <v>1805</v>
      </c>
      <c r="H838" s="4" t="s">
        <v>1806</v>
      </c>
      <c r="I838" s="4" t="str" cm="1">
        <f t="array" ref="I838:J838">VLOOKUP(G838,[1]Sheet1!$G:$I,{2,3},FALSE)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38"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38" s="4" t="s">
        <v>2362</v>
      </c>
      <c r="L838" s="4" t="s">
        <v>2363</v>
      </c>
      <c r="M838" s="4" t="s">
        <v>1553</v>
      </c>
      <c r="N838" s="4" t="s">
        <v>2364</v>
      </c>
      <c r="O838" s="4" t="s">
        <v>2362</v>
      </c>
      <c r="P838" s="7" t="s">
        <v>2311</v>
      </c>
      <c r="Q838" s="8">
        <v>3556</v>
      </c>
      <c r="R838" s="4"/>
    </row>
    <row r="839" ht="34" spans="1:18">
      <c r="A839" s="4" t="s">
        <v>253</v>
      </c>
      <c r="B839" s="4" t="s">
        <v>254</v>
      </c>
      <c r="C839" s="4" t="s">
        <v>255</v>
      </c>
      <c r="D839" s="4" t="s">
        <v>256</v>
      </c>
      <c r="E839" s="4" t="s">
        <v>1803</v>
      </c>
      <c r="F839" s="4" t="s">
        <v>1804</v>
      </c>
      <c r="G839" s="4" t="s">
        <v>1805</v>
      </c>
      <c r="H839" s="4" t="s">
        <v>1806</v>
      </c>
      <c r="I839" s="4" t="str" cm="1">
        <f t="array" ref="I839:J839">VLOOKUP(G839,[1]Sheet1!$G:$I,{2,3},FALSE)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39"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39" s="4" t="s">
        <v>2365</v>
      </c>
      <c r="L839" s="4" t="s">
        <v>2363</v>
      </c>
      <c r="M839" s="4" t="s">
        <v>1553</v>
      </c>
      <c r="N839" s="4" t="s">
        <v>2364</v>
      </c>
      <c r="O839" s="4" t="s">
        <v>2365</v>
      </c>
      <c r="P839" s="7" t="s">
        <v>2311</v>
      </c>
      <c r="Q839" s="8">
        <v>3556</v>
      </c>
      <c r="R839" s="4"/>
    </row>
    <row r="840" ht="34" spans="1:18">
      <c r="A840" s="4" t="s">
        <v>253</v>
      </c>
      <c r="B840" s="4" t="s">
        <v>254</v>
      </c>
      <c r="C840" s="4" t="s">
        <v>255</v>
      </c>
      <c r="D840" s="4" t="s">
        <v>256</v>
      </c>
      <c r="E840" s="4" t="s">
        <v>1803</v>
      </c>
      <c r="F840" s="4" t="s">
        <v>1804</v>
      </c>
      <c r="G840" s="4" t="s">
        <v>1805</v>
      </c>
      <c r="H840" s="4" t="s">
        <v>1806</v>
      </c>
      <c r="I840" s="4" t="str" cm="1">
        <f t="array" ref="I840:J840">VLOOKUP(G840,[1]Sheet1!$G:$I,{2,3},FALSE)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40"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40" s="4" t="s">
        <v>2366</v>
      </c>
      <c r="L840" s="4" t="s">
        <v>2367</v>
      </c>
      <c r="M840" s="4" t="s">
        <v>1558</v>
      </c>
      <c r="N840" s="4" t="s">
        <v>2368</v>
      </c>
      <c r="O840" s="4" t="s">
        <v>2366</v>
      </c>
      <c r="P840" s="7" t="s">
        <v>2311</v>
      </c>
      <c r="Q840" s="8">
        <v>3556</v>
      </c>
      <c r="R840" s="4"/>
    </row>
    <row r="841" ht="34" spans="1:18">
      <c r="A841" s="4" t="s">
        <v>253</v>
      </c>
      <c r="B841" s="4" t="s">
        <v>254</v>
      </c>
      <c r="C841" s="4" t="s">
        <v>255</v>
      </c>
      <c r="D841" s="4" t="s">
        <v>256</v>
      </c>
      <c r="E841" s="4" t="s">
        <v>1803</v>
      </c>
      <c r="F841" s="4" t="s">
        <v>1804</v>
      </c>
      <c r="G841" s="4" t="s">
        <v>1805</v>
      </c>
      <c r="H841" s="4" t="s">
        <v>1806</v>
      </c>
      <c r="I841" s="4" t="str" cm="1">
        <f t="array" ref="I841:J841">VLOOKUP(G841,[1]Sheet1!$G:$I,{2,3},FALSE)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41"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41" s="4" t="s">
        <v>2369</v>
      </c>
      <c r="L841" s="4" t="s">
        <v>2367</v>
      </c>
      <c r="M841" s="4" t="s">
        <v>1558</v>
      </c>
      <c r="N841" s="4" t="s">
        <v>2368</v>
      </c>
      <c r="O841" s="4" t="s">
        <v>2369</v>
      </c>
      <c r="P841" s="7" t="s">
        <v>2311</v>
      </c>
      <c r="Q841" s="8">
        <v>3556</v>
      </c>
      <c r="R841" s="4"/>
    </row>
    <row r="842" ht="34" spans="1:18">
      <c r="A842" s="4" t="s">
        <v>253</v>
      </c>
      <c r="B842" s="4" t="s">
        <v>254</v>
      </c>
      <c r="C842" s="4" t="s">
        <v>255</v>
      </c>
      <c r="D842" s="4" t="s">
        <v>256</v>
      </c>
      <c r="E842" s="4" t="s">
        <v>1803</v>
      </c>
      <c r="F842" s="4" t="s">
        <v>1804</v>
      </c>
      <c r="G842" s="4" t="s">
        <v>1805</v>
      </c>
      <c r="H842" s="4" t="s">
        <v>1806</v>
      </c>
      <c r="I842" s="4" t="str" cm="1">
        <f t="array" ref="I842:J842">VLOOKUP(G842,[1]Sheet1!$G:$I,{2,3},FALSE)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42"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42" s="4" t="s">
        <v>2370</v>
      </c>
      <c r="L842" s="4" t="s">
        <v>2371</v>
      </c>
      <c r="M842" s="4" t="s">
        <v>2339</v>
      </c>
      <c r="N842" s="4" t="s">
        <v>2372</v>
      </c>
      <c r="O842" s="4" t="s">
        <v>2370</v>
      </c>
      <c r="P842" s="7" t="s">
        <v>2311</v>
      </c>
      <c r="Q842" s="8">
        <v>3556</v>
      </c>
      <c r="R842" s="4"/>
    </row>
    <row r="843" ht="34" spans="1:18">
      <c r="A843" s="4" t="s">
        <v>253</v>
      </c>
      <c r="B843" s="4" t="s">
        <v>254</v>
      </c>
      <c r="C843" s="4" t="s">
        <v>255</v>
      </c>
      <c r="D843" s="4" t="s">
        <v>256</v>
      </c>
      <c r="E843" s="4" t="s">
        <v>1803</v>
      </c>
      <c r="F843" s="4" t="s">
        <v>1804</v>
      </c>
      <c r="G843" s="4" t="s">
        <v>1805</v>
      </c>
      <c r="H843" s="4" t="s">
        <v>1806</v>
      </c>
      <c r="I843" s="4" t="str" cm="1">
        <f t="array" ref="I843:J843">VLOOKUP(G843,[1]Sheet1!$G:$I,{2,3},FALSE)</f>
        <v>该产品由输送系统和支架组成。支架为自扩张镍钛合金（Nitinol）支架，两端各有4个射线可探测性钽标记，支架覆有材料为ePTFE的外膜和内膜，内膜内表面含碳。支架预装在输送系统远端的内导管和外鞘之间。产品环氧乙烷灭菌，一次性使用。有效期3年。</v>
      </c>
      <c r="J843" s="4" t="str">
        <v>该产品适用于髂和股动脉狭窄的介入治疗。适应症包括：1. 球囊扩张之后消减灌注（压力梯度）造成的残留狭窄，尤其是在按照Fontaine分期等III和IV阶段。2. 夹层。 3. 球囊扩张之后造成的脱落的动脉硬化斑块物和内腔阻塞。 4. 在扩张之前且在溶栓之后或吸引术之后的阻塞。 5. 重新形成狭窄或重阻塞。</v>
      </c>
      <c r="K843" s="4" t="s">
        <v>2373</v>
      </c>
      <c r="L843" s="4" t="s">
        <v>2371</v>
      </c>
      <c r="M843" s="4" t="s">
        <v>2339</v>
      </c>
      <c r="N843" s="4" t="s">
        <v>2372</v>
      </c>
      <c r="O843" s="4" t="s">
        <v>2373</v>
      </c>
      <c r="P843" s="7" t="s">
        <v>2311</v>
      </c>
      <c r="Q843" s="8">
        <v>3556</v>
      </c>
      <c r="R843" s="4"/>
    </row>
    <row r="844" ht="34" spans="1:18">
      <c r="A844" s="4" t="s">
        <v>253</v>
      </c>
      <c r="B844" s="4" t="s">
        <v>254</v>
      </c>
      <c r="C844" s="4" t="s">
        <v>2374</v>
      </c>
      <c r="D844" s="4" t="s">
        <v>2375</v>
      </c>
      <c r="E844" s="4" t="s">
        <v>2376</v>
      </c>
      <c r="F844" s="4" t="s">
        <v>2377</v>
      </c>
      <c r="G844" s="4" t="s">
        <v>2378</v>
      </c>
      <c r="H844" s="4" t="s">
        <v>2379</v>
      </c>
      <c r="I844" s="4" t="str" cm="1">
        <f t="array" ref="I844:J844">VLOOKUP(G844,[1]Sheet1!$G:$I,{2,3},FALSE)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44" s="4" t="str">
        <v>产品适用于股动脉和近膝关节动脉的动脉粥样硬化患者，尤其适用于治疗经皮腔内血管成形术（PTA）后的效果不理想患者，如残余狭窄和出现夹层。</v>
      </c>
      <c r="K844" s="4" t="s">
        <v>2380</v>
      </c>
      <c r="L844" s="4" t="s">
        <v>2381</v>
      </c>
      <c r="M844" s="4" t="s">
        <v>2382</v>
      </c>
      <c r="N844" s="4" t="s">
        <v>2383</v>
      </c>
      <c r="O844" s="4" t="s">
        <v>2380</v>
      </c>
      <c r="P844" s="7" t="s">
        <v>265</v>
      </c>
      <c r="Q844" s="8">
        <v>3118</v>
      </c>
      <c r="R844" s="4"/>
    </row>
    <row r="845" ht="34" spans="1:18">
      <c r="A845" s="4" t="s">
        <v>253</v>
      </c>
      <c r="B845" s="4" t="s">
        <v>254</v>
      </c>
      <c r="C845" s="4" t="s">
        <v>2374</v>
      </c>
      <c r="D845" s="4" t="s">
        <v>2375</v>
      </c>
      <c r="E845" s="4" t="s">
        <v>2376</v>
      </c>
      <c r="F845" s="4" t="s">
        <v>2377</v>
      </c>
      <c r="G845" s="4" t="s">
        <v>2378</v>
      </c>
      <c r="H845" s="4" t="s">
        <v>2379</v>
      </c>
      <c r="I845" s="4" t="str" cm="1">
        <f t="array" ref="I845:J845">VLOOKUP(G845,[1]Sheet1!$G:$I,{2,3},FALSE)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45" s="4" t="str">
        <v>产品适用于股动脉和近膝关节动脉的动脉粥样硬化患者，尤其适用于治疗经皮腔内血管成形术（PTA）后的效果不理想患者，如残余狭窄和出现夹层。</v>
      </c>
      <c r="K845" s="4" t="s">
        <v>2384</v>
      </c>
      <c r="L845" s="4" t="s">
        <v>2381</v>
      </c>
      <c r="M845" s="4" t="s">
        <v>2382</v>
      </c>
      <c r="N845" s="4" t="s">
        <v>2383</v>
      </c>
      <c r="O845" s="4" t="s">
        <v>2384</v>
      </c>
      <c r="P845" s="7" t="s">
        <v>265</v>
      </c>
      <c r="Q845" s="8">
        <v>3118</v>
      </c>
      <c r="R845" s="4"/>
    </row>
    <row r="846" ht="34" spans="1:18">
      <c r="A846" s="4" t="s">
        <v>253</v>
      </c>
      <c r="B846" s="4" t="s">
        <v>254</v>
      </c>
      <c r="C846" s="4" t="s">
        <v>2374</v>
      </c>
      <c r="D846" s="4" t="s">
        <v>2375</v>
      </c>
      <c r="E846" s="4" t="s">
        <v>2376</v>
      </c>
      <c r="F846" s="4" t="s">
        <v>2377</v>
      </c>
      <c r="G846" s="4" t="s">
        <v>2378</v>
      </c>
      <c r="H846" s="4" t="s">
        <v>2379</v>
      </c>
      <c r="I846" s="4" t="str" cm="1">
        <f t="array" ref="I846:J846">VLOOKUP(G846,[1]Sheet1!$G:$I,{2,3},FALSE)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46" s="4" t="str">
        <v>产品适用于股动脉和近膝关节动脉的动脉粥样硬化患者，尤其适用于治疗经皮腔内血管成形术（PTA）后的效果不理想患者，如残余狭窄和出现夹层。</v>
      </c>
      <c r="K846" s="4" t="s">
        <v>2385</v>
      </c>
      <c r="L846" s="4" t="s">
        <v>2386</v>
      </c>
      <c r="M846" s="4" t="s">
        <v>2387</v>
      </c>
      <c r="N846" s="4" t="s">
        <v>2388</v>
      </c>
      <c r="O846" s="4" t="s">
        <v>2385</v>
      </c>
      <c r="P846" s="7" t="s">
        <v>265</v>
      </c>
      <c r="Q846" s="8">
        <v>3118</v>
      </c>
      <c r="R846" s="4"/>
    </row>
    <row r="847" ht="34" spans="1:18">
      <c r="A847" s="4" t="s">
        <v>253</v>
      </c>
      <c r="B847" s="4" t="s">
        <v>254</v>
      </c>
      <c r="C847" s="4" t="s">
        <v>2374</v>
      </c>
      <c r="D847" s="4" t="s">
        <v>2375</v>
      </c>
      <c r="E847" s="4" t="s">
        <v>2376</v>
      </c>
      <c r="F847" s="4" t="s">
        <v>2377</v>
      </c>
      <c r="G847" s="4" t="s">
        <v>2378</v>
      </c>
      <c r="H847" s="4" t="s">
        <v>2379</v>
      </c>
      <c r="I847" s="4" t="str" cm="1">
        <f t="array" ref="I847:J847">VLOOKUP(G847,[1]Sheet1!$G:$I,{2,3},FALSE)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47" s="4" t="str">
        <v>产品适用于股动脉和近膝关节动脉的动脉粥样硬化患者，尤其适用于治疗经皮腔内血管成形术（PTA）后的效果不理想患者，如残余狭窄和出现夹层。</v>
      </c>
      <c r="K847" s="4" t="s">
        <v>2389</v>
      </c>
      <c r="L847" s="4" t="s">
        <v>2386</v>
      </c>
      <c r="M847" s="4" t="s">
        <v>2387</v>
      </c>
      <c r="N847" s="4" t="s">
        <v>2388</v>
      </c>
      <c r="O847" s="4" t="s">
        <v>2389</v>
      </c>
      <c r="P847" s="7" t="s">
        <v>265</v>
      </c>
      <c r="Q847" s="8">
        <v>3118</v>
      </c>
      <c r="R847" s="4"/>
    </row>
    <row r="848" ht="34" spans="1:18">
      <c r="A848" s="4" t="s">
        <v>253</v>
      </c>
      <c r="B848" s="4" t="s">
        <v>254</v>
      </c>
      <c r="C848" s="4" t="s">
        <v>2374</v>
      </c>
      <c r="D848" s="4" t="s">
        <v>2375</v>
      </c>
      <c r="E848" s="4" t="s">
        <v>2376</v>
      </c>
      <c r="F848" s="4" t="s">
        <v>2377</v>
      </c>
      <c r="G848" s="4" t="s">
        <v>2378</v>
      </c>
      <c r="H848" s="4" t="s">
        <v>2379</v>
      </c>
      <c r="I848" s="4" t="str" cm="1">
        <f t="array" ref="I848:J848">VLOOKUP(G848,[1]Sheet1!$G:$I,{2,3},FALSE)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48" s="4" t="str">
        <v>产品适用于股动脉和近膝关节动脉的动脉粥样硬化患者，尤其适用于治疗经皮腔内血管成形术（PTA）后的效果不理想患者，如残余狭窄和出现夹层。</v>
      </c>
      <c r="K848" s="4" t="s">
        <v>2390</v>
      </c>
      <c r="L848" s="4" t="s">
        <v>2391</v>
      </c>
      <c r="M848" s="4" t="s">
        <v>2392</v>
      </c>
      <c r="N848" s="4" t="s">
        <v>2393</v>
      </c>
      <c r="O848" s="4" t="s">
        <v>2390</v>
      </c>
      <c r="P848" s="7" t="s">
        <v>265</v>
      </c>
      <c r="Q848" s="8">
        <v>3118</v>
      </c>
      <c r="R848" s="4"/>
    </row>
    <row r="849" ht="34" spans="1:18">
      <c r="A849" s="4" t="s">
        <v>253</v>
      </c>
      <c r="B849" s="4" t="s">
        <v>254</v>
      </c>
      <c r="C849" s="4" t="s">
        <v>2374</v>
      </c>
      <c r="D849" s="4" t="s">
        <v>2375</v>
      </c>
      <c r="E849" s="4" t="s">
        <v>2376</v>
      </c>
      <c r="F849" s="4" t="s">
        <v>2377</v>
      </c>
      <c r="G849" s="4" t="s">
        <v>2378</v>
      </c>
      <c r="H849" s="4" t="s">
        <v>2379</v>
      </c>
      <c r="I849" s="4" t="str" cm="1">
        <f t="array" ref="I849:J849">VLOOKUP(G849,[1]Sheet1!$G:$I,{2,3},FALSE)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49" s="4" t="str">
        <v>产品适用于股动脉和近膝关节动脉的动脉粥样硬化患者，尤其适用于治疗经皮腔内血管成形术（PTA）后的效果不理想患者，如残余狭窄和出现夹层。</v>
      </c>
      <c r="K849" s="4" t="s">
        <v>2394</v>
      </c>
      <c r="L849" s="4" t="s">
        <v>2391</v>
      </c>
      <c r="M849" s="4" t="s">
        <v>2392</v>
      </c>
      <c r="N849" s="4" t="s">
        <v>2393</v>
      </c>
      <c r="O849" s="4" t="s">
        <v>2394</v>
      </c>
      <c r="P849" s="7" t="s">
        <v>265</v>
      </c>
      <c r="Q849" s="8">
        <v>3118</v>
      </c>
      <c r="R849" s="4"/>
    </row>
    <row r="850" ht="34" spans="1:18">
      <c r="A850" s="4" t="s">
        <v>253</v>
      </c>
      <c r="B850" s="4" t="s">
        <v>254</v>
      </c>
      <c r="C850" s="4" t="s">
        <v>2374</v>
      </c>
      <c r="D850" s="4" t="s">
        <v>2375</v>
      </c>
      <c r="E850" s="4" t="s">
        <v>2376</v>
      </c>
      <c r="F850" s="4" t="s">
        <v>2377</v>
      </c>
      <c r="G850" s="4" t="s">
        <v>2378</v>
      </c>
      <c r="H850" s="4" t="s">
        <v>2379</v>
      </c>
      <c r="I850" s="4" t="str" cm="1">
        <f t="array" ref="I850:J850">VLOOKUP(G850,[1]Sheet1!$G:$I,{2,3},FALSE)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50" s="4" t="str">
        <v>产品适用于股动脉和近膝关节动脉的动脉粥样硬化患者，尤其适用于治疗经皮腔内血管成形术（PTA）后的效果不理想患者，如残余狭窄和出现夹层。</v>
      </c>
      <c r="K850" s="4" t="s">
        <v>2395</v>
      </c>
      <c r="L850" s="4" t="s">
        <v>2396</v>
      </c>
      <c r="M850" s="4" t="s">
        <v>2397</v>
      </c>
      <c r="N850" s="4" t="s">
        <v>2398</v>
      </c>
      <c r="O850" s="4" t="s">
        <v>2395</v>
      </c>
      <c r="P850" s="7" t="s">
        <v>265</v>
      </c>
      <c r="Q850" s="8">
        <v>3118</v>
      </c>
      <c r="R850" s="4"/>
    </row>
    <row r="851" ht="34" spans="1:18">
      <c r="A851" s="4" t="s">
        <v>253</v>
      </c>
      <c r="B851" s="4" t="s">
        <v>254</v>
      </c>
      <c r="C851" s="4" t="s">
        <v>2374</v>
      </c>
      <c r="D851" s="4" t="s">
        <v>2375</v>
      </c>
      <c r="E851" s="4" t="s">
        <v>2376</v>
      </c>
      <c r="F851" s="4" t="s">
        <v>2377</v>
      </c>
      <c r="G851" s="4" t="s">
        <v>2378</v>
      </c>
      <c r="H851" s="4" t="s">
        <v>2379</v>
      </c>
      <c r="I851" s="4" t="str" cm="1">
        <f t="array" ref="I851:J851">VLOOKUP(G851,[1]Sheet1!$G:$I,{2,3},FALSE)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51" s="4" t="str">
        <v>产品适用于股动脉和近膝关节动脉的动脉粥样硬化患者，尤其适用于治疗经皮腔内血管成形术（PTA）后的效果不理想患者，如残余狭窄和出现夹层。</v>
      </c>
      <c r="K851" s="4" t="s">
        <v>2399</v>
      </c>
      <c r="L851" s="4" t="s">
        <v>2396</v>
      </c>
      <c r="M851" s="4" t="s">
        <v>2397</v>
      </c>
      <c r="N851" s="4" t="s">
        <v>2398</v>
      </c>
      <c r="O851" s="4" t="s">
        <v>2399</v>
      </c>
      <c r="P851" s="7" t="s">
        <v>265</v>
      </c>
      <c r="Q851" s="8">
        <v>3118</v>
      </c>
      <c r="R851" s="4"/>
    </row>
    <row r="852" ht="34" spans="1:18">
      <c r="A852" s="4" t="s">
        <v>253</v>
      </c>
      <c r="B852" s="4" t="s">
        <v>254</v>
      </c>
      <c r="C852" s="4" t="s">
        <v>2374</v>
      </c>
      <c r="D852" s="4" t="s">
        <v>2375</v>
      </c>
      <c r="E852" s="4" t="s">
        <v>2376</v>
      </c>
      <c r="F852" s="4" t="s">
        <v>2377</v>
      </c>
      <c r="G852" s="4" t="s">
        <v>2378</v>
      </c>
      <c r="H852" s="4" t="s">
        <v>2379</v>
      </c>
      <c r="I852" s="4" t="str" cm="1">
        <f t="array" ref="I852:J852">VLOOKUP(G852,[1]Sheet1!$G:$I,{2,3},FALSE)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52" s="4" t="str">
        <v>产品适用于股动脉和近膝关节动脉的动脉粥样硬化患者，尤其适用于治疗经皮腔内血管成形术（PTA）后的效果不理想患者，如残余狭窄和出现夹层。</v>
      </c>
      <c r="K852" s="4" t="s">
        <v>2400</v>
      </c>
      <c r="L852" s="4" t="s">
        <v>2401</v>
      </c>
      <c r="M852" s="4" t="s">
        <v>2402</v>
      </c>
      <c r="N852" s="4" t="s">
        <v>2403</v>
      </c>
      <c r="O852" s="4" t="s">
        <v>2400</v>
      </c>
      <c r="P852" s="7" t="s">
        <v>265</v>
      </c>
      <c r="Q852" s="8">
        <v>3118</v>
      </c>
      <c r="R852" s="4"/>
    </row>
    <row r="853" ht="34" spans="1:18">
      <c r="A853" s="4" t="s">
        <v>253</v>
      </c>
      <c r="B853" s="4" t="s">
        <v>254</v>
      </c>
      <c r="C853" s="4" t="s">
        <v>2374</v>
      </c>
      <c r="D853" s="4" t="s">
        <v>2375</v>
      </c>
      <c r="E853" s="4" t="s">
        <v>2376</v>
      </c>
      <c r="F853" s="4" t="s">
        <v>2377</v>
      </c>
      <c r="G853" s="4" t="s">
        <v>2378</v>
      </c>
      <c r="H853" s="4" t="s">
        <v>2379</v>
      </c>
      <c r="I853" s="4" t="str" cm="1">
        <f t="array" ref="I853:J853">VLOOKUP(G853,[1]Sheet1!$G:$I,{2,3},FALSE)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53" s="4" t="str">
        <v>产品适用于股动脉和近膝关节动脉的动脉粥样硬化患者，尤其适用于治疗经皮腔内血管成形术（PTA）后的效果不理想患者，如残余狭窄和出现夹层。</v>
      </c>
      <c r="K853" s="4" t="s">
        <v>2404</v>
      </c>
      <c r="L853" s="4" t="s">
        <v>2401</v>
      </c>
      <c r="M853" s="4" t="s">
        <v>2402</v>
      </c>
      <c r="N853" s="4" t="s">
        <v>2403</v>
      </c>
      <c r="O853" s="4" t="s">
        <v>2404</v>
      </c>
      <c r="P853" s="7" t="s">
        <v>265</v>
      </c>
      <c r="Q853" s="8">
        <v>3118</v>
      </c>
      <c r="R853" s="4"/>
    </row>
    <row r="854" ht="34" spans="1:18">
      <c r="A854" s="4" t="s">
        <v>253</v>
      </c>
      <c r="B854" s="4" t="s">
        <v>254</v>
      </c>
      <c r="C854" s="4" t="s">
        <v>2374</v>
      </c>
      <c r="D854" s="4" t="s">
        <v>2375</v>
      </c>
      <c r="E854" s="4" t="s">
        <v>2376</v>
      </c>
      <c r="F854" s="4" t="s">
        <v>2377</v>
      </c>
      <c r="G854" s="4" t="s">
        <v>2378</v>
      </c>
      <c r="H854" s="4" t="s">
        <v>2379</v>
      </c>
      <c r="I854" s="4" t="str" cm="1">
        <f t="array" ref="I854:J854">VLOOKUP(G854,[1]Sheet1!$G:$I,{2,3},FALSE)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54" s="4" t="str">
        <v>产品适用于股动脉和近膝关节动脉的动脉粥样硬化患者，尤其适用于治疗经皮腔内血管成形术（PTA）后的效果不理想患者，如残余狭窄和出现夹层。</v>
      </c>
      <c r="K854" s="4" t="s">
        <v>2405</v>
      </c>
      <c r="L854" s="4" t="s">
        <v>2406</v>
      </c>
      <c r="M854" s="4" t="s">
        <v>2407</v>
      </c>
      <c r="N854" s="4" t="s">
        <v>2408</v>
      </c>
      <c r="O854" s="4" t="s">
        <v>2405</v>
      </c>
      <c r="P854" s="7" t="s">
        <v>265</v>
      </c>
      <c r="Q854" s="8">
        <v>3118</v>
      </c>
      <c r="R854" s="4"/>
    </row>
    <row r="855" ht="34" spans="1:18">
      <c r="A855" s="4" t="s">
        <v>253</v>
      </c>
      <c r="B855" s="4" t="s">
        <v>254</v>
      </c>
      <c r="C855" s="4" t="s">
        <v>2374</v>
      </c>
      <c r="D855" s="4" t="s">
        <v>2375</v>
      </c>
      <c r="E855" s="4" t="s">
        <v>2376</v>
      </c>
      <c r="F855" s="4" t="s">
        <v>2377</v>
      </c>
      <c r="G855" s="4" t="s">
        <v>2378</v>
      </c>
      <c r="H855" s="4" t="s">
        <v>2379</v>
      </c>
      <c r="I855" s="4" t="str" cm="1">
        <f t="array" ref="I855:J855">VLOOKUP(G855,[1]Sheet1!$G:$I,{2,3},FALSE)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55" s="4" t="str">
        <v>产品适用于股动脉和近膝关节动脉的动脉粥样硬化患者，尤其适用于治疗经皮腔内血管成形术（PTA）后的效果不理想患者，如残余狭窄和出现夹层。</v>
      </c>
      <c r="K855" s="4" t="s">
        <v>2409</v>
      </c>
      <c r="L855" s="4" t="s">
        <v>2406</v>
      </c>
      <c r="M855" s="4" t="s">
        <v>2407</v>
      </c>
      <c r="N855" s="4" t="s">
        <v>2408</v>
      </c>
      <c r="O855" s="4" t="s">
        <v>2409</v>
      </c>
      <c r="P855" s="7" t="s">
        <v>265</v>
      </c>
      <c r="Q855" s="8">
        <v>3118</v>
      </c>
      <c r="R855" s="4"/>
    </row>
    <row r="856" ht="34" spans="1:18">
      <c r="A856" s="4" t="s">
        <v>253</v>
      </c>
      <c r="B856" s="4" t="s">
        <v>254</v>
      </c>
      <c r="C856" s="4" t="s">
        <v>2374</v>
      </c>
      <c r="D856" s="4" t="s">
        <v>2375</v>
      </c>
      <c r="E856" s="4" t="s">
        <v>2376</v>
      </c>
      <c r="F856" s="4" t="s">
        <v>2377</v>
      </c>
      <c r="G856" s="4" t="s">
        <v>2378</v>
      </c>
      <c r="H856" s="4" t="s">
        <v>2379</v>
      </c>
      <c r="I856" s="4" t="str" cm="1">
        <f t="array" ref="I856:J856">VLOOKUP(G856,[1]Sheet1!$G:$I,{2,3},FALSE)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56" s="4" t="str">
        <v>产品适用于股动脉和近膝关节动脉的动脉粥样硬化患者，尤其适用于治疗经皮腔内血管成形术（PTA）后的效果不理想患者，如残余狭窄和出现夹层。</v>
      </c>
      <c r="K856" s="4" t="s">
        <v>2410</v>
      </c>
      <c r="L856" s="4" t="s">
        <v>2411</v>
      </c>
      <c r="M856" s="4" t="s">
        <v>2412</v>
      </c>
      <c r="N856" s="4" t="s">
        <v>2413</v>
      </c>
      <c r="O856" s="4" t="s">
        <v>2410</v>
      </c>
      <c r="P856" s="7" t="s">
        <v>265</v>
      </c>
      <c r="Q856" s="8">
        <v>3118</v>
      </c>
      <c r="R856" s="4"/>
    </row>
    <row r="857" ht="34" spans="1:18">
      <c r="A857" s="4" t="s">
        <v>253</v>
      </c>
      <c r="B857" s="4" t="s">
        <v>254</v>
      </c>
      <c r="C857" s="4" t="s">
        <v>2374</v>
      </c>
      <c r="D857" s="4" t="s">
        <v>2375</v>
      </c>
      <c r="E857" s="4" t="s">
        <v>2376</v>
      </c>
      <c r="F857" s="4" t="s">
        <v>2377</v>
      </c>
      <c r="G857" s="4" t="s">
        <v>2378</v>
      </c>
      <c r="H857" s="4" t="s">
        <v>2379</v>
      </c>
      <c r="I857" s="4" t="str" cm="1">
        <f t="array" ref="I857:J857">VLOOKUP(G857,[1]Sheet1!$G:$I,{2,3},FALSE)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57" s="4" t="str">
        <v>产品适用于股动脉和近膝关节动脉的动脉粥样硬化患者，尤其适用于治疗经皮腔内血管成形术（PTA）后的效果不理想患者，如残余狭窄和出现夹层。</v>
      </c>
      <c r="K857" s="4" t="s">
        <v>2414</v>
      </c>
      <c r="L857" s="4" t="s">
        <v>2411</v>
      </c>
      <c r="M857" s="4" t="s">
        <v>2412</v>
      </c>
      <c r="N857" s="4" t="s">
        <v>2413</v>
      </c>
      <c r="O857" s="4" t="s">
        <v>2414</v>
      </c>
      <c r="P857" s="7" t="s">
        <v>265</v>
      </c>
      <c r="Q857" s="8">
        <v>3118</v>
      </c>
      <c r="R857" s="4"/>
    </row>
    <row r="858" ht="34" spans="1:18">
      <c r="A858" s="4" t="s">
        <v>253</v>
      </c>
      <c r="B858" s="4" t="s">
        <v>254</v>
      </c>
      <c r="C858" s="4" t="s">
        <v>2374</v>
      </c>
      <c r="D858" s="4" t="s">
        <v>2375</v>
      </c>
      <c r="E858" s="4" t="s">
        <v>2376</v>
      </c>
      <c r="F858" s="4" t="s">
        <v>2377</v>
      </c>
      <c r="G858" s="4" t="s">
        <v>2378</v>
      </c>
      <c r="H858" s="4" t="s">
        <v>2379</v>
      </c>
      <c r="I858" s="4" t="str" cm="1">
        <f t="array" ref="I858:J858">VLOOKUP(G858,[1]Sheet1!$G:$I,{2,3},FALSE)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58" s="4" t="str">
        <v>产品适用于股动脉和近膝关节动脉的动脉粥样硬化患者，尤其适用于治疗经皮腔内血管成形术（PTA）后的效果不理想患者，如残余狭窄和出现夹层。</v>
      </c>
      <c r="K858" s="4" t="s">
        <v>2415</v>
      </c>
      <c r="L858" s="4" t="s">
        <v>2416</v>
      </c>
      <c r="M858" s="4" t="s">
        <v>2417</v>
      </c>
      <c r="N858" s="4" t="s">
        <v>2418</v>
      </c>
      <c r="O858" s="4" t="s">
        <v>2415</v>
      </c>
      <c r="P858" s="7" t="s">
        <v>265</v>
      </c>
      <c r="Q858" s="8">
        <v>3118</v>
      </c>
      <c r="R858" s="4"/>
    </row>
    <row r="859" ht="34" spans="1:18">
      <c r="A859" s="4" t="s">
        <v>253</v>
      </c>
      <c r="B859" s="4" t="s">
        <v>254</v>
      </c>
      <c r="C859" s="4" t="s">
        <v>2374</v>
      </c>
      <c r="D859" s="4" t="s">
        <v>2375</v>
      </c>
      <c r="E859" s="4" t="s">
        <v>2376</v>
      </c>
      <c r="F859" s="4" t="s">
        <v>2377</v>
      </c>
      <c r="G859" s="4" t="s">
        <v>2378</v>
      </c>
      <c r="H859" s="4" t="s">
        <v>2379</v>
      </c>
      <c r="I859" s="4" t="str" cm="1">
        <f t="array" ref="I859:J859">VLOOKUP(G859,[1]Sheet1!$G:$I,{2,3},FALSE)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59" s="4" t="str">
        <v>产品适用于股动脉和近膝关节动脉的动脉粥样硬化患者，尤其适用于治疗经皮腔内血管成形术（PTA）后的效果不理想患者，如残余狭窄和出现夹层。</v>
      </c>
      <c r="K859" s="4" t="s">
        <v>2419</v>
      </c>
      <c r="L859" s="4" t="s">
        <v>2416</v>
      </c>
      <c r="M859" s="4" t="s">
        <v>2417</v>
      </c>
      <c r="N859" s="4" t="s">
        <v>2418</v>
      </c>
      <c r="O859" s="4" t="s">
        <v>2419</v>
      </c>
      <c r="P859" s="7" t="s">
        <v>265</v>
      </c>
      <c r="Q859" s="8">
        <v>3118</v>
      </c>
      <c r="R859" s="4"/>
    </row>
    <row r="860" ht="34" spans="1:18">
      <c r="A860" s="4" t="s">
        <v>253</v>
      </c>
      <c r="B860" s="4" t="s">
        <v>254</v>
      </c>
      <c r="C860" s="4" t="s">
        <v>2374</v>
      </c>
      <c r="D860" s="4" t="s">
        <v>2375</v>
      </c>
      <c r="E860" s="4" t="s">
        <v>2376</v>
      </c>
      <c r="F860" s="4" t="s">
        <v>2377</v>
      </c>
      <c r="G860" s="4" t="s">
        <v>2378</v>
      </c>
      <c r="H860" s="4" t="s">
        <v>2379</v>
      </c>
      <c r="I860" s="4" t="str" cm="1">
        <f t="array" ref="I860:J860">VLOOKUP(G860,[1]Sheet1!$G:$I,{2,3},FALSE)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60" s="4" t="str">
        <v>产品适用于股动脉和近膝关节动脉的动脉粥样硬化患者，尤其适用于治疗经皮腔内血管成形术（PTA）后的效果不理想患者，如残余狭窄和出现夹层。</v>
      </c>
      <c r="K860" s="4" t="s">
        <v>2420</v>
      </c>
      <c r="L860" s="4" t="s">
        <v>2421</v>
      </c>
      <c r="M860" s="4" t="s">
        <v>2422</v>
      </c>
      <c r="N860" s="4" t="s">
        <v>2423</v>
      </c>
      <c r="O860" s="4" t="s">
        <v>2420</v>
      </c>
      <c r="P860" s="7" t="s">
        <v>265</v>
      </c>
      <c r="Q860" s="8">
        <v>3118</v>
      </c>
      <c r="R860" s="4"/>
    </row>
    <row r="861" ht="34" spans="1:18">
      <c r="A861" s="4" t="s">
        <v>253</v>
      </c>
      <c r="B861" s="4" t="s">
        <v>254</v>
      </c>
      <c r="C861" s="4" t="s">
        <v>2374</v>
      </c>
      <c r="D861" s="4" t="s">
        <v>2375</v>
      </c>
      <c r="E861" s="4" t="s">
        <v>2376</v>
      </c>
      <c r="F861" s="4" t="s">
        <v>2377</v>
      </c>
      <c r="G861" s="4" t="s">
        <v>2378</v>
      </c>
      <c r="H861" s="4" t="s">
        <v>2379</v>
      </c>
      <c r="I861" s="4" t="str" cm="1">
        <f t="array" ref="I861:J861">VLOOKUP(G861,[1]Sheet1!$G:$I,{2,3},FALSE)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61" s="4" t="str">
        <v>产品适用于股动脉和近膝关节动脉的动脉粥样硬化患者，尤其适用于治疗经皮腔内血管成形术（PTA）后的效果不理想患者，如残余狭窄和出现夹层。</v>
      </c>
      <c r="K861" s="4" t="s">
        <v>2424</v>
      </c>
      <c r="L861" s="4" t="s">
        <v>2421</v>
      </c>
      <c r="M861" s="4" t="s">
        <v>2422</v>
      </c>
      <c r="N861" s="4" t="s">
        <v>2423</v>
      </c>
      <c r="O861" s="4" t="s">
        <v>2424</v>
      </c>
      <c r="P861" s="7" t="s">
        <v>265</v>
      </c>
      <c r="Q861" s="8">
        <v>3118</v>
      </c>
      <c r="R861" s="4"/>
    </row>
    <row r="862" ht="34" spans="1:18">
      <c r="A862" s="4" t="s">
        <v>253</v>
      </c>
      <c r="B862" s="4" t="s">
        <v>254</v>
      </c>
      <c r="C862" s="4" t="s">
        <v>2374</v>
      </c>
      <c r="D862" s="4" t="s">
        <v>2375</v>
      </c>
      <c r="E862" s="4" t="s">
        <v>2376</v>
      </c>
      <c r="F862" s="4" t="s">
        <v>2377</v>
      </c>
      <c r="G862" s="4" t="s">
        <v>2378</v>
      </c>
      <c r="H862" s="4" t="s">
        <v>2379</v>
      </c>
      <c r="I862" s="4" t="str" cm="1">
        <f t="array" ref="I862:J862">VLOOKUP(G862,[1]Sheet1!$G:$I,{2,3},FALSE)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62" s="4" t="str">
        <v>产品适用于股动脉和近膝关节动脉的动脉粥样硬化患者，尤其适用于治疗经皮腔内血管成形术（PTA）后的效果不理想患者，如残余狭窄和出现夹层。</v>
      </c>
      <c r="K862" s="4" t="s">
        <v>2425</v>
      </c>
      <c r="L862" s="4" t="s">
        <v>2426</v>
      </c>
      <c r="M862" s="4" t="s">
        <v>2427</v>
      </c>
      <c r="N862" s="4" t="s">
        <v>2428</v>
      </c>
      <c r="O862" s="4" t="s">
        <v>2425</v>
      </c>
      <c r="P862" s="7" t="s">
        <v>265</v>
      </c>
      <c r="Q862" s="8">
        <v>3118</v>
      </c>
      <c r="R862" s="4"/>
    </row>
    <row r="863" ht="34" spans="1:18">
      <c r="A863" s="4" t="s">
        <v>253</v>
      </c>
      <c r="B863" s="4" t="s">
        <v>254</v>
      </c>
      <c r="C863" s="4" t="s">
        <v>2374</v>
      </c>
      <c r="D863" s="4" t="s">
        <v>2375</v>
      </c>
      <c r="E863" s="4" t="s">
        <v>2376</v>
      </c>
      <c r="F863" s="4" t="s">
        <v>2377</v>
      </c>
      <c r="G863" s="4" t="s">
        <v>2378</v>
      </c>
      <c r="H863" s="4" t="s">
        <v>2379</v>
      </c>
      <c r="I863" s="4" t="str" cm="1">
        <f t="array" ref="I863:J863">VLOOKUP(G863,[1]Sheet1!$G:$I,{2,3},FALSE)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63" s="4" t="str">
        <v>产品适用于股动脉和近膝关节动脉的动脉粥样硬化患者，尤其适用于治疗经皮腔内血管成形术（PTA）后的效果不理想患者，如残余狭窄和出现夹层。</v>
      </c>
      <c r="K863" s="4" t="s">
        <v>2429</v>
      </c>
      <c r="L863" s="4" t="s">
        <v>2426</v>
      </c>
      <c r="M863" s="4" t="s">
        <v>2427</v>
      </c>
      <c r="N863" s="4" t="s">
        <v>2428</v>
      </c>
      <c r="O863" s="4" t="s">
        <v>2429</v>
      </c>
      <c r="P863" s="7" t="s">
        <v>265</v>
      </c>
      <c r="Q863" s="8">
        <v>3118</v>
      </c>
      <c r="R863" s="4"/>
    </row>
    <row r="864" ht="34" spans="1:18">
      <c r="A864" s="4" t="s">
        <v>253</v>
      </c>
      <c r="B864" s="4" t="s">
        <v>254</v>
      </c>
      <c r="C864" s="4" t="s">
        <v>2374</v>
      </c>
      <c r="D864" s="4" t="s">
        <v>2375</v>
      </c>
      <c r="E864" s="4" t="s">
        <v>2376</v>
      </c>
      <c r="F864" s="4" t="s">
        <v>2377</v>
      </c>
      <c r="G864" s="4" t="s">
        <v>2378</v>
      </c>
      <c r="H864" s="4" t="s">
        <v>2379</v>
      </c>
      <c r="I864" s="4" t="str" cm="1">
        <f t="array" ref="I864:J864">VLOOKUP(G864,[1]Sheet1!$G:$I,{2,3},FALSE)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64" s="4" t="str">
        <v>产品适用于股动脉和近膝关节动脉的动脉粥样硬化患者，尤其适用于治疗经皮腔内血管成形术（PTA）后的效果不理想患者，如残余狭窄和出现夹层。</v>
      </c>
      <c r="K864" s="4" t="s">
        <v>2430</v>
      </c>
      <c r="L864" s="4" t="s">
        <v>2431</v>
      </c>
      <c r="M864" s="4" t="s">
        <v>2432</v>
      </c>
      <c r="N864" s="4" t="s">
        <v>2433</v>
      </c>
      <c r="O864" s="4" t="s">
        <v>2430</v>
      </c>
      <c r="P864" s="7" t="s">
        <v>265</v>
      </c>
      <c r="Q864" s="8">
        <v>3118</v>
      </c>
      <c r="R864" s="4"/>
    </row>
    <row r="865" ht="34" spans="1:18">
      <c r="A865" s="4" t="s">
        <v>253</v>
      </c>
      <c r="B865" s="4" t="s">
        <v>254</v>
      </c>
      <c r="C865" s="4" t="s">
        <v>2374</v>
      </c>
      <c r="D865" s="4" t="s">
        <v>2375</v>
      </c>
      <c r="E865" s="4" t="s">
        <v>2376</v>
      </c>
      <c r="F865" s="4" t="s">
        <v>2377</v>
      </c>
      <c r="G865" s="4" t="s">
        <v>2378</v>
      </c>
      <c r="H865" s="4" t="s">
        <v>2379</v>
      </c>
      <c r="I865" s="4" t="str" cm="1">
        <f t="array" ref="I865:J865">VLOOKUP(G865,[1]Sheet1!$G:$I,{2,3},FALSE)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65" s="4" t="str">
        <v>产品适用于股动脉和近膝关节动脉的动脉粥样硬化患者，尤其适用于治疗经皮腔内血管成形术（PTA）后的效果不理想患者，如残余狭窄和出现夹层。</v>
      </c>
      <c r="K865" s="4" t="s">
        <v>2434</v>
      </c>
      <c r="L865" s="4" t="s">
        <v>2431</v>
      </c>
      <c r="M865" s="4" t="s">
        <v>2432</v>
      </c>
      <c r="N865" s="4" t="s">
        <v>2433</v>
      </c>
      <c r="O865" s="4" t="s">
        <v>2434</v>
      </c>
      <c r="P865" s="7" t="s">
        <v>265</v>
      </c>
      <c r="Q865" s="8">
        <v>3118</v>
      </c>
      <c r="R865" s="4"/>
    </row>
    <row r="866" ht="34" spans="1:18">
      <c r="A866" s="4" t="s">
        <v>253</v>
      </c>
      <c r="B866" s="4" t="s">
        <v>254</v>
      </c>
      <c r="C866" s="4" t="s">
        <v>2374</v>
      </c>
      <c r="D866" s="4" t="s">
        <v>2375</v>
      </c>
      <c r="E866" s="4" t="s">
        <v>2376</v>
      </c>
      <c r="F866" s="4" t="s">
        <v>2377</v>
      </c>
      <c r="G866" s="4" t="s">
        <v>2378</v>
      </c>
      <c r="H866" s="4" t="s">
        <v>2379</v>
      </c>
      <c r="I866" s="4" t="str" cm="1">
        <f t="array" ref="I866:J866">VLOOKUP(G866,[1]Sheet1!$G:$I,{2,3},FALSE)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66" s="4" t="str">
        <v>产品适用于股动脉和近膝关节动脉的动脉粥样硬化患者，尤其适用于治疗经皮腔内血管成形术（PTA）后的效果不理想患者，如残余狭窄和出现夹层。</v>
      </c>
      <c r="K866" s="4" t="s">
        <v>2435</v>
      </c>
      <c r="L866" s="4" t="s">
        <v>2436</v>
      </c>
      <c r="M866" s="4" t="s">
        <v>2437</v>
      </c>
      <c r="N866" s="4" t="s">
        <v>2438</v>
      </c>
      <c r="O866" s="4" t="s">
        <v>2435</v>
      </c>
      <c r="P866" s="7" t="s">
        <v>265</v>
      </c>
      <c r="Q866" s="8">
        <v>3118</v>
      </c>
      <c r="R866" s="4"/>
    </row>
    <row r="867" ht="34" spans="1:18">
      <c r="A867" s="4" t="s">
        <v>253</v>
      </c>
      <c r="B867" s="4" t="s">
        <v>254</v>
      </c>
      <c r="C867" s="4" t="s">
        <v>2374</v>
      </c>
      <c r="D867" s="4" t="s">
        <v>2375</v>
      </c>
      <c r="E867" s="4" t="s">
        <v>2376</v>
      </c>
      <c r="F867" s="4" t="s">
        <v>2377</v>
      </c>
      <c r="G867" s="4" t="s">
        <v>2378</v>
      </c>
      <c r="H867" s="4" t="s">
        <v>2379</v>
      </c>
      <c r="I867" s="4" t="str" cm="1">
        <f t="array" ref="I867:J867">VLOOKUP(G867,[1]Sheet1!$G:$I,{2,3},FALSE)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67" s="4" t="str">
        <v>产品适用于股动脉和近膝关节动脉的动脉粥样硬化患者，尤其适用于治疗经皮腔内血管成形术（PTA）后的效果不理想患者，如残余狭窄和出现夹层。</v>
      </c>
      <c r="K867" s="4" t="s">
        <v>2439</v>
      </c>
      <c r="L867" s="4" t="s">
        <v>2436</v>
      </c>
      <c r="M867" s="4" t="s">
        <v>2437</v>
      </c>
      <c r="N867" s="4" t="s">
        <v>2438</v>
      </c>
      <c r="O867" s="4" t="s">
        <v>2439</v>
      </c>
      <c r="P867" s="7" t="s">
        <v>265</v>
      </c>
      <c r="Q867" s="8">
        <v>3118</v>
      </c>
      <c r="R867" s="4"/>
    </row>
    <row r="868" ht="34" spans="1:18">
      <c r="A868" s="4" t="s">
        <v>253</v>
      </c>
      <c r="B868" s="4" t="s">
        <v>254</v>
      </c>
      <c r="C868" s="4" t="s">
        <v>2374</v>
      </c>
      <c r="D868" s="4" t="s">
        <v>2375</v>
      </c>
      <c r="E868" s="4" t="s">
        <v>2376</v>
      </c>
      <c r="F868" s="4" t="s">
        <v>2377</v>
      </c>
      <c r="G868" s="4" t="s">
        <v>2378</v>
      </c>
      <c r="H868" s="4" t="s">
        <v>2379</v>
      </c>
      <c r="I868" s="4" t="str" cm="1">
        <f t="array" ref="I868:J868">VLOOKUP(G868,[1]Sheet1!$G:$I,{2,3},FALSE)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68" s="4" t="str">
        <v>产品适用于股动脉和近膝关节动脉的动脉粥样硬化患者，尤其适用于治疗经皮腔内血管成形术（PTA）后的效果不理想患者，如残余狭窄和出现夹层。</v>
      </c>
      <c r="K868" s="4" t="s">
        <v>2440</v>
      </c>
      <c r="L868" s="4" t="s">
        <v>2441</v>
      </c>
      <c r="M868" s="4" t="s">
        <v>2442</v>
      </c>
      <c r="N868" s="4" t="s">
        <v>2443</v>
      </c>
      <c r="O868" s="4" t="s">
        <v>2440</v>
      </c>
      <c r="P868" s="7" t="s">
        <v>265</v>
      </c>
      <c r="Q868" s="8">
        <v>3118</v>
      </c>
      <c r="R868" s="4"/>
    </row>
    <row r="869" ht="34" spans="1:18">
      <c r="A869" s="4" t="s">
        <v>253</v>
      </c>
      <c r="B869" s="4" t="s">
        <v>254</v>
      </c>
      <c r="C869" s="4" t="s">
        <v>2374</v>
      </c>
      <c r="D869" s="4" t="s">
        <v>2375</v>
      </c>
      <c r="E869" s="4" t="s">
        <v>2376</v>
      </c>
      <c r="F869" s="4" t="s">
        <v>2377</v>
      </c>
      <c r="G869" s="4" t="s">
        <v>2378</v>
      </c>
      <c r="H869" s="4" t="s">
        <v>2379</v>
      </c>
      <c r="I869" s="4" t="str" cm="1">
        <f t="array" ref="I869:J869">VLOOKUP(G869,[1]Sheet1!$G:$I,{2,3},FALSE)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69" s="4" t="str">
        <v>产品适用于股动脉和近膝关节动脉的动脉粥样硬化患者，尤其适用于治疗经皮腔内血管成形术（PTA）后的效果不理想患者，如残余狭窄和出现夹层。</v>
      </c>
      <c r="K869" s="4" t="s">
        <v>2444</v>
      </c>
      <c r="L869" s="4" t="s">
        <v>2441</v>
      </c>
      <c r="M869" s="4" t="s">
        <v>2442</v>
      </c>
      <c r="N869" s="4" t="s">
        <v>2443</v>
      </c>
      <c r="O869" s="4" t="s">
        <v>2444</v>
      </c>
      <c r="P869" s="7" t="s">
        <v>265</v>
      </c>
      <c r="Q869" s="8">
        <v>3118</v>
      </c>
      <c r="R869" s="4"/>
    </row>
    <row r="870" ht="34" spans="1:18">
      <c r="A870" s="4" t="s">
        <v>253</v>
      </c>
      <c r="B870" s="4" t="s">
        <v>254</v>
      </c>
      <c r="C870" s="4" t="s">
        <v>2374</v>
      </c>
      <c r="D870" s="4" t="s">
        <v>2375</v>
      </c>
      <c r="E870" s="4" t="s">
        <v>2376</v>
      </c>
      <c r="F870" s="4" t="s">
        <v>2377</v>
      </c>
      <c r="G870" s="4" t="s">
        <v>2378</v>
      </c>
      <c r="H870" s="4" t="s">
        <v>2379</v>
      </c>
      <c r="I870" s="4" t="str" cm="1">
        <f t="array" ref="I870:J870">VLOOKUP(G870,[1]Sheet1!$G:$I,{2,3},FALSE)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70" s="4" t="str">
        <v>产品适用于股动脉和近膝关节动脉的动脉粥样硬化患者，尤其适用于治疗经皮腔内血管成形术（PTA）后的效果不理想患者，如残余狭窄和出现夹层。</v>
      </c>
      <c r="K870" s="4" t="s">
        <v>2445</v>
      </c>
      <c r="L870" s="4" t="s">
        <v>2446</v>
      </c>
      <c r="M870" s="4" t="s">
        <v>2447</v>
      </c>
      <c r="N870" s="4" t="s">
        <v>2448</v>
      </c>
      <c r="O870" s="4" t="s">
        <v>2445</v>
      </c>
      <c r="P870" s="7" t="s">
        <v>265</v>
      </c>
      <c r="Q870" s="8">
        <v>3118</v>
      </c>
      <c r="R870" s="4"/>
    </row>
    <row r="871" ht="34" spans="1:18">
      <c r="A871" s="4" t="s">
        <v>253</v>
      </c>
      <c r="B871" s="4" t="s">
        <v>254</v>
      </c>
      <c r="C871" s="4" t="s">
        <v>2374</v>
      </c>
      <c r="D871" s="4" t="s">
        <v>2375</v>
      </c>
      <c r="E871" s="4" t="s">
        <v>2376</v>
      </c>
      <c r="F871" s="4" t="s">
        <v>2377</v>
      </c>
      <c r="G871" s="4" t="s">
        <v>2378</v>
      </c>
      <c r="H871" s="4" t="s">
        <v>2379</v>
      </c>
      <c r="I871" s="4" t="str" cm="1">
        <f t="array" ref="I871:J871">VLOOKUP(G871,[1]Sheet1!$G:$I,{2,3},FALSE)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71" s="4" t="str">
        <v>产品适用于股动脉和近膝关节动脉的动脉粥样硬化患者，尤其适用于治疗经皮腔内血管成形术（PTA）后的效果不理想患者，如残余狭窄和出现夹层。</v>
      </c>
      <c r="K871" s="4" t="s">
        <v>2449</v>
      </c>
      <c r="L871" s="4" t="s">
        <v>2446</v>
      </c>
      <c r="M871" s="4" t="s">
        <v>2447</v>
      </c>
      <c r="N871" s="4" t="s">
        <v>2448</v>
      </c>
      <c r="O871" s="4" t="s">
        <v>2449</v>
      </c>
      <c r="P871" s="7" t="s">
        <v>265</v>
      </c>
      <c r="Q871" s="8">
        <v>3118</v>
      </c>
      <c r="R871" s="4"/>
    </row>
    <row r="872" ht="34" spans="1:18">
      <c r="A872" s="4" t="s">
        <v>253</v>
      </c>
      <c r="B872" s="4" t="s">
        <v>254</v>
      </c>
      <c r="C872" s="4" t="s">
        <v>2374</v>
      </c>
      <c r="D872" s="4" t="s">
        <v>2375</v>
      </c>
      <c r="E872" s="4" t="s">
        <v>2376</v>
      </c>
      <c r="F872" s="4" t="s">
        <v>2377</v>
      </c>
      <c r="G872" s="4" t="s">
        <v>2378</v>
      </c>
      <c r="H872" s="4" t="s">
        <v>2379</v>
      </c>
      <c r="I872" s="4" t="str" cm="1">
        <f t="array" ref="I872:J872">VLOOKUP(G872,[1]Sheet1!$G:$I,{2,3},FALSE)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72" s="4" t="str">
        <v>产品适用于股动脉和近膝关节动脉的动脉粥样硬化患者，尤其适用于治疗经皮腔内血管成形术（PTA）后的效果不理想患者，如残余狭窄和出现夹层。</v>
      </c>
      <c r="K872" s="4" t="s">
        <v>2450</v>
      </c>
      <c r="L872" s="4" t="s">
        <v>2451</v>
      </c>
      <c r="M872" s="4" t="s">
        <v>2452</v>
      </c>
      <c r="N872" s="4" t="s">
        <v>2453</v>
      </c>
      <c r="O872" s="4" t="s">
        <v>2450</v>
      </c>
      <c r="P872" s="7" t="s">
        <v>265</v>
      </c>
      <c r="Q872" s="8">
        <v>3118</v>
      </c>
      <c r="R872" s="4"/>
    </row>
    <row r="873" ht="34" spans="1:18">
      <c r="A873" s="4" t="s">
        <v>253</v>
      </c>
      <c r="B873" s="4" t="s">
        <v>254</v>
      </c>
      <c r="C873" s="4" t="s">
        <v>2374</v>
      </c>
      <c r="D873" s="4" t="s">
        <v>2375</v>
      </c>
      <c r="E873" s="4" t="s">
        <v>2376</v>
      </c>
      <c r="F873" s="4" t="s">
        <v>2377</v>
      </c>
      <c r="G873" s="4" t="s">
        <v>2378</v>
      </c>
      <c r="H873" s="4" t="s">
        <v>2379</v>
      </c>
      <c r="I873" s="4" t="str" cm="1">
        <f t="array" ref="I873:J873">VLOOKUP(G873,[1]Sheet1!$G:$I,{2,3},FALSE)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73" s="4" t="str">
        <v>产品适用于股动脉和近膝关节动脉的动脉粥样硬化患者，尤其适用于治疗经皮腔内血管成形术（PTA）后的效果不理想患者，如残余狭窄和出现夹层。</v>
      </c>
      <c r="K873" s="4" t="s">
        <v>2454</v>
      </c>
      <c r="L873" s="4" t="s">
        <v>2451</v>
      </c>
      <c r="M873" s="4" t="s">
        <v>2452</v>
      </c>
      <c r="N873" s="4" t="s">
        <v>2453</v>
      </c>
      <c r="O873" s="4" t="s">
        <v>2454</v>
      </c>
      <c r="P873" s="7" t="s">
        <v>265</v>
      </c>
      <c r="Q873" s="8">
        <v>3118</v>
      </c>
      <c r="R873" s="4"/>
    </row>
    <row r="874" ht="34" spans="1:18">
      <c r="A874" s="4" t="s">
        <v>253</v>
      </c>
      <c r="B874" s="4" t="s">
        <v>254</v>
      </c>
      <c r="C874" s="4" t="s">
        <v>2374</v>
      </c>
      <c r="D874" s="4" t="s">
        <v>2375</v>
      </c>
      <c r="E874" s="4" t="s">
        <v>2376</v>
      </c>
      <c r="F874" s="4" t="s">
        <v>2377</v>
      </c>
      <c r="G874" s="4" t="s">
        <v>2378</v>
      </c>
      <c r="H874" s="4" t="s">
        <v>2379</v>
      </c>
      <c r="I874" s="4" t="str" cm="1">
        <f t="array" ref="I874:J874">VLOOKUP(G874,[1]Sheet1!$G:$I,{2,3},FALSE)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74" s="4" t="str">
        <v>产品适用于股动脉和近膝关节动脉的动脉粥样硬化患者，尤其适用于治疗经皮腔内血管成形术（PTA）后的效果不理想患者，如残余狭窄和出现夹层。</v>
      </c>
      <c r="K874" s="4" t="s">
        <v>2455</v>
      </c>
      <c r="L874" s="4" t="s">
        <v>2456</v>
      </c>
      <c r="M874" s="4" t="s">
        <v>2457</v>
      </c>
      <c r="N874" s="4" t="s">
        <v>2458</v>
      </c>
      <c r="O874" s="4" t="s">
        <v>2455</v>
      </c>
      <c r="P874" s="7" t="s">
        <v>265</v>
      </c>
      <c r="Q874" s="8">
        <v>3118</v>
      </c>
      <c r="R874" s="4"/>
    </row>
    <row r="875" ht="34" spans="1:18">
      <c r="A875" s="4" t="s">
        <v>253</v>
      </c>
      <c r="B875" s="4" t="s">
        <v>254</v>
      </c>
      <c r="C875" s="4" t="s">
        <v>2374</v>
      </c>
      <c r="D875" s="4" t="s">
        <v>2375</v>
      </c>
      <c r="E875" s="4" t="s">
        <v>2376</v>
      </c>
      <c r="F875" s="4" t="s">
        <v>2377</v>
      </c>
      <c r="G875" s="4" t="s">
        <v>2378</v>
      </c>
      <c r="H875" s="4" t="s">
        <v>2379</v>
      </c>
      <c r="I875" s="4" t="str" cm="1">
        <f t="array" ref="I875:J875">VLOOKUP(G875,[1]Sheet1!$G:$I,{2,3},FALSE)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75" s="4" t="str">
        <v>产品适用于股动脉和近膝关节动脉的动脉粥样硬化患者，尤其适用于治疗经皮腔内血管成形术（PTA）后的效果不理想患者，如残余狭窄和出现夹层。</v>
      </c>
      <c r="K875" s="4" t="s">
        <v>2459</v>
      </c>
      <c r="L875" s="4" t="s">
        <v>2456</v>
      </c>
      <c r="M875" s="4" t="s">
        <v>2457</v>
      </c>
      <c r="N875" s="4" t="s">
        <v>2458</v>
      </c>
      <c r="O875" s="4" t="s">
        <v>2459</v>
      </c>
      <c r="P875" s="7" t="s">
        <v>265</v>
      </c>
      <c r="Q875" s="8">
        <v>3118</v>
      </c>
      <c r="R875" s="4"/>
    </row>
    <row r="876" ht="34" spans="1:18">
      <c r="A876" s="4" t="s">
        <v>253</v>
      </c>
      <c r="B876" s="4" t="s">
        <v>254</v>
      </c>
      <c r="C876" s="4" t="s">
        <v>2374</v>
      </c>
      <c r="D876" s="4" t="s">
        <v>2375</v>
      </c>
      <c r="E876" s="4" t="s">
        <v>2376</v>
      </c>
      <c r="F876" s="4" t="s">
        <v>2377</v>
      </c>
      <c r="G876" s="4" t="s">
        <v>2378</v>
      </c>
      <c r="H876" s="4" t="s">
        <v>2379</v>
      </c>
      <c r="I876" s="4" t="str" cm="1">
        <f t="array" ref="I876:J876">VLOOKUP(G876,[1]Sheet1!$G:$I,{2,3},FALSE)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76" s="4" t="str">
        <v>产品适用于股动脉和近膝关节动脉的动脉粥样硬化患者，尤其适用于治疗经皮腔内血管成形术（PTA）后的效果不理想患者，如残余狭窄和出现夹层。</v>
      </c>
      <c r="K876" s="4" t="s">
        <v>2460</v>
      </c>
      <c r="L876" s="4" t="s">
        <v>2461</v>
      </c>
      <c r="M876" s="4" t="s">
        <v>2462</v>
      </c>
      <c r="N876" s="4" t="s">
        <v>2463</v>
      </c>
      <c r="O876" s="4" t="s">
        <v>2460</v>
      </c>
      <c r="P876" s="7" t="s">
        <v>265</v>
      </c>
      <c r="Q876" s="8">
        <v>3118</v>
      </c>
      <c r="R876" s="4"/>
    </row>
    <row r="877" ht="34" spans="1:18">
      <c r="A877" s="4" t="s">
        <v>253</v>
      </c>
      <c r="B877" s="4" t="s">
        <v>254</v>
      </c>
      <c r="C877" s="4" t="s">
        <v>2374</v>
      </c>
      <c r="D877" s="4" t="s">
        <v>2375</v>
      </c>
      <c r="E877" s="4" t="s">
        <v>2376</v>
      </c>
      <c r="F877" s="4" t="s">
        <v>2377</v>
      </c>
      <c r="G877" s="4" t="s">
        <v>2378</v>
      </c>
      <c r="H877" s="4" t="s">
        <v>2379</v>
      </c>
      <c r="I877" s="4" t="str" cm="1">
        <f t="array" ref="I877:J877">VLOOKUP(G877,[1]Sheet1!$G:$I,{2,3},FALSE)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77" s="4" t="str">
        <v>产品适用于股动脉和近膝关节动脉的动脉粥样硬化患者，尤其适用于治疗经皮腔内血管成形术（PTA）后的效果不理想患者，如残余狭窄和出现夹层。</v>
      </c>
      <c r="K877" s="4" t="s">
        <v>2464</v>
      </c>
      <c r="L877" s="4" t="s">
        <v>2461</v>
      </c>
      <c r="M877" s="4" t="s">
        <v>2462</v>
      </c>
      <c r="N877" s="4" t="s">
        <v>2463</v>
      </c>
      <c r="O877" s="4" t="s">
        <v>2464</v>
      </c>
      <c r="P877" s="7" t="s">
        <v>265</v>
      </c>
      <c r="Q877" s="8">
        <v>3118</v>
      </c>
      <c r="R877" s="4"/>
    </row>
    <row r="878" ht="34" spans="1:18">
      <c r="A878" s="4" t="s">
        <v>253</v>
      </c>
      <c r="B878" s="4" t="s">
        <v>254</v>
      </c>
      <c r="C878" s="4" t="s">
        <v>2374</v>
      </c>
      <c r="D878" s="4" t="s">
        <v>2375</v>
      </c>
      <c r="E878" s="4" t="s">
        <v>2376</v>
      </c>
      <c r="F878" s="4" t="s">
        <v>2377</v>
      </c>
      <c r="G878" s="4" t="s">
        <v>2378</v>
      </c>
      <c r="H878" s="4" t="s">
        <v>2379</v>
      </c>
      <c r="I878" s="4" t="str" cm="1">
        <f t="array" ref="I878:J878">VLOOKUP(G878,[1]Sheet1!$G:$I,{2,3},FALSE)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78" s="4" t="str">
        <v>产品适用于股动脉和近膝关节动脉的动脉粥样硬化患者，尤其适用于治疗经皮腔内血管成形术（PTA）后的效果不理想患者，如残余狭窄和出现夹层。</v>
      </c>
      <c r="K878" s="4" t="s">
        <v>2465</v>
      </c>
      <c r="L878" s="4" t="s">
        <v>2466</v>
      </c>
      <c r="M878" s="4" t="s">
        <v>2467</v>
      </c>
      <c r="N878" s="4" t="s">
        <v>2468</v>
      </c>
      <c r="O878" s="4" t="s">
        <v>2465</v>
      </c>
      <c r="P878" s="7" t="s">
        <v>265</v>
      </c>
      <c r="Q878" s="8">
        <v>3118</v>
      </c>
      <c r="R878" s="4"/>
    </row>
    <row r="879" ht="34" spans="1:18">
      <c r="A879" s="4" t="s">
        <v>253</v>
      </c>
      <c r="B879" s="4" t="s">
        <v>254</v>
      </c>
      <c r="C879" s="4" t="s">
        <v>2374</v>
      </c>
      <c r="D879" s="4" t="s">
        <v>2375</v>
      </c>
      <c r="E879" s="4" t="s">
        <v>2376</v>
      </c>
      <c r="F879" s="4" t="s">
        <v>2377</v>
      </c>
      <c r="G879" s="4" t="s">
        <v>2378</v>
      </c>
      <c r="H879" s="4" t="s">
        <v>2379</v>
      </c>
      <c r="I879" s="4" t="str" cm="1">
        <f t="array" ref="I879:J879">VLOOKUP(G879,[1]Sheet1!$G:$I,{2,3},FALSE)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79" s="4" t="str">
        <v>产品适用于股动脉和近膝关节动脉的动脉粥样硬化患者，尤其适用于治疗经皮腔内血管成形术（PTA）后的效果不理想患者，如残余狭窄和出现夹层。</v>
      </c>
      <c r="K879" s="4" t="s">
        <v>2469</v>
      </c>
      <c r="L879" s="4" t="s">
        <v>2466</v>
      </c>
      <c r="M879" s="4" t="s">
        <v>2467</v>
      </c>
      <c r="N879" s="4" t="s">
        <v>2468</v>
      </c>
      <c r="O879" s="4" t="s">
        <v>2469</v>
      </c>
      <c r="P879" s="7" t="s">
        <v>265</v>
      </c>
      <c r="Q879" s="8">
        <v>3118</v>
      </c>
      <c r="R879" s="4"/>
    </row>
    <row r="880" ht="34" spans="1:18">
      <c r="A880" s="4" t="s">
        <v>253</v>
      </c>
      <c r="B880" s="4" t="s">
        <v>254</v>
      </c>
      <c r="C880" s="4" t="s">
        <v>2374</v>
      </c>
      <c r="D880" s="4" t="s">
        <v>2375</v>
      </c>
      <c r="E880" s="4" t="s">
        <v>2376</v>
      </c>
      <c r="F880" s="4" t="s">
        <v>2377</v>
      </c>
      <c r="G880" s="4" t="s">
        <v>2378</v>
      </c>
      <c r="H880" s="4" t="s">
        <v>2379</v>
      </c>
      <c r="I880" s="4" t="str" cm="1">
        <f t="array" ref="I880:J880">VLOOKUP(G880,[1]Sheet1!$G:$I,{2,3},FALSE)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80" s="4" t="str">
        <v>产品适用于股动脉和近膝关节动脉的动脉粥样硬化患者，尤其适用于治疗经皮腔内血管成形术（PTA）后的效果不理想患者，如残余狭窄和出现夹层。</v>
      </c>
      <c r="K880" s="4" t="s">
        <v>2470</v>
      </c>
      <c r="L880" s="4" t="s">
        <v>2471</v>
      </c>
      <c r="M880" s="4" t="s">
        <v>2472</v>
      </c>
      <c r="N880" s="4" t="s">
        <v>2473</v>
      </c>
      <c r="O880" s="4" t="s">
        <v>2470</v>
      </c>
      <c r="P880" s="7" t="s">
        <v>265</v>
      </c>
      <c r="Q880" s="8">
        <v>3118</v>
      </c>
      <c r="R880" s="4"/>
    </row>
    <row r="881" ht="34" spans="1:18">
      <c r="A881" s="4" t="s">
        <v>253</v>
      </c>
      <c r="B881" s="4" t="s">
        <v>254</v>
      </c>
      <c r="C881" s="4" t="s">
        <v>2374</v>
      </c>
      <c r="D881" s="4" t="s">
        <v>2375</v>
      </c>
      <c r="E881" s="4" t="s">
        <v>2376</v>
      </c>
      <c r="F881" s="4" t="s">
        <v>2377</v>
      </c>
      <c r="G881" s="4" t="s">
        <v>2378</v>
      </c>
      <c r="H881" s="4" t="s">
        <v>2379</v>
      </c>
      <c r="I881" s="4" t="str" cm="1">
        <f t="array" ref="I881:J881">VLOOKUP(G881,[1]Sheet1!$G:$I,{2,3},FALSE)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81" s="4" t="str">
        <v>产品适用于股动脉和近膝关节动脉的动脉粥样硬化患者，尤其适用于治疗经皮腔内血管成形术（PTA）后的效果不理想患者，如残余狭窄和出现夹层。</v>
      </c>
      <c r="K881" s="4" t="s">
        <v>2474</v>
      </c>
      <c r="L881" s="4" t="s">
        <v>2471</v>
      </c>
      <c r="M881" s="4" t="s">
        <v>2472</v>
      </c>
      <c r="N881" s="4" t="s">
        <v>2473</v>
      </c>
      <c r="O881" s="4" t="s">
        <v>2474</v>
      </c>
      <c r="P881" s="7" t="s">
        <v>265</v>
      </c>
      <c r="Q881" s="8">
        <v>3118</v>
      </c>
      <c r="R881" s="4"/>
    </row>
    <row r="882" ht="34" spans="1:18">
      <c r="A882" s="4" t="s">
        <v>253</v>
      </c>
      <c r="B882" s="4" t="s">
        <v>254</v>
      </c>
      <c r="C882" s="4" t="s">
        <v>2374</v>
      </c>
      <c r="D882" s="4" t="s">
        <v>2375</v>
      </c>
      <c r="E882" s="4" t="s">
        <v>2376</v>
      </c>
      <c r="F882" s="4" t="s">
        <v>2377</v>
      </c>
      <c r="G882" s="4" t="s">
        <v>2378</v>
      </c>
      <c r="H882" s="4" t="s">
        <v>2379</v>
      </c>
      <c r="I882" s="4" t="str" cm="1">
        <f t="array" ref="I882:J882">VLOOKUP(G882,[1]Sheet1!$G:$I,{2,3},FALSE)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82" s="4" t="str">
        <v>产品适用于股动脉和近膝关节动脉的动脉粥样硬化患者，尤其适用于治疗经皮腔内血管成形术（PTA）后的效果不理想患者，如残余狭窄和出现夹层。</v>
      </c>
      <c r="K882" s="4" t="s">
        <v>2475</v>
      </c>
      <c r="L882" s="4" t="s">
        <v>2476</v>
      </c>
      <c r="M882" s="4" t="s">
        <v>2477</v>
      </c>
      <c r="N882" s="4" t="s">
        <v>2478</v>
      </c>
      <c r="O882" s="4" t="s">
        <v>2475</v>
      </c>
      <c r="P882" s="7" t="s">
        <v>265</v>
      </c>
      <c r="Q882" s="8">
        <v>3118</v>
      </c>
      <c r="R882" s="4"/>
    </row>
    <row r="883" ht="34" spans="1:18">
      <c r="A883" s="4" t="s">
        <v>253</v>
      </c>
      <c r="B883" s="4" t="s">
        <v>254</v>
      </c>
      <c r="C883" s="4" t="s">
        <v>2374</v>
      </c>
      <c r="D883" s="4" t="s">
        <v>2375</v>
      </c>
      <c r="E883" s="4" t="s">
        <v>2376</v>
      </c>
      <c r="F883" s="4" t="s">
        <v>2377</v>
      </c>
      <c r="G883" s="4" t="s">
        <v>2378</v>
      </c>
      <c r="H883" s="4" t="s">
        <v>2379</v>
      </c>
      <c r="I883" s="4" t="str" cm="1">
        <f t="array" ref="I883:J883">VLOOKUP(G883,[1]Sheet1!$G:$I,{2,3},FALSE)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83" s="4" t="str">
        <v>产品适用于股动脉和近膝关节动脉的动脉粥样硬化患者，尤其适用于治疗经皮腔内血管成形术（PTA）后的效果不理想患者，如残余狭窄和出现夹层。</v>
      </c>
      <c r="K883" s="4" t="s">
        <v>2479</v>
      </c>
      <c r="L883" s="4" t="s">
        <v>2476</v>
      </c>
      <c r="M883" s="4" t="s">
        <v>2477</v>
      </c>
      <c r="N883" s="4" t="s">
        <v>2478</v>
      </c>
      <c r="O883" s="4" t="s">
        <v>2479</v>
      </c>
      <c r="P883" s="7" t="s">
        <v>265</v>
      </c>
      <c r="Q883" s="8">
        <v>3118</v>
      </c>
      <c r="R883" s="4"/>
    </row>
    <row r="884" ht="34" spans="1:18">
      <c r="A884" s="4" t="s">
        <v>253</v>
      </c>
      <c r="B884" s="4" t="s">
        <v>254</v>
      </c>
      <c r="C884" s="4" t="s">
        <v>2374</v>
      </c>
      <c r="D884" s="4" t="s">
        <v>2375</v>
      </c>
      <c r="E884" s="4" t="s">
        <v>2480</v>
      </c>
      <c r="F884" s="4" t="s">
        <v>2481</v>
      </c>
      <c r="G884" s="4" t="s">
        <v>2378</v>
      </c>
      <c r="H884" s="4" t="s">
        <v>2379</v>
      </c>
      <c r="I884" s="4" t="str" cm="1">
        <f t="array" ref="I884:J884">VLOOKUP(G884,[1]Sheet1!$G:$I,{2,3},FALSE)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84" s="4" t="str">
        <v>产品适用于股动脉和近膝关节动脉的动脉粥样硬化患者，尤其适用于治疗经皮腔内血管成形术（PTA）后的效果不理想患者，如残余狭窄和出现夹层。</v>
      </c>
      <c r="K884" s="4" t="s">
        <v>2482</v>
      </c>
      <c r="L884" s="4" t="s">
        <v>2483</v>
      </c>
      <c r="M884" s="4" t="s">
        <v>2484</v>
      </c>
      <c r="N884" s="4" t="s">
        <v>2485</v>
      </c>
      <c r="O884" s="4" t="s">
        <v>2482</v>
      </c>
      <c r="P884" s="7" t="s">
        <v>265</v>
      </c>
      <c r="Q884" s="8">
        <v>3118</v>
      </c>
      <c r="R884" s="4"/>
    </row>
    <row r="885" ht="34" spans="1:18">
      <c r="A885" s="4" t="s">
        <v>253</v>
      </c>
      <c r="B885" s="4" t="s">
        <v>254</v>
      </c>
      <c r="C885" s="4" t="s">
        <v>2374</v>
      </c>
      <c r="D885" s="4" t="s">
        <v>2375</v>
      </c>
      <c r="E885" s="4" t="s">
        <v>2480</v>
      </c>
      <c r="F885" s="4" t="s">
        <v>2481</v>
      </c>
      <c r="G885" s="4" t="s">
        <v>2378</v>
      </c>
      <c r="H885" s="4" t="s">
        <v>2379</v>
      </c>
      <c r="I885" s="4" t="str" cm="1">
        <f t="array" ref="I885:J885">VLOOKUP(G885,[1]Sheet1!$G:$I,{2,3},FALSE)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85" s="4" t="str">
        <v>产品适用于股动脉和近膝关节动脉的动脉粥样硬化患者，尤其适用于治疗经皮腔内血管成形术（PTA）后的效果不理想患者，如残余狭窄和出现夹层。</v>
      </c>
      <c r="K885" s="4" t="s">
        <v>2486</v>
      </c>
      <c r="L885" s="4" t="s">
        <v>2483</v>
      </c>
      <c r="M885" s="4" t="s">
        <v>2484</v>
      </c>
      <c r="N885" s="4" t="s">
        <v>2485</v>
      </c>
      <c r="O885" s="4" t="s">
        <v>2486</v>
      </c>
      <c r="P885" s="7" t="s">
        <v>265</v>
      </c>
      <c r="Q885" s="8">
        <v>3118</v>
      </c>
      <c r="R885" s="4"/>
    </row>
    <row r="886" ht="34" spans="1:18">
      <c r="A886" s="4" t="s">
        <v>253</v>
      </c>
      <c r="B886" s="4" t="s">
        <v>254</v>
      </c>
      <c r="C886" s="4" t="s">
        <v>2374</v>
      </c>
      <c r="D886" s="4" t="s">
        <v>2375</v>
      </c>
      <c r="E886" s="4" t="s">
        <v>2480</v>
      </c>
      <c r="F886" s="4" t="s">
        <v>2481</v>
      </c>
      <c r="G886" s="4" t="s">
        <v>2378</v>
      </c>
      <c r="H886" s="4" t="s">
        <v>2379</v>
      </c>
      <c r="I886" s="4" t="str" cm="1">
        <f t="array" ref="I886:J886">VLOOKUP(G886,[1]Sheet1!$G:$I,{2,3},FALSE)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86" s="4" t="str">
        <v>产品适用于股动脉和近膝关节动脉的动脉粥样硬化患者，尤其适用于治疗经皮腔内血管成形术（PTA）后的效果不理想患者，如残余狭窄和出现夹层。</v>
      </c>
      <c r="K886" s="4" t="s">
        <v>2487</v>
      </c>
      <c r="L886" s="4" t="s">
        <v>2488</v>
      </c>
      <c r="M886" s="4" t="s">
        <v>2489</v>
      </c>
      <c r="N886" s="4" t="s">
        <v>2490</v>
      </c>
      <c r="O886" s="4" t="s">
        <v>2487</v>
      </c>
      <c r="P886" s="7" t="s">
        <v>265</v>
      </c>
      <c r="Q886" s="8">
        <v>3118</v>
      </c>
      <c r="R886" s="4"/>
    </row>
    <row r="887" ht="34" spans="1:18">
      <c r="A887" s="4" t="s">
        <v>253</v>
      </c>
      <c r="B887" s="4" t="s">
        <v>254</v>
      </c>
      <c r="C887" s="4" t="s">
        <v>2374</v>
      </c>
      <c r="D887" s="4" t="s">
        <v>2375</v>
      </c>
      <c r="E887" s="4" t="s">
        <v>2480</v>
      </c>
      <c r="F887" s="4" t="s">
        <v>2481</v>
      </c>
      <c r="G887" s="4" t="s">
        <v>2378</v>
      </c>
      <c r="H887" s="4" t="s">
        <v>2379</v>
      </c>
      <c r="I887" s="4" t="str" cm="1">
        <f t="array" ref="I887:J887">VLOOKUP(G887,[1]Sheet1!$G:$I,{2,3},FALSE)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87" s="4" t="str">
        <v>产品适用于股动脉和近膝关节动脉的动脉粥样硬化患者，尤其适用于治疗经皮腔内血管成形术（PTA）后的效果不理想患者，如残余狭窄和出现夹层。</v>
      </c>
      <c r="K887" s="4" t="s">
        <v>2491</v>
      </c>
      <c r="L887" s="4" t="s">
        <v>2488</v>
      </c>
      <c r="M887" s="4" t="s">
        <v>2489</v>
      </c>
      <c r="N887" s="4" t="s">
        <v>2490</v>
      </c>
      <c r="O887" s="4" t="s">
        <v>2491</v>
      </c>
      <c r="P887" s="7" t="s">
        <v>265</v>
      </c>
      <c r="Q887" s="8">
        <v>3118</v>
      </c>
      <c r="R887" s="4"/>
    </row>
    <row r="888" ht="34" spans="1:18">
      <c r="A888" s="4" t="s">
        <v>253</v>
      </c>
      <c r="B888" s="4" t="s">
        <v>254</v>
      </c>
      <c r="C888" s="4" t="s">
        <v>2374</v>
      </c>
      <c r="D888" s="4" t="s">
        <v>2375</v>
      </c>
      <c r="E888" s="4" t="s">
        <v>2480</v>
      </c>
      <c r="F888" s="4" t="s">
        <v>2481</v>
      </c>
      <c r="G888" s="4" t="s">
        <v>2378</v>
      </c>
      <c r="H888" s="4" t="s">
        <v>2379</v>
      </c>
      <c r="I888" s="4" t="str" cm="1">
        <f t="array" ref="I888:J888">VLOOKUP(G888,[1]Sheet1!$G:$I,{2,3},FALSE)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88" s="4" t="str">
        <v>产品适用于股动脉和近膝关节动脉的动脉粥样硬化患者，尤其适用于治疗经皮腔内血管成形术（PTA）后的效果不理想患者，如残余狭窄和出现夹层。</v>
      </c>
      <c r="K888" s="4" t="s">
        <v>2492</v>
      </c>
      <c r="L888" s="4" t="s">
        <v>2493</v>
      </c>
      <c r="M888" s="4" t="s">
        <v>2494</v>
      </c>
      <c r="N888" s="4" t="s">
        <v>2495</v>
      </c>
      <c r="O888" s="4" t="s">
        <v>2492</v>
      </c>
      <c r="P888" s="7" t="s">
        <v>265</v>
      </c>
      <c r="Q888" s="8">
        <v>3118</v>
      </c>
      <c r="R888" s="4"/>
    </row>
    <row r="889" ht="34" spans="1:18">
      <c r="A889" s="4" t="s">
        <v>253</v>
      </c>
      <c r="B889" s="4" t="s">
        <v>254</v>
      </c>
      <c r="C889" s="4" t="s">
        <v>2374</v>
      </c>
      <c r="D889" s="4" t="s">
        <v>2375</v>
      </c>
      <c r="E889" s="4" t="s">
        <v>2480</v>
      </c>
      <c r="F889" s="4" t="s">
        <v>2481</v>
      </c>
      <c r="G889" s="4" t="s">
        <v>2378</v>
      </c>
      <c r="H889" s="4" t="s">
        <v>2379</v>
      </c>
      <c r="I889" s="4" t="str" cm="1">
        <f t="array" ref="I889:J889">VLOOKUP(G889,[1]Sheet1!$G:$I,{2,3},FALSE)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89" s="4" t="str">
        <v>产品适用于股动脉和近膝关节动脉的动脉粥样硬化患者，尤其适用于治疗经皮腔内血管成形术（PTA）后的效果不理想患者，如残余狭窄和出现夹层。</v>
      </c>
      <c r="K889" s="4" t="s">
        <v>2496</v>
      </c>
      <c r="L889" s="4" t="s">
        <v>2493</v>
      </c>
      <c r="M889" s="4" t="s">
        <v>2494</v>
      </c>
      <c r="N889" s="4" t="s">
        <v>2495</v>
      </c>
      <c r="O889" s="4" t="s">
        <v>2496</v>
      </c>
      <c r="P889" s="7" t="s">
        <v>265</v>
      </c>
      <c r="Q889" s="8">
        <v>3118</v>
      </c>
      <c r="R889" s="4"/>
    </row>
    <row r="890" ht="34" spans="1:18">
      <c r="A890" s="4" t="s">
        <v>253</v>
      </c>
      <c r="B890" s="4" t="s">
        <v>254</v>
      </c>
      <c r="C890" s="4" t="s">
        <v>2374</v>
      </c>
      <c r="D890" s="4" t="s">
        <v>2375</v>
      </c>
      <c r="E890" s="4" t="s">
        <v>2480</v>
      </c>
      <c r="F890" s="4" t="s">
        <v>2481</v>
      </c>
      <c r="G890" s="4" t="s">
        <v>2378</v>
      </c>
      <c r="H890" s="4" t="s">
        <v>2379</v>
      </c>
      <c r="I890" s="4" t="str" cm="1">
        <f t="array" ref="I890:J890">VLOOKUP(G890,[1]Sheet1!$G:$I,{2,3},FALSE)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90" s="4" t="str">
        <v>产品适用于股动脉和近膝关节动脉的动脉粥样硬化患者，尤其适用于治疗经皮腔内血管成形术（PTA）后的效果不理想患者，如残余狭窄和出现夹层。</v>
      </c>
      <c r="K890" s="4" t="s">
        <v>2497</v>
      </c>
      <c r="L890" s="4" t="s">
        <v>2498</v>
      </c>
      <c r="M890" s="4" t="s">
        <v>2499</v>
      </c>
      <c r="N890" s="4" t="s">
        <v>2500</v>
      </c>
      <c r="O890" s="4" t="s">
        <v>2497</v>
      </c>
      <c r="P890" s="7" t="s">
        <v>265</v>
      </c>
      <c r="Q890" s="8">
        <v>3118</v>
      </c>
      <c r="R890" s="4"/>
    </row>
    <row r="891" ht="34" spans="1:18">
      <c r="A891" s="4" t="s">
        <v>253</v>
      </c>
      <c r="B891" s="4" t="s">
        <v>254</v>
      </c>
      <c r="C891" s="4" t="s">
        <v>2374</v>
      </c>
      <c r="D891" s="4" t="s">
        <v>2375</v>
      </c>
      <c r="E891" s="4" t="s">
        <v>2480</v>
      </c>
      <c r="F891" s="4" t="s">
        <v>2481</v>
      </c>
      <c r="G891" s="4" t="s">
        <v>2378</v>
      </c>
      <c r="H891" s="4" t="s">
        <v>2379</v>
      </c>
      <c r="I891" s="4" t="str" cm="1">
        <f t="array" ref="I891:J891">VLOOKUP(G891,[1]Sheet1!$G:$I,{2,3},FALSE)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91" s="4" t="str">
        <v>产品适用于股动脉和近膝关节动脉的动脉粥样硬化患者，尤其适用于治疗经皮腔内血管成形术（PTA）后的效果不理想患者，如残余狭窄和出现夹层。</v>
      </c>
      <c r="K891" s="4" t="s">
        <v>2501</v>
      </c>
      <c r="L891" s="4" t="s">
        <v>2498</v>
      </c>
      <c r="M891" s="4" t="s">
        <v>2499</v>
      </c>
      <c r="N891" s="4" t="s">
        <v>2500</v>
      </c>
      <c r="O891" s="4" t="s">
        <v>2501</v>
      </c>
      <c r="P891" s="7" t="s">
        <v>265</v>
      </c>
      <c r="Q891" s="8">
        <v>3118</v>
      </c>
      <c r="R891" s="4"/>
    </row>
    <row r="892" ht="34" spans="1:18">
      <c r="A892" s="4" t="s">
        <v>253</v>
      </c>
      <c r="B892" s="4" t="s">
        <v>254</v>
      </c>
      <c r="C892" s="4" t="s">
        <v>2374</v>
      </c>
      <c r="D892" s="4" t="s">
        <v>2375</v>
      </c>
      <c r="E892" s="4" t="s">
        <v>2480</v>
      </c>
      <c r="F892" s="4" t="s">
        <v>2481</v>
      </c>
      <c r="G892" s="4" t="s">
        <v>2378</v>
      </c>
      <c r="H892" s="4" t="s">
        <v>2379</v>
      </c>
      <c r="I892" s="4" t="str" cm="1">
        <f t="array" ref="I892:J892">VLOOKUP(G892,[1]Sheet1!$G:$I,{2,3},FALSE)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92" s="4" t="str">
        <v>产品适用于股动脉和近膝关节动脉的动脉粥样硬化患者，尤其适用于治疗经皮腔内血管成形术（PTA）后的效果不理想患者，如残余狭窄和出现夹层。</v>
      </c>
      <c r="K892" s="4" t="s">
        <v>2502</v>
      </c>
      <c r="L892" s="4" t="s">
        <v>2503</v>
      </c>
      <c r="M892" s="4" t="s">
        <v>2504</v>
      </c>
      <c r="N892" s="4" t="s">
        <v>2505</v>
      </c>
      <c r="O892" s="4" t="s">
        <v>2502</v>
      </c>
      <c r="P892" s="7" t="s">
        <v>265</v>
      </c>
      <c r="Q892" s="8">
        <v>3118</v>
      </c>
      <c r="R892" s="4"/>
    </row>
    <row r="893" ht="34" spans="1:18">
      <c r="A893" s="4" t="s">
        <v>253</v>
      </c>
      <c r="B893" s="4" t="s">
        <v>254</v>
      </c>
      <c r="C893" s="4" t="s">
        <v>2374</v>
      </c>
      <c r="D893" s="4" t="s">
        <v>2375</v>
      </c>
      <c r="E893" s="4" t="s">
        <v>2480</v>
      </c>
      <c r="F893" s="4" t="s">
        <v>2481</v>
      </c>
      <c r="G893" s="4" t="s">
        <v>2378</v>
      </c>
      <c r="H893" s="4" t="s">
        <v>2379</v>
      </c>
      <c r="I893" s="4" t="str" cm="1">
        <f t="array" ref="I893:J893">VLOOKUP(G893,[1]Sheet1!$G:$I,{2,3},FALSE)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93" s="4" t="str">
        <v>产品适用于股动脉和近膝关节动脉的动脉粥样硬化患者，尤其适用于治疗经皮腔内血管成形术（PTA）后的效果不理想患者，如残余狭窄和出现夹层。</v>
      </c>
      <c r="K893" s="4" t="s">
        <v>2506</v>
      </c>
      <c r="L893" s="4" t="s">
        <v>2503</v>
      </c>
      <c r="M893" s="4" t="s">
        <v>2504</v>
      </c>
      <c r="N893" s="4" t="s">
        <v>2505</v>
      </c>
      <c r="O893" s="4" t="s">
        <v>2506</v>
      </c>
      <c r="P893" s="7" t="s">
        <v>265</v>
      </c>
      <c r="Q893" s="8">
        <v>3118</v>
      </c>
      <c r="R893" s="4"/>
    </row>
    <row r="894" ht="34" spans="1:18">
      <c r="A894" s="4" t="s">
        <v>253</v>
      </c>
      <c r="B894" s="4" t="s">
        <v>254</v>
      </c>
      <c r="C894" s="4" t="s">
        <v>2374</v>
      </c>
      <c r="D894" s="4" t="s">
        <v>2375</v>
      </c>
      <c r="E894" s="4" t="s">
        <v>2480</v>
      </c>
      <c r="F894" s="4" t="s">
        <v>2481</v>
      </c>
      <c r="G894" s="4" t="s">
        <v>2378</v>
      </c>
      <c r="H894" s="4" t="s">
        <v>2379</v>
      </c>
      <c r="I894" s="4" t="str" cm="1">
        <f t="array" ref="I894:J894">VLOOKUP(G894,[1]Sheet1!$G:$I,{2,3},FALSE)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94" s="4" t="str">
        <v>产品适用于股动脉和近膝关节动脉的动脉粥样硬化患者，尤其适用于治疗经皮腔内血管成形术（PTA）后的效果不理想患者，如残余狭窄和出现夹层。</v>
      </c>
      <c r="K894" s="4" t="s">
        <v>2507</v>
      </c>
      <c r="L894" s="4" t="s">
        <v>2508</v>
      </c>
      <c r="M894" s="4" t="s">
        <v>2509</v>
      </c>
      <c r="N894" s="4" t="s">
        <v>2510</v>
      </c>
      <c r="O894" s="4" t="s">
        <v>2507</v>
      </c>
      <c r="P894" s="7" t="s">
        <v>265</v>
      </c>
      <c r="Q894" s="8">
        <v>3118</v>
      </c>
      <c r="R894" s="4"/>
    </row>
    <row r="895" ht="34" spans="1:18">
      <c r="A895" s="4" t="s">
        <v>253</v>
      </c>
      <c r="B895" s="4" t="s">
        <v>254</v>
      </c>
      <c r="C895" s="4" t="s">
        <v>2374</v>
      </c>
      <c r="D895" s="4" t="s">
        <v>2375</v>
      </c>
      <c r="E895" s="4" t="s">
        <v>2480</v>
      </c>
      <c r="F895" s="4" t="s">
        <v>2481</v>
      </c>
      <c r="G895" s="4" t="s">
        <v>2378</v>
      </c>
      <c r="H895" s="4" t="s">
        <v>2379</v>
      </c>
      <c r="I895" s="4" t="str" cm="1">
        <f t="array" ref="I895:J895">VLOOKUP(G895,[1]Sheet1!$G:$I,{2,3},FALSE)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95" s="4" t="str">
        <v>产品适用于股动脉和近膝关节动脉的动脉粥样硬化患者，尤其适用于治疗经皮腔内血管成形术（PTA）后的效果不理想患者，如残余狭窄和出现夹层。</v>
      </c>
      <c r="K895" s="4" t="s">
        <v>2511</v>
      </c>
      <c r="L895" s="4" t="s">
        <v>2508</v>
      </c>
      <c r="M895" s="4" t="s">
        <v>2509</v>
      </c>
      <c r="N895" s="4" t="s">
        <v>2510</v>
      </c>
      <c r="O895" s="4" t="s">
        <v>2511</v>
      </c>
      <c r="P895" s="7" t="s">
        <v>265</v>
      </c>
      <c r="Q895" s="8">
        <v>3118</v>
      </c>
      <c r="R895" s="4"/>
    </row>
    <row r="896" ht="34" spans="1:18">
      <c r="A896" s="4" t="s">
        <v>253</v>
      </c>
      <c r="B896" s="4" t="s">
        <v>254</v>
      </c>
      <c r="C896" s="4" t="s">
        <v>2374</v>
      </c>
      <c r="D896" s="4" t="s">
        <v>2375</v>
      </c>
      <c r="E896" s="4" t="s">
        <v>2480</v>
      </c>
      <c r="F896" s="4" t="s">
        <v>2481</v>
      </c>
      <c r="G896" s="4" t="s">
        <v>2378</v>
      </c>
      <c r="H896" s="4" t="s">
        <v>2379</v>
      </c>
      <c r="I896" s="4" t="str" cm="1">
        <f t="array" ref="I896:J896">VLOOKUP(G896,[1]Sheet1!$G:$I,{2,3},FALSE)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96" s="4" t="str">
        <v>产品适用于股动脉和近膝关节动脉的动脉粥样硬化患者，尤其适用于治疗经皮腔内血管成形术（PTA）后的效果不理想患者，如残余狭窄和出现夹层。</v>
      </c>
      <c r="K896" s="4" t="s">
        <v>2512</v>
      </c>
      <c r="L896" s="4" t="s">
        <v>2513</v>
      </c>
      <c r="M896" s="4" t="s">
        <v>2514</v>
      </c>
      <c r="N896" s="4" t="s">
        <v>2515</v>
      </c>
      <c r="O896" s="4" t="s">
        <v>2512</v>
      </c>
      <c r="P896" s="7" t="s">
        <v>265</v>
      </c>
      <c r="Q896" s="8">
        <v>3118</v>
      </c>
      <c r="R896" s="4"/>
    </row>
    <row r="897" ht="34" spans="1:18">
      <c r="A897" s="4" t="s">
        <v>253</v>
      </c>
      <c r="B897" s="4" t="s">
        <v>254</v>
      </c>
      <c r="C897" s="4" t="s">
        <v>2374</v>
      </c>
      <c r="D897" s="4" t="s">
        <v>2375</v>
      </c>
      <c r="E897" s="4" t="s">
        <v>2480</v>
      </c>
      <c r="F897" s="4" t="s">
        <v>2481</v>
      </c>
      <c r="G897" s="4" t="s">
        <v>2378</v>
      </c>
      <c r="H897" s="4" t="s">
        <v>2379</v>
      </c>
      <c r="I897" s="4" t="str" cm="1">
        <f t="array" ref="I897:J897">VLOOKUP(G897,[1]Sheet1!$G:$I,{2,3},FALSE)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97" s="4" t="str">
        <v>产品适用于股动脉和近膝关节动脉的动脉粥样硬化患者，尤其适用于治疗经皮腔内血管成形术（PTA）后的效果不理想患者，如残余狭窄和出现夹层。</v>
      </c>
      <c r="K897" s="4" t="s">
        <v>2516</v>
      </c>
      <c r="L897" s="4" t="s">
        <v>2513</v>
      </c>
      <c r="M897" s="4" t="s">
        <v>2514</v>
      </c>
      <c r="N897" s="4" t="s">
        <v>2515</v>
      </c>
      <c r="O897" s="4" t="s">
        <v>2516</v>
      </c>
      <c r="P897" s="7" t="s">
        <v>265</v>
      </c>
      <c r="Q897" s="8">
        <v>3118</v>
      </c>
      <c r="R897" s="4"/>
    </row>
    <row r="898" ht="34" spans="1:18">
      <c r="A898" s="4" t="s">
        <v>253</v>
      </c>
      <c r="B898" s="4" t="s">
        <v>254</v>
      </c>
      <c r="C898" s="4" t="s">
        <v>2374</v>
      </c>
      <c r="D898" s="4" t="s">
        <v>2375</v>
      </c>
      <c r="E898" s="4" t="s">
        <v>2480</v>
      </c>
      <c r="F898" s="4" t="s">
        <v>2481</v>
      </c>
      <c r="G898" s="4" t="s">
        <v>2378</v>
      </c>
      <c r="H898" s="4" t="s">
        <v>2379</v>
      </c>
      <c r="I898" s="4" t="str" cm="1">
        <f t="array" ref="I898:J898">VLOOKUP(G898,[1]Sheet1!$G:$I,{2,3},FALSE)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98" s="4" t="str">
        <v>产品适用于股动脉和近膝关节动脉的动脉粥样硬化患者，尤其适用于治疗经皮腔内血管成形术（PTA）后的效果不理想患者，如残余狭窄和出现夹层。</v>
      </c>
      <c r="K898" s="4" t="s">
        <v>2517</v>
      </c>
      <c r="L898" s="4" t="s">
        <v>2518</v>
      </c>
      <c r="M898" s="4" t="s">
        <v>2519</v>
      </c>
      <c r="N898" s="4" t="s">
        <v>2520</v>
      </c>
      <c r="O898" s="4" t="s">
        <v>2517</v>
      </c>
      <c r="P898" s="7" t="s">
        <v>265</v>
      </c>
      <c r="Q898" s="8">
        <v>3118</v>
      </c>
      <c r="R898" s="4"/>
    </row>
    <row r="899" ht="34" spans="1:18">
      <c r="A899" s="4" t="s">
        <v>253</v>
      </c>
      <c r="B899" s="4" t="s">
        <v>254</v>
      </c>
      <c r="C899" s="4" t="s">
        <v>2374</v>
      </c>
      <c r="D899" s="4" t="s">
        <v>2375</v>
      </c>
      <c r="E899" s="4" t="s">
        <v>2480</v>
      </c>
      <c r="F899" s="4" t="s">
        <v>2481</v>
      </c>
      <c r="G899" s="4" t="s">
        <v>2378</v>
      </c>
      <c r="H899" s="4" t="s">
        <v>2379</v>
      </c>
      <c r="I899" s="4" t="str" cm="1">
        <f t="array" ref="I899:J899">VLOOKUP(G899,[1]Sheet1!$G:$I,{2,3},FALSE)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899" s="4" t="str">
        <v>产品适用于股动脉和近膝关节动脉的动脉粥样硬化患者，尤其适用于治疗经皮腔内血管成形术（PTA）后的效果不理想患者，如残余狭窄和出现夹层。</v>
      </c>
      <c r="K899" s="4" t="s">
        <v>2521</v>
      </c>
      <c r="L899" s="4" t="s">
        <v>2518</v>
      </c>
      <c r="M899" s="4" t="s">
        <v>2519</v>
      </c>
      <c r="N899" s="4" t="s">
        <v>2520</v>
      </c>
      <c r="O899" s="4" t="s">
        <v>2521</v>
      </c>
      <c r="P899" s="7" t="s">
        <v>265</v>
      </c>
      <c r="Q899" s="8">
        <v>3118</v>
      </c>
      <c r="R899" s="4"/>
    </row>
    <row r="900" ht="34" spans="1:18">
      <c r="A900" s="4" t="s">
        <v>253</v>
      </c>
      <c r="B900" s="4" t="s">
        <v>254</v>
      </c>
      <c r="C900" s="4" t="s">
        <v>2374</v>
      </c>
      <c r="D900" s="4" t="s">
        <v>2375</v>
      </c>
      <c r="E900" s="4" t="s">
        <v>2480</v>
      </c>
      <c r="F900" s="4" t="s">
        <v>2481</v>
      </c>
      <c r="G900" s="4" t="s">
        <v>2378</v>
      </c>
      <c r="H900" s="4" t="s">
        <v>2379</v>
      </c>
      <c r="I900" s="4" t="str" cm="1">
        <f t="array" ref="I900:J900">VLOOKUP(G900,[1]Sheet1!$G:$I,{2,3},FALSE)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900" s="4" t="str">
        <v>产品适用于股动脉和近膝关节动脉的动脉粥样硬化患者，尤其适用于治疗经皮腔内血管成形术（PTA）后的效果不理想患者，如残余狭窄和出现夹层。</v>
      </c>
      <c r="K900" s="4" t="s">
        <v>2522</v>
      </c>
      <c r="L900" s="4" t="s">
        <v>2523</v>
      </c>
      <c r="M900" s="4" t="s">
        <v>2524</v>
      </c>
      <c r="N900" s="4" t="s">
        <v>2525</v>
      </c>
      <c r="O900" s="4" t="s">
        <v>2522</v>
      </c>
      <c r="P900" s="7" t="s">
        <v>265</v>
      </c>
      <c r="Q900" s="8">
        <v>3118</v>
      </c>
      <c r="R900" s="4"/>
    </row>
    <row r="901" ht="34" spans="1:18">
      <c r="A901" s="4" t="s">
        <v>253</v>
      </c>
      <c r="B901" s="4" t="s">
        <v>254</v>
      </c>
      <c r="C901" s="4" t="s">
        <v>2374</v>
      </c>
      <c r="D901" s="4" t="s">
        <v>2375</v>
      </c>
      <c r="E901" s="4" t="s">
        <v>2480</v>
      </c>
      <c r="F901" s="4" t="s">
        <v>2481</v>
      </c>
      <c r="G901" s="4" t="s">
        <v>2378</v>
      </c>
      <c r="H901" s="4" t="s">
        <v>2379</v>
      </c>
      <c r="I901" s="4" t="str" cm="1">
        <f t="array" ref="I901:J901">VLOOKUP(G901,[1]Sheet1!$G:$I,{2,3},FALSE)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901" s="4" t="str">
        <v>产品适用于股动脉和近膝关节动脉的动脉粥样硬化患者，尤其适用于治疗经皮腔内血管成形术（PTA）后的效果不理想患者，如残余狭窄和出现夹层。</v>
      </c>
      <c r="K901" s="4" t="s">
        <v>2526</v>
      </c>
      <c r="L901" s="4" t="s">
        <v>2523</v>
      </c>
      <c r="M901" s="4" t="s">
        <v>2524</v>
      </c>
      <c r="N901" s="4" t="s">
        <v>2525</v>
      </c>
      <c r="O901" s="4" t="s">
        <v>2526</v>
      </c>
      <c r="P901" s="7" t="s">
        <v>265</v>
      </c>
      <c r="Q901" s="8">
        <v>3118</v>
      </c>
      <c r="R901" s="4"/>
    </row>
    <row r="902" ht="34" spans="1:18">
      <c r="A902" s="4" t="s">
        <v>253</v>
      </c>
      <c r="B902" s="4" t="s">
        <v>254</v>
      </c>
      <c r="C902" s="4" t="s">
        <v>2374</v>
      </c>
      <c r="D902" s="4" t="s">
        <v>2375</v>
      </c>
      <c r="E902" s="4" t="s">
        <v>2480</v>
      </c>
      <c r="F902" s="4" t="s">
        <v>2481</v>
      </c>
      <c r="G902" s="4" t="s">
        <v>2378</v>
      </c>
      <c r="H902" s="4" t="s">
        <v>2379</v>
      </c>
      <c r="I902" s="4" t="str" cm="1">
        <f t="array" ref="I902:J902">VLOOKUP(G902,[1]Sheet1!$G:$I,{2,3},FALSE)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902" s="4" t="str">
        <v>产品适用于股动脉和近膝关节动脉的动脉粥样硬化患者，尤其适用于治疗经皮腔内血管成形术（PTA）后的效果不理想患者，如残余狭窄和出现夹层。</v>
      </c>
      <c r="K902" s="4" t="s">
        <v>2527</v>
      </c>
      <c r="L902" s="4" t="s">
        <v>2528</v>
      </c>
      <c r="M902" s="4" t="s">
        <v>2529</v>
      </c>
      <c r="N902" s="4" t="s">
        <v>2530</v>
      </c>
      <c r="O902" s="4" t="s">
        <v>2527</v>
      </c>
      <c r="P902" s="7" t="s">
        <v>265</v>
      </c>
      <c r="Q902" s="8">
        <v>3118</v>
      </c>
      <c r="R902" s="4"/>
    </row>
    <row r="903" ht="34" spans="1:18">
      <c r="A903" s="4" t="s">
        <v>253</v>
      </c>
      <c r="B903" s="4" t="s">
        <v>254</v>
      </c>
      <c r="C903" s="4" t="s">
        <v>2374</v>
      </c>
      <c r="D903" s="4" t="s">
        <v>2375</v>
      </c>
      <c r="E903" s="4" t="s">
        <v>2480</v>
      </c>
      <c r="F903" s="4" t="s">
        <v>2481</v>
      </c>
      <c r="G903" s="4" t="s">
        <v>2378</v>
      </c>
      <c r="H903" s="4" t="s">
        <v>2379</v>
      </c>
      <c r="I903" s="4" t="str" cm="1">
        <f t="array" ref="I903:J903">VLOOKUP(G903,[1]Sheet1!$G:$I,{2,3},FALSE)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903" s="4" t="str">
        <v>产品适用于股动脉和近膝关节动脉的动脉粥样硬化患者，尤其适用于治疗经皮腔内血管成形术（PTA）后的效果不理想患者，如残余狭窄和出现夹层。</v>
      </c>
      <c r="K903" s="4" t="s">
        <v>2531</v>
      </c>
      <c r="L903" s="4" t="s">
        <v>2528</v>
      </c>
      <c r="M903" s="4" t="s">
        <v>2529</v>
      </c>
      <c r="N903" s="4" t="s">
        <v>2530</v>
      </c>
      <c r="O903" s="4" t="s">
        <v>2531</v>
      </c>
      <c r="P903" s="7" t="s">
        <v>265</v>
      </c>
      <c r="Q903" s="8">
        <v>3118</v>
      </c>
      <c r="R903" s="4"/>
    </row>
    <row r="904" ht="34" spans="1:18">
      <c r="A904" s="4" t="s">
        <v>253</v>
      </c>
      <c r="B904" s="4" t="s">
        <v>254</v>
      </c>
      <c r="C904" s="4" t="s">
        <v>2374</v>
      </c>
      <c r="D904" s="4" t="s">
        <v>2375</v>
      </c>
      <c r="E904" s="4" t="s">
        <v>2532</v>
      </c>
      <c r="F904" s="4" t="s">
        <v>2533</v>
      </c>
      <c r="G904" s="4" t="s">
        <v>2534</v>
      </c>
      <c r="H904" s="4" t="s">
        <v>2535</v>
      </c>
      <c r="I904" s="4" t="str" cm="1">
        <f t="array" ref="I904:J904">VLOOKUP(G904,[1]Sheet1!$G:$I,{2,3},FALSE)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04" s="4" t="str">
        <v>适用于髂动脉有动脉粥样硬化的病人。</v>
      </c>
      <c r="K904" s="4" t="s">
        <v>2536</v>
      </c>
      <c r="L904" s="4" t="s">
        <v>2537</v>
      </c>
      <c r="M904" s="4" t="s">
        <v>2538</v>
      </c>
      <c r="N904" s="4" t="s">
        <v>2539</v>
      </c>
      <c r="O904" s="4" t="s">
        <v>2536</v>
      </c>
      <c r="P904" s="7" t="s">
        <v>265</v>
      </c>
      <c r="Q904" s="8">
        <v>3118</v>
      </c>
      <c r="R904" s="4"/>
    </row>
    <row r="905" ht="34" spans="1:18">
      <c r="A905" s="4" t="s">
        <v>253</v>
      </c>
      <c r="B905" s="4" t="s">
        <v>254</v>
      </c>
      <c r="C905" s="4" t="s">
        <v>2374</v>
      </c>
      <c r="D905" s="4" t="s">
        <v>2375</v>
      </c>
      <c r="E905" s="4" t="s">
        <v>2532</v>
      </c>
      <c r="F905" s="4" t="s">
        <v>2533</v>
      </c>
      <c r="G905" s="4" t="s">
        <v>2534</v>
      </c>
      <c r="H905" s="4" t="s">
        <v>2535</v>
      </c>
      <c r="I905" s="4" t="str" cm="1">
        <f t="array" ref="I905:J905">VLOOKUP(G905,[1]Sheet1!$G:$I,{2,3},FALSE)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05" s="4" t="str">
        <v>适用于髂动脉有动脉粥样硬化的病人。</v>
      </c>
      <c r="K905" s="4" t="s">
        <v>2540</v>
      </c>
      <c r="L905" s="4" t="s">
        <v>2537</v>
      </c>
      <c r="M905" s="4" t="s">
        <v>2538</v>
      </c>
      <c r="N905" s="4" t="s">
        <v>2539</v>
      </c>
      <c r="O905" s="4" t="s">
        <v>2540</v>
      </c>
      <c r="P905" s="7" t="s">
        <v>265</v>
      </c>
      <c r="Q905" s="8">
        <v>3118</v>
      </c>
      <c r="R905" s="4"/>
    </row>
    <row r="906" ht="34" spans="1:18">
      <c r="A906" s="4" t="s">
        <v>253</v>
      </c>
      <c r="B906" s="4" t="s">
        <v>254</v>
      </c>
      <c r="C906" s="4" t="s">
        <v>2374</v>
      </c>
      <c r="D906" s="4" t="s">
        <v>2375</v>
      </c>
      <c r="E906" s="4" t="s">
        <v>2532</v>
      </c>
      <c r="F906" s="4" t="s">
        <v>2533</v>
      </c>
      <c r="G906" s="4" t="s">
        <v>2534</v>
      </c>
      <c r="H906" s="4" t="s">
        <v>2535</v>
      </c>
      <c r="I906" s="4" t="str" cm="1">
        <f t="array" ref="I906:J906">VLOOKUP(G906,[1]Sheet1!$G:$I,{2,3},FALSE)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06" s="4" t="str">
        <v>适用于髂动脉有动脉粥样硬化的病人。</v>
      </c>
      <c r="K906" s="4" t="s">
        <v>2541</v>
      </c>
      <c r="L906" s="4" t="s">
        <v>2542</v>
      </c>
      <c r="M906" s="4" t="s">
        <v>2543</v>
      </c>
      <c r="N906" s="4" t="s">
        <v>2544</v>
      </c>
      <c r="O906" s="4" t="s">
        <v>2541</v>
      </c>
      <c r="P906" s="7" t="s">
        <v>265</v>
      </c>
      <c r="Q906" s="8">
        <v>3118</v>
      </c>
      <c r="R906" s="4"/>
    </row>
    <row r="907" ht="34" spans="1:18">
      <c r="A907" s="4" t="s">
        <v>253</v>
      </c>
      <c r="B907" s="4" t="s">
        <v>254</v>
      </c>
      <c r="C907" s="4" t="s">
        <v>2374</v>
      </c>
      <c r="D907" s="4" t="s">
        <v>2375</v>
      </c>
      <c r="E907" s="4" t="s">
        <v>2532</v>
      </c>
      <c r="F907" s="4" t="s">
        <v>2533</v>
      </c>
      <c r="G907" s="4" t="s">
        <v>2534</v>
      </c>
      <c r="H907" s="4" t="s">
        <v>2535</v>
      </c>
      <c r="I907" s="4" t="str" cm="1">
        <f t="array" ref="I907:J907">VLOOKUP(G907,[1]Sheet1!$G:$I,{2,3},FALSE)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07" s="4" t="str">
        <v>适用于髂动脉有动脉粥样硬化的病人。</v>
      </c>
      <c r="K907" s="4" t="s">
        <v>2545</v>
      </c>
      <c r="L907" s="4" t="s">
        <v>2542</v>
      </c>
      <c r="M907" s="4" t="s">
        <v>2543</v>
      </c>
      <c r="N907" s="4" t="s">
        <v>2544</v>
      </c>
      <c r="O907" s="4" t="s">
        <v>2545</v>
      </c>
      <c r="P907" s="7" t="s">
        <v>265</v>
      </c>
      <c r="Q907" s="8">
        <v>3118</v>
      </c>
      <c r="R907" s="4"/>
    </row>
    <row r="908" ht="34" spans="1:18">
      <c r="A908" s="4" t="s">
        <v>253</v>
      </c>
      <c r="B908" s="4" t="s">
        <v>254</v>
      </c>
      <c r="C908" s="4" t="s">
        <v>2374</v>
      </c>
      <c r="D908" s="4" t="s">
        <v>2375</v>
      </c>
      <c r="E908" s="4" t="s">
        <v>2532</v>
      </c>
      <c r="F908" s="4" t="s">
        <v>2533</v>
      </c>
      <c r="G908" s="4" t="s">
        <v>2534</v>
      </c>
      <c r="H908" s="4" t="s">
        <v>2535</v>
      </c>
      <c r="I908" s="4" t="str" cm="1">
        <f t="array" ref="I908:J908">VLOOKUP(G908,[1]Sheet1!$G:$I,{2,3},FALSE)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08" s="4" t="str">
        <v>适用于髂动脉有动脉粥样硬化的病人。</v>
      </c>
      <c r="K908" s="4" t="s">
        <v>2546</v>
      </c>
      <c r="L908" s="4" t="s">
        <v>2547</v>
      </c>
      <c r="M908" s="4" t="s">
        <v>2548</v>
      </c>
      <c r="N908" s="4" t="s">
        <v>2549</v>
      </c>
      <c r="O908" s="4" t="s">
        <v>2546</v>
      </c>
      <c r="P908" s="7" t="s">
        <v>265</v>
      </c>
      <c r="Q908" s="8">
        <v>3118</v>
      </c>
      <c r="R908" s="4"/>
    </row>
    <row r="909" ht="34" spans="1:18">
      <c r="A909" s="4" t="s">
        <v>253</v>
      </c>
      <c r="B909" s="4" t="s">
        <v>254</v>
      </c>
      <c r="C909" s="4" t="s">
        <v>2374</v>
      </c>
      <c r="D909" s="4" t="s">
        <v>2375</v>
      </c>
      <c r="E909" s="4" t="s">
        <v>2532</v>
      </c>
      <c r="F909" s="4" t="s">
        <v>2533</v>
      </c>
      <c r="G909" s="4" t="s">
        <v>2534</v>
      </c>
      <c r="H909" s="4" t="s">
        <v>2535</v>
      </c>
      <c r="I909" s="4" t="str" cm="1">
        <f t="array" ref="I909:J909">VLOOKUP(G909,[1]Sheet1!$G:$I,{2,3},FALSE)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09" s="4" t="str">
        <v>适用于髂动脉有动脉粥样硬化的病人。</v>
      </c>
      <c r="K909" s="4" t="s">
        <v>2550</v>
      </c>
      <c r="L909" s="4" t="s">
        <v>2547</v>
      </c>
      <c r="M909" s="4" t="s">
        <v>2548</v>
      </c>
      <c r="N909" s="4" t="s">
        <v>2549</v>
      </c>
      <c r="O909" s="4" t="s">
        <v>2550</v>
      </c>
      <c r="P909" s="7" t="s">
        <v>265</v>
      </c>
      <c r="Q909" s="8">
        <v>3118</v>
      </c>
      <c r="R909" s="4"/>
    </row>
    <row r="910" ht="34" spans="1:18">
      <c r="A910" s="4" t="s">
        <v>253</v>
      </c>
      <c r="B910" s="4" t="s">
        <v>254</v>
      </c>
      <c r="C910" s="4" t="s">
        <v>2374</v>
      </c>
      <c r="D910" s="4" t="s">
        <v>2375</v>
      </c>
      <c r="E910" s="4" t="s">
        <v>2532</v>
      </c>
      <c r="F910" s="4" t="s">
        <v>2533</v>
      </c>
      <c r="G910" s="4" t="s">
        <v>2534</v>
      </c>
      <c r="H910" s="4" t="s">
        <v>2535</v>
      </c>
      <c r="I910" s="4" t="str" cm="1">
        <f t="array" ref="I910:J910">VLOOKUP(G910,[1]Sheet1!$G:$I,{2,3},FALSE)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10" s="4" t="str">
        <v>适用于髂动脉有动脉粥样硬化的病人。</v>
      </c>
      <c r="K910" s="4" t="s">
        <v>2551</v>
      </c>
      <c r="L910" s="4" t="s">
        <v>2552</v>
      </c>
      <c r="M910" s="4" t="s">
        <v>2553</v>
      </c>
      <c r="N910" s="4" t="s">
        <v>2554</v>
      </c>
      <c r="O910" s="4" t="s">
        <v>2551</v>
      </c>
      <c r="P910" s="7" t="s">
        <v>265</v>
      </c>
      <c r="Q910" s="8">
        <v>3118</v>
      </c>
      <c r="R910" s="4"/>
    </row>
    <row r="911" ht="34" spans="1:18">
      <c r="A911" s="4" t="s">
        <v>253</v>
      </c>
      <c r="B911" s="4" t="s">
        <v>254</v>
      </c>
      <c r="C911" s="4" t="s">
        <v>2374</v>
      </c>
      <c r="D911" s="4" t="s">
        <v>2375</v>
      </c>
      <c r="E911" s="4" t="s">
        <v>2532</v>
      </c>
      <c r="F911" s="4" t="s">
        <v>2533</v>
      </c>
      <c r="G911" s="4" t="s">
        <v>2534</v>
      </c>
      <c r="H911" s="4" t="s">
        <v>2535</v>
      </c>
      <c r="I911" s="4" t="str" cm="1">
        <f t="array" ref="I911:J911">VLOOKUP(G911,[1]Sheet1!$G:$I,{2,3},FALSE)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11" s="4" t="str">
        <v>适用于髂动脉有动脉粥样硬化的病人。</v>
      </c>
      <c r="K911" s="4" t="s">
        <v>2555</v>
      </c>
      <c r="L911" s="4" t="s">
        <v>2552</v>
      </c>
      <c r="M911" s="4" t="s">
        <v>2553</v>
      </c>
      <c r="N911" s="4" t="s">
        <v>2554</v>
      </c>
      <c r="O911" s="4" t="s">
        <v>2555</v>
      </c>
      <c r="P911" s="7" t="s">
        <v>265</v>
      </c>
      <c r="Q911" s="8">
        <v>3118</v>
      </c>
      <c r="R911" s="4"/>
    </row>
    <row r="912" ht="34" spans="1:18">
      <c r="A912" s="4" t="s">
        <v>253</v>
      </c>
      <c r="B912" s="4" t="s">
        <v>254</v>
      </c>
      <c r="C912" s="4" t="s">
        <v>2374</v>
      </c>
      <c r="D912" s="4" t="s">
        <v>2375</v>
      </c>
      <c r="E912" s="4" t="s">
        <v>2532</v>
      </c>
      <c r="F912" s="4" t="s">
        <v>2533</v>
      </c>
      <c r="G912" s="4" t="s">
        <v>2534</v>
      </c>
      <c r="H912" s="4" t="s">
        <v>2535</v>
      </c>
      <c r="I912" s="4" t="str" cm="1">
        <f t="array" ref="I912:J912">VLOOKUP(G912,[1]Sheet1!$G:$I,{2,3},FALSE)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12" s="4" t="str">
        <v>适用于髂动脉有动脉粥样硬化的病人。</v>
      </c>
      <c r="K912" s="4" t="s">
        <v>2556</v>
      </c>
      <c r="L912" s="4" t="s">
        <v>2557</v>
      </c>
      <c r="M912" s="4" t="s">
        <v>2558</v>
      </c>
      <c r="N912" s="4" t="s">
        <v>2559</v>
      </c>
      <c r="O912" s="4" t="s">
        <v>2556</v>
      </c>
      <c r="P912" s="7" t="s">
        <v>265</v>
      </c>
      <c r="Q912" s="8">
        <v>3118</v>
      </c>
      <c r="R912" s="4"/>
    </row>
    <row r="913" ht="34" spans="1:18">
      <c r="A913" s="4" t="s">
        <v>253</v>
      </c>
      <c r="B913" s="4" t="s">
        <v>254</v>
      </c>
      <c r="C913" s="4" t="s">
        <v>2374</v>
      </c>
      <c r="D913" s="4" t="s">
        <v>2375</v>
      </c>
      <c r="E913" s="4" t="s">
        <v>2532</v>
      </c>
      <c r="F913" s="4" t="s">
        <v>2533</v>
      </c>
      <c r="G913" s="4" t="s">
        <v>2534</v>
      </c>
      <c r="H913" s="4" t="s">
        <v>2535</v>
      </c>
      <c r="I913" s="4" t="str" cm="1">
        <f t="array" ref="I913:J913">VLOOKUP(G913,[1]Sheet1!$G:$I,{2,3},FALSE)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13" s="4" t="str">
        <v>适用于髂动脉有动脉粥样硬化的病人。</v>
      </c>
      <c r="K913" s="4" t="s">
        <v>2560</v>
      </c>
      <c r="L913" s="4" t="s">
        <v>2557</v>
      </c>
      <c r="M913" s="4" t="s">
        <v>2558</v>
      </c>
      <c r="N913" s="4" t="s">
        <v>2559</v>
      </c>
      <c r="O913" s="4" t="s">
        <v>2560</v>
      </c>
      <c r="P913" s="7" t="s">
        <v>265</v>
      </c>
      <c r="Q913" s="8">
        <v>3118</v>
      </c>
      <c r="R913" s="4"/>
    </row>
    <row r="914" ht="34" spans="1:18">
      <c r="A914" s="4" t="s">
        <v>253</v>
      </c>
      <c r="B914" s="4" t="s">
        <v>254</v>
      </c>
      <c r="C914" s="4" t="s">
        <v>2374</v>
      </c>
      <c r="D914" s="4" t="s">
        <v>2375</v>
      </c>
      <c r="E914" s="4" t="s">
        <v>2532</v>
      </c>
      <c r="F914" s="4" t="s">
        <v>2533</v>
      </c>
      <c r="G914" s="4" t="s">
        <v>2534</v>
      </c>
      <c r="H914" s="4" t="s">
        <v>2535</v>
      </c>
      <c r="I914" s="4" t="str" cm="1">
        <f t="array" ref="I914:J914">VLOOKUP(G914,[1]Sheet1!$G:$I,{2,3},FALSE)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14" s="4" t="str">
        <v>适用于髂动脉有动脉粥样硬化的病人。</v>
      </c>
      <c r="K914" s="4" t="s">
        <v>2561</v>
      </c>
      <c r="L914" s="4" t="s">
        <v>2562</v>
      </c>
      <c r="M914" s="4" t="s">
        <v>2563</v>
      </c>
      <c r="N914" s="4" t="s">
        <v>2564</v>
      </c>
      <c r="O914" s="4" t="s">
        <v>2561</v>
      </c>
      <c r="P914" s="7" t="s">
        <v>265</v>
      </c>
      <c r="Q914" s="8">
        <v>3118</v>
      </c>
      <c r="R914" s="4"/>
    </row>
    <row r="915" ht="34" spans="1:18">
      <c r="A915" s="4" t="s">
        <v>253</v>
      </c>
      <c r="B915" s="4" t="s">
        <v>254</v>
      </c>
      <c r="C915" s="4" t="s">
        <v>2374</v>
      </c>
      <c r="D915" s="4" t="s">
        <v>2375</v>
      </c>
      <c r="E915" s="4" t="s">
        <v>2532</v>
      </c>
      <c r="F915" s="4" t="s">
        <v>2533</v>
      </c>
      <c r="G915" s="4" t="s">
        <v>2534</v>
      </c>
      <c r="H915" s="4" t="s">
        <v>2535</v>
      </c>
      <c r="I915" s="4" t="str" cm="1">
        <f t="array" ref="I915:J915">VLOOKUP(G915,[1]Sheet1!$G:$I,{2,3},FALSE)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15" s="4" t="str">
        <v>适用于髂动脉有动脉粥样硬化的病人。</v>
      </c>
      <c r="K915" s="4" t="s">
        <v>2565</v>
      </c>
      <c r="L915" s="4" t="s">
        <v>2562</v>
      </c>
      <c r="M915" s="4" t="s">
        <v>2563</v>
      </c>
      <c r="N915" s="4" t="s">
        <v>2564</v>
      </c>
      <c r="O915" s="4" t="s">
        <v>2565</v>
      </c>
      <c r="P915" s="7" t="s">
        <v>265</v>
      </c>
      <c r="Q915" s="8">
        <v>3118</v>
      </c>
      <c r="R915" s="4"/>
    </row>
    <row r="916" ht="34" spans="1:18">
      <c r="A916" s="4" t="s">
        <v>253</v>
      </c>
      <c r="B916" s="4" t="s">
        <v>254</v>
      </c>
      <c r="C916" s="4" t="s">
        <v>2374</v>
      </c>
      <c r="D916" s="4" t="s">
        <v>2375</v>
      </c>
      <c r="E916" s="4" t="s">
        <v>2532</v>
      </c>
      <c r="F916" s="4" t="s">
        <v>2533</v>
      </c>
      <c r="G916" s="4" t="s">
        <v>2534</v>
      </c>
      <c r="H916" s="4" t="s">
        <v>2535</v>
      </c>
      <c r="I916" s="4" t="str" cm="1">
        <f t="array" ref="I916:J916">VLOOKUP(G916,[1]Sheet1!$G:$I,{2,3},FALSE)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16" s="4" t="str">
        <v>适用于髂动脉有动脉粥样硬化的病人。</v>
      </c>
      <c r="K916" s="4" t="s">
        <v>2566</v>
      </c>
      <c r="L916" s="4" t="s">
        <v>2567</v>
      </c>
      <c r="M916" s="4" t="s">
        <v>2568</v>
      </c>
      <c r="N916" s="4" t="s">
        <v>2569</v>
      </c>
      <c r="O916" s="4" t="s">
        <v>2566</v>
      </c>
      <c r="P916" s="7" t="s">
        <v>265</v>
      </c>
      <c r="Q916" s="8">
        <v>3118</v>
      </c>
      <c r="R916" s="4"/>
    </row>
    <row r="917" ht="34" spans="1:18">
      <c r="A917" s="4" t="s">
        <v>253</v>
      </c>
      <c r="B917" s="4" t="s">
        <v>254</v>
      </c>
      <c r="C917" s="4" t="s">
        <v>2374</v>
      </c>
      <c r="D917" s="4" t="s">
        <v>2375</v>
      </c>
      <c r="E917" s="4" t="s">
        <v>2532</v>
      </c>
      <c r="F917" s="4" t="s">
        <v>2533</v>
      </c>
      <c r="G917" s="4" t="s">
        <v>2534</v>
      </c>
      <c r="H917" s="4" t="s">
        <v>2535</v>
      </c>
      <c r="I917" s="4" t="str" cm="1">
        <f t="array" ref="I917:J917">VLOOKUP(G917,[1]Sheet1!$G:$I,{2,3},FALSE)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17" s="4" t="str">
        <v>适用于髂动脉有动脉粥样硬化的病人。</v>
      </c>
      <c r="K917" s="4" t="s">
        <v>2570</v>
      </c>
      <c r="L917" s="4" t="s">
        <v>2567</v>
      </c>
      <c r="M917" s="4" t="s">
        <v>2568</v>
      </c>
      <c r="N917" s="4" t="s">
        <v>2569</v>
      </c>
      <c r="O917" s="4" t="s">
        <v>2570</v>
      </c>
      <c r="P917" s="7" t="s">
        <v>265</v>
      </c>
      <c r="Q917" s="8">
        <v>3118</v>
      </c>
      <c r="R917" s="4"/>
    </row>
    <row r="918" ht="34" spans="1:18">
      <c r="A918" s="4" t="s">
        <v>253</v>
      </c>
      <c r="B918" s="4" t="s">
        <v>254</v>
      </c>
      <c r="C918" s="4" t="s">
        <v>2374</v>
      </c>
      <c r="D918" s="4" t="s">
        <v>2375</v>
      </c>
      <c r="E918" s="4" t="s">
        <v>2532</v>
      </c>
      <c r="F918" s="4" t="s">
        <v>2533</v>
      </c>
      <c r="G918" s="4" t="s">
        <v>2534</v>
      </c>
      <c r="H918" s="4" t="s">
        <v>2535</v>
      </c>
      <c r="I918" s="4" t="str" cm="1">
        <f t="array" ref="I918:J918">VLOOKUP(G918,[1]Sheet1!$G:$I,{2,3},FALSE)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18" s="4" t="str">
        <v>适用于髂动脉有动脉粥样硬化的病人。</v>
      </c>
      <c r="K918" s="4" t="s">
        <v>2571</v>
      </c>
      <c r="L918" s="4" t="s">
        <v>2572</v>
      </c>
      <c r="M918" s="4" t="s">
        <v>2573</v>
      </c>
      <c r="N918" s="4" t="s">
        <v>2574</v>
      </c>
      <c r="O918" s="4" t="s">
        <v>2571</v>
      </c>
      <c r="P918" s="7" t="s">
        <v>265</v>
      </c>
      <c r="Q918" s="8">
        <v>3118</v>
      </c>
      <c r="R918" s="4"/>
    </row>
    <row r="919" ht="34" spans="1:18">
      <c r="A919" s="4" t="s">
        <v>253</v>
      </c>
      <c r="B919" s="4" t="s">
        <v>254</v>
      </c>
      <c r="C919" s="4" t="s">
        <v>2374</v>
      </c>
      <c r="D919" s="4" t="s">
        <v>2375</v>
      </c>
      <c r="E919" s="4" t="s">
        <v>2532</v>
      </c>
      <c r="F919" s="4" t="s">
        <v>2533</v>
      </c>
      <c r="G919" s="4" t="s">
        <v>2534</v>
      </c>
      <c r="H919" s="4" t="s">
        <v>2535</v>
      </c>
      <c r="I919" s="4" t="str" cm="1">
        <f t="array" ref="I919:J919">VLOOKUP(G919,[1]Sheet1!$G:$I,{2,3},FALSE)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19" s="4" t="str">
        <v>适用于髂动脉有动脉粥样硬化的病人。</v>
      </c>
      <c r="K919" s="4" t="s">
        <v>2575</v>
      </c>
      <c r="L919" s="4" t="s">
        <v>2572</v>
      </c>
      <c r="M919" s="4" t="s">
        <v>2573</v>
      </c>
      <c r="N919" s="4" t="s">
        <v>2574</v>
      </c>
      <c r="O919" s="4" t="s">
        <v>2575</v>
      </c>
      <c r="P919" s="7" t="s">
        <v>265</v>
      </c>
      <c r="Q919" s="8">
        <v>3118</v>
      </c>
      <c r="R919" s="4"/>
    </row>
    <row r="920" ht="34" spans="1:18">
      <c r="A920" s="4" t="s">
        <v>253</v>
      </c>
      <c r="B920" s="4" t="s">
        <v>254</v>
      </c>
      <c r="C920" s="4" t="s">
        <v>2374</v>
      </c>
      <c r="D920" s="4" t="s">
        <v>2375</v>
      </c>
      <c r="E920" s="4" t="s">
        <v>2532</v>
      </c>
      <c r="F920" s="4" t="s">
        <v>2533</v>
      </c>
      <c r="G920" s="4" t="s">
        <v>2534</v>
      </c>
      <c r="H920" s="4" t="s">
        <v>2535</v>
      </c>
      <c r="I920" s="4" t="str" cm="1">
        <f t="array" ref="I920:J920">VLOOKUP(G920,[1]Sheet1!$G:$I,{2,3},FALSE)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20" s="4" t="str">
        <v>适用于髂动脉有动脉粥样硬化的病人。</v>
      </c>
      <c r="K920" s="4" t="s">
        <v>2576</v>
      </c>
      <c r="L920" s="4" t="s">
        <v>2577</v>
      </c>
      <c r="M920" s="4" t="s">
        <v>2578</v>
      </c>
      <c r="N920" s="4" t="s">
        <v>2579</v>
      </c>
      <c r="O920" s="4" t="s">
        <v>2576</v>
      </c>
      <c r="P920" s="7" t="s">
        <v>265</v>
      </c>
      <c r="Q920" s="8">
        <v>3118</v>
      </c>
      <c r="R920" s="4"/>
    </row>
    <row r="921" ht="34" spans="1:18">
      <c r="A921" s="4" t="s">
        <v>253</v>
      </c>
      <c r="B921" s="4" t="s">
        <v>254</v>
      </c>
      <c r="C921" s="4" t="s">
        <v>2374</v>
      </c>
      <c r="D921" s="4" t="s">
        <v>2375</v>
      </c>
      <c r="E921" s="4" t="s">
        <v>2532</v>
      </c>
      <c r="F921" s="4" t="s">
        <v>2533</v>
      </c>
      <c r="G921" s="4" t="s">
        <v>2534</v>
      </c>
      <c r="H921" s="4" t="s">
        <v>2535</v>
      </c>
      <c r="I921" s="4" t="str" cm="1">
        <f t="array" ref="I921:J921">VLOOKUP(G921,[1]Sheet1!$G:$I,{2,3},FALSE)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21" s="4" t="str">
        <v>适用于髂动脉有动脉粥样硬化的病人。</v>
      </c>
      <c r="K921" s="4" t="s">
        <v>2580</v>
      </c>
      <c r="L921" s="4" t="s">
        <v>2577</v>
      </c>
      <c r="M921" s="4" t="s">
        <v>2578</v>
      </c>
      <c r="N921" s="4" t="s">
        <v>2579</v>
      </c>
      <c r="O921" s="4" t="s">
        <v>2580</v>
      </c>
      <c r="P921" s="7" t="s">
        <v>265</v>
      </c>
      <c r="Q921" s="8">
        <v>3118</v>
      </c>
      <c r="R921" s="4"/>
    </row>
    <row r="922" ht="34" spans="1:18">
      <c r="A922" s="4" t="s">
        <v>253</v>
      </c>
      <c r="B922" s="4" t="s">
        <v>254</v>
      </c>
      <c r="C922" s="4" t="s">
        <v>2374</v>
      </c>
      <c r="D922" s="4" t="s">
        <v>2375</v>
      </c>
      <c r="E922" s="4" t="s">
        <v>2532</v>
      </c>
      <c r="F922" s="4" t="s">
        <v>2533</v>
      </c>
      <c r="G922" s="4" t="s">
        <v>2534</v>
      </c>
      <c r="H922" s="4" t="s">
        <v>2535</v>
      </c>
      <c r="I922" s="4" t="str" cm="1">
        <f t="array" ref="I922:J922">VLOOKUP(G922,[1]Sheet1!$G:$I,{2,3},FALSE)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22" s="4" t="str">
        <v>适用于髂动脉有动脉粥样硬化的病人。</v>
      </c>
      <c r="K922" s="4" t="s">
        <v>2581</v>
      </c>
      <c r="L922" s="4" t="s">
        <v>2582</v>
      </c>
      <c r="M922" s="4" t="s">
        <v>2583</v>
      </c>
      <c r="N922" s="4" t="s">
        <v>2584</v>
      </c>
      <c r="O922" s="4" t="s">
        <v>2581</v>
      </c>
      <c r="P922" s="7" t="s">
        <v>265</v>
      </c>
      <c r="Q922" s="8">
        <v>3118</v>
      </c>
      <c r="R922" s="4"/>
    </row>
    <row r="923" ht="34" spans="1:18">
      <c r="A923" s="4" t="s">
        <v>253</v>
      </c>
      <c r="B923" s="4" t="s">
        <v>254</v>
      </c>
      <c r="C923" s="4" t="s">
        <v>2374</v>
      </c>
      <c r="D923" s="4" t="s">
        <v>2375</v>
      </c>
      <c r="E923" s="4" t="s">
        <v>2532</v>
      </c>
      <c r="F923" s="4" t="s">
        <v>2533</v>
      </c>
      <c r="G923" s="4" t="s">
        <v>2534</v>
      </c>
      <c r="H923" s="4" t="s">
        <v>2535</v>
      </c>
      <c r="I923" s="4" t="str" cm="1">
        <f t="array" ref="I923:J923">VLOOKUP(G923,[1]Sheet1!$G:$I,{2,3},FALSE)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23" s="4" t="str">
        <v>适用于髂动脉有动脉粥样硬化的病人。</v>
      </c>
      <c r="K923" s="4" t="s">
        <v>2585</v>
      </c>
      <c r="L923" s="4" t="s">
        <v>2582</v>
      </c>
      <c r="M923" s="4" t="s">
        <v>2583</v>
      </c>
      <c r="N923" s="4" t="s">
        <v>2584</v>
      </c>
      <c r="O923" s="4" t="s">
        <v>2585</v>
      </c>
      <c r="P923" s="7" t="s">
        <v>265</v>
      </c>
      <c r="Q923" s="8">
        <v>3118</v>
      </c>
      <c r="R923" s="4"/>
    </row>
    <row r="924" ht="34" spans="1:18">
      <c r="A924" s="4" t="s">
        <v>253</v>
      </c>
      <c r="B924" s="4" t="s">
        <v>254</v>
      </c>
      <c r="C924" s="4" t="s">
        <v>2374</v>
      </c>
      <c r="D924" s="4" t="s">
        <v>2375</v>
      </c>
      <c r="E924" s="4" t="s">
        <v>2532</v>
      </c>
      <c r="F924" s="4" t="s">
        <v>2533</v>
      </c>
      <c r="G924" s="4" t="s">
        <v>2534</v>
      </c>
      <c r="H924" s="4" t="s">
        <v>2535</v>
      </c>
      <c r="I924" s="4" t="str" cm="1">
        <f t="array" ref="I924:J924">VLOOKUP(G924,[1]Sheet1!$G:$I,{2,3},FALSE)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24" s="4" t="str">
        <v>适用于髂动脉有动脉粥样硬化的病人。</v>
      </c>
      <c r="K924" s="4" t="s">
        <v>2586</v>
      </c>
      <c r="L924" s="4" t="s">
        <v>2587</v>
      </c>
      <c r="M924" s="4" t="s">
        <v>2588</v>
      </c>
      <c r="N924" s="4" t="s">
        <v>2589</v>
      </c>
      <c r="O924" s="4" t="s">
        <v>2586</v>
      </c>
      <c r="P924" s="7" t="s">
        <v>265</v>
      </c>
      <c r="Q924" s="8">
        <v>3118</v>
      </c>
      <c r="R924" s="4"/>
    </row>
    <row r="925" ht="34" spans="1:18">
      <c r="A925" s="4" t="s">
        <v>253</v>
      </c>
      <c r="B925" s="4" t="s">
        <v>254</v>
      </c>
      <c r="C925" s="4" t="s">
        <v>2374</v>
      </c>
      <c r="D925" s="4" t="s">
        <v>2375</v>
      </c>
      <c r="E925" s="4" t="s">
        <v>2532</v>
      </c>
      <c r="F925" s="4" t="s">
        <v>2533</v>
      </c>
      <c r="G925" s="4" t="s">
        <v>2534</v>
      </c>
      <c r="H925" s="4" t="s">
        <v>2535</v>
      </c>
      <c r="I925" s="4" t="str" cm="1">
        <f t="array" ref="I925:J925">VLOOKUP(G925,[1]Sheet1!$G:$I,{2,3},FALSE)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25" s="4" t="str">
        <v>适用于髂动脉有动脉粥样硬化的病人。</v>
      </c>
      <c r="K925" s="4" t="s">
        <v>2590</v>
      </c>
      <c r="L925" s="4" t="s">
        <v>2587</v>
      </c>
      <c r="M925" s="4" t="s">
        <v>2588</v>
      </c>
      <c r="N925" s="4" t="s">
        <v>2589</v>
      </c>
      <c r="O925" s="4" t="s">
        <v>2590</v>
      </c>
      <c r="P925" s="7" t="s">
        <v>265</v>
      </c>
      <c r="Q925" s="8">
        <v>3118</v>
      </c>
      <c r="R925" s="4"/>
    </row>
    <row r="926" ht="34" spans="1:18">
      <c r="A926" s="4" t="s">
        <v>253</v>
      </c>
      <c r="B926" s="4" t="s">
        <v>254</v>
      </c>
      <c r="C926" s="4" t="s">
        <v>2374</v>
      </c>
      <c r="D926" s="4" t="s">
        <v>2375</v>
      </c>
      <c r="E926" s="4" t="s">
        <v>2532</v>
      </c>
      <c r="F926" s="4" t="s">
        <v>2533</v>
      </c>
      <c r="G926" s="4" t="s">
        <v>2534</v>
      </c>
      <c r="H926" s="4" t="s">
        <v>2535</v>
      </c>
      <c r="I926" s="4" t="str" cm="1">
        <f t="array" ref="I926:J926">VLOOKUP(G926,[1]Sheet1!$G:$I,{2,3},FALSE)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26" s="4" t="str">
        <v>适用于髂动脉有动脉粥样硬化的病人。</v>
      </c>
      <c r="K926" s="4" t="s">
        <v>2591</v>
      </c>
      <c r="L926" s="4" t="s">
        <v>2592</v>
      </c>
      <c r="M926" s="4" t="s">
        <v>2593</v>
      </c>
      <c r="N926" s="4" t="s">
        <v>2594</v>
      </c>
      <c r="O926" s="4" t="s">
        <v>2591</v>
      </c>
      <c r="P926" s="7" t="s">
        <v>265</v>
      </c>
      <c r="Q926" s="8">
        <v>3118</v>
      </c>
      <c r="R926" s="4"/>
    </row>
    <row r="927" ht="34" spans="1:18">
      <c r="A927" s="4" t="s">
        <v>253</v>
      </c>
      <c r="B927" s="4" t="s">
        <v>254</v>
      </c>
      <c r="C927" s="4" t="s">
        <v>2374</v>
      </c>
      <c r="D927" s="4" t="s">
        <v>2375</v>
      </c>
      <c r="E927" s="4" t="s">
        <v>2532</v>
      </c>
      <c r="F927" s="4" t="s">
        <v>2533</v>
      </c>
      <c r="G927" s="4" t="s">
        <v>2534</v>
      </c>
      <c r="H927" s="4" t="s">
        <v>2535</v>
      </c>
      <c r="I927" s="4" t="str" cm="1">
        <f t="array" ref="I927:J927">VLOOKUP(G927,[1]Sheet1!$G:$I,{2,3},FALSE)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27" s="4" t="str">
        <v>适用于髂动脉有动脉粥样硬化的病人。</v>
      </c>
      <c r="K927" s="4" t="s">
        <v>2595</v>
      </c>
      <c r="L927" s="4" t="s">
        <v>2592</v>
      </c>
      <c r="M927" s="4" t="s">
        <v>2593</v>
      </c>
      <c r="N927" s="4" t="s">
        <v>2594</v>
      </c>
      <c r="O927" s="4" t="s">
        <v>2595</v>
      </c>
      <c r="P927" s="7" t="s">
        <v>265</v>
      </c>
      <c r="Q927" s="8">
        <v>3118</v>
      </c>
      <c r="R927" s="4"/>
    </row>
    <row r="928" ht="34" spans="1:18">
      <c r="A928" s="4" t="s">
        <v>253</v>
      </c>
      <c r="B928" s="4" t="s">
        <v>254</v>
      </c>
      <c r="C928" s="4" t="s">
        <v>2374</v>
      </c>
      <c r="D928" s="4" t="s">
        <v>2375</v>
      </c>
      <c r="E928" s="4" t="s">
        <v>2532</v>
      </c>
      <c r="F928" s="4" t="s">
        <v>2533</v>
      </c>
      <c r="G928" s="4" t="s">
        <v>2534</v>
      </c>
      <c r="H928" s="4" t="s">
        <v>2535</v>
      </c>
      <c r="I928" s="4" t="str" cm="1">
        <f t="array" ref="I928:J928">VLOOKUP(G928,[1]Sheet1!$G:$I,{2,3},FALSE)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28" s="4" t="str">
        <v>适用于髂动脉有动脉粥样硬化的病人。</v>
      </c>
      <c r="K928" s="4" t="s">
        <v>2596</v>
      </c>
      <c r="L928" s="4" t="s">
        <v>2597</v>
      </c>
      <c r="M928" s="4" t="s">
        <v>2598</v>
      </c>
      <c r="N928" s="4" t="s">
        <v>2599</v>
      </c>
      <c r="O928" s="4" t="s">
        <v>2596</v>
      </c>
      <c r="P928" s="7" t="s">
        <v>265</v>
      </c>
      <c r="Q928" s="8">
        <v>3118</v>
      </c>
      <c r="R928" s="4"/>
    </row>
    <row r="929" ht="34" spans="1:18">
      <c r="A929" s="4" t="s">
        <v>253</v>
      </c>
      <c r="B929" s="4" t="s">
        <v>254</v>
      </c>
      <c r="C929" s="4" t="s">
        <v>2374</v>
      </c>
      <c r="D929" s="4" t="s">
        <v>2375</v>
      </c>
      <c r="E929" s="4" t="s">
        <v>2532</v>
      </c>
      <c r="F929" s="4" t="s">
        <v>2533</v>
      </c>
      <c r="G929" s="4" t="s">
        <v>2534</v>
      </c>
      <c r="H929" s="4" t="s">
        <v>2535</v>
      </c>
      <c r="I929" s="4" t="str" cm="1">
        <f t="array" ref="I929:J929">VLOOKUP(G929,[1]Sheet1!$G:$I,{2,3},FALSE)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29" s="4" t="str">
        <v>适用于髂动脉有动脉粥样硬化的病人。</v>
      </c>
      <c r="K929" s="4" t="s">
        <v>2600</v>
      </c>
      <c r="L929" s="4" t="s">
        <v>2597</v>
      </c>
      <c r="M929" s="4" t="s">
        <v>2598</v>
      </c>
      <c r="N929" s="4" t="s">
        <v>2599</v>
      </c>
      <c r="O929" s="4" t="s">
        <v>2600</v>
      </c>
      <c r="P929" s="7" t="s">
        <v>265</v>
      </c>
      <c r="Q929" s="8">
        <v>3118</v>
      </c>
      <c r="R929" s="4"/>
    </row>
    <row r="930" ht="34" spans="1:18">
      <c r="A930" s="4" t="s">
        <v>253</v>
      </c>
      <c r="B930" s="4" t="s">
        <v>254</v>
      </c>
      <c r="C930" s="4" t="s">
        <v>2374</v>
      </c>
      <c r="D930" s="4" t="s">
        <v>2375</v>
      </c>
      <c r="E930" s="4" t="s">
        <v>2532</v>
      </c>
      <c r="F930" s="4" t="s">
        <v>2533</v>
      </c>
      <c r="G930" s="4" t="s">
        <v>2534</v>
      </c>
      <c r="H930" s="4" t="s">
        <v>2535</v>
      </c>
      <c r="I930" s="4" t="str" cm="1">
        <f t="array" ref="I930:J930">VLOOKUP(G930,[1]Sheet1!$G:$I,{2,3},FALSE)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30" s="4" t="str">
        <v>适用于髂动脉有动脉粥样硬化的病人。</v>
      </c>
      <c r="K930" s="4" t="s">
        <v>2601</v>
      </c>
      <c r="L930" s="4" t="s">
        <v>2602</v>
      </c>
      <c r="M930" s="4" t="s">
        <v>2603</v>
      </c>
      <c r="N930" s="4" t="s">
        <v>2604</v>
      </c>
      <c r="O930" s="4" t="s">
        <v>2601</v>
      </c>
      <c r="P930" s="7" t="s">
        <v>265</v>
      </c>
      <c r="Q930" s="8">
        <v>3118</v>
      </c>
      <c r="R930" s="4"/>
    </row>
    <row r="931" ht="34" spans="1:18">
      <c r="A931" s="4" t="s">
        <v>253</v>
      </c>
      <c r="B931" s="4" t="s">
        <v>254</v>
      </c>
      <c r="C931" s="4" t="s">
        <v>2374</v>
      </c>
      <c r="D931" s="4" t="s">
        <v>2375</v>
      </c>
      <c r="E931" s="4" t="s">
        <v>2532</v>
      </c>
      <c r="F931" s="4" t="s">
        <v>2533</v>
      </c>
      <c r="G931" s="4" t="s">
        <v>2534</v>
      </c>
      <c r="H931" s="4" t="s">
        <v>2535</v>
      </c>
      <c r="I931" s="4" t="str" cm="1">
        <f t="array" ref="I931:J931">VLOOKUP(G931,[1]Sheet1!$G:$I,{2,3},FALSE)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31" s="4" t="str">
        <v>适用于髂动脉有动脉粥样硬化的病人。</v>
      </c>
      <c r="K931" s="4" t="s">
        <v>2605</v>
      </c>
      <c r="L931" s="4" t="s">
        <v>2602</v>
      </c>
      <c r="M931" s="4" t="s">
        <v>2603</v>
      </c>
      <c r="N931" s="4" t="s">
        <v>2604</v>
      </c>
      <c r="O931" s="4" t="s">
        <v>2605</v>
      </c>
      <c r="P931" s="7" t="s">
        <v>265</v>
      </c>
      <c r="Q931" s="8">
        <v>3118</v>
      </c>
      <c r="R931" s="4"/>
    </row>
    <row r="932" ht="34" spans="1:18">
      <c r="A932" s="4" t="s">
        <v>253</v>
      </c>
      <c r="B932" s="4" t="s">
        <v>254</v>
      </c>
      <c r="C932" s="4" t="s">
        <v>2374</v>
      </c>
      <c r="D932" s="4" t="s">
        <v>2375</v>
      </c>
      <c r="E932" s="4" t="s">
        <v>2532</v>
      </c>
      <c r="F932" s="4" t="s">
        <v>2533</v>
      </c>
      <c r="G932" s="4" t="s">
        <v>2534</v>
      </c>
      <c r="H932" s="4" t="s">
        <v>2535</v>
      </c>
      <c r="I932" s="4" t="str" cm="1">
        <f t="array" ref="I932:J932">VLOOKUP(G932,[1]Sheet1!$G:$I,{2,3},FALSE)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32" s="4" t="str">
        <v>适用于髂动脉有动脉粥样硬化的病人。</v>
      </c>
      <c r="K932" s="4" t="s">
        <v>2606</v>
      </c>
      <c r="L932" s="4" t="s">
        <v>2607</v>
      </c>
      <c r="M932" s="4" t="s">
        <v>2608</v>
      </c>
      <c r="N932" s="4" t="s">
        <v>2609</v>
      </c>
      <c r="O932" s="4" t="s">
        <v>2606</v>
      </c>
      <c r="P932" s="7" t="s">
        <v>265</v>
      </c>
      <c r="Q932" s="8">
        <v>3118</v>
      </c>
      <c r="R932" s="4"/>
    </row>
    <row r="933" ht="34" spans="1:18">
      <c r="A933" s="4" t="s">
        <v>253</v>
      </c>
      <c r="B933" s="4" t="s">
        <v>254</v>
      </c>
      <c r="C933" s="4" t="s">
        <v>2374</v>
      </c>
      <c r="D933" s="4" t="s">
        <v>2375</v>
      </c>
      <c r="E933" s="4" t="s">
        <v>2532</v>
      </c>
      <c r="F933" s="4" t="s">
        <v>2533</v>
      </c>
      <c r="G933" s="4" t="s">
        <v>2534</v>
      </c>
      <c r="H933" s="4" t="s">
        <v>2535</v>
      </c>
      <c r="I933" s="4" t="str" cm="1">
        <f t="array" ref="I933:J933">VLOOKUP(G933,[1]Sheet1!$G:$I,{2,3},FALSE)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33" s="4" t="str">
        <v>适用于髂动脉有动脉粥样硬化的病人。</v>
      </c>
      <c r="K933" s="4" t="s">
        <v>2610</v>
      </c>
      <c r="L933" s="4" t="s">
        <v>2607</v>
      </c>
      <c r="M933" s="4" t="s">
        <v>2608</v>
      </c>
      <c r="N933" s="4" t="s">
        <v>2609</v>
      </c>
      <c r="O933" s="4" t="s">
        <v>2610</v>
      </c>
      <c r="P933" s="7" t="s">
        <v>265</v>
      </c>
      <c r="Q933" s="8">
        <v>3118</v>
      </c>
      <c r="R933" s="4"/>
    </row>
    <row r="934" ht="34" spans="1:18">
      <c r="A934" s="4" t="s">
        <v>253</v>
      </c>
      <c r="B934" s="4" t="s">
        <v>254</v>
      </c>
      <c r="C934" s="4" t="s">
        <v>2374</v>
      </c>
      <c r="D934" s="4" t="s">
        <v>2375</v>
      </c>
      <c r="E934" s="4" t="s">
        <v>2532</v>
      </c>
      <c r="F934" s="4" t="s">
        <v>2533</v>
      </c>
      <c r="G934" s="4" t="s">
        <v>2534</v>
      </c>
      <c r="H934" s="4" t="s">
        <v>2535</v>
      </c>
      <c r="I934" s="4" t="str" cm="1">
        <f t="array" ref="I934:J934">VLOOKUP(G934,[1]Sheet1!$G:$I,{2,3},FALSE)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34" s="4" t="str">
        <v>适用于髂动脉有动脉粥样硬化的病人。</v>
      </c>
      <c r="K934" s="4" t="s">
        <v>2611</v>
      </c>
      <c r="L934" s="4" t="s">
        <v>2612</v>
      </c>
      <c r="M934" s="4" t="s">
        <v>2613</v>
      </c>
      <c r="N934" s="4" t="s">
        <v>2614</v>
      </c>
      <c r="O934" s="4" t="s">
        <v>2611</v>
      </c>
      <c r="P934" s="7" t="s">
        <v>265</v>
      </c>
      <c r="Q934" s="8">
        <v>3118</v>
      </c>
      <c r="R934" s="4"/>
    </row>
    <row r="935" ht="34" spans="1:18">
      <c r="A935" s="4" t="s">
        <v>253</v>
      </c>
      <c r="B935" s="4" t="s">
        <v>254</v>
      </c>
      <c r="C935" s="4" t="s">
        <v>2374</v>
      </c>
      <c r="D935" s="4" t="s">
        <v>2375</v>
      </c>
      <c r="E935" s="4" t="s">
        <v>2532</v>
      </c>
      <c r="F935" s="4" t="s">
        <v>2533</v>
      </c>
      <c r="G935" s="4" t="s">
        <v>2534</v>
      </c>
      <c r="H935" s="4" t="s">
        <v>2535</v>
      </c>
      <c r="I935" s="4" t="str" cm="1">
        <f t="array" ref="I935:J935">VLOOKUP(G935,[1]Sheet1!$G:$I,{2,3},FALSE)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35" s="4" t="str">
        <v>适用于髂动脉有动脉粥样硬化的病人。</v>
      </c>
      <c r="K935" s="4" t="s">
        <v>2615</v>
      </c>
      <c r="L935" s="4" t="s">
        <v>2612</v>
      </c>
      <c r="M935" s="4" t="s">
        <v>2613</v>
      </c>
      <c r="N935" s="4" t="s">
        <v>2614</v>
      </c>
      <c r="O935" s="4" t="s">
        <v>2615</v>
      </c>
      <c r="P935" s="7" t="s">
        <v>265</v>
      </c>
      <c r="Q935" s="8">
        <v>3118</v>
      </c>
      <c r="R935" s="4"/>
    </row>
    <row r="936" ht="34" spans="1:18">
      <c r="A936" s="4" t="s">
        <v>253</v>
      </c>
      <c r="B936" s="4" t="s">
        <v>254</v>
      </c>
      <c r="C936" s="4" t="s">
        <v>2374</v>
      </c>
      <c r="D936" s="4" t="s">
        <v>2375</v>
      </c>
      <c r="E936" s="4" t="s">
        <v>2532</v>
      </c>
      <c r="F936" s="4" t="s">
        <v>2533</v>
      </c>
      <c r="G936" s="4" t="s">
        <v>2534</v>
      </c>
      <c r="H936" s="4" t="s">
        <v>2535</v>
      </c>
      <c r="I936" s="4" t="str" cm="1">
        <f t="array" ref="I936:J936">VLOOKUP(G936,[1]Sheet1!$G:$I,{2,3},FALSE)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36" s="4" t="str">
        <v>适用于髂动脉有动脉粥样硬化的病人。</v>
      </c>
      <c r="K936" s="4" t="s">
        <v>2616</v>
      </c>
      <c r="L936" s="4" t="s">
        <v>2617</v>
      </c>
      <c r="M936" s="4" t="s">
        <v>2618</v>
      </c>
      <c r="N936" s="4" t="s">
        <v>2619</v>
      </c>
      <c r="O936" s="4" t="s">
        <v>2616</v>
      </c>
      <c r="P936" s="7" t="s">
        <v>265</v>
      </c>
      <c r="Q936" s="8">
        <v>3118</v>
      </c>
      <c r="R936" s="4"/>
    </row>
    <row r="937" ht="34" spans="1:18">
      <c r="A937" s="4" t="s">
        <v>253</v>
      </c>
      <c r="B937" s="4" t="s">
        <v>254</v>
      </c>
      <c r="C937" s="4" t="s">
        <v>2374</v>
      </c>
      <c r="D937" s="4" t="s">
        <v>2375</v>
      </c>
      <c r="E937" s="4" t="s">
        <v>2532</v>
      </c>
      <c r="F937" s="4" t="s">
        <v>2533</v>
      </c>
      <c r="G937" s="4" t="s">
        <v>2534</v>
      </c>
      <c r="H937" s="4" t="s">
        <v>2535</v>
      </c>
      <c r="I937" s="4" t="str" cm="1">
        <f t="array" ref="I937:J937">VLOOKUP(G937,[1]Sheet1!$G:$I,{2,3},FALSE)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37" s="4" t="str">
        <v>适用于髂动脉有动脉粥样硬化的病人。</v>
      </c>
      <c r="K937" s="4" t="s">
        <v>2620</v>
      </c>
      <c r="L937" s="4" t="s">
        <v>2617</v>
      </c>
      <c r="M937" s="4" t="s">
        <v>2618</v>
      </c>
      <c r="N937" s="4" t="s">
        <v>2619</v>
      </c>
      <c r="O937" s="4" t="s">
        <v>2620</v>
      </c>
      <c r="P937" s="7" t="s">
        <v>265</v>
      </c>
      <c r="Q937" s="8">
        <v>3118</v>
      </c>
      <c r="R937" s="4"/>
    </row>
    <row r="938" ht="34" spans="1:18">
      <c r="A938" s="4" t="s">
        <v>253</v>
      </c>
      <c r="B938" s="4" t="s">
        <v>254</v>
      </c>
      <c r="C938" s="4" t="s">
        <v>2374</v>
      </c>
      <c r="D938" s="4" t="s">
        <v>2375</v>
      </c>
      <c r="E938" s="4" t="s">
        <v>2532</v>
      </c>
      <c r="F938" s="4" t="s">
        <v>2533</v>
      </c>
      <c r="G938" s="4" t="s">
        <v>2534</v>
      </c>
      <c r="H938" s="4" t="s">
        <v>2535</v>
      </c>
      <c r="I938" s="4" t="str" cm="1">
        <f t="array" ref="I938:J938">VLOOKUP(G938,[1]Sheet1!$G:$I,{2,3},FALSE)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38" s="4" t="str">
        <v>适用于髂动脉有动脉粥样硬化的病人。</v>
      </c>
      <c r="K938" s="4" t="s">
        <v>2621</v>
      </c>
      <c r="L938" s="4" t="s">
        <v>2622</v>
      </c>
      <c r="M938" s="4" t="s">
        <v>2623</v>
      </c>
      <c r="N938" s="4" t="s">
        <v>2624</v>
      </c>
      <c r="O938" s="4" t="s">
        <v>2621</v>
      </c>
      <c r="P938" s="7" t="s">
        <v>265</v>
      </c>
      <c r="Q938" s="8">
        <v>3118</v>
      </c>
      <c r="R938" s="4"/>
    </row>
    <row r="939" ht="34" spans="1:18">
      <c r="A939" s="4" t="s">
        <v>253</v>
      </c>
      <c r="B939" s="4" t="s">
        <v>254</v>
      </c>
      <c r="C939" s="4" t="s">
        <v>2374</v>
      </c>
      <c r="D939" s="4" t="s">
        <v>2375</v>
      </c>
      <c r="E939" s="4" t="s">
        <v>2532</v>
      </c>
      <c r="F939" s="4" t="s">
        <v>2533</v>
      </c>
      <c r="G939" s="4" t="s">
        <v>2534</v>
      </c>
      <c r="H939" s="4" t="s">
        <v>2535</v>
      </c>
      <c r="I939" s="4" t="str" cm="1">
        <f t="array" ref="I939:J939">VLOOKUP(G939,[1]Sheet1!$G:$I,{2,3},FALSE)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39" s="4" t="str">
        <v>适用于髂动脉有动脉粥样硬化的病人。</v>
      </c>
      <c r="K939" s="4" t="s">
        <v>2625</v>
      </c>
      <c r="L939" s="4" t="s">
        <v>2622</v>
      </c>
      <c r="M939" s="4" t="s">
        <v>2623</v>
      </c>
      <c r="N939" s="4" t="s">
        <v>2624</v>
      </c>
      <c r="O939" s="4" t="s">
        <v>2625</v>
      </c>
      <c r="P939" s="7" t="s">
        <v>265</v>
      </c>
      <c r="Q939" s="8">
        <v>3118</v>
      </c>
      <c r="R939" s="4"/>
    </row>
    <row r="940" ht="34" spans="1:18">
      <c r="A940" s="4" t="s">
        <v>253</v>
      </c>
      <c r="B940" s="4" t="s">
        <v>254</v>
      </c>
      <c r="C940" s="4" t="s">
        <v>2374</v>
      </c>
      <c r="D940" s="4" t="s">
        <v>2375</v>
      </c>
      <c r="E940" s="4" t="s">
        <v>2532</v>
      </c>
      <c r="F940" s="4" t="s">
        <v>2533</v>
      </c>
      <c r="G940" s="4" t="s">
        <v>2534</v>
      </c>
      <c r="H940" s="4" t="s">
        <v>2535</v>
      </c>
      <c r="I940" s="4" t="str" cm="1">
        <f t="array" ref="I940:J940">VLOOKUP(G940,[1]Sheet1!$G:$I,{2,3},FALSE)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40" s="4" t="str">
        <v>适用于髂动脉有动脉粥样硬化的病人。</v>
      </c>
      <c r="K940" s="4" t="s">
        <v>2626</v>
      </c>
      <c r="L940" s="4" t="s">
        <v>2627</v>
      </c>
      <c r="M940" s="4" t="s">
        <v>2628</v>
      </c>
      <c r="N940" s="4" t="s">
        <v>2629</v>
      </c>
      <c r="O940" s="4" t="s">
        <v>2626</v>
      </c>
      <c r="P940" s="7" t="s">
        <v>265</v>
      </c>
      <c r="Q940" s="8">
        <v>3118</v>
      </c>
      <c r="R940" s="4"/>
    </row>
    <row r="941" ht="34" spans="1:18">
      <c r="A941" s="4" t="s">
        <v>253</v>
      </c>
      <c r="B941" s="4" t="s">
        <v>254</v>
      </c>
      <c r="C941" s="4" t="s">
        <v>2374</v>
      </c>
      <c r="D941" s="4" t="s">
        <v>2375</v>
      </c>
      <c r="E941" s="4" t="s">
        <v>2532</v>
      </c>
      <c r="F941" s="4" t="s">
        <v>2533</v>
      </c>
      <c r="G941" s="4" t="s">
        <v>2534</v>
      </c>
      <c r="H941" s="4" t="s">
        <v>2535</v>
      </c>
      <c r="I941" s="4" t="str" cm="1">
        <f t="array" ref="I941:J941">VLOOKUP(G941,[1]Sheet1!$G:$I,{2,3},FALSE)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41" s="4" t="str">
        <v>适用于髂动脉有动脉粥样硬化的病人。</v>
      </c>
      <c r="K941" s="4" t="s">
        <v>2630</v>
      </c>
      <c r="L941" s="4" t="s">
        <v>2627</v>
      </c>
      <c r="M941" s="4" t="s">
        <v>2628</v>
      </c>
      <c r="N941" s="4" t="s">
        <v>2629</v>
      </c>
      <c r="O941" s="4" t="s">
        <v>2630</v>
      </c>
      <c r="P941" s="7" t="s">
        <v>265</v>
      </c>
      <c r="Q941" s="8">
        <v>3118</v>
      </c>
      <c r="R941" s="4"/>
    </row>
    <row r="942" ht="34" spans="1:18">
      <c r="A942" s="4" t="s">
        <v>253</v>
      </c>
      <c r="B942" s="4" t="s">
        <v>254</v>
      </c>
      <c r="C942" s="4" t="s">
        <v>2374</v>
      </c>
      <c r="D942" s="4" t="s">
        <v>2375</v>
      </c>
      <c r="E942" s="4" t="s">
        <v>2532</v>
      </c>
      <c r="F942" s="4" t="s">
        <v>2533</v>
      </c>
      <c r="G942" s="4" t="s">
        <v>2534</v>
      </c>
      <c r="H942" s="4" t="s">
        <v>2535</v>
      </c>
      <c r="I942" s="4" t="str" cm="1">
        <f t="array" ref="I942:J942">VLOOKUP(G942,[1]Sheet1!$G:$I,{2,3},FALSE)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42" s="4" t="str">
        <v>适用于髂动脉有动脉粥样硬化的病人。</v>
      </c>
      <c r="K942" s="4" t="s">
        <v>2631</v>
      </c>
      <c r="L942" s="4" t="s">
        <v>2632</v>
      </c>
      <c r="M942" s="4" t="s">
        <v>2633</v>
      </c>
      <c r="N942" s="4" t="s">
        <v>2634</v>
      </c>
      <c r="O942" s="4" t="s">
        <v>2631</v>
      </c>
      <c r="P942" s="7" t="s">
        <v>265</v>
      </c>
      <c r="Q942" s="8">
        <v>3118</v>
      </c>
      <c r="R942" s="4"/>
    </row>
    <row r="943" ht="34" spans="1:18">
      <c r="A943" s="4" t="s">
        <v>253</v>
      </c>
      <c r="B943" s="4" t="s">
        <v>254</v>
      </c>
      <c r="C943" s="4" t="s">
        <v>2374</v>
      </c>
      <c r="D943" s="4" t="s">
        <v>2375</v>
      </c>
      <c r="E943" s="4" t="s">
        <v>2532</v>
      </c>
      <c r="F943" s="4" t="s">
        <v>2533</v>
      </c>
      <c r="G943" s="4" t="s">
        <v>2534</v>
      </c>
      <c r="H943" s="4" t="s">
        <v>2535</v>
      </c>
      <c r="I943" s="4" t="str" cm="1">
        <f t="array" ref="I943:J943">VLOOKUP(G943,[1]Sheet1!$G:$I,{2,3},FALSE)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43" s="4" t="str">
        <v>适用于髂动脉有动脉粥样硬化的病人。</v>
      </c>
      <c r="K943" s="4" t="s">
        <v>2635</v>
      </c>
      <c r="L943" s="4" t="s">
        <v>2632</v>
      </c>
      <c r="M943" s="4" t="s">
        <v>2633</v>
      </c>
      <c r="N943" s="4" t="s">
        <v>2634</v>
      </c>
      <c r="O943" s="4" t="s">
        <v>2635</v>
      </c>
      <c r="P943" s="7" t="s">
        <v>265</v>
      </c>
      <c r="Q943" s="8">
        <v>3118</v>
      </c>
      <c r="R943" s="4"/>
    </row>
    <row r="944" ht="34" spans="1:18">
      <c r="A944" s="4" t="s">
        <v>253</v>
      </c>
      <c r="B944" s="4" t="s">
        <v>254</v>
      </c>
      <c r="C944" s="4" t="s">
        <v>2374</v>
      </c>
      <c r="D944" s="4" t="s">
        <v>2375</v>
      </c>
      <c r="E944" s="4" t="s">
        <v>2532</v>
      </c>
      <c r="F944" s="4" t="s">
        <v>2533</v>
      </c>
      <c r="G944" s="4" t="s">
        <v>2534</v>
      </c>
      <c r="H944" s="4" t="s">
        <v>2535</v>
      </c>
      <c r="I944" s="4" t="str" cm="1">
        <f t="array" ref="I944:J944">VLOOKUP(G944,[1]Sheet1!$G:$I,{2,3},FALSE)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44" s="4" t="str">
        <v>适用于髂动脉有动脉粥样硬化的病人。</v>
      </c>
      <c r="K944" s="4" t="s">
        <v>2636</v>
      </c>
      <c r="L944" s="4" t="s">
        <v>2637</v>
      </c>
      <c r="M944" s="4" t="s">
        <v>2638</v>
      </c>
      <c r="N944" s="4" t="s">
        <v>2639</v>
      </c>
      <c r="O944" s="4" t="s">
        <v>2636</v>
      </c>
      <c r="P944" s="7" t="s">
        <v>265</v>
      </c>
      <c r="Q944" s="8">
        <v>3118</v>
      </c>
      <c r="R944" s="4"/>
    </row>
    <row r="945" ht="34" spans="1:18">
      <c r="A945" s="4" t="s">
        <v>253</v>
      </c>
      <c r="B945" s="4" t="s">
        <v>254</v>
      </c>
      <c r="C945" s="4" t="s">
        <v>2374</v>
      </c>
      <c r="D945" s="4" t="s">
        <v>2375</v>
      </c>
      <c r="E945" s="4" t="s">
        <v>2532</v>
      </c>
      <c r="F945" s="4" t="s">
        <v>2533</v>
      </c>
      <c r="G945" s="4" t="s">
        <v>2534</v>
      </c>
      <c r="H945" s="4" t="s">
        <v>2535</v>
      </c>
      <c r="I945" s="4" t="str" cm="1">
        <f t="array" ref="I945:J945">VLOOKUP(G945,[1]Sheet1!$G:$I,{2,3},FALSE)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45" s="4" t="str">
        <v>适用于髂动脉有动脉粥样硬化的病人。</v>
      </c>
      <c r="K945" s="4" t="s">
        <v>2640</v>
      </c>
      <c r="L945" s="4" t="s">
        <v>2637</v>
      </c>
      <c r="M945" s="4" t="s">
        <v>2638</v>
      </c>
      <c r="N945" s="4" t="s">
        <v>2639</v>
      </c>
      <c r="O945" s="4" t="s">
        <v>2640</v>
      </c>
      <c r="P945" s="7" t="s">
        <v>265</v>
      </c>
      <c r="Q945" s="8">
        <v>3118</v>
      </c>
      <c r="R945" s="4"/>
    </row>
    <row r="946" ht="34" spans="1:18">
      <c r="A946" s="4" t="s">
        <v>253</v>
      </c>
      <c r="B946" s="4" t="s">
        <v>254</v>
      </c>
      <c r="C946" s="4" t="s">
        <v>2374</v>
      </c>
      <c r="D946" s="4" t="s">
        <v>2375</v>
      </c>
      <c r="E946" s="4" t="s">
        <v>2532</v>
      </c>
      <c r="F946" s="4" t="s">
        <v>2533</v>
      </c>
      <c r="G946" s="4" t="s">
        <v>2534</v>
      </c>
      <c r="H946" s="4" t="s">
        <v>2535</v>
      </c>
      <c r="I946" s="4" t="str" cm="1">
        <f t="array" ref="I946:J946">VLOOKUP(G946,[1]Sheet1!$G:$I,{2,3},FALSE)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46" s="4" t="str">
        <v>适用于髂动脉有动脉粥样硬化的病人。</v>
      </c>
      <c r="K946" s="4" t="s">
        <v>2641</v>
      </c>
      <c r="L946" s="4" t="s">
        <v>2642</v>
      </c>
      <c r="M946" s="4" t="s">
        <v>2643</v>
      </c>
      <c r="N946" s="4" t="s">
        <v>2644</v>
      </c>
      <c r="O946" s="4" t="s">
        <v>2641</v>
      </c>
      <c r="P946" s="7" t="s">
        <v>265</v>
      </c>
      <c r="Q946" s="8">
        <v>3118</v>
      </c>
      <c r="R946" s="4"/>
    </row>
    <row r="947" ht="34" spans="1:18">
      <c r="A947" s="4" t="s">
        <v>253</v>
      </c>
      <c r="B947" s="4" t="s">
        <v>254</v>
      </c>
      <c r="C947" s="4" t="s">
        <v>2374</v>
      </c>
      <c r="D947" s="4" t="s">
        <v>2375</v>
      </c>
      <c r="E947" s="4" t="s">
        <v>2532</v>
      </c>
      <c r="F947" s="4" t="s">
        <v>2533</v>
      </c>
      <c r="G947" s="4" t="s">
        <v>2534</v>
      </c>
      <c r="H947" s="4" t="s">
        <v>2535</v>
      </c>
      <c r="I947" s="4" t="str" cm="1">
        <f t="array" ref="I947:J947">VLOOKUP(G947,[1]Sheet1!$G:$I,{2,3},FALSE)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47" s="4" t="str">
        <v>适用于髂动脉有动脉粥样硬化的病人。</v>
      </c>
      <c r="K947" s="4" t="s">
        <v>2645</v>
      </c>
      <c r="L947" s="4" t="s">
        <v>2642</v>
      </c>
      <c r="M947" s="4" t="s">
        <v>2643</v>
      </c>
      <c r="N947" s="4" t="s">
        <v>2644</v>
      </c>
      <c r="O947" s="4" t="s">
        <v>2645</v>
      </c>
      <c r="P947" s="7" t="s">
        <v>265</v>
      </c>
      <c r="Q947" s="8">
        <v>3118</v>
      </c>
      <c r="R947" s="4"/>
    </row>
    <row r="948" ht="34" spans="1:18">
      <c r="A948" s="4" t="s">
        <v>253</v>
      </c>
      <c r="B948" s="4" t="s">
        <v>254</v>
      </c>
      <c r="C948" s="4" t="s">
        <v>2374</v>
      </c>
      <c r="D948" s="4" t="s">
        <v>2375</v>
      </c>
      <c r="E948" s="4" t="s">
        <v>2532</v>
      </c>
      <c r="F948" s="4" t="s">
        <v>2533</v>
      </c>
      <c r="G948" s="4" t="s">
        <v>2534</v>
      </c>
      <c r="H948" s="4" t="s">
        <v>2535</v>
      </c>
      <c r="I948" s="4" t="str" cm="1">
        <f t="array" ref="I948:J948">VLOOKUP(G948,[1]Sheet1!$G:$I,{2,3},FALSE)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48" s="4" t="str">
        <v>适用于髂动脉有动脉粥样硬化的病人。</v>
      </c>
      <c r="K948" s="4" t="s">
        <v>2646</v>
      </c>
      <c r="L948" s="4" t="s">
        <v>2647</v>
      </c>
      <c r="M948" s="4" t="s">
        <v>2648</v>
      </c>
      <c r="N948" s="4" t="s">
        <v>2649</v>
      </c>
      <c r="O948" s="4" t="s">
        <v>2646</v>
      </c>
      <c r="P948" s="7" t="s">
        <v>265</v>
      </c>
      <c r="Q948" s="8">
        <v>3118</v>
      </c>
      <c r="R948" s="4"/>
    </row>
    <row r="949" ht="34" spans="1:18">
      <c r="A949" s="4" t="s">
        <v>253</v>
      </c>
      <c r="B949" s="4" t="s">
        <v>254</v>
      </c>
      <c r="C949" s="4" t="s">
        <v>2374</v>
      </c>
      <c r="D949" s="4" t="s">
        <v>2375</v>
      </c>
      <c r="E949" s="4" t="s">
        <v>2532</v>
      </c>
      <c r="F949" s="4" t="s">
        <v>2533</v>
      </c>
      <c r="G949" s="4" t="s">
        <v>2534</v>
      </c>
      <c r="H949" s="4" t="s">
        <v>2535</v>
      </c>
      <c r="I949" s="4" t="str" cm="1">
        <f t="array" ref="I949:J949">VLOOKUP(G949,[1]Sheet1!$G:$I,{2,3},FALSE)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49" s="4" t="str">
        <v>适用于髂动脉有动脉粥样硬化的病人。</v>
      </c>
      <c r="K949" s="4" t="s">
        <v>2650</v>
      </c>
      <c r="L949" s="4" t="s">
        <v>2647</v>
      </c>
      <c r="M949" s="4" t="s">
        <v>2648</v>
      </c>
      <c r="N949" s="4" t="s">
        <v>2649</v>
      </c>
      <c r="O949" s="4" t="s">
        <v>2650</v>
      </c>
      <c r="P949" s="7" t="s">
        <v>265</v>
      </c>
      <c r="Q949" s="8">
        <v>3118</v>
      </c>
      <c r="R949" s="4"/>
    </row>
    <row r="950" ht="34" spans="1:18">
      <c r="A950" s="4" t="s">
        <v>253</v>
      </c>
      <c r="B950" s="4" t="s">
        <v>254</v>
      </c>
      <c r="C950" s="4" t="s">
        <v>2374</v>
      </c>
      <c r="D950" s="4" t="s">
        <v>2375</v>
      </c>
      <c r="E950" s="4" t="s">
        <v>2532</v>
      </c>
      <c r="F950" s="4" t="s">
        <v>2533</v>
      </c>
      <c r="G950" s="4" t="s">
        <v>2534</v>
      </c>
      <c r="H950" s="4" t="s">
        <v>2535</v>
      </c>
      <c r="I950" s="4" t="str" cm="1">
        <f t="array" ref="I950:J950">VLOOKUP(G950,[1]Sheet1!$G:$I,{2,3},FALSE)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50" s="4" t="str">
        <v>适用于髂动脉有动脉粥样硬化的病人。</v>
      </c>
      <c r="K950" s="4" t="s">
        <v>2651</v>
      </c>
      <c r="L950" s="4" t="s">
        <v>2652</v>
      </c>
      <c r="M950" s="4" t="s">
        <v>2653</v>
      </c>
      <c r="N950" s="4" t="s">
        <v>2654</v>
      </c>
      <c r="O950" s="4" t="s">
        <v>2651</v>
      </c>
      <c r="P950" s="7" t="s">
        <v>265</v>
      </c>
      <c r="Q950" s="8">
        <v>3118</v>
      </c>
      <c r="R950" s="4"/>
    </row>
    <row r="951" ht="34" spans="1:18">
      <c r="A951" s="4" t="s">
        <v>253</v>
      </c>
      <c r="B951" s="4" t="s">
        <v>254</v>
      </c>
      <c r="C951" s="4" t="s">
        <v>2374</v>
      </c>
      <c r="D951" s="4" t="s">
        <v>2375</v>
      </c>
      <c r="E951" s="4" t="s">
        <v>2532</v>
      </c>
      <c r="F951" s="4" t="s">
        <v>2533</v>
      </c>
      <c r="G951" s="4" t="s">
        <v>2534</v>
      </c>
      <c r="H951" s="4" t="s">
        <v>2535</v>
      </c>
      <c r="I951" s="4" t="str" cm="1">
        <f t="array" ref="I951:J951">VLOOKUP(G951,[1]Sheet1!$G:$I,{2,3},FALSE)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51" s="4" t="str">
        <v>适用于髂动脉有动脉粥样硬化的病人。</v>
      </c>
      <c r="K951" s="4" t="s">
        <v>2655</v>
      </c>
      <c r="L951" s="4" t="s">
        <v>2652</v>
      </c>
      <c r="M951" s="4" t="s">
        <v>2653</v>
      </c>
      <c r="N951" s="4" t="s">
        <v>2654</v>
      </c>
      <c r="O951" s="4" t="s">
        <v>2655</v>
      </c>
      <c r="P951" s="7" t="s">
        <v>265</v>
      </c>
      <c r="Q951" s="8">
        <v>3118</v>
      </c>
      <c r="R951" s="4"/>
    </row>
    <row r="952" ht="34" spans="1:18">
      <c r="A952" s="4" t="s">
        <v>253</v>
      </c>
      <c r="B952" s="4" t="s">
        <v>254</v>
      </c>
      <c r="C952" s="4" t="s">
        <v>2374</v>
      </c>
      <c r="D952" s="4" t="s">
        <v>2375</v>
      </c>
      <c r="E952" s="4" t="s">
        <v>2532</v>
      </c>
      <c r="F952" s="4" t="s">
        <v>2533</v>
      </c>
      <c r="G952" s="4" t="s">
        <v>2534</v>
      </c>
      <c r="H952" s="4" t="s">
        <v>2535</v>
      </c>
      <c r="I952" s="4" t="str" cm="1">
        <f t="array" ref="I952:J952">VLOOKUP(G952,[1]Sheet1!$G:$I,{2,3},FALSE)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52" s="4" t="str">
        <v>适用于髂动脉有动脉粥样硬化的病人。</v>
      </c>
      <c r="K952" s="4" t="s">
        <v>2656</v>
      </c>
      <c r="L952" s="4" t="s">
        <v>2657</v>
      </c>
      <c r="M952" s="4" t="s">
        <v>2658</v>
      </c>
      <c r="N952" s="4" t="s">
        <v>2659</v>
      </c>
      <c r="O952" s="4" t="s">
        <v>2656</v>
      </c>
      <c r="P952" s="7" t="s">
        <v>265</v>
      </c>
      <c r="Q952" s="8">
        <v>3118</v>
      </c>
      <c r="R952" s="4"/>
    </row>
    <row r="953" ht="34" spans="1:18">
      <c r="A953" s="4" t="s">
        <v>253</v>
      </c>
      <c r="B953" s="4" t="s">
        <v>254</v>
      </c>
      <c r="C953" s="4" t="s">
        <v>2374</v>
      </c>
      <c r="D953" s="4" t="s">
        <v>2375</v>
      </c>
      <c r="E953" s="4" t="s">
        <v>2532</v>
      </c>
      <c r="F953" s="4" t="s">
        <v>2533</v>
      </c>
      <c r="G953" s="4" t="s">
        <v>2534</v>
      </c>
      <c r="H953" s="4" t="s">
        <v>2535</v>
      </c>
      <c r="I953" s="4" t="str" cm="1">
        <f t="array" ref="I953:J953">VLOOKUP(G953,[1]Sheet1!$G:$I,{2,3},FALSE)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53" s="4" t="str">
        <v>适用于髂动脉有动脉粥样硬化的病人。</v>
      </c>
      <c r="K953" s="4" t="s">
        <v>2660</v>
      </c>
      <c r="L953" s="4" t="s">
        <v>2657</v>
      </c>
      <c r="M953" s="4" t="s">
        <v>2658</v>
      </c>
      <c r="N953" s="4" t="s">
        <v>2659</v>
      </c>
      <c r="O953" s="4" t="s">
        <v>2660</v>
      </c>
      <c r="P953" s="7" t="s">
        <v>265</v>
      </c>
      <c r="Q953" s="8">
        <v>3118</v>
      </c>
      <c r="R953" s="4"/>
    </row>
    <row r="954" ht="34" spans="1:18">
      <c r="A954" s="4" t="s">
        <v>253</v>
      </c>
      <c r="B954" s="4" t="s">
        <v>254</v>
      </c>
      <c r="C954" s="4" t="s">
        <v>2374</v>
      </c>
      <c r="D954" s="4" t="s">
        <v>2375</v>
      </c>
      <c r="E954" s="4" t="s">
        <v>2532</v>
      </c>
      <c r="F954" s="4" t="s">
        <v>2533</v>
      </c>
      <c r="G954" s="4" t="s">
        <v>2534</v>
      </c>
      <c r="H954" s="4" t="s">
        <v>2535</v>
      </c>
      <c r="I954" s="4" t="str" cm="1">
        <f t="array" ref="I954:J954">VLOOKUP(G954,[1]Sheet1!$G:$I,{2,3},FALSE)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54" s="4" t="str">
        <v>适用于髂动脉有动脉粥样硬化的病人。</v>
      </c>
      <c r="K954" s="4" t="s">
        <v>2661</v>
      </c>
      <c r="L954" s="4" t="s">
        <v>2662</v>
      </c>
      <c r="M954" s="4" t="s">
        <v>2663</v>
      </c>
      <c r="N954" s="4" t="s">
        <v>2664</v>
      </c>
      <c r="O954" s="4" t="s">
        <v>2661</v>
      </c>
      <c r="P954" s="7" t="s">
        <v>265</v>
      </c>
      <c r="Q954" s="8">
        <v>3118</v>
      </c>
      <c r="R954" s="4"/>
    </row>
    <row r="955" ht="34" spans="1:18">
      <c r="A955" s="4" t="s">
        <v>253</v>
      </c>
      <c r="B955" s="4" t="s">
        <v>254</v>
      </c>
      <c r="C955" s="4" t="s">
        <v>2374</v>
      </c>
      <c r="D955" s="4" t="s">
        <v>2375</v>
      </c>
      <c r="E955" s="4" t="s">
        <v>2532</v>
      </c>
      <c r="F955" s="4" t="s">
        <v>2533</v>
      </c>
      <c r="G955" s="4" t="s">
        <v>2534</v>
      </c>
      <c r="H955" s="4" t="s">
        <v>2535</v>
      </c>
      <c r="I955" s="4" t="str" cm="1">
        <f t="array" ref="I955:J955">VLOOKUP(G955,[1]Sheet1!$G:$I,{2,3},FALSE)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55" s="4" t="str">
        <v>适用于髂动脉有动脉粥样硬化的病人。</v>
      </c>
      <c r="K955" s="4" t="s">
        <v>2665</v>
      </c>
      <c r="L955" s="4" t="s">
        <v>2662</v>
      </c>
      <c r="M955" s="4" t="s">
        <v>2663</v>
      </c>
      <c r="N955" s="4" t="s">
        <v>2664</v>
      </c>
      <c r="O955" s="4" t="s">
        <v>2665</v>
      </c>
      <c r="P955" s="7" t="s">
        <v>265</v>
      </c>
      <c r="Q955" s="8">
        <v>3118</v>
      </c>
      <c r="R955" s="4"/>
    </row>
    <row r="956" ht="34" spans="1:18">
      <c r="A956" s="4" t="s">
        <v>253</v>
      </c>
      <c r="B956" s="4" t="s">
        <v>254</v>
      </c>
      <c r="C956" s="4" t="s">
        <v>2374</v>
      </c>
      <c r="D956" s="4" t="s">
        <v>2375</v>
      </c>
      <c r="E956" s="4" t="s">
        <v>2532</v>
      </c>
      <c r="F956" s="4" t="s">
        <v>2533</v>
      </c>
      <c r="G956" s="4" t="s">
        <v>2534</v>
      </c>
      <c r="H956" s="4" t="s">
        <v>2535</v>
      </c>
      <c r="I956" s="4" t="str" cm="1">
        <f t="array" ref="I956:J956">VLOOKUP(G956,[1]Sheet1!$G:$I,{2,3},FALSE)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56" s="4" t="str">
        <v>适用于髂动脉有动脉粥样硬化的病人。</v>
      </c>
      <c r="K956" s="4" t="s">
        <v>2666</v>
      </c>
      <c r="L956" s="4" t="s">
        <v>2667</v>
      </c>
      <c r="M956" s="4" t="s">
        <v>2668</v>
      </c>
      <c r="N956" s="4" t="s">
        <v>2669</v>
      </c>
      <c r="O956" s="4" t="s">
        <v>2666</v>
      </c>
      <c r="P956" s="7" t="s">
        <v>265</v>
      </c>
      <c r="Q956" s="8">
        <v>3118</v>
      </c>
      <c r="R956" s="4"/>
    </row>
    <row r="957" ht="34" spans="1:18">
      <c r="A957" s="4" t="s">
        <v>253</v>
      </c>
      <c r="B957" s="4" t="s">
        <v>254</v>
      </c>
      <c r="C957" s="4" t="s">
        <v>2374</v>
      </c>
      <c r="D957" s="4" t="s">
        <v>2375</v>
      </c>
      <c r="E957" s="4" t="s">
        <v>2532</v>
      </c>
      <c r="F957" s="4" t="s">
        <v>2533</v>
      </c>
      <c r="G957" s="4" t="s">
        <v>2534</v>
      </c>
      <c r="H957" s="4" t="s">
        <v>2535</v>
      </c>
      <c r="I957" s="4" t="str" cm="1">
        <f t="array" ref="I957:J957">VLOOKUP(G957,[1]Sheet1!$G:$I,{2,3},FALSE)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57" s="4" t="str">
        <v>适用于髂动脉有动脉粥样硬化的病人。</v>
      </c>
      <c r="K957" s="4" t="s">
        <v>2670</v>
      </c>
      <c r="L957" s="4" t="s">
        <v>2667</v>
      </c>
      <c r="M957" s="4" t="s">
        <v>2668</v>
      </c>
      <c r="N957" s="4" t="s">
        <v>2669</v>
      </c>
      <c r="O957" s="4" t="s">
        <v>2670</v>
      </c>
      <c r="P957" s="7" t="s">
        <v>265</v>
      </c>
      <c r="Q957" s="8">
        <v>3118</v>
      </c>
      <c r="R957" s="4"/>
    </row>
    <row r="958" ht="34" spans="1:18">
      <c r="A958" s="4" t="s">
        <v>253</v>
      </c>
      <c r="B958" s="4" t="s">
        <v>254</v>
      </c>
      <c r="C958" s="4" t="s">
        <v>2374</v>
      </c>
      <c r="D958" s="4" t="s">
        <v>2375</v>
      </c>
      <c r="E958" s="4" t="s">
        <v>2532</v>
      </c>
      <c r="F958" s="4" t="s">
        <v>2533</v>
      </c>
      <c r="G958" s="4" t="s">
        <v>2534</v>
      </c>
      <c r="H958" s="4" t="s">
        <v>2535</v>
      </c>
      <c r="I958" s="4" t="str" cm="1">
        <f t="array" ref="I958:J958">VLOOKUP(G958,[1]Sheet1!$G:$I,{2,3},FALSE)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58" s="4" t="str">
        <v>适用于髂动脉有动脉粥样硬化的病人。</v>
      </c>
      <c r="K958" s="4" t="s">
        <v>2671</v>
      </c>
      <c r="L958" s="4" t="s">
        <v>2672</v>
      </c>
      <c r="M958" s="4" t="s">
        <v>2673</v>
      </c>
      <c r="N958" s="4" t="s">
        <v>2674</v>
      </c>
      <c r="O958" s="4" t="s">
        <v>2671</v>
      </c>
      <c r="P958" s="7" t="s">
        <v>265</v>
      </c>
      <c r="Q958" s="8">
        <v>3118</v>
      </c>
      <c r="R958" s="4"/>
    </row>
    <row r="959" ht="34" spans="1:18">
      <c r="A959" s="4" t="s">
        <v>253</v>
      </c>
      <c r="B959" s="4" t="s">
        <v>254</v>
      </c>
      <c r="C959" s="4" t="s">
        <v>2374</v>
      </c>
      <c r="D959" s="4" t="s">
        <v>2375</v>
      </c>
      <c r="E959" s="4" t="s">
        <v>2532</v>
      </c>
      <c r="F959" s="4" t="s">
        <v>2533</v>
      </c>
      <c r="G959" s="4" t="s">
        <v>2534</v>
      </c>
      <c r="H959" s="4" t="s">
        <v>2535</v>
      </c>
      <c r="I959" s="4" t="str" cm="1">
        <f t="array" ref="I959:J959">VLOOKUP(G959,[1]Sheet1!$G:$I,{2,3},FALSE)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59" s="4" t="str">
        <v>适用于髂动脉有动脉粥样硬化的病人。</v>
      </c>
      <c r="K959" s="4" t="s">
        <v>2675</v>
      </c>
      <c r="L959" s="4" t="s">
        <v>2672</v>
      </c>
      <c r="M959" s="4" t="s">
        <v>2673</v>
      </c>
      <c r="N959" s="4" t="s">
        <v>2674</v>
      </c>
      <c r="O959" s="4" t="s">
        <v>2675</v>
      </c>
      <c r="P959" s="7" t="s">
        <v>265</v>
      </c>
      <c r="Q959" s="8">
        <v>3118</v>
      </c>
      <c r="R959" s="4"/>
    </row>
    <row r="960" ht="34" spans="1:18">
      <c r="A960" s="4" t="s">
        <v>253</v>
      </c>
      <c r="B960" s="4" t="s">
        <v>254</v>
      </c>
      <c r="C960" s="4" t="s">
        <v>2374</v>
      </c>
      <c r="D960" s="4" t="s">
        <v>2375</v>
      </c>
      <c r="E960" s="4" t="s">
        <v>2532</v>
      </c>
      <c r="F960" s="4" t="s">
        <v>2533</v>
      </c>
      <c r="G960" s="4" t="s">
        <v>2534</v>
      </c>
      <c r="H960" s="4" t="s">
        <v>2535</v>
      </c>
      <c r="I960" s="4" t="str" cm="1">
        <f t="array" ref="I960:J960">VLOOKUP(G960,[1]Sheet1!$G:$I,{2,3},FALSE)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60" s="4" t="str">
        <v>适用于髂动脉有动脉粥样硬化的病人。</v>
      </c>
      <c r="K960" s="4" t="s">
        <v>2676</v>
      </c>
      <c r="L960" s="4" t="s">
        <v>2677</v>
      </c>
      <c r="M960" s="4" t="s">
        <v>2678</v>
      </c>
      <c r="N960" s="4" t="s">
        <v>2679</v>
      </c>
      <c r="O960" s="4" t="s">
        <v>2676</v>
      </c>
      <c r="P960" s="7" t="s">
        <v>265</v>
      </c>
      <c r="Q960" s="8">
        <v>3118</v>
      </c>
      <c r="R960" s="4"/>
    </row>
    <row r="961" ht="34" spans="1:18">
      <c r="A961" s="4" t="s">
        <v>253</v>
      </c>
      <c r="B961" s="4" t="s">
        <v>254</v>
      </c>
      <c r="C961" s="4" t="s">
        <v>2374</v>
      </c>
      <c r="D961" s="4" t="s">
        <v>2375</v>
      </c>
      <c r="E961" s="4" t="s">
        <v>2532</v>
      </c>
      <c r="F961" s="4" t="s">
        <v>2533</v>
      </c>
      <c r="G961" s="4" t="s">
        <v>2534</v>
      </c>
      <c r="H961" s="4" t="s">
        <v>2535</v>
      </c>
      <c r="I961" s="4" t="str" cm="1">
        <f t="array" ref="I961:J961">VLOOKUP(G961,[1]Sheet1!$G:$I,{2,3},FALSE)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61" s="4" t="str">
        <v>适用于髂动脉有动脉粥样硬化的病人。</v>
      </c>
      <c r="K961" s="4" t="s">
        <v>2680</v>
      </c>
      <c r="L961" s="4" t="s">
        <v>2677</v>
      </c>
      <c r="M961" s="4" t="s">
        <v>2678</v>
      </c>
      <c r="N961" s="4" t="s">
        <v>2679</v>
      </c>
      <c r="O961" s="4" t="s">
        <v>2680</v>
      </c>
      <c r="P961" s="7" t="s">
        <v>265</v>
      </c>
      <c r="Q961" s="8">
        <v>3118</v>
      </c>
      <c r="R961" s="4"/>
    </row>
    <row r="962" ht="34" spans="1:18">
      <c r="A962" s="4" t="s">
        <v>253</v>
      </c>
      <c r="B962" s="4" t="s">
        <v>254</v>
      </c>
      <c r="C962" s="4" t="s">
        <v>2374</v>
      </c>
      <c r="D962" s="4" t="s">
        <v>2375</v>
      </c>
      <c r="E962" s="4" t="s">
        <v>2532</v>
      </c>
      <c r="F962" s="4" t="s">
        <v>2533</v>
      </c>
      <c r="G962" s="4" t="s">
        <v>2534</v>
      </c>
      <c r="H962" s="4" t="s">
        <v>2535</v>
      </c>
      <c r="I962" s="4" t="str" cm="1">
        <f t="array" ref="I962:J962">VLOOKUP(G962,[1]Sheet1!$G:$I,{2,3},FALSE)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62" s="4" t="str">
        <v>适用于髂动脉有动脉粥样硬化的病人。</v>
      </c>
      <c r="K962" s="4" t="s">
        <v>2681</v>
      </c>
      <c r="L962" s="4" t="s">
        <v>2682</v>
      </c>
      <c r="M962" s="4" t="s">
        <v>2683</v>
      </c>
      <c r="N962" s="4" t="s">
        <v>2684</v>
      </c>
      <c r="O962" s="4" t="s">
        <v>2681</v>
      </c>
      <c r="P962" s="7" t="s">
        <v>265</v>
      </c>
      <c r="Q962" s="8">
        <v>3118</v>
      </c>
      <c r="R962" s="4"/>
    </row>
    <row r="963" ht="34" spans="1:18">
      <c r="A963" s="4" t="s">
        <v>253</v>
      </c>
      <c r="B963" s="4" t="s">
        <v>254</v>
      </c>
      <c r="C963" s="4" t="s">
        <v>2374</v>
      </c>
      <c r="D963" s="4" t="s">
        <v>2375</v>
      </c>
      <c r="E963" s="4" t="s">
        <v>2532</v>
      </c>
      <c r="F963" s="4" t="s">
        <v>2533</v>
      </c>
      <c r="G963" s="4" t="s">
        <v>2534</v>
      </c>
      <c r="H963" s="4" t="s">
        <v>2535</v>
      </c>
      <c r="I963" s="4" t="str" cm="1">
        <f t="array" ref="I963:J963">VLOOKUP(G963,[1]Sheet1!$G:$I,{2,3},FALSE)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63" s="4" t="str">
        <v>适用于髂动脉有动脉粥样硬化的病人。</v>
      </c>
      <c r="K963" s="4" t="s">
        <v>2685</v>
      </c>
      <c r="L963" s="4" t="s">
        <v>2682</v>
      </c>
      <c r="M963" s="4" t="s">
        <v>2683</v>
      </c>
      <c r="N963" s="4" t="s">
        <v>2684</v>
      </c>
      <c r="O963" s="4" t="s">
        <v>2685</v>
      </c>
      <c r="P963" s="7" t="s">
        <v>265</v>
      </c>
      <c r="Q963" s="8">
        <v>3118</v>
      </c>
      <c r="R963" s="4"/>
    </row>
    <row r="964" ht="34" spans="1:18">
      <c r="A964" s="4" t="s">
        <v>253</v>
      </c>
      <c r="B964" s="4" t="s">
        <v>254</v>
      </c>
      <c r="C964" s="4" t="s">
        <v>2374</v>
      </c>
      <c r="D964" s="4" t="s">
        <v>2375</v>
      </c>
      <c r="E964" s="4" t="s">
        <v>2532</v>
      </c>
      <c r="F964" s="4" t="s">
        <v>2533</v>
      </c>
      <c r="G964" s="4" t="s">
        <v>2534</v>
      </c>
      <c r="H964" s="4" t="s">
        <v>2535</v>
      </c>
      <c r="I964" s="4" t="str" cm="1">
        <f t="array" ref="I964:J964">VLOOKUP(G964,[1]Sheet1!$G:$I,{2,3},FALSE)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64" s="4" t="str">
        <v>适用于髂动脉有动脉粥样硬化的病人。</v>
      </c>
      <c r="K964" s="4" t="s">
        <v>2686</v>
      </c>
      <c r="L964" s="4" t="s">
        <v>2687</v>
      </c>
      <c r="M964" s="4" t="s">
        <v>2688</v>
      </c>
      <c r="N964" s="4" t="s">
        <v>2689</v>
      </c>
      <c r="O964" s="4" t="s">
        <v>2686</v>
      </c>
      <c r="P964" s="7" t="s">
        <v>265</v>
      </c>
      <c r="Q964" s="8">
        <v>3118</v>
      </c>
      <c r="R964" s="4"/>
    </row>
    <row r="965" ht="34" spans="1:18">
      <c r="A965" s="4" t="s">
        <v>253</v>
      </c>
      <c r="B965" s="4" t="s">
        <v>254</v>
      </c>
      <c r="C965" s="4" t="s">
        <v>2374</v>
      </c>
      <c r="D965" s="4" t="s">
        <v>2375</v>
      </c>
      <c r="E965" s="4" t="s">
        <v>2532</v>
      </c>
      <c r="F965" s="4" t="s">
        <v>2533</v>
      </c>
      <c r="G965" s="4" t="s">
        <v>2534</v>
      </c>
      <c r="H965" s="4" t="s">
        <v>2535</v>
      </c>
      <c r="I965" s="4" t="str" cm="1">
        <f t="array" ref="I965:J965">VLOOKUP(G965,[1]Sheet1!$G:$I,{2,3},FALSE)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65" s="4" t="str">
        <v>适用于髂动脉有动脉粥样硬化的病人。</v>
      </c>
      <c r="K965" s="4" t="s">
        <v>2690</v>
      </c>
      <c r="L965" s="4" t="s">
        <v>2687</v>
      </c>
      <c r="M965" s="4" t="s">
        <v>2688</v>
      </c>
      <c r="N965" s="4" t="s">
        <v>2689</v>
      </c>
      <c r="O965" s="4" t="s">
        <v>2690</v>
      </c>
      <c r="P965" s="7" t="s">
        <v>265</v>
      </c>
      <c r="Q965" s="8">
        <v>3118</v>
      </c>
      <c r="R965" s="4"/>
    </row>
    <row r="966" ht="34" spans="1:18">
      <c r="A966" s="4" t="s">
        <v>253</v>
      </c>
      <c r="B966" s="4" t="s">
        <v>254</v>
      </c>
      <c r="C966" s="4" t="s">
        <v>2374</v>
      </c>
      <c r="D966" s="4" t="s">
        <v>2375</v>
      </c>
      <c r="E966" s="4" t="s">
        <v>2532</v>
      </c>
      <c r="F966" s="4" t="s">
        <v>2533</v>
      </c>
      <c r="G966" s="4" t="s">
        <v>2534</v>
      </c>
      <c r="H966" s="4" t="s">
        <v>2535</v>
      </c>
      <c r="I966" s="4" t="str" cm="1">
        <f t="array" ref="I966:J966">VLOOKUP(G966,[1]Sheet1!$G:$I,{2,3},FALSE)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66" s="4" t="str">
        <v>适用于髂动脉有动脉粥样硬化的病人。</v>
      </c>
      <c r="K966" s="4" t="s">
        <v>2691</v>
      </c>
      <c r="L966" s="4" t="s">
        <v>2692</v>
      </c>
      <c r="M966" s="4" t="s">
        <v>2693</v>
      </c>
      <c r="N966" s="4" t="s">
        <v>2694</v>
      </c>
      <c r="O966" s="4" t="s">
        <v>2691</v>
      </c>
      <c r="P966" s="7" t="s">
        <v>265</v>
      </c>
      <c r="Q966" s="8">
        <v>3118</v>
      </c>
      <c r="R966" s="4"/>
    </row>
    <row r="967" ht="34" spans="1:18">
      <c r="A967" s="4" t="s">
        <v>253</v>
      </c>
      <c r="B967" s="4" t="s">
        <v>254</v>
      </c>
      <c r="C967" s="4" t="s">
        <v>2374</v>
      </c>
      <c r="D967" s="4" t="s">
        <v>2375</v>
      </c>
      <c r="E967" s="4" t="s">
        <v>2532</v>
      </c>
      <c r="F967" s="4" t="s">
        <v>2533</v>
      </c>
      <c r="G967" s="4" t="s">
        <v>2534</v>
      </c>
      <c r="H967" s="4" t="s">
        <v>2535</v>
      </c>
      <c r="I967" s="4" t="str" cm="1">
        <f t="array" ref="I967:J967">VLOOKUP(G967,[1]Sheet1!$G:$I,{2,3},FALSE)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67" s="4" t="str">
        <v>适用于髂动脉有动脉粥样硬化的病人。</v>
      </c>
      <c r="K967" s="4" t="s">
        <v>2695</v>
      </c>
      <c r="L967" s="4" t="s">
        <v>2692</v>
      </c>
      <c r="M967" s="4" t="s">
        <v>2693</v>
      </c>
      <c r="N967" s="4" t="s">
        <v>2694</v>
      </c>
      <c r="O967" s="4" t="s">
        <v>2695</v>
      </c>
      <c r="P967" s="7" t="s">
        <v>265</v>
      </c>
      <c r="Q967" s="8">
        <v>3118</v>
      </c>
      <c r="R967" s="4"/>
    </row>
    <row r="968" ht="34" spans="1:18">
      <c r="A968" s="4" t="s">
        <v>253</v>
      </c>
      <c r="B968" s="4" t="s">
        <v>254</v>
      </c>
      <c r="C968" s="4" t="s">
        <v>2374</v>
      </c>
      <c r="D968" s="4" t="s">
        <v>2375</v>
      </c>
      <c r="E968" s="4" t="s">
        <v>2532</v>
      </c>
      <c r="F968" s="4" t="s">
        <v>2533</v>
      </c>
      <c r="G968" s="4" t="s">
        <v>2534</v>
      </c>
      <c r="H968" s="4" t="s">
        <v>2535</v>
      </c>
      <c r="I968" s="4" t="str" cm="1">
        <f t="array" ref="I968:J968">VLOOKUP(G968,[1]Sheet1!$G:$I,{2,3},FALSE)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68" s="4" t="str">
        <v>适用于髂动脉有动脉粥样硬化的病人。</v>
      </c>
      <c r="K968" s="4" t="s">
        <v>2696</v>
      </c>
      <c r="L968" s="4" t="s">
        <v>2697</v>
      </c>
      <c r="M968" s="4" t="s">
        <v>2698</v>
      </c>
      <c r="N968" s="4" t="s">
        <v>2699</v>
      </c>
      <c r="O968" s="4" t="s">
        <v>2696</v>
      </c>
      <c r="P968" s="7" t="s">
        <v>265</v>
      </c>
      <c r="Q968" s="8">
        <v>3118</v>
      </c>
      <c r="R968" s="4"/>
    </row>
    <row r="969" ht="34" spans="1:18">
      <c r="A969" s="4" t="s">
        <v>253</v>
      </c>
      <c r="B969" s="4" t="s">
        <v>254</v>
      </c>
      <c r="C969" s="4" t="s">
        <v>2374</v>
      </c>
      <c r="D969" s="4" t="s">
        <v>2375</v>
      </c>
      <c r="E969" s="4" t="s">
        <v>2532</v>
      </c>
      <c r="F969" s="4" t="s">
        <v>2533</v>
      </c>
      <c r="G969" s="4" t="s">
        <v>2534</v>
      </c>
      <c r="H969" s="4" t="s">
        <v>2535</v>
      </c>
      <c r="I969" s="4" t="str" cm="1">
        <f t="array" ref="I969:J969">VLOOKUP(G969,[1]Sheet1!$G:$I,{2,3},FALSE)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69" s="4" t="str">
        <v>适用于髂动脉有动脉粥样硬化的病人。</v>
      </c>
      <c r="K969" s="4" t="s">
        <v>2700</v>
      </c>
      <c r="L969" s="4" t="s">
        <v>2697</v>
      </c>
      <c r="M969" s="4" t="s">
        <v>2698</v>
      </c>
      <c r="N969" s="4" t="s">
        <v>2699</v>
      </c>
      <c r="O969" s="4" t="s">
        <v>2700</v>
      </c>
      <c r="P969" s="7" t="s">
        <v>265</v>
      </c>
      <c r="Q969" s="8">
        <v>3118</v>
      </c>
      <c r="R969" s="4"/>
    </row>
    <row r="970" ht="34" spans="1:18">
      <c r="A970" s="4" t="s">
        <v>253</v>
      </c>
      <c r="B970" s="4" t="s">
        <v>254</v>
      </c>
      <c r="C970" s="4" t="s">
        <v>2374</v>
      </c>
      <c r="D970" s="4" t="s">
        <v>2375</v>
      </c>
      <c r="E970" s="4" t="s">
        <v>2532</v>
      </c>
      <c r="F970" s="4" t="s">
        <v>2533</v>
      </c>
      <c r="G970" s="4" t="s">
        <v>2534</v>
      </c>
      <c r="H970" s="4" t="s">
        <v>2535</v>
      </c>
      <c r="I970" s="4" t="str" cm="1">
        <f t="array" ref="I970:J970">VLOOKUP(G970,[1]Sheet1!$G:$I,{2,3},FALSE)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70" s="4" t="str">
        <v>适用于髂动脉有动脉粥样硬化的病人。</v>
      </c>
      <c r="K970" s="4" t="s">
        <v>2701</v>
      </c>
      <c r="L970" s="4" t="s">
        <v>2702</v>
      </c>
      <c r="M970" s="4" t="s">
        <v>2703</v>
      </c>
      <c r="N970" s="4" t="s">
        <v>2704</v>
      </c>
      <c r="O970" s="4" t="s">
        <v>2701</v>
      </c>
      <c r="P970" s="7" t="s">
        <v>265</v>
      </c>
      <c r="Q970" s="8">
        <v>3118</v>
      </c>
      <c r="R970" s="4"/>
    </row>
    <row r="971" ht="34" spans="1:18">
      <c r="A971" s="4" t="s">
        <v>253</v>
      </c>
      <c r="B971" s="4" t="s">
        <v>254</v>
      </c>
      <c r="C971" s="4" t="s">
        <v>2374</v>
      </c>
      <c r="D971" s="4" t="s">
        <v>2375</v>
      </c>
      <c r="E971" s="4" t="s">
        <v>2532</v>
      </c>
      <c r="F971" s="4" t="s">
        <v>2533</v>
      </c>
      <c r="G971" s="4" t="s">
        <v>2534</v>
      </c>
      <c r="H971" s="4" t="s">
        <v>2535</v>
      </c>
      <c r="I971" s="4" t="str" cm="1">
        <f t="array" ref="I971:J971">VLOOKUP(G971,[1]Sheet1!$G:$I,{2,3},FALSE)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71" s="4" t="str">
        <v>适用于髂动脉有动脉粥样硬化的病人。</v>
      </c>
      <c r="K971" s="4" t="s">
        <v>2705</v>
      </c>
      <c r="L971" s="4" t="s">
        <v>2702</v>
      </c>
      <c r="M971" s="4" t="s">
        <v>2703</v>
      </c>
      <c r="N971" s="4" t="s">
        <v>2704</v>
      </c>
      <c r="O971" s="4" t="s">
        <v>2705</v>
      </c>
      <c r="P971" s="7" t="s">
        <v>265</v>
      </c>
      <c r="Q971" s="8">
        <v>3118</v>
      </c>
      <c r="R971" s="4"/>
    </row>
    <row r="972" ht="34" spans="1:18">
      <c r="A972" s="4" t="s">
        <v>253</v>
      </c>
      <c r="B972" s="4" t="s">
        <v>254</v>
      </c>
      <c r="C972" s="4" t="s">
        <v>2374</v>
      </c>
      <c r="D972" s="4" t="s">
        <v>2375</v>
      </c>
      <c r="E972" s="4" t="s">
        <v>2532</v>
      </c>
      <c r="F972" s="4" t="s">
        <v>2533</v>
      </c>
      <c r="G972" s="4" t="s">
        <v>2534</v>
      </c>
      <c r="H972" s="4" t="s">
        <v>2535</v>
      </c>
      <c r="I972" s="4" t="str" cm="1">
        <f t="array" ref="I972:J972">VLOOKUP(G972,[1]Sheet1!$G:$I,{2,3},FALSE)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72" s="4" t="str">
        <v>适用于髂动脉有动脉粥样硬化的病人。</v>
      </c>
      <c r="K972" s="4" t="s">
        <v>2706</v>
      </c>
      <c r="L972" s="4" t="s">
        <v>2707</v>
      </c>
      <c r="M972" s="4" t="s">
        <v>2708</v>
      </c>
      <c r="N972" s="4" t="s">
        <v>2709</v>
      </c>
      <c r="O972" s="4" t="s">
        <v>2706</v>
      </c>
      <c r="P972" s="7" t="s">
        <v>265</v>
      </c>
      <c r="Q972" s="8">
        <v>3118</v>
      </c>
      <c r="R972" s="4"/>
    </row>
    <row r="973" ht="34" spans="1:18">
      <c r="A973" s="4" t="s">
        <v>253</v>
      </c>
      <c r="B973" s="4" t="s">
        <v>254</v>
      </c>
      <c r="C973" s="4" t="s">
        <v>2374</v>
      </c>
      <c r="D973" s="4" t="s">
        <v>2375</v>
      </c>
      <c r="E973" s="4" t="s">
        <v>2532</v>
      </c>
      <c r="F973" s="4" t="s">
        <v>2533</v>
      </c>
      <c r="G973" s="4" t="s">
        <v>2534</v>
      </c>
      <c r="H973" s="4" t="s">
        <v>2535</v>
      </c>
      <c r="I973" s="4" t="str" cm="1">
        <f t="array" ref="I973:J973">VLOOKUP(G973,[1]Sheet1!$G:$I,{2,3},FALSE)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73" s="4" t="str">
        <v>适用于髂动脉有动脉粥样硬化的病人。</v>
      </c>
      <c r="K973" s="4" t="s">
        <v>2710</v>
      </c>
      <c r="L973" s="4" t="s">
        <v>2707</v>
      </c>
      <c r="M973" s="4" t="s">
        <v>2708</v>
      </c>
      <c r="N973" s="4" t="s">
        <v>2709</v>
      </c>
      <c r="O973" s="4" t="s">
        <v>2710</v>
      </c>
      <c r="P973" s="7" t="s">
        <v>265</v>
      </c>
      <c r="Q973" s="8">
        <v>3118</v>
      </c>
      <c r="R973" s="4"/>
    </row>
    <row r="974" ht="34" spans="1:18">
      <c r="A974" s="4" t="s">
        <v>253</v>
      </c>
      <c r="B974" s="4" t="s">
        <v>254</v>
      </c>
      <c r="C974" s="4" t="s">
        <v>2374</v>
      </c>
      <c r="D974" s="4" t="s">
        <v>2375</v>
      </c>
      <c r="E974" s="4" t="s">
        <v>2532</v>
      </c>
      <c r="F974" s="4" t="s">
        <v>2533</v>
      </c>
      <c r="G974" s="4" t="s">
        <v>2534</v>
      </c>
      <c r="H974" s="4" t="s">
        <v>2535</v>
      </c>
      <c r="I974" s="4" t="str" cm="1">
        <f t="array" ref="I974:J974">VLOOKUP(G974,[1]Sheet1!$G:$I,{2,3},FALSE)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74" s="4" t="str">
        <v>适用于髂动脉有动脉粥样硬化的病人。</v>
      </c>
      <c r="K974" s="4" t="s">
        <v>2711</v>
      </c>
      <c r="L974" s="4" t="s">
        <v>2712</v>
      </c>
      <c r="M974" s="4" t="s">
        <v>2713</v>
      </c>
      <c r="N974" s="4" t="s">
        <v>2714</v>
      </c>
      <c r="O974" s="4" t="s">
        <v>2711</v>
      </c>
      <c r="P974" s="7" t="s">
        <v>265</v>
      </c>
      <c r="Q974" s="8">
        <v>3118</v>
      </c>
      <c r="R974" s="4"/>
    </row>
    <row r="975" ht="34" spans="1:18">
      <c r="A975" s="4" t="s">
        <v>253</v>
      </c>
      <c r="B975" s="4" t="s">
        <v>254</v>
      </c>
      <c r="C975" s="4" t="s">
        <v>2374</v>
      </c>
      <c r="D975" s="4" t="s">
        <v>2375</v>
      </c>
      <c r="E975" s="4" t="s">
        <v>2532</v>
      </c>
      <c r="F975" s="4" t="s">
        <v>2533</v>
      </c>
      <c r="G975" s="4" t="s">
        <v>2534</v>
      </c>
      <c r="H975" s="4" t="s">
        <v>2535</v>
      </c>
      <c r="I975" s="4" t="str" cm="1">
        <f t="array" ref="I975:J975">VLOOKUP(G975,[1]Sheet1!$G:$I,{2,3},FALSE)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75" s="4" t="str">
        <v>适用于髂动脉有动脉粥样硬化的病人。</v>
      </c>
      <c r="K975" s="4" t="s">
        <v>2715</v>
      </c>
      <c r="L975" s="4" t="s">
        <v>2712</v>
      </c>
      <c r="M975" s="4" t="s">
        <v>2713</v>
      </c>
      <c r="N975" s="4" t="s">
        <v>2714</v>
      </c>
      <c r="O975" s="4" t="s">
        <v>2715</v>
      </c>
      <c r="P975" s="7" t="s">
        <v>265</v>
      </c>
      <c r="Q975" s="8">
        <v>3118</v>
      </c>
      <c r="R975" s="4"/>
    </row>
    <row r="976" ht="34" spans="1:18">
      <c r="A976" s="4" t="s">
        <v>253</v>
      </c>
      <c r="B976" s="4" t="s">
        <v>254</v>
      </c>
      <c r="C976" s="4" t="s">
        <v>2374</v>
      </c>
      <c r="D976" s="4" t="s">
        <v>2375</v>
      </c>
      <c r="E976" s="4" t="s">
        <v>2532</v>
      </c>
      <c r="F976" s="4" t="s">
        <v>2533</v>
      </c>
      <c r="G976" s="4" t="s">
        <v>2534</v>
      </c>
      <c r="H976" s="4" t="s">
        <v>2535</v>
      </c>
      <c r="I976" s="4" t="str" cm="1">
        <f t="array" ref="I976:J976">VLOOKUP(G976,[1]Sheet1!$G:$I,{2,3},FALSE)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76" s="4" t="str">
        <v>适用于髂动脉有动脉粥样硬化的病人。</v>
      </c>
      <c r="K976" s="4" t="s">
        <v>2716</v>
      </c>
      <c r="L976" s="4" t="s">
        <v>2717</v>
      </c>
      <c r="M976" s="4" t="s">
        <v>2718</v>
      </c>
      <c r="N976" s="4" t="s">
        <v>2719</v>
      </c>
      <c r="O976" s="4" t="s">
        <v>2716</v>
      </c>
      <c r="P976" s="7" t="s">
        <v>265</v>
      </c>
      <c r="Q976" s="8">
        <v>3118</v>
      </c>
      <c r="R976" s="4"/>
    </row>
    <row r="977" ht="34" spans="1:18">
      <c r="A977" s="4" t="s">
        <v>253</v>
      </c>
      <c r="B977" s="4" t="s">
        <v>254</v>
      </c>
      <c r="C977" s="4" t="s">
        <v>2374</v>
      </c>
      <c r="D977" s="4" t="s">
        <v>2375</v>
      </c>
      <c r="E977" s="4" t="s">
        <v>2532</v>
      </c>
      <c r="F977" s="4" t="s">
        <v>2533</v>
      </c>
      <c r="G977" s="4" t="s">
        <v>2534</v>
      </c>
      <c r="H977" s="4" t="s">
        <v>2535</v>
      </c>
      <c r="I977" s="4" t="str" cm="1">
        <f t="array" ref="I977:J977">VLOOKUP(G977,[1]Sheet1!$G:$I,{2,3},FALSE)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77" s="4" t="str">
        <v>适用于髂动脉有动脉粥样硬化的病人。</v>
      </c>
      <c r="K977" s="4" t="s">
        <v>2720</v>
      </c>
      <c r="L977" s="4" t="s">
        <v>2717</v>
      </c>
      <c r="M977" s="4" t="s">
        <v>2718</v>
      </c>
      <c r="N977" s="4" t="s">
        <v>2719</v>
      </c>
      <c r="O977" s="4" t="s">
        <v>2720</v>
      </c>
      <c r="P977" s="7" t="s">
        <v>265</v>
      </c>
      <c r="Q977" s="8">
        <v>3118</v>
      </c>
      <c r="R977" s="4"/>
    </row>
    <row r="978" ht="34" spans="1:18">
      <c r="A978" s="4" t="s">
        <v>253</v>
      </c>
      <c r="B978" s="4" t="s">
        <v>254</v>
      </c>
      <c r="C978" s="4" t="s">
        <v>2374</v>
      </c>
      <c r="D978" s="4" t="s">
        <v>2375</v>
      </c>
      <c r="E978" s="4" t="s">
        <v>2532</v>
      </c>
      <c r="F978" s="4" t="s">
        <v>2533</v>
      </c>
      <c r="G978" s="4" t="s">
        <v>2534</v>
      </c>
      <c r="H978" s="4" t="s">
        <v>2535</v>
      </c>
      <c r="I978" s="4" t="str" cm="1">
        <f t="array" ref="I978:J978">VLOOKUP(G978,[1]Sheet1!$G:$I,{2,3},FALSE)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78" s="4" t="str">
        <v>适用于髂动脉有动脉粥样硬化的病人。</v>
      </c>
      <c r="K978" s="4" t="s">
        <v>2721</v>
      </c>
      <c r="L978" s="4" t="s">
        <v>2722</v>
      </c>
      <c r="M978" s="4" t="s">
        <v>2723</v>
      </c>
      <c r="N978" s="4" t="s">
        <v>2724</v>
      </c>
      <c r="O978" s="4" t="s">
        <v>2721</v>
      </c>
      <c r="P978" s="7" t="s">
        <v>265</v>
      </c>
      <c r="Q978" s="8">
        <v>3118</v>
      </c>
      <c r="R978" s="4"/>
    </row>
    <row r="979" ht="34" spans="1:18">
      <c r="A979" s="4" t="s">
        <v>253</v>
      </c>
      <c r="B979" s="4" t="s">
        <v>254</v>
      </c>
      <c r="C979" s="4" t="s">
        <v>2374</v>
      </c>
      <c r="D979" s="4" t="s">
        <v>2375</v>
      </c>
      <c r="E979" s="4" t="s">
        <v>2532</v>
      </c>
      <c r="F979" s="4" t="s">
        <v>2533</v>
      </c>
      <c r="G979" s="4" t="s">
        <v>2534</v>
      </c>
      <c r="H979" s="4" t="s">
        <v>2535</v>
      </c>
      <c r="I979" s="4" t="str" cm="1">
        <f t="array" ref="I979:J979">VLOOKUP(G979,[1]Sheet1!$G:$I,{2,3},FALSE)</f>
        <v>D ynamic是一种在沿导丝推送的PTA球囊导管上预装了一个球囊扩张支架的支架系统。球囊扩张支架由316L不锈钢管经激光雕制而成，并有非晶碳化硅涂层[a-SIC：H]。球囊两端有两个X光标记，支架位于扩张球囊的中部两个标记之间，有利于在X光下的观察和定位。球囊材料为聚酰胺12，导管主要材料为聚醚嵌段酰胺。一次性使用产品，环氧乙烷灭菌。货架有效期3年。</v>
      </c>
      <c r="J979" s="4" t="str">
        <v>适用于髂动脉有动脉粥样硬化的病人。</v>
      </c>
      <c r="K979" s="4" t="s">
        <v>2725</v>
      </c>
      <c r="L979" s="4" t="s">
        <v>2722</v>
      </c>
      <c r="M979" s="4" t="s">
        <v>2723</v>
      </c>
      <c r="N979" s="4" t="s">
        <v>2724</v>
      </c>
      <c r="O979" s="4" t="s">
        <v>2725</v>
      </c>
      <c r="P979" s="7" t="s">
        <v>265</v>
      </c>
      <c r="Q979" s="8">
        <v>3118</v>
      </c>
      <c r="R979" s="4"/>
    </row>
    <row r="980" ht="34" spans="1:18">
      <c r="A980" s="4" t="s">
        <v>253</v>
      </c>
      <c r="B980" s="4" t="s">
        <v>254</v>
      </c>
      <c r="C980" s="4" t="s">
        <v>2374</v>
      </c>
      <c r="D980" s="4" t="s">
        <v>2375</v>
      </c>
      <c r="E980" s="4" t="s">
        <v>2726</v>
      </c>
      <c r="F980" s="4" t="s">
        <v>2727</v>
      </c>
      <c r="G980" s="4" t="s">
        <v>2728</v>
      </c>
      <c r="H980" s="4" t="s">
        <v>2729</v>
      </c>
      <c r="I980" s="4" t="str" cm="1">
        <f t="array" ref="I980:J980">VLOOKUP(G980,[1]Sheet1!$G:$I,{2,3},FALSE)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980" s="4" t="str">
        <v>该产品用于改善经皮腔内血管成形术(PTA)治疗膝下动脉粥样硬化病变后血管造影结果不佳（≥50%残余狭窄）或血流限制性夹层。</v>
      </c>
      <c r="K980" s="4" t="s">
        <v>2730</v>
      </c>
      <c r="L980" s="4" t="s">
        <v>2731</v>
      </c>
      <c r="M980" s="4" t="s">
        <v>2732</v>
      </c>
      <c r="N980" s="4" t="s">
        <v>2733</v>
      </c>
      <c r="O980" s="4" t="s">
        <v>2730</v>
      </c>
      <c r="P980" s="7" t="s">
        <v>265</v>
      </c>
      <c r="Q980" s="8">
        <v>3118</v>
      </c>
      <c r="R980" s="4"/>
    </row>
    <row r="981" ht="34" spans="1:18">
      <c r="A981" s="4" t="s">
        <v>253</v>
      </c>
      <c r="B981" s="4" t="s">
        <v>254</v>
      </c>
      <c r="C981" s="4" t="s">
        <v>2374</v>
      </c>
      <c r="D981" s="4" t="s">
        <v>2375</v>
      </c>
      <c r="E981" s="4" t="s">
        <v>2726</v>
      </c>
      <c r="F981" s="4" t="s">
        <v>2727</v>
      </c>
      <c r="G981" s="4" t="s">
        <v>2728</v>
      </c>
      <c r="H981" s="4" t="s">
        <v>2729</v>
      </c>
      <c r="I981" s="4" t="str" cm="1">
        <f t="array" ref="I981:J981">VLOOKUP(G981,[1]Sheet1!$G:$I,{2,3},FALSE)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981" s="4" t="str">
        <v>该产品用于改善经皮腔内血管成形术(PTA)治疗膝下动脉粥样硬化病变后血管造影结果不佳（≥50%残余狭窄）或血流限制性夹层。</v>
      </c>
      <c r="K981" s="4" t="s">
        <v>2734</v>
      </c>
      <c r="L981" s="4" t="s">
        <v>2731</v>
      </c>
      <c r="M981" s="4" t="s">
        <v>2732</v>
      </c>
      <c r="N981" s="4" t="s">
        <v>2733</v>
      </c>
      <c r="O981" s="4" t="s">
        <v>2734</v>
      </c>
      <c r="P981" s="7" t="s">
        <v>265</v>
      </c>
      <c r="Q981" s="8">
        <v>3118</v>
      </c>
      <c r="R981" s="4"/>
    </row>
    <row r="982" ht="34" spans="1:18">
      <c r="A982" s="4" t="s">
        <v>253</v>
      </c>
      <c r="B982" s="4" t="s">
        <v>254</v>
      </c>
      <c r="C982" s="4" t="s">
        <v>2374</v>
      </c>
      <c r="D982" s="4" t="s">
        <v>2375</v>
      </c>
      <c r="E982" s="4" t="s">
        <v>2726</v>
      </c>
      <c r="F982" s="4" t="s">
        <v>2727</v>
      </c>
      <c r="G982" s="4" t="s">
        <v>2728</v>
      </c>
      <c r="H982" s="4" t="s">
        <v>2729</v>
      </c>
      <c r="I982" s="4" t="str" cm="1">
        <f t="array" ref="I982:J982">VLOOKUP(G982,[1]Sheet1!$G:$I,{2,3},FALSE)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982" s="4" t="str">
        <v>该产品用于改善经皮腔内血管成形术(PTA)治疗膝下动脉粥样硬化病变后血管造影结果不佳（≥50%残余狭窄）或血流限制性夹层。</v>
      </c>
      <c r="K982" s="4" t="s">
        <v>2735</v>
      </c>
      <c r="L982" s="4" t="s">
        <v>2736</v>
      </c>
      <c r="M982" s="4" t="s">
        <v>2737</v>
      </c>
      <c r="N982" s="4" t="s">
        <v>2738</v>
      </c>
      <c r="O982" s="4" t="s">
        <v>2735</v>
      </c>
      <c r="P982" s="7" t="s">
        <v>265</v>
      </c>
      <c r="Q982" s="8">
        <v>3118</v>
      </c>
      <c r="R982" s="4"/>
    </row>
    <row r="983" ht="34" spans="1:18">
      <c r="A983" s="4" t="s">
        <v>253</v>
      </c>
      <c r="B983" s="4" t="s">
        <v>254</v>
      </c>
      <c r="C983" s="4" t="s">
        <v>2374</v>
      </c>
      <c r="D983" s="4" t="s">
        <v>2375</v>
      </c>
      <c r="E983" s="4" t="s">
        <v>2726</v>
      </c>
      <c r="F983" s="4" t="s">
        <v>2727</v>
      </c>
      <c r="G983" s="4" t="s">
        <v>2728</v>
      </c>
      <c r="H983" s="4" t="s">
        <v>2729</v>
      </c>
      <c r="I983" s="4" t="str" cm="1">
        <f t="array" ref="I983:J983">VLOOKUP(G983,[1]Sheet1!$G:$I,{2,3},FALSE)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983" s="4" t="str">
        <v>该产品用于改善经皮腔内血管成形术(PTA)治疗膝下动脉粥样硬化病变后血管造影结果不佳（≥50%残余狭窄）或血流限制性夹层。</v>
      </c>
      <c r="K983" s="4" t="s">
        <v>2739</v>
      </c>
      <c r="L983" s="4" t="s">
        <v>2736</v>
      </c>
      <c r="M983" s="4" t="s">
        <v>2737</v>
      </c>
      <c r="N983" s="4" t="s">
        <v>2738</v>
      </c>
      <c r="O983" s="4" t="s">
        <v>2739</v>
      </c>
      <c r="P983" s="7" t="s">
        <v>265</v>
      </c>
      <c r="Q983" s="8">
        <v>3118</v>
      </c>
      <c r="R983" s="4"/>
    </row>
    <row r="984" ht="34" spans="1:18">
      <c r="A984" s="4" t="s">
        <v>253</v>
      </c>
      <c r="B984" s="4" t="s">
        <v>254</v>
      </c>
      <c r="C984" s="4" t="s">
        <v>2374</v>
      </c>
      <c r="D984" s="4" t="s">
        <v>2375</v>
      </c>
      <c r="E984" s="4" t="s">
        <v>2726</v>
      </c>
      <c r="F984" s="4" t="s">
        <v>2727</v>
      </c>
      <c r="G984" s="4" t="s">
        <v>2728</v>
      </c>
      <c r="H984" s="4" t="s">
        <v>2729</v>
      </c>
      <c r="I984" s="4" t="str" cm="1">
        <f t="array" ref="I984:J984">VLOOKUP(G984,[1]Sheet1!$G:$I,{2,3},FALSE)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984" s="4" t="str">
        <v>该产品用于改善经皮腔内血管成形术(PTA)治疗膝下动脉粥样硬化病变后血管造影结果不佳（≥50%残余狭窄）或血流限制性夹层。</v>
      </c>
      <c r="K984" s="4" t="s">
        <v>2740</v>
      </c>
      <c r="L984" s="4" t="s">
        <v>2741</v>
      </c>
      <c r="M984" s="4" t="s">
        <v>2742</v>
      </c>
      <c r="N984" s="4" t="s">
        <v>2743</v>
      </c>
      <c r="O984" s="4" t="s">
        <v>2740</v>
      </c>
      <c r="P984" s="7" t="s">
        <v>265</v>
      </c>
      <c r="Q984" s="8">
        <v>3118</v>
      </c>
      <c r="R984" s="4"/>
    </row>
    <row r="985" ht="34" spans="1:18">
      <c r="A985" s="4" t="s">
        <v>253</v>
      </c>
      <c r="B985" s="4" t="s">
        <v>254</v>
      </c>
      <c r="C985" s="4" t="s">
        <v>2374</v>
      </c>
      <c r="D985" s="4" t="s">
        <v>2375</v>
      </c>
      <c r="E985" s="4" t="s">
        <v>2726</v>
      </c>
      <c r="F985" s="4" t="s">
        <v>2727</v>
      </c>
      <c r="G985" s="4" t="s">
        <v>2728</v>
      </c>
      <c r="H985" s="4" t="s">
        <v>2729</v>
      </c>
      <c r="I985" s="4" t="str" cm="1">
        <f t="array" ref="I985:J985">VLOOKUP(G985,[1]Sheet1!$G:$I,{2,3},FALSE)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985" s="4" t="str">
        <v>该产品用于改善经皮腔内血管成形术(PTA)治疗膝下动脉粥样硬化病变后血管造影结果不佳（≥50%残余狭窄）或血流限制性夹层。</v>
      </c>
      <c r="K985" s="4" t="s">
        <v>2744</v>
      </c>
      <c r="L985" s="4" t="s">
        <v>2741</v>
      </c>
      <c r="M985" s="4" t="s">
        <v>2742</v>
      </c>
      <c r="N985" s="4" t="s">
        <v>2743</v>
      </c>
      <c r="O985" s="4" t="s">
        <v>2744</v>
      </c>
      <c r="P985" s="7" t="s">
        <v>265</v>
      </c>
      <c r="Q985" s="8">
        <v>3118</v>
      </c>
      <c r="R985" s="4"/>
    </row>
    <row r="986" ht="34" spans="1:18">
      <c r="A986" s="4" t="s">
        <v>253</v>
      </c>
      <c r="B986" s="4" t="s">
        <v>254</v>
      </c>
      <c r="C986" s="4" t="s">
        <v>2374</v>
      </c>
      <c r="D986" s="4" t="s">
        <v>2375</v>
      </c>
      <c r="E986" s="4" t="s">
        <v>2726</v>
      </c>
      <c r="F986" s="4" t="s">
        <v>2727</v>
      </c>
      <c r="G986" s="4" t="s">
        <v>2728</v>
      </c>
      <c r="H986" s="4" t="s">
        <v>2729</v>
      </c>
      <c r="I986" s="4" t="str" cm="1">
        <f t="array" ref="I986:J986">VLOOKUP(G986,[1]Sheet1!$G:$I,{2,3},FALSE)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986" s="4" t="str">
        <v>该产品用于改善经皮腔内血管成形术(PTA)治疗膝下动脉粥样硬化病变后血管造影结果不佳（≥50%残余狭窄）或血流限制性夹层。</v>
      </c>
      <c r="K986" s="4" t="s">
        <v>2745</v>
      </c>
      <c r="L986" s="4" t="s">
        <v>2746</v>
      </c>
      <c r="M986" s="4" t="s">
        <v>2747</v>
      </c>
      <c r="N986" s="4" t="s">
        <v>2748</v>
      </c>
      <c r="O986" s="4" t="s">
        <v>2745</v>
      </c>
      <c r="P986" s="7" t="s">
        <v>265</v>
      </c>
      <c r="Q986" s="8">
        <v>3118</v>
      </c>
      <c r="R986" s="4"/>
    </row>
    <row r="987" ht="34" spans="1:18">
      <c r="A987" s="4" t="s">
        <v>253</v>
      </c>
      <c r="B987" s="4" t="s">
        <v>254</v>
      </c>
      <c r="C987" s="4" t="s">
        <v>2374</v>
      </c>
      <c r="D987" s="4" t="s">
        <v>2375</v>
      </c>
      <c r="E987" s="4" t="s">
        <v>2726</v>
      </c>
      <c r="F987" s="4" t="s">
        <v>2727</v>
      </c>
      <c r="G987" s="4" t="s">
        <v>2728</v>
      </c>
      <c r="H987" s="4" t="s">
        <v>2729</v>
      </c>
      <c r="I987" s="4" t="str" cm="1">
        <f t="array" ref="I987:J987">VLOOKUP(G987,[1]Sheet1!$G:$I,{2,3},FALSE)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987" s="4" t="str">
        <v>该产品用于改善经皮腔内血管成形术(PTA)治疗膝下动脉粥样硬化病变后血管造影结果不佳（≥50%残余狭窄）或血流限制性夹层。</v>
      </c>
      <c r="K987" s="4" t="s">
        <v>2749</v>
      </c>
      <c r="L987" s="4" t="s">
        <v>2746</v>
      </c>
      <c r="M987" s="4" t="s">
        <v>2747</v>
      </c>
      <c r="N987" s="4" t="s">
        <v>2748</v>
      </c>
      <c r="O987" s="4" t="s">
        <v>2749</v>
      </c>
      <c r="P987" s="7" t="s">
        <v>265</v>
      </c>
      <c r="Q987" s="8">
        <v>3118</v>
      </c>
      <c r="R987" s="4"/>
    </row>
    <row r="988" ht="34" spans="1:18">
      <c r="A988" s="4" t="s">
        <v>253</v>
      </c>
      <c r="B988" s="4" t="s">
        <v>254</v>
      </c>
      <c r="C988" s="4" t="s">
        <v>2374</v>
      </c>
      <c r="D988" s="4" t="s">
        <v>2375</v>
      </c>
      <c r="E988" s="4" t="s">
        <v>2726</v>
      </c>
      <c r="F988" s="4" t="s">
        <v>2727</v>
      </c>
      <c r="G988" s="4" t="s">
        <v>2728</v>
      </c>
      <c r="H988" s="4" t="s">
        <v>2729</v>
      </c>
      <c r="I988" s="4" t="str" cm="1">
        <f t="array" ref="I988:J988">VLOOKUP(G988,[1]Sheet1!$G:$I,{2,3},FALSE)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988" s="4" t="str">
        <v>该产品用于改善经皮腔内血管成形术(PTA)治疗膝下动脉粥样硬化病变后血管造影结果不佳（≥50%残余狭窄）或血流限制性夹层。</v>
      </c>
      <c r="K988" s="4" t="s">
        <v>2750</v>
      </c>
      <c r="L988" s="4" t="s">
        <v>2751</v>
      </c>
      <c r="M988" s="4" t="s">
        <v>2752</v>
      </c>
      <c r="N988" s="4" t="s">
        <v>2753</v>
      </c>
      <c r="O988" s="4" t="s">
        <v>2750</v>
      </c>
      <c r="P988" s="7" t="s">
        <v>265</v>
      </c>
      <c r="Q988" s="8">
        <v>3118</v>
      </c>
      <c r="R988" s="4"/>
    </row>
    <row r="989" ht="34" spans="1:18">
      <c r="A989" s="4" t="s">
        <v>253</v>
      </c>
      <c r="B989" s="4" t="s">
        <v>254</v>
      </c>
      <c r="C989" s="4" t="s">
        <v>2374</v>
      </c>
      <c r="D989" s="4" t="s">
        <v>2375</v>
      </c>
      <c r="E989" s="4" t="s">
        <v>2726</v>
      </c>
      <c r="F989" s="4" t="s">
        <v>2727</v>
      </c>
      <c r="G989" s="4" t="s">
        <v>2728</v>
      </c>
      <c r="H989" s="4" t="s">
        <v>2729</v>
      </c>
      <c r="I989" s="4" t="str" cm="1">
        <f t="array" ref="I989:J989">VLOOKUP(G989,[1]Sheet1!$G:$I,{2,3},FALSE)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989" s="4" t="str">
        <v>该产品用于改善经皮腔内血管成形术(PTA)治疗膝下动脉粥样硬化病变后血管造影结果不佳（≥50%残余狭窄）或血流限制性夹层。</v>
      </c>
      <c r="K989" s="4" t="s">
        <v>2754</v>
      </c>
      <c r="L989" s="4" t="s">
        <v>2751</v>
      </c>
      <c r="M989" s="4" t="s">
        <v>2752</v>
      </c>
      <c r="N989" s="4" t="s">
        <v>2753</v>
      </c>
      <c r="O989" s="4" t="s">
        <v>2754</v>
      </c>
      <c r="P989" s="7" t="s">
        <v>265</v>
      </c>
      <c r="Q989" s="8">
        <v>3118</v>
      </c>
      <c r="R989" s="4"/>
    </row>
    <row r="990" ht="34" spans="1:18">
      <c r="A990" s="4" t="s">
        <v>253</v>
      </c>
      <c r="B990" s="4" t="s">
        <v>254</v>
      </c>
      <c r="C990" s="4" t="s">
        <v>2374</v>
      </c>
      <c r="D990" s="4" t="s">
        <v>2375</v>
      </c>
      <c r="E990" s="4" t="s">
        <v>2726</v>
      </c>
      <c r="F990" s="4" t="s">
        <v>2727</v>
      </c>
      <c r="G990" s="4" t="s">
        <v>2728</v>
      </c>
      <c r="H990" s="4" t="s">
        <v>2729</v>
      </c>
      <c r="I990" s="4" t="str" cm="1">
        <f t="array" ref="I990:J990">VLOOKUP(G990,[1]Sheet1!$G:$I,{2,3},FALSE)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990" s="4" t="str">
        <v>该产品用于改善经皮腔内血管成形术(PTA)治疗膝下动脉粥样硬化病变后血管造影结果不佳（≥50%残余狭窄）或血流限制性夹层。</v>
      </c>
      <c r="K990" s="4" t="s">
        <v>2755</v>
      </c>
      <c r="L990" s="4" t="s">
        <v>2756</v>
      </c>
      <c r="M990" s="4" t="s">
        <v>2757</v>
      </c>
      <c r="N990" s="4" t="s">
        <v>2758</v>
      </c>
      <c r="O990" s="4" t="s">
        <v>2755</v>
      </c>
      <c r="P990" s="7" t="s">
        <v>265</v>
      </c>
      <c r="Q990" s="8">
        <v>3118</v>
      </c>
      <c r="R990" s="4"/>
    </row>
    <row r="991" ht="34" spans="1:18">
      <c r="A991" s="4" t="s">
        <v>253</v>
      </c>
      <c r="B991" s="4" t="s">
        <v>254</v>
      </c>
      <c r="C991" s="4" t="s">
        <v>2374</v>
      </c>
      <c r="D991" s="4" t="s">
        <v>2375</v>
      </c>
      <c r="E991" s="4" t="s">
        <v>2726</v>
      </c>
      <c r="F991" s="4" t="s">
        <v>2727</v>
      </c>
      <c r="G991" s="4" t="s">
        <v>2728</v>
      </c>
      <c r="H991" s="4" t="s">
        <v>2729</v>
      </c>
      <c r="I991" s="4" t="str" cm="1">
        <f t="array" ref="I991:J991">VLOOKUP(G991,[1]Sheet1!$G:$I,{2,3},FALSE)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991" s="4" t="str">
        <v>该产品用于改善经皮腔内血管成形术(PTA)治疗膝下动脉粥样硬化病变后血管造影结果不佳（≥50%残余狭窄）或血流限制性夹层。</v>
      </c>
      <c r="K991" s="4" t="s">
        <v>2759</v>
      </c>
      <c r="L991" s="4" t="s">
        <v>2756</v>
      </c>
      <c r="M991" s="4" t="s">
        <v>2757</v>
      </c>
      <c r="N991" s="4" t="s">
        <v>2758</v>
      </c>
      <c r="O991" s="4" t="s">
        <v>2759</v>
      </c>
      <c r="P991" s="7" t="s">
        <v>265</v>
      </c>
      <c r="Q991" s="8">
        <v>3118</v>
      </c>
      <c r="R991" s="4"/>
    </row>
    <row r="992" ht="34" spans="1:18">
      <c r="A992" s="4" t="s">
        <v>253</v>
      </c>
      <c r="B992" s="4" t="s">
        <v>254</v>
      </c>
      <c r="C992" s="4" t="s">
        <v>2374</v>
      </c>
      <c r="D992" s="4" t="s">
        <v>2375</v>
      </c>
      <c r="E992" s="4" t="s">
        <v>2726</v>
      </c>
      <c r="F992" s="4" t="s">
        <v>2727</v>
      </c>
      <c r="G992" s="4" t="s">
        <v>2728</v>
      </c>
      <c r="H992" s="4" t="s">
        <v>2729</v>
      </c>
      <c r="I992" s="4" t="str" cm="1">
        <f t="array" ref="I992:J992">VLOOKUP(G992,[1]Sheet1!$G:$I,{2,3},FALSE)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992" s="4" t="str">
        <v>该产品用于改善经皮腔内血管成形术(PTA)治疗膝下动脉粥样硬化病变后血管造影结果不佳（≥50%残余狭窄）或血流限制性夹层。</v>
      </c>
      <c r="K992" s="4" t="s">
        <v>2760</v>
      </c>
      <c r="L992" s="4" t="s">
        <v>2761</v>
      </c>
      <c r="M992" s="4" t="s">
        <v>2762</v>
      </c>
      <c r="N992" s="4" t="s">
        <v>2763</v>
      </c>
      <c r="O992" s="4" t="s">
        <v>2760</v>
      </c>
      <c r="P992" s="7" t="s">
        <v>265</v>
      </c>
      <c r="Q992" s="8">
        <v>3118</v>
      </c>
      <c r="R992" s="4"/>
    </row>
    <row r="993" ht="34" spans="1:18">
      <c r="A993" s="4" t="s">
        <v>253</v>
      </c>
      <c r="B993" s="4" t="s">
        <v>254</v>
      </c>
      <c r="C993" s="4" t="s">
        <v>2374</v>
      </c>
      <c r="D993" s="4" t="s">
        <v>2375</v>
      </c>
      <c r="E993" s="4" t="s">
        <v>2726</v>
      </c>
      <c r="F993" s="4" t="s">
        <v>2727</v>
      </c>
      <c r="G993" s="4" t="s">
        <v>2728</v>
      </c>
      <c r="H993" s="4" t="s">
        <v>2729</v>
      </c>
      <c r="I993" s="4" t="str" cm="1">
        <f t="array" ref="I993:J993">VLOOKUP(G993,[1]Sheet1!$G:$I,{2,3},FALSE)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993" s="4" t="str">
        <v>该产品用于改善经皮腔内血管成形术(PTA)治疗膝下动脉粥样硬化病变后血管造影结果不佳（≥50%残余狭窄）或血流限制性夹层。</v>
      </c>
      <c r="K993" s="4" t="s">
        <v>2764</v>
      </c>
      <c r="L993" s="4" t="s">
        <v>2761</v>
      </c>
      <c r="M993" s="4" t="s">
        <v>2762</v>
      </c>
      <c r="N993" s="4" t="s">
        <v>2763</v>
      </c>
      <c r="O993" s="4" t="s">
        <v>2764</v>
      </c>
      <c r="P993" s="7" t="s">
        <v>265</v>
      </c>
      <c r="Q993" s="8">
        <v>3118</v>
      </c>
      <c r="R993" s="4"/>
    </row>
    <row r="994" ht="34" spans="1:18">
      <c r="A994" s="4" t="s">
        <v>253</v>
      </c>
      <c r="B994" s="4" t="s">
        <v>254</v>
      </c>
      <c r="C994" s="4" t="s">
        <v>2374</v>
      </c>
      <c r="D994" s="4" t="s">
        <v>2375</v>
      </c>
      <c r="E994" s="4" t="s">
        <v>2726</v>
      </c>
      <c r="F994" s="4" t="s">
        <v>2727</v>
      </c>
      <c r="G994" s="4" t="s">
        <v>2728</v>
      </c>
      <c r="H994" s="4" t="s">
        <v>2729</v>
      </c>
      <c r="I994" s="4" t="str" cm="1">
        <f t="array" ref="I994:J994">VLOOKUP(G994,[1]Sheet1!$G:$I,{2,3},FALSE)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994" s="4" t="str">
        <v>该产品用于改善经皮腔内血管成形术(PTA)治疗膝下动脉粥样硬化病变后血管造影结果不佳（≥50%残余狭窄）或血流限制性夹层。</v>
      </c>
      <c r="K994" s="4" t="s">
        <v>2765</v>
      </c>
      <c r="L994" s="4" t="s">
        <v>2766</v>
      </c>
      <c r="M994" s="4" t="s">
        <v>2767</v>
      </c>
      <c r="N994" s="4" t="s">
        <v>2768</v>
      </c>
      <c r="O994" s="4" t="s">
        <v>2765</v>
      </c>
      <c r="P994" s="7" t="s">
        <v>265</v>
      </c>
      <c r="Q994" s="8">
        <v>3118</v>
      </c>
      <c r="R994" s="4"/>
    </row>
    <row r="995" ht="34" spans="1:18">
      <c r="A995" s="4" t="s">
        <v>253</v>
      </c>
      <c r="B995" s="4" t="s">
        <v>254</v>
      </c>
      <c r="C995" s="4" t="s">
        <v>2374</v>
      </c>
      <c r="D995" s="4" t="s">
        <v>2375</v>
      </c>
      <c r="E995" s="4" t="s">
        <v>2726</v>
      </c>
      <c r="F995" s="4" t="s">
        <v>2727</v>
      </c>
      <c r="G995" s="4" t="s">
        <v>2728</v>
      </c>
      <c r="H995" s="4" t="s">
        <v>2729</v>
      </c>
      <c r="I995" s="4" t="str" cm="1">
        <f t="array" ref="I995:J995">VLOOKUP(G995,[1]Sheet1!$G:$I,{2,3},FALSE)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995" s="4" t="str">
        <v>该产品用于改善经皮腔内血管成形术(PTA)治疗膝下动脉粥样硬化病变后血管造影结果不佳（≥50%残余狭窄）或血流限制性夹层。</v>
      </c>
      <c r="K995" s="4" t="s">
        <v>2769</v>
      </c>
      <c r="L995" s="4" t="s">
        <v>2766</v>
      </c>
      <c r="M995" s="4" t="s">
        <v>2767</v>
      </c>
      <c r="N995" s="4" t="s">
        <v>2768</v>
      </c>
      <c r="O995" s="4" t="s">
        <v>2769</v>
      </c>
      <c r="P995" s="7" t="s">
        <v>265</v>
      </c>
      <c r="Q995" s="8">
        <v>3118</v>
      </c>
      <c r="R995" s="4"/>
    </row>
    <row r="996" ht="34" spans="1:18">
      <c r="A996" s="4" t="s">
        <v>253</v>
      </c>
      <c r="B996" s="4" t="s">
        <v>254</v>
      </c>
      <c r="C996" s="4" t="s">
        <v>2374</v>
      </c>
      <c r="D996" s="4" t="s">
        <v>2375</v>
      </c>
      <c r="E996" s="4" t="s">
        <v>2726</v>
      </c>
      <c r="F996" s="4" t="s">
        <v>2727</v>
      </c>
      <c r="G996" s="4" t="s">
        <v>2728</v>
      </c>
      <c r="H996" s="4" t="s">
        <v>2729</v>
      </c>
      <c r="I996" s="4" t="str" cm="1">
        <f t="array" ref="I996:J996">VLOOKUP(G996,[1]Sheet1!$G:$I,{2,3},FALSE)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996" s="4" t="str">
        <v>该产品用于改善经皮腔内血管成形术(PTA)治疗膝下动脉粥样硬化病变后血管造影结果不佳（≥50%残余狭窄）或血流限制性夹层。</v>
      </c>
      <c r="K996" s="4" t="s">
        <v>2770</v>
      </c>
      <c r="L996" s="4" t="s">
        <v>2771</v>
      </c>
      <c r="M996" s="4" t="s">
        <v>2772</v>
      </c>
      <c r="N996" s="4" t="s">
        <v>2773</v>
      </c>
      <c r="O996" s="4" t="s">
        <v>2770</v>
      </c>
      <c r="P996" s="7" t="s">
        <v>265</v>
      </c>
      <c r="Q996" s="8">
        <v>3118</v>
      </c>
      <c r="R996" s="4"/>
    </row>
    <row r="997" ht="34" spans="1:18">
      <c r="A997" s="4" t="s">
        <v>253</v>
      </c>
      <c r="B997" s="4" t="s">
        <v>254</v>
      </c>
      <c r="C997" s="4" t="s">
        <v>2374</v>
      </c>
      <c r="D997" s="4" t="s">
        <v>2375</v>
      </c>
      <c r="E997" s="4" t="s">
        <v>2726</v>
      </c>
      <c r="F997" s="4" t="s">
        <v>2727</v>
      </c>
      <c r="G997" s="4" t="s">
        <v>2728</v>
      </c>
      <c r="H997" s="4" t="s">
        <v>2729</v>
      </c>
      <c r="I997" s="4" t="str" cm="1">
        <f t="array" ref="I997:J997">VLOOKUP(G997,[1]Sheet1!$G:$I,{2,3},FALSE)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997" s="4" t="str">
        <v>该产品用于改善经皮腔内血管成形术(PTA)治疗膝下动脉粥样硬化病变后血管造影结果不佳（≥50%残余狭窄）或血流限制性夹层。</v>
      </c>
      <c r="K997" s="4" t="s">
        <v>2774</v>
      </c>
      <c r="L997" s="4" t="s">
        <v>2771</v>
      </c>
      <c r="M997" s="4" t="s">
        <v>2772</v>
      </c>
      <c r="N997" s="4" t="s">
        <v>2773</v>
      </c>
      <c r="O997" s="4" t="s">
        <v>2774</v>
      </c>
      <c r="P997" s="7" t="s">
        <v>265</v>
      </c>
      <c r="Q997" s="8">
        <v>3118</v>
      </c>
      <c r="R997" s="4"/>
    </row>
    <row r="998" ht="34" spans="1:18">
      <c r="A998" s="4" t="s">
        <v>253</v>
      </c>
      <c r="B998" s="4" t="s">
        <v>254</v>
      </c>
      <c r="C998" s="4" t="s">
        <v>2374</v>
      </c>
      <c r="D998" s="4" t="s">
        <v>2375</v>
      </c>
      <c r="E998" s="4" t="s">
        <v>2726</v>
      </c>
      <c r="F998" s="4" t="s">
        <v>2727</v>
      </c>
      <c r="G998" s="4" t="s">
        <v>2728</v>
      </c>
      <c r="H998" s="4" t="s">
        <v>2729</v>
      </c>
      <c r="I998" s="4" t="str" cm="1">
        <f t="array" ref="I998:J998">VLOOKUP(G998,[1]Sheet1!$G:$I,{2,3},FALSE)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998" s="4" t="str">
        <v>该产品用于改善经皮腔内血管成形术(PTA)治疗膝下动脉粥样硬化病变后血管造影结果不佳（≥50%残余狭窄）或血流限制性夹层。</v>
      </c>
      <c r="K998" s="4" t="s">
        <v>2775</v>
      </c>
      <c r="L998" s="4" t="s">
        <v>2776</v>
      </c>
      <c r="M998" s="4" t="s">
        <v>2777</v>
      </c>
      <c r="N998" s="4" t="s">
        <v>2778</v>
      </c>
      <c r="O998" s="4" t="s">
        <v>2775</v>
      </c>
      <c r="P998" s="7" t="s">
        <v>265</v>
      </c>
      <c r="Q998" s="8">
        <v>3118</v>
      </c>
      <c r="R998" s="4"/>
    </row>
    <row r="999" ht="34" spans="1:18">
      <c r="A999" s="4" t="s">
        <v>253</v>
      </c>
      <c r="B999" s="4" t="s">
        <v>254</v>
      </c>
      <c r="C999" s="4" t="s">
        <v>2374</v>
      </c>
      <c r="D999" s="4" t="s">
        <v>2375</v>
      </c>
      <c r="E999" s="4" t="s">
        <v>2726</v>
      </c>
      <c r="F999" s="4" t="s">
        <v>2727</v>
      </c>
      <c r="G999" s="4" t="s">
        <v>2728</v>
      </c>
      <c r="H999" s="4" t="s">
        <v>2729</v>
      </c>
      <c r="I999" s="4" t="str" cm="1">
        <f t="array" ref="I999:J999">VLOOKUP(G999,[1]Sheet1!$G:$I,{2,3},FALSE)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999" s="4" t="str">
        <v>该产品用于改善经皮腔内血管成形术(PTA)治疗膝下动脉粥样硬化病变后血管造影结果不佳（≥50%残余狭窄）或血流限制性夹层。</v>
      </c>
      <c r="K999" s="4" t="s">
        <v>2779</v>
      </c>
      <c r="L999" s="4" t="s">
        <v>2776</v>
      </c>
      <c r="M999" s="4" t="s">
        <v>2777</v>
      </c>
      <c r="N999" s="4" t="s">
        <v>2778</v>
      </c>
      <c r="O999" s="4" t="s">
        <v>2779</v>
      </c>
      <c r="P999" s="7" t="s">
        <v>265</v>
      </c>
      <c r="Q999" s="8">
        <v>3118</v>
      </c>
      <c r="R999" s="4"/>
    </row>
    <row r="1000" ht="34" spans="1:18">
      <c r="A1000" s="4" t="s">
        <v>253</v>
      </c>
      <c r="B1000" s="4" t="s">
        <v>254</v>
      </c>
      <c r="C1000" s="4" t="s">
        <v>2374</v>
      </c>
      <c r="D1000" s="4" t="s">
        <v>2375</v>
      </c>
      <c r="E1000" s="4" t="s">
        <v>2726</v>
      </c>
      <c r="F1000" s="4" t="s">
        <v>2727</v>
      </c>
      <c r="G1000" s="4" t="s">
        <v>2728</v>
      </c>
      <c r="H1000" s="4" t="s">
        <v>2729</v>
      </c>
      <c r="I1000" s="4" t="str" cm="1">
        <f t="array" ref="I1000:J1000">VLOOKUP(G1000,[1]Sheet1!$G:$I,{2,3},FALSE)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00" s="4" t="str">
        <v>该产品用于改善经皮腔内血管成形术(PTA)治疗膝下动脉粥样硬化病变后血管造影结果不佳（≥50%残余狭窄）或血流限制性夹层。</v>
      </c>
      <c r="K1000" s="4" t="s">
        <v>2780</v>
      </c>
      <c r="L1000" s="4" t="s">
        <v>2781</v>
      </c>
      <c r="M1000" s="4" t="s">
        <v>2782</v>
      </c>
      <c r="N1000" s="4" t="s">
        <v>2783</v>
      </c>
      <c r="O1000" s="4" t="s">
        <v>2780</v>
      </c>
      <c r="P1000" s="7" t="s">
        <v>265</v>
      </c>
      <c r="Q1000" s="8">
        <v>3118</v>
      </c>
      <c r="R1000" s="4"/>
    </row>
    <row r="1001" ht="34" spans="1:18">
      <c r="A1001" s="4" t="s">
        <v>253</v>
      </c>
      <c r="B1001" s="4" t="s">
        <v>254</v>
      </c>
      <c r="C1001" s="4" t="s">
        <v>2374</v>
      </c>
      <c r="D1001" s="4" t="s">
        <v>2375</v>
      </c>
      <c r="E1001" s="4" t="s">
        <v>2726</v>
      </c>
      <c r="F1001" s="4" t="s">
        <v>2727</v>
      </c>
      <c r="G1001" s="4" t="s">
        <v>2728</v>
      </c>
      <c r="H1001" s="4" t="s">
        <v>2729</v>
      </c>
      <c r="I1001" s="4" t="str" cm="1">
        <f t="array" ref="I1001:J1001">VLOOKUP(G1001,[1]Sheet1!$G:$I,{2,3},FALSE)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01" s="4" t="str">
        <v>该产品用于改善经皮腔内血管成形术(PTA)治疗膝下动脉粥样硬化病变后血管造影结果不佳（≥50%残余狭窄）或血流限制性夹层。</v>
      </c>
      <c r="K1001" s="4" t="s">
        <v>2784</v>
      </c>
      <c r="L1001" s="4" t="s">
        <v>2781</v>
      </c>
      <c r="M1001" s="4" t="s">
        <v>2782</v>
      </c>
      <c r="N1001" s="4" t="s">
        <v>2783</v>
      </c>
      <c r="O1001" s="4" t="s">
        <v>2784</v>
      </c>
      <c r="P1001" s="7" t="s">
        <v>265</v>
      </c>
      <c r="Q1001" s="8">
        <v>3118</v>
      </c>
      <c r="R1001" s="4"/>
    </row>
    <row r="1002" ht="34" spans="1:18">
      <c r="A1002" s="4" t="s">
        <v>253</v>
      </c>
      <c r="B1002" s="4" t="s">
        <v>254</v>
      </c>
      <c r="C1002" s="4" t="s">
        <v>2374</v>
      </c>
      <c r="D1002" s="4" t="s">
        <v>2375</v>
      </c>
      <c r="E1002" s="4" t="s">
        <v>2726</v>
      </c>
      <c r="F1002" s="4" t="s">
        <v>2727</v>
      </c>
      <c r="G1002" s="4" t="s">
        <v>2728</v>
      </c>
      <c r="H1002" s="4" t="s">
        <v>2729</v>
      </c>
      <c r="I1002" s="4" t="str" cm="1">
        <f t="array" ref="I1002:J1002">VLOOKUP(G1002,[1]Sheet1!$G:$I,{2,3},FALSE)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02" s="4" t="str">
        <v>该产品用于改善经皮腔内血管成形术(PTA)治疗膝下动脉粥样硬化病变后血管造影结果不佳（≥50%残余狭窄）或血流限制性夹层。</v>
      </c>
      <c r="K1002" s="4" t="s">
        <v>2785</v>
      </c>
      <c r="L1002" s="4" t="s">
        <v>2786</v>
      </c>
      <c r="M1002" s="4" t="s">
        <v>2787</v>
      </c>
      <c r="N1002" s="4" t="s">
        <v>2788</v>
      </c>
      <c r="O1002" s="4" t="s">
        <v>2785</v>
      </c>
      <c r="P1002" s="7" t="s">
        <v>265</v>
      </c>
      <c r="Q1002" s="8">
        <v>3118</v>
      </c>
      <c r="R1002" s="4"/>
    </row>
    <row r="1003" ht="34" spans="1:18">
      <c r="A1003" s="4" t="s">
        <v>253</v>
      </c>
      <c r="B1003" s="4" t="s">
        <v>254</v>
      </c>
      <c r="C1003" s="4" t="s">
        <v>2374</v>
      </c>
      <c r="D1003" s="4" t="s">
        <v>2375</v>
      </c>
      <c r="E1003" s="4" t="s">
        <v>2726</v>
      </c>
      <c r="F1003" s="4" t="s">
        <v>2727</v>
      </c>
      <c r="G1003" s="4" t="s">
        <v>2728</v>
      </c>
      <c r="H1003" s="4" t="s">
        <v>2729</v>
      </c>
      <c r="I1003" s="4" t="str" cm="1">
        <f t="array" ref="I1003:J1003">VLOOKUP(G1003,[1]Sheet1!$G:$I,{2,3},FALSE)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03" s="4" t="str">
        <v>该产品用于改善经皮腔内血管成形术(PTA)治疗膝下动脉粥样硬化病变后血管造影结果不佳（≥50%残余狭窄）或血流限制性夹层。</v>
      </c>
      <c r="K1003" s="4" t="s">
        <v>2789</v>
      </c>
      <c r="L1003" s="4" t="s">
        <v>2786</v>
      </c>
      <c r="M1003" s="4" t="s">
        <v>2787</v>
      </c>
      <c r="N1003" s="4" t="s">
        <v>2788</v>
      </c>
      <c r="O1003" s="4" t="s">
        <v>2789</v>
      </c>
      <c r="P1003" s="7" t="s">
        <v>265</v>
      </c>
      <c r="Q1003" s="8">
        <v>3118</v>
      </c>
      <c r="R1003" s="4"/>
    </row>
    <row r="1004" ht="34" spans="1:18">
      <c r="A1004" s="4" t="s">
        <v>253</v>
      </c>
      <c r="B1004" s="4" t="s">
        <v>254</v>
      </c>
      <c r="C1004" s="4" t="s">
        <v>2374</v>
      </c>
      <c r="D1004" s="4" t="s">
        <v>2375</v>
      </c>
      <c r="E1004" s="4" t="s">
        <v>2726</v>
      </c>
      <c r="F1004" s="4" t="s">
        <v>2727</v>
      </c>
      <c r="G1004" s="4" t="s">
        <v>2728</v>
      </c>
      <c r="H1004" s="4" t="s">
        <v>2729</v>
      </c>
      <c r="I1004" s="4" t="str" cm="1">
        <f t="array" ref="I1004:J1004">VLOOKUP(G1004,[1]Sheet1!$G:$I,{2,3},FALSE)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04" s="4" t="str">
        <v>该产品用于改善经皮腔内血管成形术(PTA)治疗膝下动脉粥样硬化病变后血管造影结果不佳（≥50%残余狭窄）或血流限制性夹层。</v>
      </c>
      <c r="K1004" s="4" t="s">
        <v>2790</v>
      </c>
      <c r="L1004" s="4" t="s">
        <v>2791</v>
      </c>
      <c r="M1004" s="4" t="s">
        <v>2792</v>
      </c>
      <c r="N1004" s="4" t="s">
        <v>2793</v>
      </c>
      <c r="O1004" s="4" t="s">
        <v>2790</v>
      </c>
      <c r="P1004" s="7" t="s">
        <v>265</v>
      </c>
      <c r="Q1004" s="8">
        <v>3118</v>
      </c>
      <c r="R1004" s="4"/>
    </row>
    <row r="1005" ht="34" spans="1:18">
      <c r="A1005" s="4" t="s">
        <v>253</v>
      </c>
      <c r="B1005" s="4" t="s">
        <v>254</v>
      </c>
      <c r="C1005" s="4" t="s">
        <v>2374</v>
      </c>
      <c r="D1005" s="4" t="s">
        <v>2375</v>
      </c>
      <c r="E1005" s="4" t="s">
        <v>2726</v>
      </c>
      <c r="F1005" s="4" t="s">
        <v>2727</v>
      </c>
      <c r="G1005" s="4" t="s">
        <v>2728</v>
      </c>
      <c r="H1005" s="4" t="s">
        <v>2729</v>
      </c>
      <c r="I1005" s="4" t="str" cm="1">
        <f t="array" ref="I1005:J1005">VLOOKUP(G1005,[1]Sheet1!$G:$I,{2,3},FALSE)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05" s="4" t="str">
        <v>该产品用于改善经皮腔内血管成形术(PTA)治疗膝下动脉粥样硬化病变后血管造影结果不佳（≥50%残余狭窄）或血流限制性夹层。</v>
      </c>
      <c r="K1005" s="4" t="s">
        <v>2794</v>
      </c>
      <c r="L1005" s="4" t="s">
        <v>2791</v>
      </c>
      <c r="M1005" s="4" t="s">
        <v>2792</v>
      </c>
      <c r="N1005" s="4" t="s">
        <v>2793</v>
      </c>
      <c r="O1005" s="4" t="s">
        <v>2794</v>
      </c>
      <c r="P1005" s="7" t="s">
        <v>265</v>
      </c>
      <c r="Q1005" s="8">
        <v>3118</v>
      </c>
      <c r="R1005" s="4"/>
    </row>
    <row r="1006" ht="34" spans="1:18">
      <c r="A1006" s="4" t="s">
        <v>253</v>
      </c>
      <c r="B1006" s="4" t="s">
        <v>254</v>
      </c>
      <c r="C1006" s="4" t="s">
        <v>2374</v>
      </c>
      <c r="D1006" s="4" t="s">
        <v>2375</v>
      </c>
      <c r="E1006" s="4" t="s">
        <v>2726</v>
      </c>
      <c r="F1006" s="4" t="s">
        <v>2727</v>
      </c>
      <c r="G1006" s="4" t="s">
        <v>2728</v>
      </c>
      <c r="H1006" s="4" t="s">
        <v>2729</v>
      </c>
      <c r="I1006" s="4" t="str" cm="1">
        <f t="array" ref="I1006:J1006">VLOOKUP(G1006,[1]Sheet1!$G:$I,{2,3},FALSE)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06" s="4" t="str">
        <v>该产品用于改善经皮腔内血管成形术(PTA)治疗膝下动脉粥样硬化病变后血管造影结果不佳（≥50%残余狭窄）或血流限制性夹层。</v>
      </c>
      <c r="K1006" s="4" t="s">
        <v>2795</v>
      </c>
      <c r="L1006" s="4" t="s">
        <v>2796</v>
      </c>
      <c r="M1006" s="4" t="s">
        <v>2797</v>
      </c>
      <c r="N1006" s="4" t="s">
        <v>2798</v>
      </c>
      <c r="O1006" s="4" t="s">
        <v>2795</v>
      </c>
      <c r="P1006" s="7" t="s">
        <v>265</v>
      </c>
      <c r="Q1006" s="8">
        <v>3118</v>
      </c>
      <c r="R1006" s="4"/>
    </row>
    <row r="1007" ht="34" spans="1:18">
      <c r="A1007" s="4" t="s">
        <v>253</v>
      </c>
      <c r="B1007" s="4" t="s">
        <v>254</v>
      </c>
      <c r="C1007" s="4" t="s">
        <v>2374</v>
      </c>
      <c r="D1007" s="4" t="s">
        <v>2375</v>
      </c>
      <c r="E1007" s="4" t="s">
        <v>2726</v>
      </c>
      <c r="F1007" s="4" t="s">
        <v>2727</v>
      </c>
      <c r="G1007" s="4" t="s">
        <v>2728</v>
      </c>
      <c r="H1007" s="4" t="s">
        <v>2729</v>
      </c>
      <c r="I1007" s="4" t="str" cm="1">
        <f t="array" ref="I1007:J1007">VLOOKUP(G1007,[1]Sheet1!$G:$I,{2,3},FALSE)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07" s="4" t="str">
        <v>该产品用于改善经皮腔内血管成形术(PTA)治疗膝下动脉粥样硬化病变后血管造影结果不佳（≥50%残余狭窄）或血流限制性夹层。</v>
      </c>
      <c r="K1007" s="4" t="s">
        <v>2799</v>
      </c>
      <c r="L1007" s="4" t="s">
        <v>2796</v>
      </c>
      <c r="M1007" s="4" t="s">
        <v>2797</v>
      </c>
      <c r="N1007" s="4" t="s">
        <v>2798</v>
      </c>
      <c r="O1007" s="4" t="s">
        <v>2799</v>
      </c>
      <c r="P1007" s="7" t="s">
        <v>265</v>
      </c>
      <c r="Q1007" s="8">
        <v>3118</v>
      </c>
      <c r="R1007" s="4"/>
    </row>
    <row r="1008" ht="34" spans="1:18">
      <c r="A1008" s="4" t="s">
        <v>253</v>
      </c>
      <c r="B1008" s="4" t="s">
        <v>254</v>
      </c>
      <c r="C1008" s="4" t="s">
        <v>2374</v>
      </c>
      <c r="D1008" s="4" t="s">
        <v>2375</v>
      </c>
      <c r="E1008" s="4" t="s">
        <v>2726</v>
      </c>
      <c r="F1008" s="4" t="s">
        <v>2727</v>
      </c>
      <c r="G1008" s="4" t="s">
        <v>2728</v>
      </c>
      <c r="H1008" s="4" t="s">
        <v>2729</v>
      </c>
      <c r="I1008" s="4" t="str" cm="1">
        <f t="array" ref="I1008:J1008">VLOOKUP(G1008,[1]Sheet1!$G:$I,{2,3},FALSE)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08" s="4" t="str">
        <v>该产品用于改善经皮腔内血管成形术(PTA)治疗膝下动脉粥样硬化病变后血管造影结果不佳（≥50%残余狭窄）或血流限制性夹层。</v>
      </c>
      <c r="K1008" s="4" t="s">
        <v>2800</v>
      </c>
      <c r="L1008" s="4" t="s">
        <v>2801</v>
      </c>
      <c r="M1008" s="4" t="s">
        <v>2802</v>
      </c>
      <c r="N1008" s="4" t="s">
        <v>2803</v>
      </c>
      <c r="O1008" s="4" t="s">
        <v>2800</v>
      </c>
      <c r="P1008" s="7" t="s">
        <v>265</v>
      </c>
      <c r="Q1008" s="8">
        <v>3118</v>
      </c>
      <c r="R1008" s="4"/>
    </row>
    <row r="1009" ht="34" spans="1:18">
      <c r="A1009" s="4" t="s">
        <v>253</v>
      </c>
      <c r="B1009" s="4" t="s">
        <v>254</v>
      </c>
      <c r="C1009" s="4" t="s">
        <v>2374</v>
      </c>
      <c r="D1009" s="4" t="s">
        <v>2375</v>
      </c>
      <c r="E1009" s="4" t="s">
        <v>2726</v>
      </c>
      <c r="F1009" s="4" t="s">
        <v>2727</v>
      </c>
      <c r="G1009" s="4" t="s">
        <v>2728</v>
      </c>
      <c r="H1009" s="4" t="s">
        <v>2729</v>
      </c>
      <c r="I1009" s="4" t="str" cm="1">
        <f t="array" ref="I1009:J1009">VLOOKUP(G1009,[1]Sheet1!$G:$I,{2,3},FALSE)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09" s="4" t="str">
        <v>该产品用于改善经皮腔内血管成形术(PTA)治疗膝下动脉粥样硬化病变后血管造影结果不佳（≥50%残余狭窄）或血流限制性夹层。</v>
      </c>
      <c r="K1009" s="4" t="s">
        <v>2804</v>
      </c>
      <c r="L1009" s="4" t="s">
        <v>2801</v>
      </c>
      <c r="M1009" s="4" t="s">
        <v>2802</v>
      </c>
      <c r="N1009" s="4" t="s">
        <v>2803</v>
      </c>
      <c r="O1009" s="4" t="s">
        <v>2804</v>
      </c>
      <c r="P1009" s="7" t="s">
        <v>265</v>
      </c>
      <c r="Q1009" s="8">
        <v>3118</v>
      </c>
      <c r="R1009" s="4"/>
    </row>
    <row r="1010" ht="34" spans="1:18">
      <c r="A1010" s="4" t="s">
        <v>253</v>
      </c>
      <c r="B1010" s="4" t="s">
        <v>254</v>
      </c>
      <c r="C1010" s="4" t="s">
        <v>2374</v>
      </c>
      <c r="D1010" s="4" t="s">
        <v>2375</v>
      </c>
      <c r="E1010" s="4" t="s">
        <v>2726</v>
      </c>
      <c r="F1010" s="4" t="s">
        <v>2727</v>
      </c>
      <c r="G1010" s="4" t="s">
        <v>2728</v>
      </c>
      <c r="H1010" s="4" t="s">
        <v>2729</v>
      </c>
      <c r="I1010" s="4" t="str" cm="1">
        <f t="array" ref="I1010:J1010">VLOOKUP(G1010,[1]Sheet1!$G:$I,{2,3},FALSE)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10" s="4" t="str">
        <v>该产品用于改善经皮腔内血管成形术(PTA)治疗膝下动脉粥样硬化病变后血管造影结果不佳（≥50%残余狭窄）或血流限制性夹层。</v>
      </c>
      <c r="K1010" s="4" t="s">
        <v>2805</v>
      </c>
      <c r="L1010" s="4" t="s">
        <v>2806</v>
      </c>
      <c r="M1010" s="4" t="s">
        <v>2807</v>
      </c>
      <c r="N1010" s="4" t="s">
        <v>2808</v>
      </c>
      <c r="O1010" s="4" t="s">
        <v>2805</v>
      </c>
      <c r="P1010" s="7" t="s">
        <v>265</v>
      </c>
      <c r="Q1010" s="8">
        <v>3118</v>
      </c>
      <c r="R1010" s="4"/>
    </row>
    <row r="1011" ht="34" spans="1:18">
      <c r="A1011" s="4" t="s">
        <v>253</v>
      </c>
      <c r="B1011" s="4" t="s">
        <v>254</v>
      </c>
      <c r="C1011" s="4" t="s">
        <v>2374</v>
      </c>
      <c r="D1011" s="4" t="s">
        <v>2375</v>
      </c>
      <c r="E1011" s="4" t="s">
        <v>2726</v>
      </c>
      <c r="F1011" s="4" t="s">
        <v>2727</v>
      </c>
      <c r="G1011" s="4" t="s">
        <v>2728</v>
      </c>
      <c r="H1011" s="4" t="s">
        <v>2729</v>
      </c>
      <c r="I1011" s="4" t="str" cm="1">
        <f t="array" ref="I1011:J1011">VLOOKUP(G1011,[1]Sheet1!$G:$I,{2,3},FALSE)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11" s="4" t="str">
        <v>该产品用于改善经皮腔内血管成形术(PTA)治疗膝下动脉粥样硬化病变后血管造影结果不佳（≥50%残余狭窄）或血流限制性夹层。</v>
      </c>
      <c r="K1011" s="4" t="s">
        <v>2809</v>
      </c>
      <c r="L1011" s="4" t="s">
        <v>2806</v>
      </c>
      <c r="M1011" s="4" t="s">
        <v>2807</v>
      </c>
      <c r="N1011" s="4" t="s">
        <v>2808</v>
      </c>
      <c r="O1011" s="4" t="s">
        <v>2809</v>
      </c>
      <c r="P1011" s="7" t="s">
        <v>265</v>
      </c>
      <c r="Q1011" s="8">
        <v>3118</v>
      </c>
      <c r="R1011" s="4"/>
    </row>
    <row r="1012" ht="34" spans="1:18">
      <c r="A1012" s="4" t="s">
        <v>253</v>
      </c>
      <c r="B1012" s="4" t="s">
        <v>254</v>
      </c>
      <c r="C1012" s="4" t="s">
        <v>2374</v>
      </c>
      <c r="D1012" s="4" t="s">
        <v>2375</v>
      </c>
      <c r="E1012" s="4" t="s">
        <v>2726</v>
      </c>
      <c r="F1012" s="4" t="s">
        <v>2727</v>
      </c>
      <c r="G1012" s="4" t="s">
        <v>2728</v>
      </c>
      <c r="H1012" s="4" t="s">
        <v>2729</v>
      </c>
      <c r="I1012" s="4" t="str" cm="1">
        <f t="array" ref="I1012:J1012">VLOOKUP(G1012,[1]Sheet1!$G:$I,{2,3},FALSE)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12" s="4" t="str">
        <v>该产品用于改善经皮腔内血管成形术(PTA)治疗膝下动脉粥样硬化病变后血管造影结果不佳（≥50%残余狭窄）或血流限制性夹层。</v>
      </c>
      <c r="K1012" s="4" t="s">
        <v>2810</v>
      </c>
      <c r="L1012" s="4" t="s">
        <v>2811</v>
      </c>
      <c r="M1012" s="4" t="s">
        <v>2812</v>
      </c>
      <c r="N1012" s="4" t="s">
        <v>2813</v>
      </c>
      <c r="O1012" s="4" t="s">
        <v>2810</v>
      </c>
      <c r="P1012" s="7" t="s">
        <v>265</v>
      </c>
      <c r="Q1012" s="8">
        <v>3118</v>
      </c>
      <c r="R1012" s="4"/>
    </row>
    <row r="1013" ht="34" spans="1:18">
      <c r="A1013" s="4" t="s">
        <v>253</v>
      </c>
      <c r="B1013" s="4" t="s">
        <v>254</v>
      </c>
      <c r="C1013" s="4" t="s">
        <v>2374</v>
      </c>
      <c r="D1013" s="4" t="s">
        <v>2375</v>
      </c>
      <c r="E1013" s="4" t="s">
        <v>2726</v>
      </c>
      <c r="F1013" s="4" t="s">
        <v>2727</v>
      </c>
      <c r="G1013" s="4" t="s">
        <v>2728</v>
      </c>
      <c r="H1013" s="4" t="s">
        <v>2729</v>
      </c>
      <c r="I1013" s="4" t="str" cm="1">
        <f t="array" ref="I1013:J1013">VLOOKUP(G1013,[1]Sheet1!$G:$I,{2,3},FALSE)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13" s="4" t="str">
        <v>该产品用于改善经皮腔内血管成形术(PTA)治疗膝下动脉粥样硬化病变后血管造影结果不佳（≥50%残余狭窄）或血流限制性夹层。</v>
      </c>
      <c r="K1013" s="4" t="s">
        <v>2814</v>
      </c>
      <c r="L1013" s="4" t="s">
        <v>2811</v>
      </c>
      <c r="M1013" s="4" t="s">
        <v>2812</v>
      </c>
      <c r="N1013" s="4" t="s">
        <v>2813</v>
      </c>
      <c r="O1013" s="4" t="s">
        <v>2814</v>
      </c>
      <c r="P1013" s="7" t="s">
        <v>265</v>
      </c>
      <c r="Q1013" s="8">
        <v>3118</v>
      </c>
      <c r="R1013" s="4"/>
    </row>
    <row r="1014" ht="34" spans="1:18">
      <c r="A1014" s="4" t="s">
        <v>253</v>
      </c>
      <c r="B1014" s="4" t="s">
        <v>254</v>
      </c>
      <c r="C1014" s="4" t="s">
        <v>2374</v>
      </c>
      <c r="D1014" s="4" t="s">
        <v>2375</v>
      </c>
      <c r="E1014" s="4" t="s">
        <v>2726</v>
      </c>
      <c r="F1014" s="4" t="s">
        <v>2727</v>
      </c>
      <c r="G1014" s="4" t="s">
        <v>2728</v>
      </c>
      <c r="H1014" s="4" t="s">
        <v>2729</v>
      </c>
      <c r="I1014" s="4" t="str" cm="1">
        <f t="array" ref="I1014:J1014">VLOOKUP(G1014,[1]Sheet1!$G:$I,{2,3},FALSE)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14" s="4" t="str">
        <v>该产品用于改善经皮腔内血管成形术(PTA)治疗膝下动脉粥样硬化病变后血管造影结果不佳（≥50%残余狭窄）或血流限制性夹层。</v>
      </c>
      <c r="K1014" s="4" t="s">
        <v>2815</v>
      </c>
      <c r="L1014" s="4" t="s">
        <v>2816</v>
      </c>
      <c r="M1014" s="4" t="s">
        <v>2817</v>
      </c>
      <c r="N1014" s="4" t="s">
        <v>2818</v>
      </c>
      <c r="O1014" s="4" t="s">
        <v>2815</v>
      </c>
      <c r="P1014" s="7" t="s">
        <v>265</v>
      </c>
      <c r="Q1014" s="8">
        <v>3118</v>
      </c>
      <c r="R1014" s="4"/>
    </row>
    <row r="1015" ht="34" spans="1:18">
      <c r="A1015" s="4" t="s">
        <v>253</v>
      </c>
      <c r="B1015" s="4" t="s">
        <v>254</v>
      </c>
      <c r="C1015" s="4" t="s">
        <v>2374</v>
      </c>
      <c r="D1015" s="4" t="s">
        <v>2375</v>
      </c>
      <c r="E1015" s="4" t="s">
        <v>2726</v>
      </c>
      <c r="F1015" s="4" t="s">
        <v>2727</v>
      </c>
      <c r="G1015" s="4" t="s">
        <v>2728</v>
      </c>
      <c r="H1015" s="4" t="s">
        <v>2729</v>
      </c>
      <c r="I1015" s="4" t="str" cm="1">
        <f t="array" ref="I1015:J1015">VLOOKUP(G1015,[1]Sheet1!$G:$I,{2,3},FALSE)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15" s="4" t="str">
        <v>该产品用于改善经皮腔内血管成形术(PTA)治疗膝下动脉粥样硬化病变后血管造影结果不佳（≥50%残余狭窄）或血流限制性夹层。</v>
      </c>
      <c r="K1015" s="4" t="s">
        <v>2819</v>
      </c>
      <c r="L1015" s="4" t="s">
        <v>2816</v>
      </c>
      <c r="M1015" s="4" t="s">
        <v>2817</v>
      </c>
      <c r="N1015" s="4" t="s">
        <v>2818</v>
      </c>
      <c r="O1015" s="4" t="s">
        <v>2819</v>
      </c>
      <c r="P1015" s="7" t="s">
        <v>265</v>
      </c>
      <c r="Q1015" s="8">
        <v>3118</v>
      </c>
      <c r="R1015" s="4"/>
    </row>
    <row r="1016" ht="34" spans="1:18">
      <c r="A1016" s="4" t="s">
        <v>253</v>
      </c>
      <c r="B1016" s="4" t="s">
        <v>254</v>
      </c>
      <c r="C1016" s="4" t="s">
        <v>2374</v>
      </c>
      <c r="D1016" s="4" t="s">
        <v>2375</v>
      </c>
      <c r="E1016" s="4" t="s">
        <v>2726</v>
      </c>
      <c r="F1016" s="4" t="s">
        <v>2727</v>
      </c>
      <c r="G1016" s="4" t="s">
        <v>2728</v>
      </c>
      <c r="H1016" s="4" t="s">
        <v>2729</v>
      </c>
      <c r="I1016" s="4" t="str" cm="1">
        <f t="array" ref="I1016:J1016">VLOOKUP(G1016,[1]Sheet1!$G:$I,{2,3},FALSE)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16" s="4" t="str">
        <v>该产品用于改善经皮腔内血管成形术(PTA)治疗膝下动脉粥样硬化病变后血管造影结果不佳（≥50%残余狭窄）或血流限制性夹层。</v>
      </c>
      <c r="K1016" s="4" t="s">
        <v>2820</v>
      </c>
      <c r="L1016" s="4" t="s">
        <v>2821</v>
      </c>
      <c r="M1016" s="4" t="s">
        <v>2822</v>
      </c>
      <c r="N1016" s="4" t="s">
        <v>2823</v>
      </c>
      <c r="O1016" s="4" t="s">
        <v>2820</v>
      </c>
      <c r="P1016" s="7" t="s">
        <v>265</v>
      </c>
      <c r="Q1016" s="8">
        <v>3118</v>
      </c>
      <c r="R1016" s="4"/>
    </row>
    <row r="1017" ht="34" spans="1:18">
      <c r="A1017" s="4" t="s">
        <v>253</v>
      </c>
      <c r="B1017" s="4" t="s">
        <v>254</v>
      </c>
      <c r="C1017" s="4" t="s">
        <v>2374</v>
      </c>
      <c r="D1017" s="4" t="s">
        <v>2375</v>
      </c>
      <c r="E1017" s="4" t="s">
        <v>2726</v>
      </c>
      <c r="F1017" s="4" t="s">
        <v>2727</v>
      </c>
      <c r="G1017" s="4" t="s">
        <v>2728</v>
      </c>
      <c r="H1017" s="4" t="s">
        <v>2729</v>
      </c>
      <c r="I1017" s="4" t="str" cm="1">
        <f t="array" ref="I1017:J1017">VLOOKUP(G1017,[1]Sheet1!$G:$I,{2,3},FALSE)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17" s="4" t="str">
        <v>该产品用于改善经皮腔内血管成形术(PTA)治疗膝下动脉粥样硬化病变后血管造影结果不佳（≥50%残余狭窄）或血流限制性夹层。</v>
      </c>
      <c r="K1017" s="4" t="s">
        <v>2824</v>
      </c>
      <c r="L1017" s="4" t="s">
        <v>2821</v>
      </c>
      <c r="M1017" s="4" t="s">
        <v>2822</v>
      </c>
      <c r="N1017" s="4" t="s">
        <v>2823</v>
      </c>
      <c r="O1017" s="4" t="s">
        <v>2824</v>
      </c>
      <c r="P1017" s="7" t="s">
        <v>265</v>
      </c>
      <c r="Q1017" s="8">
        <v>3118</v>
      </c>
      <c r="R1017" s="4"/>
    </row>
    <row r="1018" ht="34" spans="1:18">
      <c r="A1018" s="4" t="s">
        <v>253</v>
      </c>
      <c r="B1018" s="4" t="s">
        <v>254</v>
      </c>
      <c r="C1018" s="4" t="s">
        <v>2374</v>
      </c>
      <c r="D1018" s="4" t="s">
        <v>2375</v>
      </c>
      <c r="E1018" s="4" t="s">
        <v>2726</v>
      </c>
      <c r="F1018" s="4" t="s">
        <v>2727</v>
      </c>
      <c r="G1018" s="4" t="s">
        <v>2728</v>
      </c>
      <c r="H1018" s="4" t="s">
        <v>2729</v>
      </c>
      <c r="I1018" s="4" t="str" cm="1">
        <f t="array" ref="I1018:J1018">VLOOKUP(G1018,[1]Sheet1!$G:$I,{2,3},FALSE)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18" s="4" t="str">
        <v>该产品用于改善经皮腔内血管成形术(PTA)治疗膝下动脉粥样硬化病变后血管造影结果不佳（≥50%残余狭窄）或血流限制性夹层。</v>
      </c>
      <c r="K1018" s="4" t="s">
        <v>2825</v>
      </c>
      <c r="L1018" s="4" t="s">
        <v>2826</v>
      </c>
      <c r="M1018" s="4" t="s">
        <v>2827</v>
      </c>
      <c r="N1018" s="4" t="s">
        <v>2828</v>
      </c>
      <c r="O1018" s="4" t="s">
        <v>2825</v>
      </c>
      <c r="P1018" s="7" t="s">
        <v>265</v>
      </c>
      <c r="Q1018" s="8">
        <v>3118</v>
      </c>
      <c r="R1018" s="4"/>
    </row>
    <row r="1019" ht="34" spans="1:18">
      <c r="A1019" s="4" t="s">
        <v>253</v>
      </c>
      <c r="B1019" s="4" t="s">
        <v>254</v>
      </c>
      <c r="C1019" s="4" t="s">
        <v>2374</v>
      </c>
      <c r="D1019" s="4" t="s">
        <v>2375</v>
      </c>
      <c r="E1019" s="4" t="s">
        <v>2726</v>
      </c>
      <c r="F1019" s="4" t="s">
        <v>2727</v>
      </c>
      <c r="G1019" s="4" t="s">
        <v>2728</v>
      </c>
      <c r="H1019" s="4" t="s">
        <v>2729</v>
      </c>
      <c r="I1019" s="4" t="str" cm="1">
        <f t="array" ref="I1019:J1019">VLOOKUP(G1019,[1]Sheet1!$G:$I,{2,3},FALSE)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19" s="4" t="str">
        <v>该产品用于改善经皮腔内血管成形术(PTA)治疗膝下动脉粥样硬化病变后血管造影结果不佳（≥50%残余狭窄）或血流限制性夹层。</v>
      </c>
      <c r="K1019" s="4" t="s">
        <v>2829</v>
      </c>
      <c r="L1019" s="4" t="s">
        <v>2826</v>
      </c>
      <c r="M1019" s="4" t="s">
        <v>2827</v>
      </c>
      <c r="N1019" s="4" t="s">
        <v>2828</v>
      </c>
      <c r="O1019" s="4" t="s">
        <v>2829</v>
      </c>
      <c r="P1019" s="7" t="s">
        <v>265</v>
      </c>
      <c r="Q1019" s="8">
        <v>3118</v>
      </c>
      <c r="R1019" s="4"/>
    </row>
    <row r="1020" ht="34" spans="1:18">
      <c r="A1020" s="4" t="s">
        <v>253</v>
      </c>
      <c r="B1020" s="4" t="s">
        <v>254</v>
      </c>
      <c r="C1020" s="4" t="s">
        <v>2374</v>
      </c>
      <c r="D1020" s="4" t="s">
        <v>2375</v>
      </c>
      <c r="E1020" s="4" t="s">
        <v>2726</v>
      </c>
      <c r="F1020" s="4" t="s">
        <v>2727</v>
      </c>
      <c r="G1020" s="4" t="s">
        <v>2728</v>
      </c>
      <c r="H1020" s="4" t="s">
        <v>2729</v>
      </c>
      <c r="I1020" s="4" t="str" cm="1">
        <f t="array" ref="I1020:J1020">VLOOKUP(G1020,[1]Sheet1!$G:$I,{2,3},FALSE)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20" s="4" t="str">
        <v>该产品用于改善经皮腔内血管成形术(PTA)治疗膝下动脉粥样硬化病变后血管造影结果不佳（≥50%残余狭窄）或血流限制性夹层。</v>
      </c>
      <c r="K1020" s="4" t="s">
        <v>2830</v>
      </c>
      <c r="L1020" s="4" t="s">
        <v>2831</v>
      </c>
      <c r="M1020" s="4" t="s">
        <v>2832</v>
      </c>
      <c r="N1020" s="4" t="s">
        <v>2833</v>
      </c>
      <c r="O1020" s="4" t="s">
        <v>2830</v>
      </c>
      <c r="P1020" s="7" t="s">
        <v>265</v>
      </c>
      <c r="Q1020" s="8">
        <v>3118</v>
      </c>
      <c r="R1020" s="4"/>
    </row>
    <row r="1021" ht="34" spans="1:18">
      <c r="A1021" s="4" t="s">
        <v>253</v>
      </c>
      <c r="B1021" s="4" t="s">
        <v>254</v>
      </c>
      <c r="C1021" s="4" t="s">
        <v>2374</v>
      </c>
      <c r="D1021" s="4" t="s">
        <v>2375</v>
      </c>
      <c r="E1021" s="4" t="s">
        <v>2726</v>
      </c>
      <c r="F1021" s="4" t="s">
        <v>2727</v>
      </c>
      <c r="G1021" s="4" t="s">
        <v>2728</v>
      </c>
      <c r="H1021" s="4" t="s">
        <v>2729</v>
      </c>
      <c r="I1021" s="4" t="str" cm="1">
        <f t="array" ref="I1021:J1021">VLOOKUP(G1021,[1]Sheet1!$G:$I,{2,3},FALSE)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21" s="4" t="str">
        <v>该产品用于改善经皮腔内血管成形术(PTA)治疗膝下动脉粥样硬化病变后血管造影结果不佳（≥50%残余狭窄）或血流限制性夹层。</v>
      </c>
      <c r="K1021" s="4" t="s">
        <v>2834</v>
      </c>
      <c r="L1021" s="4" t="s">
        <v>2831</v>
      </c>
      <c r="M1021" s="4" t="s">
        <v>2832</v>
      </c>
      <c r="N1021" s="4" t="s">
        <v>2833</v>
      </c>
      <c r="O1021" s="4" t="s">
        <v>2834</v>
      </c>
      <c r="P1021" s="7" t="s">
        <v>265</v>
      </c>
      <c r="Q1021" s="8">
        <v>3118</v>
      </c>
      <c r="R1021" s="4"/>
    </row>
    <row r="1022" ht="34" spans="1:18">
      <c r="A1022" s="4" t="s">
        <v>253</v>
      </c>
      <c r="B1022" s="4" t="s">
        <v>254</v>
      </c>
      <c r="C1022" s="4" t="s">
        <v>2374</v>
      </c>
      <c r="D1022" s="4" t="s">
        <v>2375</v>
      </c>
      <c r="E1022" s="4" t="s">
        <v>2726</v>
      </c>
      <c r="F1022" s="4" t="s">
        <v>2727</v>
      </c>
      <c r="G1022" s="4" t="s">
        <v>2728</v>
      </c>
      <c r="H1022" s="4" t="s">
        <v>2729</v>
      </c>
      <c r="I1022" s="4" t="str" cm="1">
        <f t="array" ref="I1022:J1022">VLOOKUP(G1022,[1]Sheet1!$G:$I,{2,3},FALSE)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22" s="4" t="str">
        <v>该产品用于改善经皮腔内血管成形术(PTA)治疗膝下动脉粥样硬化病变后血管造影结果不佳（≥50%残余狭窄）或血流限制性夹层。</v>
      </c>
      <c r="K1022" s="4" t="s">
        <v>2835</v>
      </c>
      <c r="L1022" s="4" t="s">
        <v>2836</v>
      </c>
      <c r="M1022" s="4" t="s">
        <v>2837</v>
      </c>
      <c r="N1022" s="4" t="s">
        <v>2838</v>
      </c>
      <c r="O1022" s="4" t="s">
        <v>2835</v>
      </c>
      <c r="P1022" s="7" t="s">
        <v>265</v>
      </c>
      <c r="Q1022" s="8">
        <v>3118</v>
      </c>
      <c r="R1022" s="4"/>
    </row>
    <row r="1023" ht="34" spans="1:18">
      <c r="A1023" s="4" t="s">
        <v>253</v>
      </c>
      <c r="B1023" s="4" t="s">
        <v>254</v>
      </c>
      <c r="C1023" s="4" t="s">
        <v>2374</v>
      </c>
      <c r="D1023" s="4" t="s">
        <v>2375</v>
      </c>
      <c r="E1023" s="4" t="s">
        <v>2726</v>
      </c>
      <c r="F1023" s="4" t="s">
        <v>2727</v>
      </c>
      <c r="G1023" s="4" t="s">
        <v>2728</v>
      </c>
      <c r="H1023" s="4" t="s">
        <v>2729</v>
      </c>
      <c r="I1023" s="4" t="str" cm="1">
        <f t="array" ref="I1023:J1023">VLOOKUP(G1023,[1]Sheet1!$G:$I,{2,3},FALSE)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23" s="4" t="str">
        <v>该产品用于改善经皮腔内血管成形术(PTA)治疗膝下动脉粥样硬化病变后血管造影结果不佳（≥50%残余狭窄）或血流限制性夹层。</v>
      </c>
      <c r="K1023" s="4" t="s">
        <v>2839</v>
      </c>
      <c r="L1023" s="4" t="s">
        <v>2836</v>
      </c>
      <c r="M1023" s="4" t="s">
        <v>2837</v>
      </c>
      <c r="N1023" s="4" t="s">
        <v>2838</v>
      </c>
      <c r="O1023" s="4" t="s">
        <v>2839</v>
      </c>
      <c r="P1023" s="7" t="s">
        <v>265</v>
      </c>
      <c r="Q1023" s="8">
        <v>3118</v>
      </c>
      <c r="R1023" s="4"/>
    </row>
    <row r="1024" ht="34" spans="1:18">
      <c r="A1024" s="4" t="s">
        <v>253</v>
      </c>
      <c r="B1024" s="4" t="s">
        <v>254</v>
      </c>
      <c r="C1024" s="4" t="s">
        <v>2374</v>
      </c>
      <c r="D1024" s="4" t="s">
        <v>2375</v>
      </c>
      <c r="E1024" s="4" t="s">
        <v>2726</v>
      </c>
      <c r="F1024" s="4" t="s">
        <v>2727</v>
      </c>
      <c r="G1024" s="4" t="s">
        <v>2728</v>
      </c>
      <c r="H1024" s="4" t="s">
        <v>2729</v>
      </c>
      <c r="I1024" s="4" t="str" cm="1">
        <f t="array" ref="I1024:J1024">VLOOKUP(G1024,[1]Sheet1!$G:$I,{2,3},FALSE)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24" s="4" t="str">
        <v>该产品用于改善经皮腔内血管成形术(PTA)治疗膝下动脉粥样硬化病变后血管造影结果不佳（≥50%残余狭窄）或血流限制性夹层。</v>
      </c>
      <c r="K1024" s="4" t="s">
        <v>2840</v>
      </c>
      <c r="L1024" s="4" t="s">
        <v>2841</v>
      </c>
      <c r="M1024" s="4" t="s">
        <v>2842</v>
      </c>
      <c r="N1024" s="4" t="s">
        <v>2843</v>
      </c>
      <c r="O1024" s="4" t="s">
        <v>2840</v>
      </c>
      <c r="P1024" s="7" t="s">
        <v>265</v>
      </c>
      <c r="Q1024" s="8">
        <v>3118</v>
      </c>
      <c r="R1024" s="4"/>
    </row>
    <row r="1025" ht="34" spans="1:18">
      <c r="A1025" s="4" t="s">
        <v>253</v>
      </c>
      <c r="B1025" s="4" t="s">
        <v>254</v>
      </c>
      <c r="C1025" s="4" t="s">
        <v>2374</v>
      </c>
      <c r="D1025" s="4" t="s">
        <v>2375</v>
      </c>
      <c r="E1025" s="4" t="s">
        <v>2726</v>
      </c>
      <c r="F1025" s="4" t="s">
        <v>2727</v>
      </c>
      <c r="G1025" s="4" t="s">
        <v>2728</v>
      </c>
      <c r="H1025" s="4" t="s">
        <v>2729</v>
      </c>
      <c r="I1025" s="4" t="str" cm="1">
        <f t="array" ref="I1025:J1025">VLOOKUP(G1025,[1]Sheet1!$G:$I,{2,3},FALSE)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25" s="4" t="str">
        <v>该产品用于改善经皮腔内血管成形术(PTA)治疗膝下动脉粥样硬化病变后血管造影结果不佳（≥50%残余狭窄）或血流限制性夹层。</v>
      </c>
      <c r="K1025" s="4" t="s">
        <v>2844</v>
      </c>
      <c r="L1025" s="4" t="s">
        <v>2841</v>
      </c>
      <c r="M1025" s="4" t="s">
        <v>2842</v>
      </c>
      <c r="N1025" s="4" t="s">
        <v>2843</v>
      </c>
      <c r="O1025" s="4" t="s">
        <v>2844</v>
      </c>
      <c r="P1025" s="7" t="s">
        <v>265</v>
      </c>
      <c r="Q1025" s="8">
        <v>3118</v>
      </c>
      <c r="R1025" s="4"/>
    </row>
    <row r="1026" ht="34" spans="1:18">
      <c r="A1026" s="4" t="s">
        <v>253</v>
      </c>
      <c r="B1026" s="4" t="s">
        <v>254</v>
      </c>
      <c r="C1026" s="4" t="s">
        <v>2374</v>
      </c>
      <c r="D1026" s="4" t="s">
        <v>2375</v>
      </c>
      <c r="E1026" s="4" t="s">
        <v>2726</v>
      </c>
      <c r="F1026" s="4" t="s">
        <v>2727</v>
      </c>
      <c r="G1026" s="4" t="s">
        <v>2728</v>
      </c>
      <c r="H1026" s="4" t="s">
        <v>2729</v>
      </c>
      <c r="I1026" s="4" t="str" cm="1">
        <f t="array" ref="I1026:J1026">VLOOKUP(G1026,[1]Sheet1!$G:$I,{2,3},FALSE)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26" s="4" t="str">
        <v>该产品用于改善经皮腔内血管成形术(PTA)治疗膝下动脉粥样硬化病变后血管造影结果不佳（≥50%残余狭窄）或血流限制性夹层。</v>
      </c>
      <c r="K1026" s="4" t="s">
        <v>2845</v>
      </c>
      <c r="L1026" s="4" t="s">
        <v>2846</v>
      </c>
      <c r="M1026" s="4" t="s">
        <v>2847</v>
      </c>
      <c r="N1026" s="4" t="s">
        <v>2848</v>
      </c>
      <c r="O1026" s="4" t="s">
        <v>2845</v>
      </c>
      <c r="P1026" s="7" t="s">
        <v>265</v>
      </c>
      <c r="Q1026" s="8">
        <v>3118</v>
      </c>
      <c r="R1026" s="4"/>
    </row>
    <row r="1027" ht="34" spans="1:18">
      <c r="A1027" s="4" t="s">
        <v>253</v>
      </c>
      <c r="B1027" s="4" t="s">
        <v>254</v>
      </c>
      <c r="C1027" s="4" t="s">
        <v>2374</v>
      </c>
      <c r="D1027" s="4" t="s">
        <v>2375</v>
      </c>
      <c r="E1027" s="4" t="s">
        <v>2726</v>
      </c>
      <c r="F1027" s="4" t="s">
        <v>2727</v>
      </c>
      <c r="G1027" s="4" t="s">
        <v>2728</v>
      </c>
      <c r="H1027" s="4" t="s">
        <v>2729</v>
      </c>
      <c r="I1027" s="4" t="str" cm="1">
        <f t="array" ref="I1027:J1027">VLOOKUP(G1027,[1]Sheet1!$G:$I,{2,3},FALSE)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27" s="4" t="str">
        <v>该产品用于改善经皮腔内血管成形术(PTA)治疗膝下动脉粥样硬化病变后血管造影结果不佳（≥50%残余狭窄）或血流限制性夹层。</v>
      </c>
      <c r="K1027" s="4" t="s">
        <v>2849</v>
      </c>
      <c r="L1027" s="4" t="s">
        <v>2846</v>
      </c>
      <c r="M1027" s="4" t="s">
        <v>2847</v>
      </c>
      <c r="N1027" s="4" t="s">
        <v>2848</v>
      </c>
      <c r="O1027" s="4" t="s">
        <v>2849</v>
      </c>
      <c r="P1027" s="7" t="s">
        <v>265</v>
      </c>
      <c r="Q1027" s="8">
        <v>3118</v>
      </c>
      <c r="R1027" s="4"/>
    </row>
    <row r="1028" ht="34" spans="1:18">
      <c r="A1028" s="4" t="s">
        <v>253</v>
      </c>
      <c r="B1028" s="4" t="s">
        <v>254</v>
      </c>
      <c r="C1028" s="4" t="s">
        <v>2374</v>
      </c>
      <c r="D1028" s="4" t="s">
        <v>2375</v>
      </c>
      <c r="E1028" s="4" t="s">
        <v>2726</v>
      </c>
      <c r="F1028" s="4" t="s">
        <v>2727</v>
      </c>
      <c r="G1028" s="4" t="s">
        <v>2728</v>
      </c>
      <c r="H1028" s="4" t="s">
        <v>2729</v>
      </c>
      <c r="I1028" s="4" t="str" cm="1">
        <f t="array" ref="I1028:J1028">VLOOKUP(G1028,[1]Sheet1!$G:$I,{2,3},FALSE)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28" s="4" t="str">
        <v>该产品用于改善经皮腔内血管成形术(PTA)治疗膝下动脉粥样硬化病变后血管造影结果不佳（≥50%残余狭窄）或血流限制性夹层。</v>
      </c>
      <c r="K1028" s="4" t="s">
        <v>2850</v>
      </c>
      <c r="L1028" s="4" t="s">
        <v>2851</v>
      </c>
      <c r="M1028" s="4" t="s">
        <v>2852</v>
      </c>
      <c r="N1028" s="4" t="s">
        <v>2853</v>
      </c>
      <c r="O1028" s="4" t="s">
        <v>2850</v>
      </c>
      <c r="P1028" s="7" t="s">
        <v>265</v>
      </c>
      <c r="Q1028" s="8">
        <v>3118</v>
      </c>
      <c r="R1028" s="4"/>
    </row>
    <row r="1029" ht="34" spans="1:18">
      <c r="A1029" s="4" t="s">
        <v>253</v>
      </c>
      <c r="B1029" s="4" t="s">
        <v>254</v>
      </c>
      <c r="C1029" s="4" t="s">
        <v>2374</v>
      </c>
      <c r="D1029" s="4" t="s">
        <v>2375</v>
      </c>
      <c r="E1029" s="4" t="s">
        <v>2726</v>
      </c>
      <c r="F1029" s="4" t="s">
        <v>2727</v>
      </c>
      <c r="G1029" s="4" t="s">
        <v>2728</v>
      </c>
      <c r="H1029" s="4" t="s">
        <v>2729</v>
      </c>
      <c r="I1029" s="4" t="str" cm="1">
        <f t="array" ref="I1029:J1029">VLOOKUP(G1029,[1]Sheet1!$G:$I,{2,3},FALSE)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29" s="4" t="str">
        <v>该产品用于改善经皮腔内血管成形术(PTA)治疗膝下动脉粥样硬化病变后血管造影结果不佳（≥50%残余狭窄）或血流限制性夹层。</v>
      </c>
      <c r="K1029" s="4" t="s">
        <v>2854</v>
      </c>
      <c r="L1029" s="4" t="s">
        <v>2851</v>
      </c>
      <c r="M1029" s="4" t="s">
        <v>2852</v>
      </c>
      <c r="N1029" s="4" t="s">
        <v>2853</v>
      </c>
      <c r="O1029" s="4" t="s">
        <v>2854</v>
      </c>
      <c r="P1029" s="7" t="s">
        <v>265</v>
      </c>
      <c r="Q1029" s="8">
        <v>3118</v>
      </c>
      <c r="R1029" s="4"/>
    </row>
    <row r="1030" ht="34" spans="1:18">
      <c r="A1030" s="4" t="s">
        <v>253</v>
      </c>
      <c r="B1030" s="4" t="s">
        <v>254</v>
      </c>
      <c r="C1030" s="4" t="s">
        <v>2374</v>
      </c>
      <c r="D1030" s="4" t="s">
        <v>2375</v>
      </c>
      <c r="E1030" s="4" t="s">
        <v>2726</v>
      </c>
      <c r="F1030" s="4" t="s">
        <v>2727</v>
      </c>
      <c r="G1030" s="4" t="s">
        <v>2728</v>
      </c>
      <c r="H1030" s="4" t="s">
        <v>2729</v>
      </c>
      <c r="I1030" s="4" t="str" cm="1">
        <f t="array" ref="I1030:J1030">VLOOKUP(G1030,[1]Sheet1!$G:$I,{2,3},FALSE)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30" s="4" t="str">
        <v>该产品用于改善经皮腔内血管成形术(PTA)治疗膝下动脉粥样硬化病变后血管造影结果不佳（≥50%残余狭窄）或血流限制性夹层。</v>
      </c>
      <c r="K1030" s="4" t="s">
        <v>2855</v>
      </c>
      <c r="L1030" s="4" t="s">
        <v>2856</v>
      </c>
      <c r="M1030" s="4" t="s">
        <v>2857</v>
      </c>
      <c r="N1030" s="4" t="s">
        <v>2858</v>
      </c>
      <c r="O1030" s="4" t="s">
        <v>2855</v>
      </c>
      <c r="P1030" s="7" t="s">
        <v>265</v>
      </c>
      <c r="Q1030" s="8">
        <v>3118</v>
      </c>
      <c r="R1030" s="4"/>
    </row>
    <row r="1031" ht="34" spans="1:18">
      <c r="A1031" s="4" t="s">
        <v>253</v>
      </c>
      <c r="B1031" s="4" t="s">
        <v>254</v>
      </c>
      <c r="C1031" s="4" t="s">
        <v>2374</v>
      </c>
      <c r="D1031" s="4" t="s">
        <v>2375</v>
      </c>
      <c r="E1031" s="4" t="s">
        <v>2726</v>
      </c>
      <c r="F1031" s="4" t="s">
        <v>2727</v>
      </c>
      <c r="G1031" s="4" t="s">
        <v>2728</v>
      </c>
      <c r="H1031" s="4" t="s">
        <v>2729</v>
      </c>
      <c r="I1031" s="4" t="str" cm="1">
        <f t="array" ref="I1031:J1031">VLOOKUP(G1031,[1]Sheet1!$G:$I,{2,3},FALSE)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31" s="4" t="str">
        <v>该产品用于改善经皮腔内血管成形术(PTA)治疗膝下动脉粥样硬化病变后血管造影结果不佳（≥50%残余狭窄）或血流限制性夹层。</v>
      </c>
      <c r="K1031" s="4" t="s">
        <v>2859</v>
      </c>
      <c r="L1031" s="4" t="s">
        <v>2856</v>
      </c>
      <c r="M1031" s="4" t="s">
        <v>2857</v>
      </c>
      <c r="N1031" s="4" t="s">
        <v>2858</v>
      </c>
      <c r="O1031" s="4" t="s">
        <v>2859</v>
      </c>
      <c r="P1031" s="7" t="s">
        <v>265</v>
      </c>
      <c r="Q1031" s="8">
        <v>3118</v>
      </c>
      <c r="R1031" s="4"/>
    </row>
    <row r="1032" ht="34" spans="1:18">
      <c r="A1032" s="4" t="s">
        <v>253</v>
      </c>
      <c r="B1032" s="4" t="s">
        <v>254</v>
      </c>
      <c r="C1032" s="4" t="s">
        <v>2374</v>
      </c>
      <c r="D1032" s="4" t="s">
        <v>2375</v>
      </c>
      <c r="E1032" s="4" t="s">
        <v>2726</v>
      </c>
      <c r="F1032" s="4" t="s">
        <v>2727</v>
      </c>
      <c r="G1032" s="4" t="s">
        <v>2728</v>
      </c>
      <c r="H1032" s="4" t="s">
        <v>2729</v>
      </c>
      <c r="I1032" s="4" t="str" cm="1">
        <f t="array" ref="I1032:J1032">VLOOKUP(G1032,[1]Sheet1!$G:$I,{2,3},FALSE)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32" s="4" t="str">
        <v>该产品用于改善经皮腔内血管成形术(PTA)治疗膝下动脉粥样硬化病变后血管造影结果不佳（≥50%残余狭窄）或血流限制性夹层。</v>
      </c>
      <c r="K1032" s="4" t="s">
        <v>2860</v>
      </c>
      <c r="L1032" s="4" t="s">
        <v>2861</v>
      </c>
      <c r="M1032" s="4" t="s">
        <v>2862</v>
      </c>
      <c r="N1032" s="4" t="s">
        <v>2863</v>
      </c>
      <c r="O1032" s="4" t="s">
        <v>2860</v>
      </c>
      <c r="P1032" s="7" t="s">
        <v>265</v>
      </c>
      <c r="Q1032" s="8">
        <v>3118</v>
      </c>
      <c r="R1032" s="4"/>
    </row>
    <row r="1033" ht="34" spans="1:18">
      <c r="A1033" s="4" t="s">
        <v>253</v>
      </c>
      <c r="B1033" s="4" t="s">
        <v>254</v>
      </c>
      <c r="C1033" s="4" t="s">
        <v>2374</v>
      </c>
      <c r="D1033" s="4" t="s">
        <v>2375</v>
      </c>
      <c r="E1033" s="4" t="s">
        <v>2726</v>
      </c>
      <c r="F1033" s="4" t="s">
        <v>2727</v>
      </c>
      <c r="G1033" s="4" t="s">
        <v>2728</v>
      </c>
      <c r="H1033" s="4" t="s">
        <v>2729</v>
      </c>
      <c r="I1033" s="4" t="str" cm="1">
        <f t="array" ref="I1033:J1033">VLOOKUP(G1033,[1]Sheet1!$G:$I,{2,3},FALSE)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33" s="4" t="str">
        <v>该产品用于改善经皮腔内血管成形术(PTA)治疗膝下动脉粥样硬化病变后血管造影结果不佳（≥50%残余狭窄）或血流限制性夹层。</v>
      </c>
      <c r="K1033" s="4" t="s">
        <v>2864</v>
      </c>
      <c r="L1033" s="4" t="s">
        <v>2861</v>
      </c>
      <c r="M1033" s="4" t="s">
        <v>2862</v>
      </c>
      <c r="N1033" s="4" t="s">
        <v>2863</v>
      </c>
      <c r="O1033" s="4" t="s">
        <v>2864</v>
      </c>
      <c r="P1033" s="7" t="s">
        <v>265</v>
      </c>
      <c r="Q1033" s="8">
        <v>3118</v>
      </c>
      <c r="R1033" s="4"/>
    </row>
    <row r="1034" ht="34" spans="1:18">
      <c r="A1034" s="4" t="s">
        <v>253</v>
      </c>
      <c r="B1034" s="4" t="s">
        <v>254</v>
      </c>
      <c r="C1034" s="4" t="s">
        <v>2374</v>
      </c>
      <c r="D1034" s="4" t="s">
        <v>2375</v>
      </c>
      <c r="E1034" s="4" t="s">
        <v>2726</v>
      </c>
      <c r="F1034" s="4" t="s">
        <v>2727</v>
      </c>
      <c r="G1034" s="4" t="s">
        <v>2728</v>
      </c>
      <c r="H1034" s="4" t="s">
        <v>2729</v>
      </c>
      <c r="I1034" s="4" t="str" cm="1">
        <f t="array" ref="I1034:J1034">VLOOKUP(G1034,[1]Sheet1!$G:$I,{2,3},FALSE)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34" s="4" t="str">
        <v>该产品用于改善经皮腔内血管成形术(PTA)治疗膝下动脉粥样硬化病变后血管造影结果不佳（≥50%残余狭窄）或血流限制性夹层。</v>
      </c>
      <c r="K1034" s="4" t="s">
        <v>2865</v>
      </c>
      <c r="L1034" s="4" t="s">
        <v>2866</v>
      </c>
      <c r="M1034" s="4" t="s">
        <v>2867</v>
      </c>
      <c r="N1034" s="4" t="s">
        <v>2868</v>
      </c>
      <c r="O1034" s="4" t="s">
        <v>2865</v>
      </c>
      <c r="P1034" s="7" t="s">
        <v>265</v>
      </c>
      <c r="Q1034" s="8">
        <v>3118</v>
      </c>
      <c r="R1034" s="4"/>
    </row>
    <row r="1035" ht="34" spans="1:18">
      <c r="A1035" s="4" t="s">
        <v>253</v>
      </c>
      <c r="B1035" s="4" t="s">
        <v>254</v>
      </c>
      <c r="C1035" s="4" t="s">
        <v>2374</v>
      </c>
      <c r="D1035" s="4" t="s">
        <v>2375</v>
      </c>
      <c r="E1035" s="4" t="s">
        <v>2726</v>
      </c>
      <c r="F1035" s="4" t="s">
        <v>2727</v>
      </c>
      <c r="G1035" s="4" t="s">
        <v>2728</v>
      </c>
      <c r="H1035" s="4" t="s">
        <v>2729</v>
      </c>
      <c r="I1035" s="4" t="str" cm="1">
        <f t="array" ref="I1035:J1035">VLOOKUP(G1035,[1]Sheet1!$G:$I,{2,3},FALSE)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35" s="4" t="str">
        <v>该产品用于改善经皮腔内血管成形术(PTA)治疗膝下动脉粥样硬化病变后血管造影结果不佳（≥50%残余狭窄）或血流限制性夹层。</v>
      </c>
      <c r="K1035" s="4" t="s">
        <v>2869</v>
      </c>
      <c r="L1035" s="4" t="s">
        <v>2866</v>
      </c>
      <c r="M1035" s="4" t="s">
        <v>2867</v>
      </c>
      <c r="N1035" s="4" t="s">
        <v>2868</v>
      </c>
      <c r="O1035" s="4" t="s">
        <v>2869</v>
      </c>
      <c r="P1035" s="7" t="s">
        <v>265</v>
      </c>
      <c r="Q1035" s="8">
        <v>3118</v>
      </c>
      <c r="R1035" s="4"/>
    </row>
    <row r="1036" ht="34" spans="1:18">
      <c r="A1036" s="4" t="s">
        <v>253</v>
      </c>
      <c r="B1036" s="4" t="s">
        <v>254</v>
      </c>
      <c r="C1036" s="4" t="s">
        <v>2374</v>
      </c>
      <c r="D1036" s="4" t="s">
        <v>2375</v>
      </c>
      <c r="E1036" s="4" t="s">
        <v>2726</v>
      </c>
      <c r="F1036" s="4" t="s">
        <v>2727</v>
      </c>
      <c r="G1036" s="4" t="s">
        <v>2728</v>
      </c>
      <c r="H1036" s="4" t="s">
        <v>2729</v>
      </c>
      <c r="I1036" s="4" t="str" cm="1">
        <f t="array" ref="I1036:J1036">VLOOKUP(G1036,[1]Sheet1!$G:$I,{2,3},FALSE)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36" s="4" t="str">
        <v>该产品用于改善经皮腔内血管成形术(PTA)治疗膝下动脉粥样硬化病变后血管造影结果不佳（≥50%残余狭窄）或血流限制性夹层。</v>
      </c>
      <c r="K1036" s="4" t="s">
        <v>2870</v>
      </c>
      <c r="L1036" s="4" t="s">
        <v>2871</v>
      </c>
      <c r="M1036" s="4" t="s">
        <v>2872</v>
      </c>
      <c r="N1036" s="4" t="s">
        <v>2873</v>
      </c>
      <c r="O1036" s="4" t="s">
        <v>2870</v>
      </c>
      <c r="P1036" s="7" t="s">
        <v>265</v>
      </c>
      <c r="Q1036" s="8">
        <v>3118</v>
      </c>
      <c r="R1036" s="4"/>
    </row>
    <row r="1037" ht="34" spans="1:18">
      <c r="A1037" s="4" t="s">
        <v>253</v>
      </c>
      <c r="B1037" s="4" t="s">
        <v>254</v>
      </c>
      <c r="C1037" s="4" t="s">
        <v>2374</v>
      </c>
      <c r="D1037" s="4" t="s">
        <v>2375</v>
      </c>
      <c r="E1037" s="4" t="s">
        <v>2726</v>
      </c>
      <c r="F1037" s="4" t="s">
        <v>2727</v>
      </c>
      <c r="G1037" s="4" t="s">
        <v>2728</v>
      </c>
      <c r="H1037" s="4" t="s">
        <v>2729</v>
      </c>
      <c r="I1037" s="4" t="str" cm="1">
        <f t="array" ref="I1037:J1037">VLOOKUP(G1037,[1]Sheet1!$G:$I,{2,3},FALSE)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37" s="4" t="str">
        <v>该产品用于改善经皮腔内血管成形术(PTA)治疗膝下动脉粥样硬化病变后血管造影结果不佳（≥50%残余狭窄）或血流限制性夹层。</v>
      </c>
      <c r="K1037" s="4" t="s">
        <v>2874</v>
      </c>
      <c r="L1037" s="4" t="s">
        <v>2871</v>
      </c>
      <c r="M1037" s="4" t="s">
        <v>2872</v>
      </c>
      <c r="N1037" s="4" t="s">
        <v>2873</v>
      </c>
      <c r="O1037" s="4" t="s">
        <v>2874</v>
      </c>
      <c r="P1037" s="7" t="s">
        <v>265</v>
      </c>
      <c r="Q1037" s="8">
        <v>3118</v>
      </c>
      <c r="R1037" s="4"/>
    </row>
    <row r="1038" ht="34" spans="1:18">
      <c r="A1038" s="4" t="s">
        <v>253</v>
      </c>
      <c r="B1038" s="4" t="s">
        <v>254</v>
      </c>
      <c r="C1038" s="4" t="s">
        <v>2374</v>
      </c>
      <c r="D1038" s="4" t="s">
        <v>2375</v>
      </c>
      <c r="E1038" s="4" t="s">
        <v>2726</v>
      </c>
      <c r="F1038" s="4" t="s">
        <v>2727</v>
      </c>
      <c r="G1038" s="4" t="s">
        <v>2728</v>
      </c>
      <c r="H1038" s="4" t="s">
        <v>2729</v>
      </c>
      <c r="I1038" s="4" t="str" cm="1">
        <f t="array" ref="I1038:J1038">VLOOKUP(G1038,[1]Sheet1!$G:$I,{2,3},FALSE)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38" s="4" t="str">
        <v>该产品用于改善经皮腔内血管成形术(PTA)治疗膝下动脉粥样硬化病变后血管造影结果不佳（≥50%残余狭窄）或血流限制性夹层。</v>
      </c>
      <c r="K1038" s="4" t="s">
        <v>2875</v>
      </c>
      <c r="L1038" s="4" t="s">
        <v>2876</v>
      </c>
      <c r="M1038" s="4" t="s">
        <v>2877</v>
      </c>
      <c r="N1038" s="4" t="s">
        <v>2878</v>
      </c>
      <c r="O1038" s="4" t="s">
        <v>2875</v>
      </c>
      <c r="P1038" s="7" t="s">
        <v>265</v>
      </c>
      <c r="Q1038" s="8">
        <v>3118</v>
      </c>
      <c r="R1038" s="4"/>
    </row>
    <row r="1039" ht="34" spans="1:18">
      <c r="A1039" s="4" t="s">
        <v>253</v>
      </c>
      <c r="B1039" s="4" t="s">
        <v>254</v>
      </c>
      <c r="C1039" s="4" t="s">
        <v>2374</v>
      </c>
      <c r="D1039" s="4" t="s">
        <v>2375</v>
      </c>
      <c r="E1039" s="4" t="s">
        <v>2726</v>
      </c>
      <c r="F1039" s="4" t="s">
        <v>2727</v>
      </c>
      <c r="G1039" s="4" t="s">
        <v>2728</v>
      </c>
      <c r="H1039" s="4" t="s">
        <v>2729</v>
      </c>
      <c r="I1039" s="4" t="str" cm="1">
        <f t="array" ref="I1039:J1039">VLOOKUP(G1039,[1]Sheet1!$G:$I,{2,3},FALSE)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39" s="4" t="str">
        <v>该产品用于改善经皮腔内血管成形术(PTA)治疗膝下动脉粥样硬化病变后血管造影结果不佳（≥50%残余狭窄）或血流限制性夹层。</v>
      </c>
      <c r="K1039" s="4" t="s">
        <v>2879</v>
      </c>
      <c r="L1039" s="4" t="s">
        <v>2876</v>
      </c>
      <c r="M1039" s="4" t="s">
        <v>2877</v>
      </c>
      <c r="N1039" s="4" t="s">
        <v>2878</v>
      </c>
      <c r="O1039" s="4" t="s">
        <v>2879</v>
      </c>
      <c r="P1039" s="7" t="s">
        <v>265</v>
      </c>
      <c r="Q1039" s="8">
        <v>3118</v>
      </c>
      <c r="R1039" s="4"/>
    </row>
    <row r="1040" ht="34" spans="1:18">
      <c r="A1040" s="4" t="s">
        <v>253</v>
      </c>
      <c r="B1040" s="4" t="s">
        <v>254</v>
      </c>
      <c r="C1040" s="4" t="s">
        <v>2374</v>
      </c>
      <c r="D1040" s="4" t="s">
        <v>2375</v>
      </c>
      <c r="E1040" s="4" t="s">
        <v>2726</v>
      </c>
      <c r="F1040" s="4" t="s">
        <v>2727</v>
      </c>
      <c r="G1040" s="4" t="s">
        <v>2728</v>
      </c>
      <c r="H1040" s="4" t="s">
        <v>2729</v>
      </c>
      <c r="I1040" s="4" t="str" cm="1">
        <f t="array" ref="I1040:J1040">VLOOKUP(G1040,[1]Sheet1!$G:$I,{2,3},FALSE)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40" s="4" t="str">
        <v>该产品用于改善经皮腔内血管成形术(PTA)治疗膝下动脉粥样硬化病变后血管造影结果不佳（≥50%残余狭窄）或血流限制性夹层。</v>
      </c>
      <c r="K1040" s="4" t="s">
        <v>2880</v>
      </c>
      <c r="L1040" s="4" t="s">
        <v>2881</v>
      </c>
      <c r="M1040" s="4" t="s">
        <v>2882</v>
      </c>
      <c r="N1040" s="4" t="s">
        <v>2883</v>
      </c>
      <c r="O1040" s="4" t="s">
        <v>2880</v>
      </c>
      <c r="P1040" s="7" t="s">
        <v>265</v>
      </c>
      <c r="Q1040" s="8">
        <v>3118</v>
      </c>
      <c r="R1040" s="4"/>
    </row>
    <row r="1041" ht="34" spans="1:18">
      <c r="A1041" s="4" t="s">
        <v>253</v>
      </c>
      <c r="B1041" s="4" t="s">
        <v>254</v>
      </c>
      <c r="C1041" s="4" t="s">
        <v>2374</v>
      </c>
      <c r="D1041" s="4" t="s">
        <v>2375</v>
      </c>
      <c r="E1041" s="4" t="s">
        <v>2726</v>
      </c>
      <c r="F1041" s="4" t="s">
        <v>2727</v>
      </c>
      <c r="G1041" s="4" t="s">
        <v>2728</v>
      </c>
      <c r="H1041" s="4" t="s">
        <v>2729</v>
      </c>
      <c r="I1041" s="4" t="str" cm="1">
        <f t="array" ref="I1041:J1041">VLOOKUP(G1041,[1]Sheet1!$G:$I,{2,3},FALSE)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41" s="4" t="str">
        <v>该产品用于改善经皮腔内血管成形术(PTA)治疗膝下动脉粥样硬化病变后血管造影结果不佳（≥50%残余狭窄）或血流限制性夹层。</v>
      </c>
      <c r="K1041" s="4" t="s">
        <v>2884</v>
      </c>
      <c r="L1041" s="4" t="s">
        <v>2881</v>
      </c>
      <c r="M1041" s="4" t="s">
        <v>2882</v>
      </c>
      <c r="N1041" s="4" t="s">
        <v>2883</v>
      </c>
      <c r="O1041" s="4" t="s">
        <v>2884</v>
      </c>
      <c r="P1041" s="7" t="s">
        <v>265</v>
      </c>
      <c r="Q1041" s="8">
        <v>3118</v>
      </c>
      <c r="R1041" s="4"/>
    </row>
    <row r="1042" ht="34" spans="1:18">
      <c r="A1042" s="4" t="s">
        <v>253</v>
      </c>
      <c r="B1042" s="4" t="s">
        <v>254</v>
      </c>
      <c r="C1042" s="4" t="s">
        <v>2374</v>
      </c>
      <c r="D1042" s="4" t="s">
        <v>2375</v>
      </c>
      <c r="E1042" s="4" t="s">
        <v>2726</v>
      </c>
      <c r="F1042" s="4" t="s">
        <v>2727</v>
      </c>
      <c r="G1042" s="4" t="s">
        <v>2728</v>
      </c>
      <c r="H1042" s="4" t="s">
        <v>2729</v>
      </c>
      <c r="I1042" s="4" t="str" cm="1">
        <f t="array" ref="I1042:J1042">VLOOKUP(G1042,[1]Sheet1!$G:$I,{2,3},FALSE)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42" s="4" t="str">
        <v>该产品用于改善经皮腔内血管成形术(PTA)治疗膝下动脉粥样硬化病变后血管造影结果不佳（≥50%残余狭窄）或血流限制性夹层。</v>
      </c>
      <c r="K1042" s="4" t="s">
        <v>2885</v>
      </c>
      <c r="L1042" s="4" t="s">
        <v>2886</v>
      </c>
      <c r="M1042" s="4" t="s">
        <v>2887</v>
      </c>
      <c r="N1042" s="4" t="s">
        <v>2888</v>
      </c>
      <c r="O1042" s="4" t="s">
        <v>2885</v>
      </c>
      <c r="P1042" s="7" t="s">
        <v>265</v>
      </c>
      <c r="Q1042" s="8">
        <v>3118</v>
      </c>
      <c r="R1042" s="4"/>
    </row>
    <row r="1043" ht="34" spans="1:18">
      <c r="A1043" s="4" t="s">
        <v>253</v>
      </c>
      <c r="B1043" s="4" t="s">
        <v>254</v>
      </c>
      <c r="C1043" s="4" t="s">
        <v>2374</v>
      </c>
      <c r="D1043" s="4" t="s">
        <v>2375</v>
      </c>
      <c r="E1043" s="4" t="s">
        <v>2726</v>
      </c>
      <c r="F1043" s="4" t="s">
        <v>2727</v>
      </c>
      <c r="G1043" s="4" t="s">
        <v>2728</v>
      </c>
      <c r="H1043" s="4" t="s">
        <v>2729</v>
      </c>
      <c r="I1043" s="4" t="str" cm="1">
        <f t="array" ref="I1043:J1043">VLOOKUP(G1043,[1]Sheet1!$G:$I,{2,3},FALSE)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43" s="4" t="str">
        <v>该产品用于改善经皮腔内血管成形术(PTA)治疗膝下动脉粥样硬化病变后血管造影结果不佳（≥50%残余狭窄）或血流限制性夹层。</v>
      </c>
      <c r="K1043" s="4" t="s">
        <v>2889</v>
      </c>
      <c r="L1043" s="4" t="s">
        <v>2886</v>
      </c>
      <c r="M1043" s="4" t="s">
        <v>2887</v>
      </c>
      <c r="N1043" s="4" t="s">
        <v>2888</v>
      </c>
      <c r="O1043" s="4" t="s">
        <v>2889</v>
      </c>
      <c r="P1043" s="7" t="s">
        <v>265</v>
      </c>
      <c r="Q1043" s="8">
        <v>3118</v>
      </c>
      <c r="R1043" s="4"/>
    </row>
    <row r="1044" ht="34" spans="1:18">
      <c r="A1044" s="4" t="s">
        <v>253</v>
      </c>
      <c r="B1044" s="4" t="s">
        <v>254</v>
      </c>
      <c r="C1044" s="4" t="s">
        <v>2374</v>
      </c>
      <c r="D1044" s="4" t="s">
        <v>2375</v>
      </c>
      <c r="E1044" s="4" t="s">
        <v>2726</v>
      </c>
      <c r="F1044" s="4" t="s">
        <v>2727</v>
      </c>
      <c r="G1044" s="4" t="s">
        <v>2728</v>
      </c>
      <c r="H1044" s="4" t="s">
        <v>2729</v>
      </c>
      <c r="I1044" s="4" t="str" cm="1">
        <f t="array" ref="I1044:J1044">VLOOKUP(G1044,[1]Sheet1!$G:$I,{2,3},FALSE)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44" s="4" t="str">
        <v>该产品用于改善经皮腔内血管成形术(PTA)治疗膝下动脉粥样硬化病变后血管造影结果不佳（≥50%残余狭窄）或血流限制性夹层。</v>
      </c>
      <c r="K1044" s="4" t="s">
        <v>2890</v>
      </c>
      <c r="L1044" s="4" t="s">
        <v>2891</v>
      </c>
      <c r="M1044" s="4" t="s">
        <v>2892</v>
      </c>
      <c r="N1044" s="4" t="s">
        <v>2893</v>
      </c>
      <c r="O1044" s="4" t="s">
        <v>2890</v>
      </c>
      <c r="P1044" s="7" t="s">
        <v>265</v>
      </c>
      <c r="Q1044" s="8">
        <v>3118</v>
      </c>
      <c r="R1044" s="4"/>
    </row>
    <row r="1045" ht="34" spans="1:18">
      <c r="A1045" s="4" t="s">
        <v>253</v>
      </c>
      <c r="B1045" s="4" t="s">
        <v>254</v>
      </c>
      <c r="C1045" s="4" t="s">
        <v>2374</v>
      </c>
      <c r="D1045" s="4" t="s">
        <v>2375</v>
      </c>
      <c r="E1045" s="4" t="s">
        <v>2726</v>
      </c>
      <c r="F1045" s="4" t="s">
        <v>2727</v>
      </c>
      <c r="G1045" s="4" t="s">
        <v>2728</v>
      </c>
      <c r="H1045" s="4" t="s">
        <v>2729</v>
      </c>
      <c r="I1045" s="4" t="str" cm="1">
        <f t="array" ref="I1045:J1045">VLOOKUP(G1045,[1]Sheet1!$G:$I,{2,3},FALSE)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45" s="4" t="str">
        <v>该产品用于改善经皮腔内血管成形术(PTA)治疗膝下动脉粥样硬化病变后血管造影结果不佳（≥50%残余狭窄）或血流限制性夹层。</v>
      </c>
      <c r="K1045" s="4" t="s">
        <v>2894</v>
      </c>
      <c r="L1045" s="4" t="s">
        <v>2891</v>
      </c>
      <c r="M1045" s="4" t="s">
        <v>2892</v>
      </c>
      <c r="N1045" s="4" t="s">
        <v>2893</v>
      </c>
      <c r="O1045" s="4" t="s">
        <v>2894</v>
      </c>
      <c r="P1045" s="7" t="s">
        <v>265</v>
      </c>
      <c r="Q1045" s="8">
        <v>3118</v>
      </c>
      <c r="R1045" s="4"/>
    </row>
    <row r="1046" ht="34" spans="1:18">
      <c r="A1046" s="4" t="s">
        <v>253</v>
      </c>
      <c r="B1046" s="4" t="s">
        <v>254</v>
      </c>
      <c r="C1046" s="4" t="s">
        <v>2374</v>
      </c>
      <c r="D1046" s="4" t="s">
        <v>2375</v>
      </c>
      <c r="E1046" s="4" t="s">
        <v>2726</v>
      </c>
      <c r="F1046" s="4" t="s">
        <v>2727</v>
      </c>
      <c r="G1046" s="4" t="s">
        <v>2728</v>
      </c>
      <c r="H1046" s="4" t="s">
        <v>2729</v>
      </c>
      <c r="I1046" s="4" t="str" cm="1">
        <f t="array" ref="I1046:J1046">VLOOKUP(G1046,[1]Sheet1!$G:$I,{2,3},FALSE)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46" s="4" t="str">
        <v>该产品用于改善经皮腔内血管成形术(PTA)治疗膝下动脉粥样硬化病变后血管造影结果不佳（≥50%残余狭窄）或血流限制性夹层。</v>
      </c>
      <c r="K1046" s="4" t="s">
        <v>2895</v>
      </c>
      <c r="L1046" s="4" t="s">
        <v>2896</v>
      </c>
      <c r="M1046" s="4" t="s">
        <v>2897</v>
      </c>
      <c r="N1046" s="4" t="s">
        <v>2898</v>
      </c>
      <c r="O1046" s="4" t="s">
        <v>2895</v>
      </c>
      <c r="P1046" s="7" t="s">
        <v>265</v>
      </c>
      <c r="Q1046" s="8">
        <v>3118</v>
      </c>
      <c r="R1046" s="4"/>
    </row>
    <row r="1047" ht="34" spans="1:18">
      <c r="A1047" s="4" t="s">
        <v>253</v>
      </c>
      <c r="B1047" s="4" t="s">
        <v>254</v>
      </c>
      <c r="C1047" s="4" t="s">
        <v>2374</v>
      </c>
      <c r="D1047" s="4" t="s">
        <v>2375</v>
      </c>
      <c r="E1047" s="4" t="s">
        <v>2726</v>
      </c>
      <c r="F1047" s="4" t="s">
        <v>2727</v>
      </c>
      <c r="G1047" s="4" t="s">
        <v>2728</v>
      </c>
      <c r="H1047" s="4" t="s">
        <v>2729</v>
      </c>
      <c r="I1047" s="4" t="str" cm="1">
        <f t="array" ref="I1047:J1047">VLOOKUP(G1047,[1]Sheet1!$G:$I,{2,3},FALSE)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47" s="4" t="str">
        <v>该产品用于改善经皮腔内血管成形术(PTA)治疗膝下动脉粥样硬化病变后血管造影结果不佳（≥50%残余狭窄）或血流限制性夹层。</v>
      </c>
      <c r="K1047" s="4" t="s">
        <v>2899</v>
      </c>
      <c r="L1047" s="4" t="s">
        <v>2896</v>
      </c>
      <c r="M1047" s="4" t="s">
        <v>2897</v>
      </c>
      <c r="N1047" s="4" t="s">
        <v>2898</v>
      </c>
      <c r="O1047" s="4" t="s">
        <v>2899</v>
      </c>
      <c r="P1047" s="7" t="s">
        <v>265</v>
      </c>
      <c r="Q1047" s="8">
        <v>3118</v>
      </c>
      <c r="R1047" s="4"/>
    </row>
    <row r="1048" ht="34" spans="1:18">
      <c r="A1048" s="4" t="s">
        <v>253</v>
      </c>
      <c r="B1048" s="4" t="s">
        <v>254</v>
      </c>
      <c r="C1048" s="4" t="s">
        <v>2374</v>
      </c>
      <c r="D1048" s="4" t="s">
        <v>2375</v>
      </c>
      <c r="E1048" s="4" t="s">
        <v>2726</v>
      </c>
      <c r="F1048" s="4" t="s">
        <v>2727</v>
      </c>
      <c r="G1048" s="4" t="s">
        <v>2728</v>
      </c>
      <c r="H1048" s="4" t="s">
        <v>2729</v>
      </c>
      <c r="I1048" s="4" t="str" cm="1">
        <f t="array" ref="I1048:J1048">VLOOKUP(G1048,[1]Sheet1!$G:$I,{2,3},FALSE)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48" s="4" t="str">
        <v>该产品用于改善经皮腔内血管成形术(PTA)治疗膝下动脉粥样硬化病变后血管造影结果不佳（≥50%残余狭窄）或血流限制性夹层。</v>
      </c>
      <c r="K1048" s="4" t="s">
        <v>2900</v>
      </c>
      <c r="L1048" s="4" t="s">
        <v>2901</v>
      </c>
      <c r="M1048" s="4" t="s">
        <v>2902</v>
      </c>
      <c r="N1048" s="4" t="s">
        <v>2903</v>
      </c>
      <c r="O1048" s="4" t="s">
        <v>2900</v>
      </c>
      <c r="P1048" s="7" t="s">
        <v>265</v>
      </c>
      <c r="Q1048" s="8">
        <v>3118</v>
      </c>
      <c r="R1048" s="4"/>
    </row>
    <row r="1049" ht="34" spans="1:18">
      <c r="A1049" s="4" t="s">
        <v>253</v>
      </c>
      <c r="B1049" s="4" t="s">
        <v>254</v>
      </c>
      <c r="C1049" s="4" t="s">
        <v>2374</v>
      </c>
      <c r="D1049" s="4" t="s">
        <v>2375</v>
      </c>
      <c r="E1049" s="4" t="s">
        <v>2726</v>
      </c>
      <c r="F1049" s="4" t="s">
        <v>2727</v>
      </c>
      <c r="G1049" s="4" t="s">
        <v>2728</v>
      </c>
      <c r="H1049" s="4" t="s">
        <v>2729</v>
      </c>
      <c r="I1049" s="4" t="str" cm="1">
        <f t="array" ref="I1049:J1049">VLOOKUP(G1049,[1]Sheet1!$G:$I,{2,3},FALSE)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49" s="4" t="str">
        <v>该产品用于改善经皮腔内血管成形术(PTA)治疗膝下动脉粥样硬化病变后血管造影结果不佳（≥50%残余狭窄）或血流限制性夹层。</v>
      </c>
      <c r="K1049" s="4" t="s">
        <v>2904</v>
      </c>
      <c r="L1049" s="4" t="s">
        <v>2901</v>
      </c>
      <c r="M1049" s="4" t="s">
        <v>2902</v>
      </c>
      <c r="N1049" s="4" t="s">
        <v>2903</v>
      </c>
      <c r="O1049" s="4" t="s">
        <v>2904</v>
      </c>
      <c r="P1049" s="7" t="s">
        <v>265</v>
      </c>
      <c r="Q1049" s="8">
        <v>3118</v>
      </c>
      <c r="R1049" s="4"/>
    </row>
    <row r="1050" ht="34" spans="1:18">
      <c r="A1050" s="4" t="s">
        <v>253</v>
      </c>
      <c r="B1050" s="4" t="s">
        <v>254</v>
      </c>
      <c r="C1050" s="4" t="s">
        <v>2374</v>
      </c>
      <c r="D1050" s="4" t="s">
        <v>2375</v>
      </c>
      <c r="E1050" s="4" t="s">
        <v>2726</v>
      </c>
      <c r="F1050" s="4" t="s">
        <v>2727</v>
      </c>
      <c r="G1050" s="4" t="s">
        <v>2728</v>
      </c>
      <c r="H1050" s="4" t="s">
        <v>2729</v>
      </c>
      <c r="I1050" s="4" t="str" cm="1">
        <f t="array" ref="I1050:J1050">VLOOKUP(G1050,[1]Sheet1!$G:$I,{2,3},FALSE)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50" s="4" t="str">
        <v>该产品用于改善经皮腔内血管成形术(PTA)治疗膝下动脉粥样硬化病变后血管造影结果不佳（≥50%残余狭窄）或血流限制性夹层。</v>
      </c>
      <c r="K1050" s="4" t="s">
        <v>2905</v>
      </c>
      <c r="L1050" s="4" t="s">
        <v>2906</v>
      </c>
      <c r="M1050" s="4" t="s">
        <v>2907</v>
      </c>
      <c r="N1050" s="4" t="s">
        <v>2908</v>
      </c>
      <c r="O1050" s="4" t="s">
        <v>2905</v>
      </c>
      <c r="P1050" s="7" t="s">
        <v>265</v>
      </c>
      <c r="Q1050" s="8">
        <v>3118</v>
      </c>
      <c r="R1050" s="4"/>
    </row>
    <row r="1051" ht="34" spans="1:18">
      <c r="A1051" s="4" t="s">
        <v>253</v>
      </c>
      <c r="B1051" s="4" t="s">
        <v>254</v>
      </c>
      <c r="C1051" s="4" t="s">
        <v>2374</v>
      </c>
      <c r="D1051" s="4" t="s">
        <v>2375</v>
      </c>
      <c r="E1051" s="4" t="s">
        <v>2726</v>
      </c>
      <c r="F1051" s="4" t="s">
        <v>2727</v>
      </c>
      <c r="G1051" s="4" t="s">
        <v>2728</v>
      </c>
      <c r="H1051" s="4" t="s">
        <v>2729</v>
      </c>
      <c r="I1051" s="4" t="str" cm="1">
        <f t="array" ref="I1051:J1051">VLOOKUP(G1051,[1]Sheet1!$G:$I,{2,3},FALSE)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51" s="4" t="str">
        <v>该产品用于改善经皮腔内血管成形术(PTA)治疗膝下动脉粥样硬化病变后血管造影结果不佳（≥50%残余狭窄）或血流限制性夹层。</v>
      </c>
      <c r="K1051" s="4" t="s">
        <v>2909</v>
      </c>
      <c r="L1051" s="4" t="s">
        <v>2906</v>
      </c>
      <c r="M1051" s="4" t="s">
        <v>2907</v>
      </c>
      <c r="N1051" s="4" t="s">
        <v>2908</v>
      </c>
      <c r="O1051" s="4" t="s">
        <v>2909</v>
      </c>
      <c r="P1051" s="7" t="s">
        <v>265</v>
      </c>
      <c r="Q1051" s="8">
        <v>3118</v>
      </c>
      <c r="R1051" s="4"/>
    </row>
    <row r="1052" ht="34" spans="1:18">
      <c r="A1052" s="4" t="s">
        <v>253</v>
      </c>
      <c r="B1052" s="4" t="s">
        <v>254</v>
      </c>
      <c r="C1052" s="4" t="s">
        <v>2374</v>
      </c>
      <c r="D1052" s="4" t="s">
        <v>2375</v>
      </c>
      <c r="E1052" s="4" t="s">
        <v>2726</v>
      </c>
      <c r="F1052" s="4" t="s">
        <v>2727</v>
      </c>
      <c r="G1052" s="4" t="s">
        <v>2728</v>
      </c>
      <c r="H1052" s="4" t="s">
        <v>2729</v>
      </c>
      <c r="I1052" s="4" t="str" cm="1">
        <f t="array" ref="I1052:J1052">VLOOKUP(G1052,[1]Sheet1!$G:$I,{2,3},FALSE)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52" s="4" t="str">
        <v>该产品用于改善经皮腔内血管成形术(PTA)治疗膝下动脉粥样硬化病变后血管造影结果不佳（≥50%残余狭窄）或血流限制性夹层。</v>
      </c>
      <c r="K1052" s="4" t="s">
        <v>2910</v>
      </c>
      <c r="L1052" s="4" t="s">
        <v>2911</v>
      </c>
      <c r="M1052" s="4" t="s">
        <v>2912</v>
      </c>
      <c r="N1052" s="4" t="s">
        <v>2913</v>
      </c>
      <c r="O1052" s="4" t="s">
        <v>2910</v>
      </c>
      <c r="P1052" s="7" t="s">
        <v>265</v>
      </c>
      <c r="Q1052" s="8">
        <v>3118</v>
      </c>
      <c r="R1052" s="4"/>
    </row>
    <row r="1053" ht="34" spans="1:18">
      <c r="A1053" s="4" t="s">
        <v>253</v>
      </c>
      <c r="B1053" s="4" t="s">
        <v>254</v>
      </c>
      <c r="C1053" s="4" t="s">
        <v>2374</v>
      </c>
      <c r="D1053" s="4" t="s">
        <v>2375</v>
      </c>
      <c r="E1053" s="4" t="s">
        <v>2726</v>
      </c>
      <c r="F1053" s="4" t="s">
        <v>2727</v>
      </c>
      <c r="G1053" s="4" t="s">
        <v>2728</v>
      </c>
      <c r="H1053" s="4" t="s">
        <v>2729</v>
      </c>
      <c r="I1053" s="4" t="str" cm="1">
        <f t="array" ref="I1053:J1053">VLOOKUP(G1053,[1]Sheet1!$G:$I,{2,3},FALSE)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53" s="4" t="str">
        <v>该产品用于改善经皮腔内血管成形术(PTA)治疗膝下动脉粥样硬化病变后血管造影结果不佳（≥50%残余狭窄）或血流限制性夹层。</v>
      </c>
      <c r="K1053" s="4" t="s">
        <v>2914</v>
      </c>
      <c r="L1053" s="4" t="s">
        <v>2911</v>
      </c>
      <c r="M1053" s="4" t="s">
        <v>2912</v>
      </c>
      <c r="N1053" s="4" t="s">
        <v>2913</v>
      </c>
      <c r="O1053" s="4" t="s">
        <v>2914</v>
      </c>
      <c r="P1053" s="7" t="s">
        <v>265</v>
      </c>
      <c r="Q1053" s="8">
        <v>3118</v>
      </c>
      <c r="R1053" s="4"/>
    </row>
    <row r="1054" ht="34" spans="1:18">
      <c r="A1054" s="4" t="s">
        <v>253</v>
      </c>
      <c r="B1054" s="4" t="s">
        <v>254</v>
      </c>
      <c r="C1054" s="4" t="s">
        <v>2374</v>
      </c>
      <c r="D1054" s="4" t="s">
        <v>2375</v>
      </c>
      <c r="E1054" s="4" t="s">
        <v>2726</v>
      </c>
      <c r="F1054" s="4" t="s">
        <v>2727</v>
      </c>
      <c r="G1054" s="4" t="s">
        <v>2728</v>
      </c>
      <c r="H1054" s="4" t="s">
        <v>2729</v>
      </c>
      <c r="I1054" s="4" t="str" cm="1">
        <f t="array" ref="I1054:J1054">VLOOKUP(G1054,[1]Sheet1!$G:$I,{2,3},FALSE)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54" s="4" t="str">
        <v>该产品用于改善经皮腔内血管成形术(PTA)治疗膝下动脉粥样硬化病变后血管造影结果不佳（≥50%残余狭窄）或血流限制性夹层。</v>
      </c>
      <c r="K1054" s="4" t="s">
        <v>2915</v>
      </c>
      <c r="L1054" s="4" t="s">
        <v>2916</v>
      </c>
      <c r="M1054" s="4" t="s">
        <v>2917</v>
      </c>
      <c r="N1054" s="4" t="s">
        <v>2918</v>
      </c>
      <c r="O1054" s="4" t="s">
        <v>2915</v>
      </c>
      <c r="P1054" s="7" t="s">
        <v>265</v>
      </c>
      <c r="Q1054" s="8">
        <v>3118</v>
      </c>
      <c r="R1054" s="4"/>
    </row>
    <row r="1055" ht="34" spans="1:18">
      <c r="A1055" s="4" t="s">
        <v>253</v>
      </c>
      <c r="B1055" s="4" t="s">
        <v>254</v>
      </c>
      <c r="C1055" s="4" t="s">
        <v>2374</v>
      </c>
      <c r="D1055" s="4" t="s">
        <v>2375</v>
      </c>
      <c r="E1055" s="4" t="s">
        <v>2726</v>
      </c>
      <c r="F1055" s="4" t="s">
        <v>2727</v>
      </c>
      <c r="G1055" s="4" t="s">
        <v>2728</v>
      </c>
      <c r="H1055" s="4" t="s">
        <v>2729</v>
      </c>
      <c r="I1055" s="4" t="str" cm="1">
        <f t="array" ref="I1055:J1055">VLOOKUP(G1055,[1]Sheet1!$G:$I,{2,3},FALSE)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55" s="4" t="str">
        <v>该产品用于改善经皮腔内血管成形术(PTA)治疗膝下动脉粥样硬化病变后血管造影结果不佳（≥50%残余狭窄）或血流限制性夹层。</v>
      </c>
      <c r="K1055" s="4" t="s">
        <v>2919</v>
      </c>
      <c r="L1055" s="4" t="s">
        <v>2916</v>
      </c>
      <c r="M1055" s="4" t="s">
        <v>2917</v>
      </c>
      <c r="N1055" s="4" t="s">
        <v>2918</v>
      </c>
      <c r="O1055" s="4" t="s">
        <v>2919</v>
      </c>
      <c r="P1055" s="7" t="s">
        <v>265</v>
      </c>
      <c r="Q1055" s="8">
        <v>3118</v>
      </c>
      <c r="R1055" s="4"/>
    </row>
    <row r="1056" ht="34" spans="1:18">
      <c r="A1056" s="4" t="s">
        <v>253</v>
      </c>
      <c r="B1056" s="4" t="s">
        <v>254</v>
      </c>
      <c r="C1056" s="4" t="s">
        <v>2374</v>
      </c>
      <c r="D1056" s="4" t="s">
        <v>2375</v>
      </c>
      <c r="E1056" s="4" t="s">
        <v>2726</v>
      </c>
      <c r="F1056" s="4" t="s">
        <v>2727</v>
      </c>
      <c r="G1056" s="4" t="s">
        <v>2728</v>
      </c>
      <c r="H1056" s="4" t="s">
        <v>2729</v>
      </c>
      <c r="I1056" s="4" t="str" cm="1">
        <f t="array" ref="I1056:J1056">VLOOKUP(G1056,[1]Sheet1!$G:$I,{2,3},FALSE)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56" s="4" t="str">
        <v>该产品用于改善经皮腔内血管成形术(PTA)治疗膝下动脉粥样硬化病变后血管造影结果不佳（≥50%残余狭窄）或血流限制性夹层。</v>
      </c>
      <c r="K1056" s="4" t="s">
        <v>2920</v>
      </c>
      <c r="L1056" s="4" t="s">
        <v>2921</v>
      </c>
      <c r="M1056" s="4" t="s">
        <v>2922</v>
      </c>
      <c r="N1056" s="4" t="s">
        <v>2923</v>
      </c>
      <c r="O1056" s="4" t="s">
        <v>2920</v>
      </c>
      <c r="P1056" s="7" t="s">
        <v>265</v>
      </c>
      <c r="Q1056" s="8">
        <v>3118</v>
      </c>
      <c r="R1056" s="4"/>
    </row>
    <row r="1057" ht="34" spans="1:18">
      <c r="A1057" s="4" t="s">
        <v>253</v>
      </c>
      <c r="B1057" s="4" t="s">
        <v>254</v>
      </c>
      <c r="C1057" s="4" t="s">
        <v>2374</v>
      </c>
      <c r="D1057" s="4" t="s">
        <v>2375</v>
      </c>
      <c r="E1057" s="4" t="s">
        <v>2726</v>
      </c>
      <c r="F1057" s="4" t="s">
        <v>2727</v>
      </c>
      <c r="G1057" s="4" t="s">
        <v>2728</v>
      </c>
      <c r="H1057" s="4" t="s">
        <v>2729</v>
      </c>
      <c r="I1057" s="4" t="str" cm="1">
        <f t="array" ref="I1057:J1057">VLOOKUP(G1057,[1]Sheet1!$G:$I,{2,3},FALSE)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57" s="4" t="str">
        <v>该产品用于改善经皮腔内血管成形术(PTA)治疗膝下动脉粥样硬化病变后血管造影结果不佳（≥50%残余狭窄）或血流限制性夹层。</v>
      </c>
      <c r="K1057" s="4" t="s">
        <v>2924</v>
      </c>
      <c r="L1057" s="4" t="s">
        <v>2921</v>
      </c>
      <c r="M1057" s="4" t="s">
        <v>2922</v>
      </c>
      <c r="N1057" s="4" t="s">
        <v>2923</v>
      </c>
      <c r="O1057" s="4" t="s">
        <v>2924</v>
      </c>
      <c r="P1057" s="7" t="s">
        <v>265</v>
      </c>
      <c r="Q1057" s="8">
        <v>3118</v>
      </c>
      <c r="R1057" s="4"/>
    </row>
    <row r="1058" ht="34" spans="1:18">
      <c r="A1058" s="4" t="s">
        <v>253</v>
      </c>
      <c r="B1058" s="4" t="s">
        <v>254</v>
      </c>
      <c r="C1058" s="4" t="s">
        <v>2374</v>
      </c>
      <c r="D1058" s="4" t="s">
        <v>2375</v>
      </c>
      <c r="E1058" s="4" t="s">
        <v>2726</v>
      </c>
      <c r="F1058" s="4" t="s">
        <v>2727</v>
      </c>
      <c r="G1058" s="4" t="s">
        <v>2728</v>
      </c>
      <c r="H1058" s="4" t="s">
        <v>2729</v>
      </c>
      <c r="I1058" s="4" t="str" cm="1">
        <f t="array" ref="I1058:J1058">VLOOKUP(G1058,[1]Sheet1!$G:$I,{2,3},FALSE)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58" s="4" t="str">
        <v>该产品用于改善经皮腔内血管成形术(PTA)治疗膝下动脉粥样硬化病变后血管造影结果不佳（≥50%残余狭窄）或血流限制性夹层。</v>
      </c>
      <c r="K1058" s="4" t="s">
        <v>2925</v>
      </c>
      <c r="L1058" s="4" t="s">
        <v>2926</v>
      </c>
      <c r="M1058" s="4" t="s">
        <v>2927</v>
      </c>
      <c r="N1058" s="4" t="s">
        <v>2928</v>
      </c>
      <c r="O1058" s="4" t="s">
        <v>2925</v>
      </c>
      <c r="P1058" s="7" t="s">
        <v>265</v>
      </c>
      <c r="Q1058" s="8">
        <v>3118</v>
      </c>
      <c r="R1058" s="4"/>
    </row>
    <row r="1059" ht="34" spans="1:18">
      <c r="A1059" s="4" t="s">
        <v>253</v>
      </c>
      <c r="B1059" s="4" t="s">
        <v>254</v>
      </c>
      <c r="C1059" s="4" t="s">
        <v>2374</v>
      </c>
      <c r="D1059" s="4" t="s">
        <v>2375</v>
      </c>
      <c r="E1059" s="4" t="s">
        <v>2726</v>
      </c>
      <c r="F1059" s="4" t="s">
        <v>2727</v>
      </c>
      <c r="G1059" s="4" t="s">
        <v>2728</v>
      </c>
      <c r="H1059" s="4" t="s">
        <v>2729</v>
      </c>
      <c r="I1059" s="4" t="str" cm="1">
        <f t="array" ref="I1059:J1059">VLOOKUP(G1059,[1]Sheet1!$G:$I,{2,3},FALSE)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59" s="4" t="str">
        <v>该产品用于改善经皮腔内血管成形术(PTA)治疗膝下动脉粥样硬化病变后血管造影结果不佳（≥50%残余狭窄）或血流限制性夹层。</v>
      </c>
      <c r="K1059" s="4" t="s">
        <v>2929</v>
      </c>
      <c r="L1059" s="4" t="s">
        <v>2926</v>
      </c>
      <c r="M1059" s="4" t="s">
        <v>2927</v>
      </c>
      <c r="N1059" s="4" t="s">
        <v>2928</v>
      </c>
      <c r="O1059" s="4" t="s">
        <v>2929</v>
      </c>
      <c r="P1059" s="7" t="s">
        <v>265</v>
      </c>
      <c r="Q1059" s="8">
        <v>3118</v>
      </c>
      <c r="R1059" s="4"/>
    </row>
    <row r="1060" ht="34" spans="1:18">
      <c r="A1060" s="4" t="s">
        <v>253</v>
      </c>
      <c r="B1060" s="4" t="s">
        <v>254</v>
      </c>
      <c r="C1060" s="4" t="s">
        <v>2374</v>
      </c>
      <c r="D1060" s="4" t="s">
        <v>2375</v>
      </c>
      <c r="E1060" s="4" t="s">
        <v>2726</v>
      </c>
      <c r="F1060" s="4" t="s">
        <v>2727</v>
      </c>
      <c r="G1060" s="4" t="s">
        <v>2728</v>
      </c>
      <c r="H1060" s="4" t="s">
        <v>2729</v>
      </c>
      <c r="I1060" s="4" t="str" cm="1">
        <f t="array" ref="I1060:J1060">VLOOKUP(G1060,[1]Sheet1!$G:$I,{2,3},FALSE)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60" s="4" t="str">
        <v>该产品用于改善经皮腔内血管成形术(PTA)治疗膝下动脉粥样硬化病变后血管造影结果不佳（≥50%残余狭窄）或血流限制性夹层。</v>
      </c>
      <c r="K1060" s="4" t="s">
        <v>2930</v>
      </c>
      <c r="L1060" s="4" t="s">
        <v>2931</v>
      </c>
      <c r="M1060" s="4" t="s">
        <v>2932</v>
      </c>
      <c r="N1060" s="4" t="s">
        <v>2933</v>
      </c>
      <c r="O1060" s="4" t="s">
        <v>2930</v>
      </c>
      <c r="P1060" s="7" t="s">
        <v>265</v>
      </c>
      <c r="Q1060" s="8">
        <v>3118</v>
      </c>
      <c r="R1060" s="4"/>
    </row>
    <row r="1061" ht="34" spans="1:18">
      <c r="A1061" s="4" t="s">
        <v>253</v>
      </c>
      <c r="B1061" s="4" t="s">
        <v>254</v>
      </c>
      <c r="C1061" s="4" t="s">
        <v>2374</v>
      </c>
      <c r="D1061" s="4" t="s">
        <v>2375</v>
      </c>
      <c r="E1061" s="4" t="s">
        <v>2726</v>
      </c>
      <c r="F1061" s="4" t="s">
        <v>2727</v>
      </c>
      <c r="G1061" s="4" t="s">
        <v>2728</v>
      </c>
      <c r="H1061" s="4" t="s">
        <v>2729</v>
      </c>
      <c r="I1061" s="4" t="str" cm="1">
        <f t="array" ref="I1061:J1061">VLOOKUP(G1061,[1]Sheet1!$G:$I,{2,3},FALSE)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61" s="4" t="str">
        <v>该产品用于改善经皮腔内血管成形术(PTA)治疗膝下动脉粥样硬化病变后血管造影结果不佳（≥50%残余狭窄）或血流限制性夹层。</v>
      </c>
      <c r="K1061" s="4" t="s">
        <v>2934</v>
      </c>
      <c r="L1061" s="4" t="s">
        <v>2931</v>
      </c>
      <c r="M1061" s="4" t="s">
        <v>2932</v>
      </c>
      <c r="N1061" s="4" t="s">
        <v>2933</v>
      </c>
      <c r="O1061" s="4" t="s">
        <v>2934</v>
      </c>
      <c r="P1061" s="7" t="s">
        <v>265</v>
      </c>
      <c r="Q1061" s="8">
        <v>3118</v>
      </c>
      <c r="R1061" s="4"/>
    </row>
    <row r="1062" ht="34" spans="1:18">
      <c r="A1062" s="4" t="s">
        <v>253</v>
      </c>
      <c r="B1062" s="4" t="s">
        <v>254</v>
      </c>
      <c r="C1062" s="4" t="s">
        <v>2374</v>
      </c>
      <c r="D1062" s="4" t="s">
        <v>2375</v>
      </c>
      <c r="E1062" s="4" t="s">
        <v>2726</v>
      </c>
      <c r="F1062" s="4" t="s">
        <v>2727</v>
      </c>
      <c r="G1062" s="4" t="s">
        <v>2728</v>
      </c>
      <c r="H1062" s="4" t="s">
        <v>2729</v>
      </c>
      <c r="I1062" s="4" t="str" cm="1">
        <f t="array" ref="I1062:J1062">VLOOKUP(G1062,[1]Sheet1!$G:$I,{2,3},FALSE)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62" s="4" t="str">
        <v>该产品用于改善经皮腔内血管成形术(PTA)治疗膝下动脉粥样硬化病变后血管造影结果不佳（≥50%残余狭窄）或血流限制性夹层。</v>
      </c>
      <c r="K1062" s="4" t="s">
        <v>2935</v>
      </c>
      <c r="L1062" s="4" t="s">
        <v>2936</v>
      </c>
      <c r="M1062" s="4" t="s">
        <v>2937</v>
      </c>
      <c r="N1062" s="4" t="s">
        <v>2938</v>
      </c>
      <c r="O1062" s="4" t="s">
        <v>2935</v>
      </c>
      <c r="P1062" s="7" t="s">
        <v>265</v>
      </c>
      <c r="Q1062" s="8">
        <v>3118</v>
      </c>
      <c r="R1062" s="4"/>
    </row>
    <row r="1063" ht="34" spans="1:18">
      <c r="A1063" s="4" t="s">
        <v>253</v>
      </c>
      <c r="B1063" s="4" t="s">
        <v>254</v>
      </c>
      <c r="C1063" s="4" t="s">
        <v>2374</v>
      </c>
      <c r="D1063" s="4" t="s">
        <v>2375</v>
      </c>
      <c r="E1063" s="4" t="s">
        <v>2726</v>
      </c>
      <c r="F1063" s="4" t="s">
        <v>2727</v>
      </c>
      <c r="G1063" s="4" t="s">
        <v>2728</v>
      </c>
      <c r="H1063" s="4" t="s">
        <v>2729</v>
      </c>
      <c r="I1063" s="4" t="str" cm="1">
        <f t="array" ref="I1063:J1063">VLOOKUP(G1063,[1]Sheet1!$G:$I,{2,3},FALSE)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63" s="4" t="str">
        <v>该产品用于改善经皮腔内血管成形术(PTA)治疗膝下动脉粥样硬化病变后血管造影结果不佳（≥50%残余狭窄）或血流限制性夹层。</v>
      </c>
      <c r="K1063" s="4" t="s">
        <v>2939</v>
      </c>
      <c r="L1063" s="4" t="s">
        <v>2936</v>
      </c>
      <c r="M1063" s="4" t="s">
        <v>2937</v>
      </c>
      <c r="N1063" s="4" t="s">
        <v>2938</v>
      </c>
      <c r="O1063" s="4" t="s">
        <v>2939</v>
      </c>
      <c r="P1063" s="7" t="s">
        <v>265</v>
      </c>
      <c r="Q1063" s="8">
        <v>3118</v>
      </c>
      <c r="R1063" s="4"/>
    </row>
    <row r="1064" ht="34" spans="1:18">
      <c r="A1064" s="4" t="s">
        <v>253</v>
      </c>
      <c r="B1064" s="4" t="s">
        <v>254</v>
      </c>
      <c r="C1064" s="4" t="s">
        <v>2374</v>
      </c>
      <c r="D1064" s="4" t="s">
        <v>2375</v>
      </c>
      <c r="E1064" s="4" t="s">
        <v>2726</v>
      </c>
      <c r="F1064" s="4" t="s">
        <v>2727</v>
      </c>
      <c r="G1064" s="4" t="s">
        <v>2728</v>
      </c>
      <c r="H1064" s="4" t="s">
        <v>2729</v>
      </c>
      <c r="I1064" s="4" t="str" cm="1">
        <f t="array" ref="I1064:J1064">VLOOKUP(G1064,[1]Sheet1!$G:$I,{2,3},FALSE)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64" s="4" t="str">
        <v>该产品用于改善经皮腔内血管成形术(PTA)治疗膝下动脉粥样硬化病变后血管造影结果不佳（≥50%残余狭窄）或血流限制性夹层。</v>
      </c>
      <c r="K1064" s="4" t="s">
        <v>2940</v>
      </c>
      <c r="L1064" s="4" t="s">
        <v>2941</v>
      </c>
      <c r="M1064" s="4" t="s">
        <v>2942</v>
      </c>
      <c r="N1064" s="4" t="s">
        <v>2943</v>
      </c>
      <c r="O1064" s="4" t="s">
        <v>2940</v>
      </c>
      <c r="P1064" s="7" t="s">
        <v>265</v>
      </c>
      <c r="Q1064" s="8">
        <v>3118</v>
      </c>
      <c r="R1064" s="4"/>
    </row>
    <row r="1065" ht="34" spans="1:18">
      <c r="A1065" s="4" t="s">
        <v>253</v>
      </c>
      <c r="B1065" s="4" t="s">
        <v>254</v>
      </c>
      <c r="C1065" s="4" t="s">
        <v>2374</v>
      </c>
      <c r="D1065" s="4" t="s">
        <v>2375</v>
      </c>
      <c r="E1065" s="4" t="s">
        <v>2726</v>
      </c>
      <c r="F1065" s="4" t="s">
        <v>2727</v>
      </c>
      <c r="G1065" s="4" t="s">
        <v>2728</v>
      </c>
      <c r="H1065" s="4" t="s">
        <v>2729</v>
      </c>
      <c r="I1065" s="4" t="str" cm="1">
        <f t="array" ref="I1065:J1065">VLOOKUP(G1065,[1]Sheet1!$G:$I,{2,3},FALSE)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65" s="4" t="str">
        <v>该产品用于改善经皮腔内血管成形术(PTA)治疗膝下动脉粥样硬化病变后血管造影结果不佳（≥50%残余狭窄）或血流限制性夹层。</v>
      </c>
      <c r="K1065" s="4" t="s">
        <v>2944</v>
      </c>
      <c r="L1065" s="4" t="s">
        <v>2941</v>
      </c>
      <c r="M1065" s="4" t="s">
        <v>2942</v>
      </c>
      <c r="N1065" s="4" t="s">
        <v>2943</v>
      </c>
      <c r="O1065" s="4" t="s">
        <v>2944</v>
      </c>
      <c r="P1065" s="7" t="s">
        <v>265</v>
      </c>
      <c r="Q1065" s="8">
        <v>3118</v>
      </c>
      <c r="R1065" s="4"/>
    </row>
    <row r="1066" ht="34" spans="1:18">
      <c r="A1066" s="4" t="s">
        <v>253</v>
      </c>
      <c r="B1066" s="4" t="s">
        <v>254</v>
      </c>
      <c r="C1066" s="4" t="s">
        <v>2374</v>
      </c>
      <c r="D1066" s="4" t="s">
        <v>2375</v>
      </c>
      <c r="E1066" s="4" t="s">
        <v>2726</v>
      </c>
      <c r="F1066" s="4" t="s">
        <v>2727</v>
      </c>
      <c r="G1066" s="4" t="s">
        <v>2728</v>
      </c>
      <c r="H1066" s="4" t="s">
        <v>2729</v>
      </c>
      <c r="I1066" s="4" t="str" cm="1">
        <f t="array" ref="I1066:J1066">VLOOKUP(G1066,[1]Sheet1!$G:$I,{2,3},FALSE)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66" s="4" t="str">
        <v>该产品用于改善经皮腔内血管成形术(PTA)治疗膝下动脉粥样硬化病变后血管造影结果不佳（≥50%残余狭窄）或血流限制性夹层。</v>
      </c>
      <c r="K1066" s="4" t="s">
        <v>2945</v>
      </c>
      <c r="L1066" s="4" t="s">
        <v>2946</v>
      </c>
      <c r="M1066" s="4" t="s">
        <v>2947</v>
      </c>
      <c r="N1066" s="4" t="s">
        <v>2948</v>
      </c>
      <c r="O1066" s="4" t="s">
        <v>2945</v>
      </c>
      <c r="P1066" s="7" t="s">
        <v>265</v>
      </c>
      <c r="Q1066" s="8">
        <v>3118</v>
      </c>
      <c r="R1066" s="4"/>
    </row>
    <row r="1067" ht="34" spans="1:18">
      <c r="A1067" s="4" t="s">
        <v>253</v>
      </c>
      <c r="B1067" s="4" t="s">
        <v>254</v>
      </c>
      <c r="C1067" s="4" t="s">
        <v>2374</v>
      </c>
      <c r="D1067" s="4" t="s">
        <v>2375</v>
      </c>
      <c r="E1067" s="4" t="s">
        <v>2726</v>
      </c>
      <c r="F1067" s="4" t="s">
        <v>2727</v>
      </c>
      <c r="G1067" s="4" t="s">
        <v>2728</v>
      </c>
      <c r="H1067" s="4" t="s">
        <v>2729</v>
      </c>
      <c r="I1067" s="4" t="str" cm="1">
        <f t="array" ref="I1067:J1067">VLOOKUP(G1067,[1]Sheet1!$G:$I,{2,3},FALSE)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67" s="4" t="str">
        <v>该产品用于改善经皮腔内血管成形术(PTA)治疗膝下动脉粥样硬化病变后血管造影结果不佳（≥50%残余狭窄）或血流限制性夹层。</v>
      </c>
      <c r="K1067" s="4" t="s">
        <v>2949</v>
      </c>
      <c r="L1067" s="4" t="s">
        <v>2946</v>
      </c>
      <c r="M1067" s="4" t="s">
        <v>2947</v>
      </c>
      <c r="N1067" s="4" t="s">
        <v>2948</v>
      </c>
      <c r="O1067" s="4" t="s">
        <v>2949</v>
      </c>
      <c r="P1067" s="7" t="s">
        <v>265</v>
      </c>
      <c r="Q1067" s="8">
        <v>3118</v>
      </c>
      <c r="R1067" s="4"/>
    </row>
    <row r="1068" ht="34" spans="1:18">
      <c r="A1068" s="4" t="s">
        <v>253</v>
      </c>
      <c r="B1068" s="4" t="s">
        <v>254</v>
      </c>
      <c r="C1068" s="4" t="s">
        <v>2374</v>
      </c>
      <c r="D1068" s="4" t="s">
        <v>2375</v>
      </c>
      <c r="E1068" s="4" t="s">
        <v>2726</v>
      </c>
      <c r="F1068" s="4" t="s">
        <v>2727</v>
      </c>
      <c r="G1068" s="4" t="s">
        <v>2728</v>
      </c>
      <c r="H1068" s="4" t="s">
        <v>2729</v>
      </c>
      <c r="I1068" s="4" t="str" cm="1">
        <f t="array" ref="I1068:J1068">VLOOKUP(G1068,[1]Sheet1!$G:$I,{2,3},FALSE)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68" s="4" t="str">
        <v>该产品用于改善经皮腔内血管成形术(PTA)治疗膝下动脉粥样硬化病变后血管造影结果不佳（≥50%残余狭窄）或血流限制性夹层。</v>
      </c>
      <c r="K1068" s="4" t="s">
        <v>2950</v>
      </c>
      <c r="L1068" s="4" t="s">
        <v>2951</v>
      </c>
      <c r="M1068" s="4" t="s">
        <v>2952</v>
      </c>
      <c r="N1068" s="4" t="s">
        <v>2953</v>
      </c>
      <c r="O1068" s="4" t="s">
        <v>2950</v>
      </c>
      <c r="P1068" s="7" t="s">
        <v>265</v>
      </c>
      <c r="Q1068" s="8">
        <v>3118</v>
      </c>
      <c r="R1068" s="4"/>
    </row>
    <row r="1069" ht="34" spans="1:18">
      <c r="A1069" s="4" t="s">
        <v>253</v>
      </c>
      <c r="B1069" s="4" t="s">
        <v>254</v>
      </c>
      <c r="C1069" s="4" t="s">
        <v>2374</v>
      </c>
      <c r="D1069" s="4" t="s">
        <v>2375</v>
      </c>
      <c r="E1069" s="4" t="s">
        <v>2726</v>
      </c>
      <c r="F1069" s="4" t="s">
        <v>2727</v>
      </c>
      <c r="G1069" s="4" t="s">
        <v>2728</v>
      </c>
      <c r="H1069" s="4" t="s">
        <v>2729</v>
      </c>
      <c r="I1069" s="4" t="str" cm="1">
        <f t="array" ref="I1069:J1069">VLOOKUP(G1069,[1]Sheet1!$G:$I,{2,3},FALSE)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69" s="4" t="str">
        <v>该产品用于改善经皮腔内血管成形术(PTA)治疗膝下动脉粥样硬化病变后血管造影结果不佳（≥50%残余狭窄）或血流限制性夹层。</v>
      </c>
      <c r="K1069" s="4" t="s">
        <v>2954</v>
      </c>
      <c r="L1069" s="4" t="s">
        <v>2951</v>
      </c>
      <c r="M1069" s="4" t="s">
        <v>2952</v>
      </c>
      <c r="N1069" s="4" t="s">
        <v>2953</v>
      </c>
      <c r="O1069" s="4" t="s">
        <v>2954</v>
      </c>
      <c r="P1069" s="7" t="s">
        <v>265</v>
      </c>
      <c r="Q1069" s="8">
        <v>3118</v>
      </c>
      <c r="R1069" s="4"/>
    </row>
    <row r="1070" ht="34" spans="1:18">
      <c r="A1070" s="4" t="s">
        <v>253</v>
      </c>
      <c r="B1070" s="4" t="s">
        <v>254</v>
      </c>
      <c r="C1070" s="4" t="s">
        <v>2374</v>
      </c>
      <c r="D1070" s="4" t="s">
        <v>2375</v>
      </c>
      <c r="E1070" s="4" t="s">
        <v>2726</v>
      </c>
      <c r="F1070" s="4" t="s">
        <v>2727</v>
      </c>
      <c r="G1070" s="4" t="s">
        <v>2728</v>
      </c>
      <c r="H1070" s="4" t="s">
        <v>2729</v>
      </c>
      <c r="I1070" s="4" t="str" cm="1">
        <f t="array" ref="I1070:J1070">VLOOKUP(G1070,[1]Sheet1!$G:$I,{2,3},FALSE)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70" s="4" t="str">
        <v>该产品用于改善经皮腔内血管成形术(PTA)治疗膝下动脉粥样硬化病变后血管造影结果不佳（≥50%残余狭窄）或血流限制性夹层。</v>
      </c>
      <c r="K1070" s="4" t="s">
        <v>2955</v>
      </c>
      <c r="L1070" s="4" t="s">
        <v>2956</v>
      </c>
      <c r="M1070" s="4" t="s">
        <v>2957</v>
      </c>
      <c r="N1070" s="4" t="s">
        <v>2958</v>
      </c>
      <c r="O1070" s="4" t="s">
        <v>2955</v>
      </c>
      <c r="P1070" s="7" t="s">
        <v>265</v>
      </c>
      <c r="Q1070" s="8">
        <v>3118</v>
      </c>
      <c r="R1070" s="4"/>
    </row>
    <row r="1071" ht="34" spans="1:18">
      <c r="A1071" s="4" t="s">
        <v>253</v>
      </c>
      <c r="B1071" s="4" t="s">
        <v>254</v>
      </c>
      <c r="C1071" s="4" t="s">
        <v>2374</v>
      </c>
      <c r="D1071" s="4" t="s">
        <v>2375</v>
      </c>
      <c r="E1071" s="4" t="s">
        <v>2726</v>
      </c>
      <c r="F1071" s="4" t="s">
        <v>2727</v>
      </c>
      <c r="G1071" s="4" t="s">
        <v>2728</v>
      </c>
      <c r="H1071" s="4" t="s">
        <v>2729</v>
      </c>
      <c r="I1071" s="4" t="str" cm="1">
        <f t="array" ref="I1071:J1071">VLOOKUP(G1071,[1]Sheet1!$G:$I,{2,3},FALSE)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71" s="4" t="str">
        <v>该产品用于改善经皮腔内血管成形术(PTA)治疗膝下动脉粥样硬化病变后血管造影结果不佳（≥50%残余狭窄）或血流限制性夹层。</v>
      </c>
      <c r="K1071" s="4" t="s">
        <v>2959</v>
      </c>
      <c r="L1071" s="4" t="s">
        <v>2956</v>
      </c>
      <c r="M1071" s="4" t="s">
        <v>2957</v>
      </c>
      <c r="N1071" s="4" t="s">
        <v>2958</v>
      </c>
      <c r="O1071" s="4" t="s">
        <v>2959</v>
      </c>
      <c r="P1071" s="7" t="s">
        <v>265</v>
      </c>
      <c r="Q1071" s="8">
        <v>3118</v>
      </c>
      <c r="R1071" s="4"/>
    </row>
    <row r="1072" ht="34" spans="1:18">
      <c r="A1072" s="4" t="s">
        <v>253</v>
      </c>
      <c r="B1072" s="4" t="s">
        <v>254</v>
      </c>
      <c r="C1072" s="4" t="s">
        <v>2374</v>
      </c>
      <c r="D1072" s="4" t="s">
        <v>2375</v>
      </c>
      <c r="E1072" s="4" t="s">
        <v>2726</v>
      </c>
      <c r="F1072" s="4" t="s">
        <v>2727</v>
      </c>
      <c r="G1072" s="4" t="s">
        <v>2728</v>
      </c>
      <c r="H1072" s="4" t="s">
        <v>2729</v>
      </c>
      <c r="I1072" s="4" t="str" cm="1">
        <f t="array" ref="I1072:J1072">VLOOKUP(G1072,[1]Sheet1!$G:$I,{2,3},FALSE)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72" s="4" t="str">
        <v>该产品用于改善经皮腔内血管成形术(PTA)治疗膝下动脉粥样硬化病变后血管造影结果不佳（≥50%残余狭窄）或血流限制性夹层。</v>
      </c>
      <c r="K1072" s="4" t="s">
        <v>2960</v>
      </c>
      <c r="L1072" s="4" t="s">
        <v>2961</v>
      </c>
      <c r="M1072" s="4" t="s">
        <v>2962</v>
      </c>
      <c r="N1072" s="4" t="s">
        <v>2963</v>
      </c>
      <c r="O1072" s="4" t="s">
        <v>2960</v>
      </c>
      <c r="P1072" s="7" t="s">
        <v>265</v>
      </c>
      <c r="Q1072" s="8">
        <v>3118</v>
      </c>
      <c r="R1072" s="4"/>
    </row>
    <row r="1073" ht="34" spans="1:18">
      <c r="A1073" s="4" t="s">
        <v>253</v>
      </c>
      <c r="B1073" s="4" t="s">
        <v>254</v>
      </c>
      <c r="C1073" s="4" t="s">
        <v>2374</v>
      </c>
      <c r="D1073" s="4" t="s">
        <v>2375</v>
      </c>
      <c r="E1073" s="4" t="s">
        <v>2726</v>
      </c>
      <c r="F1073" s="4" t="s">
        <v>2727</v>
      </c>
      <c r="G1073" s="4" t="s">
        <v>2728</v>
      </c>
      <c r="H1073" s="4" t="s">
        <v>2729</v>
      </c>
      <c r="I1073" s="4" t="str" cm="1">
        <f t="array" ref="I1073:J1073">VLOOKUP(G1073,[1]Sheet1!$G:$I,{2,3},FALSE)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73" s="4" t="str">
        <v>该产品用于改善经皮腔内血管成形术(PTA)治疗膝下动脉粥样硬化病变后血管造影结果不佳（≥50%残余狭窄）或血流限制性夹层。</v>
      </c>
      <c r="K1073" s="4" t="s">
        <v>2964</v>
      </c>
      <c r="L1073" s="4" t="s">
        <v>2961</v>
      </c>
      <c r="M1073" s="4" t="s">
        <v>2962</v>
      </c>
      <c r="N1073" s="4" t="s">
        <v>2963</v>
      </c>
      <c r="O1073" s="4" t="s">
        <v>2964</v>
      </c>
      <c r="P1073" s="7" t="s">
        <v>265</v>
      </c>
      <c r="Q1073" s="8">
        <v>3118</v>
      </c>
      <c r="R1073" s="4"/>
    </row>
    <row r="1074" ht="34" spans="1:18">
      <c r="A1074" s="4" t="s">
        <v>253</v>
      </c>
      <c r="B1074" s="4" t="s">
        <v>254</v>
      </c>
      <c r="C1074" s="4" t="s">
        <v>2374</v>
      </c>
      <c r="D1074" s="4" t="s">
        <v>2375</v>
      </c>
      <c r="E1074" s="4" t="s">
        <v>2726</v>
      </c>
      <c r="F1074" s="4" t="s">
        <v>2727</v>
      </c>
      <c r="G1074" s="4" t="s">
        <v>2728</v>
      </c>
      <c r="H1074" s="4" t="s">
        <v>2729</v>
      </c>
      <c r="I1074" s="4" t="str" cm="1">
        <f t="array" ref="I1074:J1074">VLOOKUP(G1074,[1]Sheet1!$G:$I,{2,3},FALSE)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74" s="4" t="str">
        <v>该产品用于改善经皮腔内血管成形术(PTA)治疗膝下动脉粥样硬化病变后血管造影结果不佳（≥50%残余狭窄）或血流限制性夹层。</v>
      </c>
      <c r="K1074" s="4" t="s">
        <v>2965</v>
      </c>
      <c r="L1074" s="4" t="s">
        <v>2966</v>
      </c>
      <c r="M1074" s="4" t="s">
        <v>2967</v>
      </c>
      <c r="N1074" s="4" t="s">
        <v>2968</v>
      </c>
      <c r="O1074" s="4" t="s">
        <v>2965</v>
      </c>
      <c r="P1074" s="7" t="s">
        <v>265</v>
      </c>
      <c r="Q1074" s="8">
        <v>3118</v>
      </c>
      <c r="R1074" s="4"/>
    </row>
    <row r="1075" ht="34" spans="1:18">
      <c r="A1075" s="4" t="s">
        <v>253</v>
      </c>
      <c r="B1075" s="4" t="s">
        <v>254</v>
      </c>
      <c r="C1075" s="4" t="s">
        <v>2374</v>
      </c>
      <c r="D1075" s="4" t="s">
        <v>2375</v>
      </c>
      <c r="E1075" s="4" t="s">
        <v>2726</v>
      </c>
      <c r="F1075" s="4" t="s">
        <v>2727</v>
      </c>
      <c r="G1075" s="4" t="s">
        <v>2728</v>
      </c>
      <c r="H1075" s="4" t="s">
        <v>2729</v>
      </c>
      <c r="I1075" s="4" t="str" cm="1">
        <f t="array" ref="I1075:J1075">VLOOKUP(G1075,[1]Sheet1!$G:$I,{2,3},FALSE)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75" s="4" t="str">
        <v>该产品用于改善经皮腔内血管成形术(PTA)治疗膝下动脉粥样硬化病变后血管造影结果不佳（≥50%残余狭窄）或血流限制性夹层。</v>
      </c>
      <c r="K1075" s="4" t="s">
        <v>2969</v>
      </c>
      <c r="L1075" s="4" t="s">
        <v>2966</v>
      </c>
      <c r="M1075" s="4" t="s">
        <v>2967</v>
      </c>
      <c r="N1075" s="4" t="s">
        <v>2968</v>
      </c>
      <c r="O1075" s="4" t="s">
        <v>2969</v>
      </c>
      <c r="P1075" s="7" t="s">
        <v>265</v>
      </c>
      <c r="Q1075" s="8">
        <v>3118</v>
      </c>
      <c r="R1075" s="4"/>
    </row>
    <row r="1076" ht="34" spans="1:18">
      <c r="A1076" s="4" t="s">
        <v>253</v>
      </c>
      <c r="B1076" s="4" t="s">
        <v>254</v>
      </c>
      <c r="C1076" s="4" t="s">
        <v>2374</v>
      </c>
      <c r="D1076" s="4" t="s">
        <v>2375</v>
      </c>
      <c r="E1076" s="4" t="s">
        <v>2726</v>
      </c>
      <c r="F1076" s="4" t="s">
        <v>2727</v>
      </c>
      <c r="G1076" s="4" t="s">
        <v>2728</v>
      </c>
      <c r="H1076" s="4" t="s">
        <v>2729</v>
      </c>
      <c r="I1076" s="4" t="str" cm="1">
        <f t="array" ref="I1076:J1076">VLOOKUP(G1076,[1]Sheet1!$G:$I,{2,3},FALSE)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76" s="4" t="str">
        <v>该产品用于改善经皮腔内血管成形术(PTA)治疗膝下动脉粥样硬化病变后血管造影结果不佳（≥50%残余狭窄）或血流限制性夹层。</v>
      </c>
      <c r="K1076" s="4" t="s">
        <v>2970</v>
      </c>
      <c r="L1076" s="4" t="s">
        <v>2971</v>
      </c>
      <c r="M1076" s="4" t="s">
        <v>2972</v>
      </c>
      <c r="N1076" s="4" t="s">
        <v>2973</v>
      </c>
      <c r="O1076" s="4" t="s">
        <v>2970</v>
      </c>
      <c r="P1076" s="7" t="s">
        <v>265</v>
      </c>
      <c r="Q1076" s="8">
        <v>3118</v>
      </c>
      <c r="R1076" s="4"/>
    </row>
    <row r="1077" ht="34" spans="1:18">
      <c r="A1077" s="4" t="s">
        <v>253</v>
      </c>
      <c r="B1077" s="4" t="s">
        <v>254</v>
      </c>
      <c r="C1077" s="4" t="s">
        <v>2374</v>
      </c>
      <c r="D1077" s="4" t="s">
        <v>2375</v>
      </c>
      <c r="E1077" s="4" t="s">
        <v>2726</v>
      </c>
      <c r="F1077" s="4" t="s">
        <v>2727</v>
      </c>
      <c r="G1077" s="4" t="s">
        <v>2728</v>
      </c>
      <c r="H1077" s="4" t="s">
        <v>2729</v>
      </c>
      <c r="I1077" s="4" t="str" cm="1">
        <f t="array" ref="I1077:J1077">VLOOKUP(G1077,[1]Sheet1!$G:$I,{2,3},FALSE)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77" s="4" t="str">
        <v>该产品用于改善经皮腔内血管成形术(PTA)治疗膝下动脉粥样硬化病变后血管造影结果不佳（≥50%残余狭窄）或血流限制性夹层。</v>
      </c>
      <c r="K1077" s="4" t="s">
        <v>2974</v>
      </c>
      <c r="L1077" s="4" t="s">
        <v>2971</v>
      </c>
      <c r="M1077" s="4" t="s">
        <v>2972</v>
      </c>
      <c r="N1077" s="4" t="s">
        <v>2973</v>
      </c>
      <c r="O1077" s="4" t="s">
        <v>2974</v>
      </c>
      <c r="P1077" s="7" t="s">
        <v>265</v>
      </c>
      <c r="Q1077" s="8">
        <v>3118</v>
      </c>
      <c r="R1077" s="4"/>
    </row>
    <row r="1078" ht="34" spans="1:18">
      <c r="A1078" s="4" t="s">
        <v>253</v>
      </c>
      <c r="B1078" s="4" t="s">
        <v>254</v>
      </c>
      <c r="C1078" s="4" t="s">
        <v>2374</v>
      </c>
      <c r="D1078" s="4" t="s">
        <v>2375</v>
      </c>
      <c r="E1078" s="4" t="s">
        <v>2726</v>
      </c>
      <c r="F1078" s="4" t="s">
        <v>2727</v>
      </c>
      <c r="G1078" s="4" t="s">
        <v>2728</v>
      </c>
      <c r="H1078" s="4" t="s">
        <v>2729</v>
      </c>
      <c r="I1078" s="4" t="str" cm="1">
        <f t="array" ref="I1078:J1078">VLOOKUP(G1078,[1]Sheet1!$G:$I,{2,3},FALSE)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78" s="4" t="str">
        <v>该产品用于改善经皮腔内血管成形术(PTA)治疗膝下动脉粥样硬化病变后血管造影结果不佳（≥50%残余狭窄）或血流限制性夹层。</v>
      </c>
      <c r="K1078" s="4" t="s">
        <v>2975</v>
      </c>
      <c r="L1078" s="4" t="s">
        <v>2976</v>
      </c>
      <c r="M1078" s="4" t="s">
        <v>2977</v>
      </c>
      <c r="N1078" s="4" t="s">
        <v>2978</v>
      </c>
      <c r="O1078" s="4" t="s">
        <v>2975</v>
      </c>
      <c r="P1078" s="7" t="s">
        <v>265</v>
      </c>
      <c r="Q1078" s="8">
        <v>3118</v>
      </c>
      <c r="R1078" s="4"/>
    </row>
    <row r="1079" ht="34" spans="1:18">
      <c r="A1079" s="4" t="s">
        <v>253</v>
      </c>
      <c r="B1079" s="4" t="s">
        <v>254</v>
      </c>
      <c r="C1079" s="4" t="s">
        <v>2374</v>
      </c>
      <c r="D1079" s="4" t="s">
        <v>2375</v>
      </c>
      <c r="E1079" s="4" t="s">
        <v>2726</v>
      </c>
      <c r="F1079" s="4" t="s">
        <v>2727</v>
      </c>
      <c r="G1079" s="4" t="s">
        <v>2728</v>
      </c>
      <c r="H1079" s="4" t="s">
        <v>2729</v>
      </c>
      <c r="I1079" s="4" t="str" cm="1">
        <f t="array" ref="I1079:J1079">VLOOKUP(G1079,[1]Sheet1!$G:$I,{2,3},FALSE)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79" s="4" t="str">
        <v>该产品用于改善经皮腔内血管成形术(PTA)治疗膝下动脉粥样硬化病变后血管造影结果不佳（≥50%残余狭窄）或血流限制性夹层。</v>
      </c>
      <c r="K1079" s="4" t="s">
        <v>2979</v>
      </c>
      <c r="L1079" s="4" t="s">
        <v>2976</v>
      </c>
      <c r="M1079" s="4" t="s">
        <v>2977</v>
      </c>
      <c r="N1079" s="4" t="s">
        <v>2978</v>
      </c>
      <c r="O1079" s="4" t="s">
        <v>2979</v>
      </c>
      <c r="P1079" s="7" t="s">
        <v>265</v>
      </c>
      <c r="Q1079" s="8">
        <v>3118</v>
      </c>
      <c r="R1079" s="4"/>
    </row>
    <row r="1080" ht="34" spans="1:18">
      <c r="A1080" s="4" t="s">
        <v>253</v>
      </c>
      <c r="B1080" s="4" t="s">
        <v>254</v>
      </c>
      <c r="C1080" s="4" t="s">
        <v>2374</v>
      </c>
      <c r="D1080" s="4" t="s">
        <v>2375</v>
      </c>
      <c r="E1080" s="4" t="s">
        <v>2726</v>
      </c>
      <c r="F1080" s="4" t="s">
        <v>2727</v>
      </c>
      <c r="G1080" s="4" t="s">
        <v>2728</v>
      </c>
      <c r="H1080" s="4" t="s">
        <v>2729</v>
      </c>
      <c r="I1080" s="4" t="str" cm="1">
        <f t="array" ref="I1080:J1080">VLOOKUP(G1080,[1]Sheet1!$G:$I,{2,3},FALSE)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80" s="4" t="str">
        <v>该产品用于改善经皮腔内血管成形术(PTA)治疗膝下动脉粥样硬化病变后血管造影结果不佳（≥50%残余狭窄）或血流限制性夹层。</v>
      </c>
      <c r="K1080" s="4" t="s">
        <v>2980</v>
      </c>
      <c r="L1080" s="4" t="s">
        <v>2981</v>
      </c>
      <c r="M1080" s="4" t="s">
        <v>2982</v>
      </c>
      <c r="N1080" s="4" t="s">
        <v>2983</v>
      </c>
      <c r="O1080" s="4" t="s">
        <v>2980</v>
      </c>
      <c r="P1080" s="7" t="s">
        <v>265</v>
      </c>
      <c r="Q1080" s="8">
        <v>3118</v>
      </c>
      <c r="R1080" s="4"/>
    </row>
    <row r="1081" ht="34" spans="1:18">
      <c r="A1081" s="4" t="s">
        <v>253</v>
      </c>
      <c r="B1081" s="4" t="s">
        <v>254</v>
      </c>
      <c r="C1081" s="4" t="s">
        <v>2374</v>
      </c>
      <c r="D1081" s="4" t="s">
        <v>2375</v>
      </c>
      <c r="E1081" s="4" t="s">
        <v>2726</v>
      </c>
      <c r="F1081" s="4" t="s">
        <v>2727</v>
      </c>
      <c r="G1081" s="4" t="s">
        <v>2728</v>
      </c>
      <c r="H1081" s="4" t="s">
        <v>2729</v>
      </c>
      <c r="I1081" s="4" t="str" cm="1">
        <f t="array" ref="I1081:J1081">VLOOKUP(G1081,[1]Sheet1!$G:$I,{2,3},FALSE)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81" s="4" t="str">
        <v>该产品用于改善经皮腔内血管成形术(PTA)治疗膝下动脉粥样硬化病变后血管造影结果不佳（≥50%残余狭窄）或血流限制性夹层。</v>
      </c>
      <c r="K1081" s="4" t="s">
        <v>2984</v>
      </c>
      <c r="L1081" s="4" t="s">
        <v>2981</v>
      </c>
      <c r="M1081" s="4" t="s">
        <v>2982</v>
      </c>
      <c r="N1081" s="4" t="s">
        <v>2983</v>
      </c>
      <c r="O1081" s="4" t="s">
        <v>2984</v>
      </c>
      <c r="P1081" s="7" t="s">
        <v>265</v>
      </c>
      <c r="Q1081" s="8">
        <v>3118</v>
      </c>
      <c r="R1081" s="4"/>
    </row>
    <row r="1082" ht="34" spans="1:18">
      <c r="A1082" s="4" t="s">
        <v>253</v>
      </c>
      <c r="B1082" s="4" t="s">
        <v>254</v>
      </c>
      <c r="C1082" s="4" t="s">
        <v>2374</v>
      </c>
      <c r="D1082" s="4" t="s">
        <v>2375</v>
      </c>
      <c r="E1082" s="4" t="s">
        <v>2726</v>
      </c>
      <c r="F1082" s="4" t="s">
        <v>2727</v>
      </c>
      <c r="G1082" s="4" t="s">
        <v>2728</v>
      </c>
      <c r="H1082" s="4" t="s">
        <v>2729</v>
      </c>
      <c r="I1082" s="4" t="str" cm="1">
        <f t="array" ref="I1082:J1082">VLOOKUP(G1082,[1]Sheet1!$G:$I,{2,3},FALSE)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82" s="4" t="str">
        <v>该产品用于改善经皮腔内血管成形术(PTA)治疗膝下动脉粥样硬化病变后血管造影结果不佳（≥50%残余狭窄）或血流限制性夹层。</v>
      </c>
      <c r="K1082" s="4" t="s">
        <v>2985</v>
      </c>
      <c r="L1082" s="4" t="s">
        <v>2986</v>
      </c>
      <c r="M1082" s="4" t="s">
        <v>2987</v>
      </c>
      <c r="N1082" s="4" t="s">
        <v>2988</v>
      </c>
      <c r="O1082" s="4" t="s">
        <v>2985</v>
      </c>
      <c r="P1082" s="7" t="s">
        <v>265</v>
      </c>
      <c r="Q1082" s="8">
        <v>3118</v>
      </c>
      <c r="R1082" s="4"/>
    </row>
    <row r="1083" ht="34" spans="1:18">
      <c r="A1083" s="4" t="s">
        <v>253</v>
      </c>
      <c r="B1083" s="4" t="s">
        <v>254</v>
      </c>
      <c r="C1083" s="4" t="s">
        <v>2374</v>
      </c>
      <c r="D1083" s="4" t="s">
        <v>2375</v>
      </c>
      <c r="E1083" s="4" t="s">
        <v>2726</v>
      </c>
      <c r="F1083" s="4" t="s">
        <v>2727</v>
      </c>
      <c r="G1083" s="4" t="s">
        <v>2728</v>
      </c>
      <c r="H1083" s="4" t="s">
        <v>2729</v>
      </c>
      <c r="I1083" s="4" t="str" cm="1">
        <f t="array" ref="I1083:J1083">VLOOKUP(G1083,[1]Sheet1!$G:$I,{2,3},FALSE)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83" s="4" t="str">
        <v>该产品用于改善经皮腔内血管成形术(PTA)治疗膝下动脉粥样硬化病变后血管造影结果不佳（≥50%残余狭窄）或血流限制性夹层。</v>
      </c>
      <c r="K1083" s="4" t="s">
        <v>2989</v>
      </c>
      <c r="L1083" s="4" t="s">
        <v>2986</v>
      </c>
      <c r="M1083" s="4" t="s">
        <v>2987</v>
      </c>
      <c r="N1083" s="4" t="s">
        <v>2988</v>
      </c>
      <c r="O1083" s="4" t="s">
        <v>2989</v>
      </c>
      <c r="P1083" s="7" t="s">
        <v>265</v>
      </c>
      <c r="Q1083" s="8">
        <v>3118</v>
      </c>
      <c r="R1083" s="4"/>
    </row>
    <row r="1084" ht="34" spans="1:18">
      <c r="A1084" s="4" t="s">
        <v>253</v>
      </c>
      <c r="B1084" s="4" t="s">
        <v>254</v>
      </c>
      <c r="C1084" s="4" t="s">
        <v>2374</v>
      </c>
      <c r="D1084" s="4" t="s">
        <v>2375</v>
      </c>
      <c r="E1084" s="4" t="s">
        <v>2726</v>
      </c>
      <c r="F1084" s="4" t="s">
        <v>2727</v>
      </c>
      <c r="G1084" s="4" t="s">
        <v>2728</v>
      </c>
      <c r="H1084" s="4" t="s">
        <v>2729</v>
      </c>
      <c r="I1084" s="4" t="str" cm="1">
        <f t="array" ref="I1084:J1084">VLOOKUP(G1084,[1]Sheet1!$G:$I,{2,3},FALSE)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84" s="4" t="str">
        <v>该产品用于改善经皮腔内血管成形术(PTA)治疗膝下动脉粥样硬化病变后血管造影结果不佳（≥50%残余狭窄）或血流限制性夹层。</v>
      </c>
      <c r="K1084" s="4" t="s">
        <v>2990</v>
      </c>
      <c r="L1084" s="4" t="s">
        <v>2991</v>
      </c>
      <c r="M1084" s="4" t="s">
        <v>2992</v>
      </c>
      <c r="N1084" s="4" t="s">
        <v>2993</v>
      </c>
      <c r="O1084" s="4" t="s">
        <v>2990</v>
      </c>
      <c r="P1084" s="7" t="s">
        <v>265</v>
      </c>
      <c r="Q1084" s="8">
        <v>3118</v>
      </c>
      <c r="R1084" s="4"/>
    </row>
    <row r="1085" ht="34" spans="1:18">
      <c r="A1085" s="4" t="s">
        <v>253</v>
      </c>
      <c r="B1085" s="4" t="s">
        <v>254</v>
      </c>
      <c r="C1085" s="4" t="s">
        <v>2374</v>
      </c>
      <c r="D1085" s="4" t="s">
        <v>2375</v>
      </c>
      <c r="E1085" s="4" t="s">
        <v>2726</v>
      </c>
      <c r="F1085" s="4" t="s">
        <v>2727</v>
      </c>
      <c r="G1085" s="4" t="s">
        <v>2728</v>
      </c>
      <c r="H1085" s="4" t="s">
        <v>2729</v>
      </c>
      <c r="I1085" s="4" t="str" cm="1">
        <f t="array" ref="I1085:J1085">VLOOKUP(G1085,[1]Sheet1!$G:$I,{2,3},FALSE)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85" s="4" t="str">
        <v>该产品用于改善经皮腔内血管成形术(PTA)治疗膝下动脉粥样硬化病变后血管造影结果不佳（≥50%残余狭窄）或血流限制性夹层。</v>
      </c>
      <c r="K1085" s="4" t="s">
        <v>2994</v>
      </c>
      <c r="L1085" s="4" t="s">
        <v>2991</v>
      </c>
      <c r="M1085" s="4" t="s">
        <v>2992</v>
      </c>
      <c r="N1085" s="4" t="s">
        <v>2993</v>
      </c>
      <c r="O1085" s="4" t="s">
        <v>2994</v>
      </c>
      <c r="P1085" s="7" t="s">
        <v>265</v>
      </c>
      <c r="Q1085" s="8">
        <v>3118</v>
      </c>
      <c r="R1085" s="4"/>
    </row>
    <row r="1086" ht="34" spans="1:18">
      <c r="A1086" s="4" t="s">
        <v>253</v>
      </c>
      <c r="B1086" s="4" t="s">
        <v>254</v>
      </c>
      <c r="C1086" s="4" t="s">
        <v>2374</v>
      </c>
      <c r="D1086" s="4" t="s">
        <v>2375</v>
      </c>
      <c r="E1086" s="4" t="s">
        <v>2726</v>
      </c>
      <c r="F1086" s="4" t="s">
        <v>2727</v>
      </c>
      <c r="G1086" s="4" t="s">
        <v>2728</v>
      </c>
      <c r="H1086" s="4" t="s">
        <v>2729</v>
      </c>
      <c r="I1086" s="4" t="str" cm="1">
        <f t="array" ref="I1086:J1086">VLOOKUP(G1086,[1]Sheet1!$G:$I,{2,3},FALSE)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86" s="4" t="str">
        <v>该产品用于改善经皮腔内血管成形术(PTA)治疗膝下动脉粥样硬化病变后血管造影结果不佳（≥50%残余狭窄）或血流限制性夹层。</v>
      </c>
      <c r="K1086" s="4" t="s">
        <v>2995</v>
      </c>
      <c r="L1086" s="4" t="s">
        <v>2996</v>
      </c>
      <c r="M1086" s="4" t="s">
        <v>2997</v>
      </c>
      <c r="N1086" s="4" t="s">
        <v>2998</v>
      </c>
      <c r="O1086" s="4" t="s">
        <v>2995</v>
      </c>
      <c r="P1086" s="7" t="s">
        <v>265</v>
      </c>
      <c r="Q1086" s="8">
        <v>3118</v>
      </c>
      <c r="R1086" s="4"/>
    </row>
    <row r="1087" ht="34" spans="1:18">
      <c r="A1087" s="4" t="s">
        <v>253</v>
      </c>
      <c r="B1087" s="4" t="s">
        <v>254</v>
      </c>
      <c r="C1087" s="4" t="s">
        <v>2374</v>
      </c>
      <c r="D1087" s="4" t="s">
        <v>2375</v>
      </c>
      <c r="E1087" s="4" t="s">
        <v>2726</v>
      </c>
      <c r="F1087" s="4" t="s">
        <v>2727</v>
      </c>
      <c r="G1087" s="4" t="s">
        <v>2728</v>
      </c>
      <c r="H1087" s="4" t="s">
        <v>2729</v>
      </c>
      <c r="I1087" s="4" t="str" cm="1">
        <f t="array" ref="I1087:J1087">VLOOKUP(G1087,[1]Sheet1!$G:$I,{2,3},FALSE)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87" s="4" t="str">
        <v>该产品用于改善经皮腔内血管成形术(PTA)治疗膝下动脉粥样硬化病变后血管造影结果不佳（≥50%残余狭窄）或血流限制性夹层。</v>
      </c>
      <c r="K1087" s="4" t="s">
        <v>2999</v>
      </c>
      <c r="L1087" s="4" t="s">
        <v>2996</v>
      </c>
      <c r="M1087" s="4" t="s">
        <v>2997</v>
      </c>
      <c r="N1087" s="4" t="s">
        <v>2998</v>
      </c>
      <c r="O1087" s="4" t="s">
        <v>2999</v>
      </c>
      <c r="P1087" s="7" t="s">
        <v>265</v>
      </c>
      <c r="Q1087" s="8">
        <v>3118</v>
      </c>
      <c r="R1087" s="4"/>
    </row>
    <row r="1088" ht="34" spans="1:18">
      <c r="A1088" s="4" t="s">
        <v>253</v>
      </c>
      <c r="B1088" s="4" t="s">
        <v>254</v>
      </c>
      <c r="C1088" s="4" t="s">
        <v>2374</v>
      </c>
      <c r="D1088" s="4" t="s">
        <v>2375</v>
      </c>
      <c r="E1088" s="4" t="s">
        <v>2726</v>
      </c>
      <c r="F1088" s="4" t="s">
        <v>2727</v>
      </c>
      <c r="G1088" s="4" t="s">
        <v>2728</v>
      </c>
      <c r="H1088" s="4" t="s">
        <v>2729</v>
      </c>
      <c r="I1088" s="4" t="str" cm="1">
        <f t="array" ref="I1088:J1088">VLOOKUP(G1088,[1]Sheet1!$G:$I,{2,3},FALSE)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88" s="4" t="str">
        <v>该产品用于改善经皮腔内血管成形术(PTA)治疗膝下动脉粥样硬化病变后血管造影结果不佳（≥50%残余狭窄）或血流限制性夹层。</v>
      </c>
      <c r="K1088" s="4" t="s">
        <v>3000</v>
      </c>
      <c r="L1088" s="4" t="s">
        <v>3001</v>
      </c>
      <c r="M1088" s="4" t="s">
        <v>3002</v>
      </c>
      <c r="N1088" s="4" t="s">
        <v>3003</v>
      </c>
      <c r="O1088" s="4" t="s">
        <v>3000</v>
      </c>
      <c r="P1088" s="7" t="s">
        <v>265</v>
      </c>
      <c r="Q1088" s="8">
        <v>3118</v>
      </c>
      <c r="R1088" s="4"/>
    </row>
    <row r="1089" ht="34" spans="1:18">
      <c r="A1089" s="4" t="s">
        <v>253</v>
      </c>
      <c r="B1089" s="4" t="s">
        <v>254</v>
      </c>
      <c r="C1089" s="4" t="s">
        <v>2374</v>
      </c>
      <c r="D1089" s="4" t="s">
        <v>2375</v>
      </c>
      <c r="E1089" s="4" t="s">
        <v>2726</v>
      </c>
      <c r="F1089" s="4" t="s">
        <v>2727</v>
      </c>
      <c r="G1089" s="4" t="s">
        <v>2728</v>
      </c>
      <c r="H1089" s="4" t="s">
        <v>2729</v>
      </c>
      <c r="I1089" s="4" t="str" cm="1">
        <f t="array" ref="I1089:J1089">VLOOKUP(G1089,[1]Sheet1!$G:$I,{2,3},FALSE)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89" s="4" t="str">
        <v>该产品用于改善经皮腔内血管成形术(PTA)治疗膝下动脉粥样硬化病变后血管造影结果不佳（≥50%残余狭窄）或血流限制性夹层。</v>
      </c>
      <c r="K1089" s="4" t="s">
        <v>3004</v>
      </c>
      <c r="L1089" s="4" t="s">
        <v>3001</v>
      </c>
      <c r="M1089" s="4" t="s">
        <v>3002</v>
      </c>
      <c r="N1089" s="4" t="s">
        <v>3003</v>
      </c>
      <c r="O1089" s="4" t="s">
        <v>3004</v>
      </c>
      <c r="P1089" s="7" t="s">
        <v>265</v>
      </c>
      <c r="Q1089" s="8">
        <v>3118</v>
      </c>
      <c r="R1089" s="4"/>
    </row>
    <row r="1090" ht="34" spans="1:18">
      <c r="A1090" s="4" t="s">
        <v>253</v>
      </c>
      <c r="B1090" s="4" t="s">
        <v>254</v>
      </c>
      <c r="C1090" s="4" t="s">
        <v>2374</v>
      </c>
      <c r="D1090" s="4" t="s">
        <v>2375</v>
      </c>
      <c r="E1090" s="4" t="s">
        <v>2726</v>
      </c>
      <c r="F1090" s="4" t="s">
        <v>2727</v>
      </c>
      <c r="G1090" s="4" t="s">
        <v>2728</v>
      </c>
      <c r="H1090" s="4" t="s">
        <v>2729</v>
      </c>
      <c r="I1090" s="4" t="str" cm="1">
        <f t="array" ref="I1090:J1090">VLOOKUP(G1090,[1]Sheet1!$G:$I,{2,3},FALSE)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90" s="4" t="str">
        <v>该产品用于改善经皮腔内血管成形术(PTA)治疗膝下动脉粥样硬化病变后血管造影结果不佳（≥50%残余狭窄）或血流限制性夹层。</v>
      </c>
      <c r="K1090" s="4" t="s">
        <v>3005</v>
      </c>
      <c r="L1090" s="4" t="s">
        <v>3006</v>
      </c>
      <c r="M1090" s="4" t="s">
        <v>3007</v>
      </c>
      <c r="N1090" s="4" t="s">
        <v>3008</v>
      </c>
      <c r="O1090" s="4" t="s">
        <v>3005</v>
      </c>
      <c r="P1090" s="7" t="s">
        <v>265</v>
      </c>
      <c r="Q1090" s="8">
        <v>3118</v>
      </c>
      <c r="R1090" s="4"/>
    </row>
    <row r="1091" ht="34" spans="1:18">
      <c r="A1091" s="4" t="s">
        <v>253</v>
      </c>
      <c r="B1091" s="4" t="s">
        <v>254</v>
      </c>
      <c r="C1091" s="4" t="s">
        <v>2374</v>
      </c>
      <c r="D1091" s="4" t="s">
        <v>2375</v>
      </c>
      <c r="E1091" s="4" t="s">
        <v>2726</v>
      </c>
      <c r="F1091" s="4" t="s">
        <v>2727</v>
      </c>
      <c r="G1091" s="4" t="s">
        <v>2728</v>
      </c>
      <c r="H1091" s="4" t="s">
        <v>2729</v>
      </c>
      <c r="I1091" s="4" t="str" cm="1">
        <f t="array" ref="I1091:J1091">VLOOKUP(G1091,[1]Sheet1!$G:$I,{2,3},FALSE)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91" s="4" t="str">
        <v>该产品用于改善经皮腔内血管成形术(PTA)治疗膝下动脉粥样硬化病变后血管造影结果不佳（≥50%残余狭窄）或血流限制性夹层。</v>
      </c>
      <c r="K1091" s="4" t="s">
        <v>3009</v>
      </c>
      <c r="L1091" s="4" t="s">
        <v>3006</v>
      </c>
      <c r="M1091" s="4" t="s">
        <v>3007</v>
      </c>
      <c r="N1091" s="4" t="s">
        <v>3008</v>
      </c>
      <c r="O1091" s="4" t="s">
        <v>3009</v>
      </c>
      <c r="P1091" s="7" t="s">
        <v>265</v>
      </c>
      <c r="Q1091" s="8">
        <v>3118</v>
      </c>
      <c r="R1091" s="4"/>
    </row>
    <row r="1092" ht="34" spans="1:18">
      <c r="A1092" s="4" t="s">
        <v>253</v>
      </c>
      <c r="B1092" s="4" t="s">
        <v>254</v>
      </c>
      <c r="C1092" s="4" t="s">
        <v>2374</v>
      </c>
      <c r="D1092" s="4" t="s">
        <v>2375</v>
      </c>
      <c r="E1092" s="4" t="s">
        <v>2726</v>
      </c>
      <c r="F1092" s="4" t="s">
        <v>2727</v>
      </c>
      <c r="G1092" s="4" t="s">
        <v>2728</v>
      </c>
      <c r="H1092" s="4" t="s">
        <v>2729</v>
      </c>
      <c r="I1092" s="4" t="str" cm="1">
        <f t="array" ref="I1092:J1092">VLOOKUP(G1092,[1]Sheet1!$G:$I,{2,3},FALSE)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92" s="4" t="str">
        <v>该产品用于改善经皮腔内血管成形术(PTA)治疗膝下动脉粥样硬化病变后血管造影结果不佳（≥50%残余狭窄）或血流限制性夹层。</v>
      </c>
      <c r="K1092" s="4" t="s">
        <v>3010</v>
      </c>
      <c r="L1092" s="4" t="s">
        <v>3011</v>
      </c>
      <c r="M1092" s="4" t="s">
        <v>3012</v>
      </c>
      <c r="N1092" s="4" t="s">
        <v>3013</v>
      </c>
      <c r="O1092" s="4" t="s">
        <v>3010</v>
      </c>
      <c r="P1092" s="7" t="s">
        <v>265</v>
      </c>
      <c r="Q1092" s="8">
        <v>3118</v>
      </c>
      <c r="R1092" s="4"/>
    </row>
    <row r="1093" ht="34" spans="1:18">
      <c r="A1093" s="4" t="s">
        <v>253</v>
      </c>
      <c r="B1093" s="4" t="s">
        <v>254</v>
      </c>
      <c r="C1093" s="4" t="s">
        <v>2374</v>
      </c>
      <c r="D1093" s="4" t="s">
        <v>2375</v>
      </c>
      <c r="E1093" s="4" t="s">
        <v>2726</v>
      </c>
      <c r="F1093" s="4" t="s">
        <v>2727</v>
      </c>
      <c r="G1093" s="4" t="s">
        <v>2728</v>
      </c>
      <c r="H1093" s="4" t="s">
        <v>2729</v>
      </c>
      <c r="I1093" s="4" t="str" cm="1">
        <f t="array" ref="I1093:J1093">VLOOKUP(G1093,[1]Sheet1!$G:$I,{2,3},FALSE)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93" s="4" t="str">
        <v>该产品用于改善经皮腔内血管成形术(PTA)治疗膝下动脉粥样硬化病变后血管造影结果不佳（≥50%残余狭窄）或血流限制性夹层。</v>
      </c>
      <c r="K1093" s="4" t="s">
        <v>3014</v>
      </c>
      <c r="L1093" s="4" t="s">
        <v>3011</v>
      </c>
      <c r="M1093" s="4" t="s">
        <v>3012</v>
      </c>
      <c r="N1093" s="4" t="s">
        <v>3013</v>
      </c>
      <c r="O1093" s="4" t="s">
        <v>3014</v>
      </c>
      <c r="P1093" s="7" t="s">
        <v>265</v>
      </c>
      <c r="Q1093" s="8">
        <v>3118</v>
      </c>
      <c r="R1093" s="4"/>
    </row>
    <row r="1094" ht="34" spans="1:18">
      <c r="A1094" s="4" t="s">
        <v>253</v>
      </c>
      <c r="B1094" s="4" t="s">
        <v>254</v>
      </c>
      <c r="C1094" s="4" t="s">
        <v>2374</v>
      </c>
      <c r="D1094" s="4" t="s">
        <v>2375</v>
      </c>
      <c r="E1094" s="4" t="s">
        <v>2726</v>
      </c>
      <c r="F1094" s="4" t="s">
        <v>2727</v>
      </c>
      <c r="G1094" s="4" t="s">
        <v>2728</v>
      </c>
      <c r="H1094" s="4" t="s">
        <v>2729</v>
      </c>
      <c r="I1094" s="4" t="str" cm="1">
        <f t="array" ref="I1094:J1094">VLOOKUP(G1094,[1]Sheet1!$G:$I,{2,3},FALSE)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94" s="4" t="str">
        <v>该产品用于改善经皮腔内血管成形术(PTA)治疗膝下动脉粥样硬化病变后血管造影结果不佳（≥50%残余狭窄）或血流限制性夹层。</v>
      </c>
      <c r="K1094" s="4" t="s">
        <v>3015</v>
      </c>
      <c r="L1094" s="4" t="s">
        <v>3016</v>
      </c>
      <c r="M1094" s="4" t="s">
        <v>3017</v>
      </c>
      <c r="N1094" s="4" t="s">
        <v>3018</v>
      </c>
      <c r="O1094" s="4" t="s">
        <v>3015</v>
      </c>
      <c r="P1094" s="7" t="s">
        <v>265</v>
      </c>
      <c r="Q1094" s="8">
        <v>3118</v>
      </c>
      <c r="R1094" s="4"/>
    </row>
    <row r="1095" ht="34" spans="1:18">
      <c r="A1095" s="4" t="s">
        <v>253</v>
      </c>
      <c r="B1095" s="4" t="s">
        <v>254</v>
      </c>
      <c r="C1095" s="4" t="s">
        <v>2374</v>
      </c>
      <c r="D1095" s="4" t="s">
        <v>2375</v>
      </c>
      <c r="E1095" s="4" t="s">
        <v>2726</v>
      </c>
      <c r="F1095" s="4" t="s">
        <v>2727</v>
      </c>
      <c r="G1095" s="4" t="s">
        <v>2728</v>
      </c>
      <c r="H1095" s="4" t="s">
        <v>2729</v>
      </c>
      <c r="I1095" s="4" t="str" cm="1">
        <f t="array" ref="I1095:J1095">VLOOKUP(G1095,[1]Sheet1!$G:$I,{2,3},FALSE)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95" s="4" t="str">
        <v>该产品用于改善经皮腔内血管成形术(PTA)治疗膝下动脉粥样硬化病变后血管造影结果不佳（≥50%残余狭窄）或血流限制性夹层。</v>
      </c>
      <c r="K1095" s="4" t="s">
        <v>3019</v>
      </c>
      <c r="L1095" s="4" t="s">
        <v>3016</v>
      </c>
      <c r="M1095" s="4" t="s">
        <v>3017</v>
      </c>
      <c r="N1095" s="4" t="s">
        <v>3018</v>
      </c>
      <c r="O1095" s="4" t="s">
        <v>3019</v>
      </c>
      <c r="P1095" s="7" t="s">
        <v>265</v>
      </c>
      <c r="Q1095" s="8">
        <v>3118</v>
      </c>
      <c r="R1095" s="4"/>
    </row>
    <row r="1096" ht="34" spans="1:18">
      <c r="A1096" s="4" t="s">
        <v>253</v>
      </c>
      <c r="B1096" s="4" t="s">
        <v>254</v>
      </c>
      <c r="C1096" s="4" t="s">
        <v>2374</v>
      </c>
      <c r="D1096" s="4" t="s">
        <v>2375</v>
      </c>
      <c r="E1096" s="4" t="s">
        <v>2726</v>
      </c>
      <c r="F1096" s="4" t="s">
        <v>2727</v>
      </c>
      <c r="G1096" s="4" t="s">
        <v>2728</v>
      </c>
      <c r="H1096" s="4" t="s">
        <v>2729</v>
      </c>
      <c r="I1096" s="4" t="str" cm="1">
        <f t="array" ref="I1096:J1096">VLOOKUP(G1096,[1]Sheet1!$G:$I,{2,3},FALSE)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96" s="4" t="str">
        <v>该产品用于改善经皮腔内血管成形术(PTA)治疗膝下动脉粥样硬化病变后血管造影结果不佳（≥50%残余狭窄）或血流限制性夹层。</v>
      </c>
      <c r="K1096" s="4" t="s">
        <v>3020</v>
      </c>
      <c r="L1096" s="4" t="s">
        <v>3021</v>
      </c>
      <c r="M1096" s="4" t="s">
        <v>3022</v>
      </c>
      <c r="N1096" s="4" t="s">
        <v>3023</v>
      </c>
      <c r="O1096" s="4" t="s">
        <v>3020</v>
      </c>
      <c r="P1096" s="7" t="s">
        <v>265</v>
      </c>
      <c r="Q1096" s="8">
        <v>3118</v>
      </c>
      <c r="R1096" s="4"/>
    </row>
    <row r="1097" ht="34" spans="1:18">
      <c r="A1097" s="4" t="s">
        <v>253</v>
      </c>
      <c r="B1097" s="4" t="s">
        <v>254</v>
      </c>
      <c r="C1097" s="4" t="s">
        <v>2374</v>
      </c>
      <c r="D1097" s="4" t="s">
        <v>2375</v>
      </c>
      <c r="E1097" s="4" t="s">
        <v>2726</v>
      </c>
      <c r="F1097" s="4" t="s">
        <v>2727</v>
      </c>
      <c r="G1097" s="4" t="s">
        <v>2728</v>
      </c>
      <c r="H1097" s="4" t="s">
        <v>2729</v>
      </c>
      <c r="I1097" s="4" t="str" cm="1">
        <f t="array" ref="I1097:J1097">VLOOKUP(G1097,[1]Sheet1!$G:$I,{2,3},FALSE)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97" s="4" t="str">
        <v>该产品用于改善经皮腔内血管成形术(PTA)治疗膝下动脉粥样硬化病变后血管造影结果不佳（≥50%残余狭窄）或血流限制性夹层。</v>
      </c>
      <c r="K1097" s="4" t="s">
        <v>3024</v>
      </c>
      <c r="L1097" s="4" t="s">
        <v>3021</v>
      </c>
      <c r="M1097" s="4" t="s">
        <v>3022</v>
      </c>
      <c r="N1097" s="4" t="s">
        <v>3023</v>
      </c>
      <c r="O1097" s="4" t="s">
        <v>3024</v>
      </c>
      <c r="P1097" s="7" t="s">
        <v>265</v>
      </c>
      <c r="Q1097" s="8">
        <v>3118</v>
      </c>
      <c r="R1097" s="4"/>
    </row>
    <row r="1098" ht="34" spans="1:18">
      <c r="A1098" s="4" t="s">
        <v>253</v>
      </c>
      <c r="B1098" s="4" t="s">
        <v>254</v>
      </c>
      <c r="C1098" s="4" t="s">
        <v>2374</v>
      </c>
      <c r="D1098" s="4" t="s">
        <v>2375</v>
      </c>
      <c r="E1098" s="4" t="s">
        <v>2726</v>
      </c>
      <c r="F1098" s="4" t="s">
        <v>2727</v>
      </c>
      <c r="G1098" s="4" t="s">
        <v>2728</v>
      </c>
      <c r="H1098" s="4" t="s">
        <v>2729</v>
      </c>
      <c r="I1098" s="4" t="str" cm="1">
        <f t="array" ref="I1098:J1098">VLOOKUP(G1098,[1]Sheet1!$G:$I,{2,3},FALSE)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98" s="4" t="str">
        <v>该产品用于改善经皮腔内血管成形术(PTA)治疗膝下动脉粥样硬化病变后血管造影结果不佳（≥50%残余狭窄）或血流限制性夹层。</v>
      </c>
      <c r="K1098" s="4" t="s">
        <v>3025</v>
      </c>
      <c r="L1098" s="4" t="s">
        <v>3026</v>
      </c>
      <c r="M1098" s="4" t="s">
        <v>3027</v>
      </c>
      <c r="N1098" s="4" t="s">
        <v>3028</v>
      </c>
      <c r="O1098" s="4" t="s">
        <v>3025</v>
      </c>
      <c r="P1098" s="7" t="s">
        <v>265</v>
      </c>
      <c r="Q1098" s="8">
        <v>3118</v>
      </c>
      <c r="R1098" s="4"/>
    </row>
    <row r="1099" ht="34" spans="1:18">
      <c r="A1099" s="4" t="s">
        <v>253</v>
      </c>
      <c r="B1099" s="4" t="s">
        <v>254</v>
      </c>
      <c r="C1099" s="4" t="s">
        <v>2374</v>
      </c>
      <c r="D1099" s="4" t="s">
        <v>2375</v>
      </c>
      <c r="E1099" s="4" t="s">
        <v>2726</v>
      </c>
      <c r="F1099" s="4" t="s">
        <v>2727</v>
      </c>
      <c r="G1099" s="4" t="s">
        <v>2728</v>
      </c>
      <c r="H1099" s="4" t="s">
        <v>2729</v>
      </c>
      <c r="I1099" s="4" t="str" cm="1">
        <f t="array" ref="I1099:J1099">VLOOKUP(G1099,[1]Sheet1!$G:$I,{2,3},FALSE)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099" s="4" t="str">
        <v>该产品用于改善经皮腔内血管成形术(PTA)治疗膝下动脉粥样硬化病变后血管造影结果不佳（≥50%残余狭窄）或血流限制性夹层。</v>
      </c>
      <c r="K1099" s="4" t="s">
        <v>3029</v>
      </c>
      <c r="L1099" s="4" t="s">
        <v>3026</v>
      </c>
      <c r="M1099" s="4" t="s">
        <v>3027</v>
      </c>
      <c r="N1099" s="4" t="s">
        <v>3028</v>
      </c>
      <c r="O1099" s="4" t="s">
        <v>3029</v>
      </c>
      <c r="P1099" s="7" t="s">
        <v>265</v>
      </c>
      <c r="Q1099" s="8">
        <v>3118</v>
      </c>
      <c r="R1099" s="4"/>
    </row>
    <row r="1100" ht="34" spans="1:18">
      <c r="A1100" s="4" t="s">
        <v>253</v>
      </c>
      <c r="B1100" s="4" t="s">
        <v>254</v>
      </c>
      <c r="C1100" s="4" t="s">
        <v>2374</v>
      </c>
      <c r="D1100" s="4" t="s">
        <v>2375</v>
      </c>
      <c r="E1100" s="4" t="s">
        <v>2726</v>
      </c>
      <c r="F1100" s="4" t="s">
        <v>2727</v>
      </c>
      <c r="G1100" s="4" t="s">
        <v>2728</v>
      </c>
      <c r="H1100" s="4" t="s">
        <v>2729</v>
      </c>
      <c r="I1100" s="4" t="str" cm="1">
        <f t="array" ref="I1100:J1100">VLOOKUP(G1100,[1]Sheet1!$G:$I,{2,3},FALSE)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100" s="4" t="str">
        <v>该产品用于改善经皮腔内血管成形术(PTA)治疗膝下动脉粥样硬化病变后血管造影结果不佳（≥50%残余狭窄）或血流限制性夹层。</v>
      </c>
      <c r="K1100" s="4" t="s">
        <v>3030</v>
      </c>
      <c r="L1100" s="4" t="s">
        <v>3031</v>
      </c>
      <c r="M1100" s="4" t="s">
        <v>3032</v>
      </c>
      <c r="N1100" s="4" t="s">
        <v>3033</v>
      </c>
      <c r="O1100" s="4" t="s">
        <v>3030</v>
      </c>
      <c r="P1100" s="7" t="s">
        <v>265</v>
      </c>
      <c r="Q1100" s="8">
        <v>3118</v>
      </c>
      <c r="R1100" s="4"/>
    </row>
    <row r="1101" ht="34" spans="1:18">
      <c r="A1101" s="4" t="s">
        <v>253</v>
      </c>
      <c r="B1101" s="4" t="s">
        <v>254</v>
      </c>
      <c r="C1101" s="4" t="s">
        <v>2374</v>
      </c>
      <c r="D1101" s="4" t="s">
        <v>2375</v>
      </c>
      <c r="E1101" s="4" t="s">
        <v>2726</v>
      </c>
      <c r="F1101" s="4" t="s">
        <v>2727</v>
      </c>
      <c r="G1101" s="4" t="s">
        <v>2728</v>
      </c>
      <c r="H1101" s="4" t="s">
        <v>2729</v>
      </c>
      <c r="I1101" s="4" t="str" cm="1">
        <f t="array" ref="I1101:J1101">VLOOKUP(G1101,[1]Sheet1!$G:$I,{2,3},FALSE)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101" s="4" t="str">
        <v>该产品用于改善经皮腔内血管成形术(PTA)治疗膝下动脉粥样硬化病变后血管造影结果不佳（≥50%残余狭窄）或血流限制性夹层。</v>
      </c>
      <c r="K1101" s="4" t="s">
        <v>3034</v>
      </c>
      <c r="L1101" s="4" t="s">
        <v>3031</v>
      </c>
      <c r="M1101" s="4" t="s">
        <v>3032</v>
      </c>
      <c r="N1101" s="4" t="s">
        <v>3033</v>
      </c>
      <c r="O1101" s="4" t="s">
        <v>3034</v>
      </c>
      <c r="P1101" s="7" t="s">
        <v>265</v>
      </c>
      <c r="Q1101" s="8">
        <v>3118</v>
      </c>
      <c r="R1101" s="4"/>
    </row>
    <row r="1102" ht="34" spans="1:18">
      <c r="A1102" s="4" t="s">
        <v>253</v>
      </c>
      <c r="B1102" s="4" t="s">
        <v>254</v>
      </c>
      <c r="C1102" s="4" t="s">
        <v>2374</v>
      </c>
      <c r="D1102" s="4" t="s">
        <v>2375</v>
      </c>
      <c r="E1102" s="4" t="s">
        <v>2726</v>
      </c>
      <c r="F1102" s="4" t="s">
        <v>2727</v>
      </c>
      <c r="G1102" s="4" t="s">
        <v>2728</v>
      </c>
      <c r="H1102" s="4" t="s">
        <v>2729</v>
      </c>
      <c r="I1102" s="4" t="str" cm="1">
        <f t="array" ref="I1102:J1102">VLOOKUP(G1102,[1]Sheet1!$G:$I,{2,3},FALSE)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102" s="4" t="str">
        <v>该产品用于改善经皮腔内血管成形术(PTA)治疗膝下动脉粥样硬化病变后血管造影结果不佳（≥50%残余狭窄）或血流限制性夹层。</v>
      </c>
      <c r="K1102" s="4" t="s">
        <v>3035</v>
      </c>
      <c r="L1102" s="4" t="s">
        <v>3036</v>
      </c>
      <c r="M1102" s="4" t="s">
        <v>3037</v>
      </c>
      <c r="N1102" s="4" t="s">
        <v>3038</v>
      </c>
      <c r="O1102" s="4" t="s">
        <v>3035</v>
      </c>
      <c r="P1102" s="7" t="s">
        <v>265</v>
      </c>
      <c r="Q1102" s="8">
        <v>3118</v>
      </c>
      <c r="R1102" s="4"/>
    </row>
    <row r="1103" ht="34" spans="1:18">
      <c r="A1103" s="4" t="s">
        <v>253</v>
      </c>
      <c r="B1103" s="4" t="s">
        <v>254</v>
      </c>
      <c r="C1103" s="4" t="s">
        <v>2374</v>
      </c>
      <c r="D1103" s="4" t="s">
        <v>2375</v>
      </c>
      <c r="E1103" s="4" t="s">
        <v>2726</v>
      </c>
      <c r="F1103" s="4" t="s">
        <v>2727</v>
      </c>
      <c r="G1103" s="4" t="s">
        <v>2728</v>
      </c>
      <c r="H1103" s="4" t="s">
        <v>2729</v>
      </c>
      <c r="I1103" s="4" t="str" cm="1">
        <f t="array" ref="I1103:J1103">VLOOKUP(G1103,[1]Sheet1!$G:$I,{2,3},FALSE)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103" s="4" t="str">
        <v>该产品用于改善经皮腔内血管成形术(PTA)治疗膝下动脉粥样硬化病变后血管造影结果不佳（≥50%残余狭窄）或血流限制性夹层。</v>
      </c>
      <c r="K1103" s="4" t="s">
        <v>3039</v>
      </c>
      <c r="L1103" s="4" t="s">
        <v>3036</v>
      </c>
      <c r="M1103" s="4" t="s">
        <v>3037</v>
      </c>
      <c r="N1103" s="4" t="s">
        <v>3038</v>
      </c>
      <c r="O1103" s="4" t="s">
        <v>3039</v>
      </c>
      <c r="P1103" s="7" t="s">
        <v>265</v>
      </c>
      <c r="Q1103" s="8">
        <v>3118</v>
      </c>
      <c r="R1103" s="4"/>
    </row>
    <row r="1104" ht="34" spans="1:18">
      <c r="A1104" s="4" t="s">
        <v>253</v>
      </c>
      <c r="B1104" s="4" t="s">
        <v>254</v>
      </c>
      <c r="C1104" s="4" t="s">
        <v>2374</v>
      </c>
      <c r="D1104" s="4" t="s">
        <v>2375</v>
      </c>
      <c r="E1104" s="4" t="s">
        <v>2726</v>
      </c>
      <c r="F1104" s="4" t="s">
        <v>2727</v>
      </c>
      <c r="G1104" s="4" t="s">
        <v>2728</v>
      </c>
      <c r="H1104" s="4" t="s">
        <v>2729</v>
      </c>
      <c r="I1104" s="4" t="str" cm="1">
        <f t="array" ref="I1104:J1104">VLOOKUP(G1104,[1]Sheet1!$G:$I,{2,3},FALSE)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104" s="4" t="str">
        <v>该产品用于改善经皮腔内血管成形术(PTA)治疗膝下动脉粥样硬化病变后血管造影结果不佳（≥50%残余狭窄）或血流限制性夹层。</v>
      </c>
      <c r="K1104" s="4" t="s">
        <v>3040</v>
      </c>
      <c r="L1104" s="4" t="s">
        <v>3041</v>
      </c>
      <c r="M1104" s="4" t="s">
        <v>3042</v>
      </c>
      <c r="N1104" s="4" t="s">
        <v>3043</v>
      </c>
      <c r="O1104" s="4" t="s">
        <v>3040</v>
      </c>
      <c r="P1104" s="7" t="s">
        <v>265</v>
      </c>
      <c r="Q1104" s="8">
        <v>3118</v>
      </c>
      <c r="R1104" s="4"/>
    </row>
    <row r="1105" ht="34" spans="1:18">
      <c r="A1105" s="4" t="s">
        <v>253</v>
      </c>
      <c r="B1105" s="4" t="s">
        <v>254</v>
      </c>
      <c r="C1105" s="4" t="s">
        <v>2374</v>
      </c>
      <c r="D1105" s="4" t="s">
        <v>2375</v>
      </c>
      <c r="E1105" s="4" t="s">
        <v>2726</v>
      </c>
      <c r="F1105" s="4" t="s">
        <v>2727</v>
      </c>
      <c r="G1105" s="4" t="s">
        <v>2728</v>
      </c>
      <c r="H1105" s="4" t="s">
        <v>2729</v>
      </c>
      <c r="I1105" s="4" t="str" cm="1">
        <f t="array" ref="I1105:J1105">VLOOKUP(G1105,[1]Sheet1!$G:$I,{2,3},FALSE)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105" s="4" t="str">
        <v>该产品用于改善经皮腔内血管成形术(PTA)治疗膝下动脉粥样硬化病变后血管造影结果不佳（≥50%残余狭窄）或血流限制性夹层。</v>
      </c>
      <c r="K1105" s="4" t="s">
        <v>3044</v>
      </c>
      <c r="L1105" s="4" t="s">
        <v>3041</v>
      </c>
      <c r="M1105" s="4" t="s">
        <v>3042</v>
      </c>
      <c r="N1105" s="4" t="s">
        <v>3043</v>
      </c>
      <c r="O1105" s="4" t="s">
        <v>3044</v>
      </c>
      <c r="P1105" s="7" t="s">
        <v>265</v>
      </c>
      <c r="Q1105" s="8">
        <v>3118</v>
      </c>
      <c r="R1105" s="4"/>
    </row>
    <row r="1106" ht="34" spans="1:18">
      <c r="A1106" s="4" t="s">
        <v>253</v>
      </c>
      <c r="B1106" s="4" t="s">
        <v>254</v>
      </c>
      <c r="C1106" s="4" t="s">
        <v>2374</v>
      </c>
      <c r="D1106" s="4" t="s">
        <v>2375</v>
      </c>
      <c r="E1106" s="4" t="s">
        <v>2726</v>
      </c>
      <c r="F1106" s="4" t="s">
        <v>2727</v>
      </c>
      <c r="G1106" s="4" t="s">
        <v>2728</v>
      </c>
      <c r="H1106" s="4" t="s">
        <v>2729</v>
      </c>
      <c r="I1106" s="4" t="str" cm="1">
        <f t="array" ref="I1106:J1106">VLOOKUP(G1106,[1]Sheet1!$G:$I,{2,3},FALSE)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106" s="4" t="str">
        <v>该产品用于改善经皮腔内血管成形术(PTA)治疗膝下动脉粥样硬化病变后血管造影结果不佳（≥50%残余狭窄）或血流限制性夹层。</v>
      </c>
      <c r="K1106" s="4" t="s">
        <v>3045</v>
      </c>
      <c r="L1106" s="4" t="s">
        <v>3046</v>
      </c>
      <c r="M1106" s="4" t="s">
        <v>3047</v>
      </c>
      <c r="N1106" s="4" t="s">
        <v>3048</v>
      </c>
      <c r="O1106" s="4" t="s">
        <v>3045</v>
      </c>
      <c r="P1106" s="7" t="s">
        <v>265</v>
      </c>
      <c r="Q1106" s="8">
        <v>3118</v>
      </c>
      <c r="R1106" s="4"/>
    </row>
    <row r="1107" ht="34" spans="1:18">
      <c r="A1107" s="4" t="s">
        <v>253</v>
      </c>
      <c r="B1107" s="4" t="s">
        <v>254</v>
      </c>
      <c r="C1107" s="4" t="s">
        <v>2374</v>
      </c>
      <c r="D1107" s="4" t="s">
        <v>2375</v>
      </c>
      <c r="E1107" s="4" t="s">
        <v>2726</v>
      </c>
      <c r="F1107" s="4" t="s">
        <v>2727</v>
      </c>
      <c r="G1107" s="4" t="s">
        <v>2728</v>
      </c>
      <c r="H1107" s="4" t="s">
        <v>2729</v>
      </c>
      <c r="I1107" s="4" t="str" cm="1">
        <f t="array" ref="I1107:J1107">VLOOKUP(G1107,[1]Sheet1!$G:$I,{2,3},FALSE)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107" s="4" t="str">
        <v>该产品用于改善经皮腔内血管成形术(PTA)治疗膝下动脉粥样硬化病变后血管造影结果不佳（≥50%残余狭窄）或血流限制性夹层。</v>
      </c>
      <c r="K1107" s="4" t="s">
        <v>3049</v>
      </c>
      <c r="L1107" s="4" t="s">
        <v>3046</v>
      </c>
      <c r="M1107" s="4" t="s">
        <v>3047</v>
      </c>
      <c r="N1107" s="4" t="s">
        <v>3048</v>
      </c>
      <c r="O1107" s="4" t="s">
        <v>3049</v>
      </c>
      <c r="P1107" s="7" t="s">
        <v>265</v>
      </c>
      <c r="Q1107" s="8">
        <v>3118</v>
      </c>
      <c r="R1107" s="4"/>
    </row>
    <row r="1108" ht="34" spans="1:18">
      <c r="A1108" s="4" t="s">
        <v>253</v>
      </c>
      <c r="B1108" s="4" t="s">
        <v>254</v>
      </c>
      <c r="C1108" s="4" t="s">
        <v>2374</v>
      </c>
      <c r="D1108" s="4" t="s">
        <v>2375</v>
      </c>
      <c r="E1108" s="4" t="s">
        <v>2726</v>
      </c>
      <c r="F1108" s="4" t="s">
        <v>2727</v>
      </c>
      <c r="G1108" s="4" t="s">
        <v>2728</v>
      </c>
      <c r="H1108" s="4" t="s">
        <v>2729</v>
      </c>
      <c r="I1108" s="4" t="str" cm="1">
        <f t="array" ref="I1108:J1108">VLOOKUP(G1108,[1]Sheet1!$G:$I,{2,3},FALSE)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108" s="4" t="str">
        <v>该产品用于改善经皮腔内血管成形术(PTA)治疗膝下动脉粥样硬化病变后血管造影结果不佳（≥50%残余狭窄）或血流限制性夹层。</v>
      </c>
      <c r="K1108" s="4" t="s">
        <v>3050</v>
      </c>
      <c r="L1108" s="4" t="s">
        <v>3051</v>
      </c>
      <c r="M1108" s="4" t="s">
        <v>3052</v>
      </c>
      <c r="N1108" s="4" t="s">
        <v>3053</v>
      </c>
      <c r="O1108" s="4" t="s">
        <v>3050</v>
      </c>
      <c r="P1108" s="7" t="s">
        <v>265</v>
      </c>
      <c r="Q1108" s="8">
        <v>3118</v>
      </c>
      <c r="R1108" s="4"/>
    </row>
    <row r="1109" ht="34" spans="1:18">
      <c r="A1109" s="4" t="s">
        <v>253</v>
      </c>
      <c r="B1109" s="4" t="s">
        <v>254</v>
      </c>
      <c r="C1109" s="4" t="s">
        <v>2374</v>
      </c>
      <c r="D1109" s="4" t="s">
        <v>2375</v>
      </c>
      <c r="E1109" s="4" t="s">
        <v>2726</v>
      </c>
      <c r="F1109" s="4" t="s">
        <v>2727</v>
      </c>
      <c r="G1109" s="4" t="s">
        <v>2728</v>
      </c>
      <c r="H1109" s="4" t="s">
        <v>2729</v>
      </c>
      <c r="I1109" s="4" t="str" cm="1">
        <f t="array" ref="I1109:J1109">VLOOKUP(G1109,[1]Sheet1!$G:$I,{2,3},FALSE)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109" s="4" t="str">
        <v>该产品用于改善经皮腔内血管成形术(PTA)治疗膝下动脉粥样硬化病变后血管造影结果不佳（≥50%残余狭窄）或血流限制性夹层。</v>
      </c>
      <c r="K1109" s="4" t="s">
        <v>3054</v>
      </c>
      <c r="L1109" s="4" t="s">
        <v>3051</v>
      </c>
      <c r="M1109" s="4" t="s">
        <v>3052</v>
      </c>
      <c r="N1109" s="4" t="s">
        <v>3053</v>
      </c>
      <c r="O1109" s="4" t="s">
        <v>3054</v>
      </c>
      <c r="P1109" s="7" t="s">
        <v>265</v>
      </c>
      <c r="Q1109" s="8">
        <v>3118</v>
      </c>
      <c r="R1109" s="4"/>
    </row>
    <row r="1110" ht="34" spans="1:18">
      <c r="A1110" s="4" t="s">
        <v>253</v>
      </c>
      <c r="B1110" s="4" t="s">
        <v>254</v>
      </c>
      <c r="C1110" s="4" t="s">
        <v>2374</v>
      </c>
      <c r="D1110" s="4" t="s">
        <v>2375</v>
      </c>
      <c r="E1110" s="4" t="s">
        <v>2726</v>
      </c>
      <c r="F1110" s="4" t="s">
        <v>2727</v>
      </c>
      <c r="G1110" s="4" t="s">
        <v>2728</v>
      </c>
      <c r="H1110" s="4" t="s">
        <v>2729</v>
      </c>
      <c r="I1110" s="4" t="str" cm="1">
        <f t="array" ref="I1110:J1110">VLOOKUP(G1110,[1]Sheet1!$G:$I,{2,3},FALSE)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110" s="4" t="str">
        <v>该产品用于改善经皮腔内血管成形术(PTA)治疗膝下动脉粥样硬化病变后血管造影结果不佳（≥50%残余狭窄）或血流限制性夹层。</v>
      </c>
      <c r="K1110" s="4" t="s">
        <v>3055</v>
      </c>
      <c r="L1110" s="4" t="s">
        <v>3056</v>
      </c>
      <c r="M1110" s="4" t="s">
        <v>3057</v>
      </c>
      <c r="N1110" s="4" t="s">
        <v>3058</v>
      </c>
      <c r="O1110" s="4" t="s">
        <v>3055</v>
      </c>
      <c r="P1110" s="7" t="s">
        <v>265</v>
      </c>
      <c r="Q1110" s="8">
        <v>3118</v>
      </c>
      <c r="R1110" s="4"/>
    </row>
    <row r="1111" ht="34" spans="1:18">
      <c r="A1111" s="4" t="s">
        <v>253</v>
      </c>
      <c r="B1111" s="4" t="s">
        <v>254</v>
      </c>
      <c r="C1111" s="4" t="s">
        <v>2374</v>
      </c>
      <c r="D1111" s="4" t="s">
        <v>2375</v>
      </c>
      <c r="E1111" s="4" t="s">
        <v>2726</v>
      </c>
      <c r="F1111" s="4" t="s">
        <v>2727</v>
      </c>
      <c r="G1111" s="4" t="s">
        <v>2728</v>
      </c>
      <c r="H1111" s="4" t="s">
        <v>2729</v>
      </c>
      <c r="I1111" s="4" t="str" cm="1">
        <f t="array" ref="I1111:J1111">VLOOKUP(G1111,[1]Sheet1!$G:$I,{2,3},FALSE)</f>
        <v>该产品由快速交换式球囊扩张导管和预安装支架组成。支架由钴铬合金（L-605）制成，整个支架的表面都完全覆盖一层非晶碳化硅（PROBIO）涂层。支架被设置在两个不透射线标记中间。环氧乙烷灭菌，一次性使用。货架有效期3年。</v>
      </c>
      <c r="J1111" s="4" t="str">
        <v>该产品用于改善经皮腔内血管成形术(PTA)治疗膝下动脉粥样硬化病变后血管造影结果不佳（≥50%残余狭窄）或血流限制性夹层。</v>
      </c>
      <c r="K1111" s="4" t="s">
        <v>3059</v>
      </c>
      <c r="L1111" s="4" t="s">
        <v>3056</v>
      </c>
      <c r="M1111" s="4" t="s">
        <v>3057</v>
      </c>
      <c r="N1111" s="4" t="s">
        <v>3058</v>
      </c>
      <c r="O1111" s="4" t="s">
        <v>3059</v>
      </c>
      <c r="P1111" s="7" t="s">
        <v>265</v>
      </c>
      <c r="Q1111" s="8">
        <v>3118</v>
      </c>
      <c r="R1111" s="4"/>
    </row>
    <row r="1112" ht="34" spans="1:18">
      <c r="A1112" s="4" t="s">
        <v>253</v>
      </c>
      <c r="B1112" s="4" t="s">
        <v>254</v>
      </c>
      <c r="C1112" s="4" t="s">
        <v>2374</v>
      </c>
      <c r="D1112" s="4" t="s">
        <v>2375</v>
      </c>
      <c r="E1112" s="4" t="s">
        <v>3060</v>
      </c>
      <c r="F1112" s="4" t="s">
        <v>2533</v>
      </c>
      <c r="G1112" s="4" t="s">
        <v>3061</v>
      </c>
      <c r="H1112" s="4" t="s">
        <v>3062</v>
      </c>
      <c r="I1112" s="4" t="str" cm="1">
        <f t="array" ref="I1112:J1112">VLOOKUP(G1112,[1]Sheet1!$G:$I,{2,3},FALSE)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12" s="4" t="str">
        <v>Astron外周支架系统用于髂动脉的动脉粥样硬化疾病患者，以及治疗经皮内血管成形术(PTA)后效果不理想者，如仍有残余狭窄和出现分层。</v>
      </c>
      <c r="K1112" s="4" t="s">
        <v>3063</v>
      </c>
      <c r="L1112" s="4" t="s">
        <v>3064</v>
      </c>
      <c r="M1112" s="4" t="s">
        <v>3065</v>
      </c>
      <c r="N1112" s="4" t="s">
        <v>3065</v>
      </c>
      <c r="O1112" s="4" t="s">
        <v>3063</v>
      </c>
      <c r="P1112" s="7" t="s">
        <v>265</v>
      </c>
      <c r="Q1112" s="8">
        <v>3118</v>
      </c>
      <c r="R1112" s="4"/>
    </row>
    <row r="1113" ht="34" spans="1:18">
      <c r="A1113" s="4" t="s">
        <v>253</v>
      </c>
      <c r="B1113" s="4" t="s">
        <v>254</v>
      </c>
      <c r="C1113" s="4" t="s">
        <v>2374</v>
      </c>
      <c r="D1113" s="4" t="s">
        <v>2375</v>
      </c>
      <c r="E1113" s="4" t="s">
        <v>3060</v>
      </c>
      <c r="F1113" s="4" t="s">
        <v>2533</v>
      </c>
      <c r="G1113" s="4" t="s">
        <v>3061</v>
      </c>
      <c r="H1113" s="4" t="s">
        <v>3062</v>
      </c>
      <c r="I1113" s="4" t="str" cm="1">
        <f t="array" ref="I1113:J1113">VLOOKUP(G1113,[1]Sheet1!$G:$I,{2,3},FALSE)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13" s="4" t="str">
        <v>Astron外周支架系统用于髂动脉的动脉粥样硬化疾病患者，以及治疗经皮内血管成形术(PTA)后效果不理想者，如仍有残余狭窄和出现分层。</v>
      </c>
      <c r="K1113" s="4" t="s">
        <v>3066</v>
      </c>
      <c r="L1113" s="4" t="s">
        <v>3064</v>
      </c>
      <c r="M1113" s="4" t="s">
        <v>3067</v>
      </c>
      <c r="N1113" s="4" t="s">
        <v>3065</v>
      </c>
      <c r="O1113" s="4" t="s">
        <v>3066</v>
      </c>
      <c r="P1113" s="7" t="s">
        <v>265</v>
      </c>
      <c r="Q1113" s="8">
        <v>3118</v>
      </c>
      <c r="R1113" s="4"/>
    </row>
    <row r="1114" ht="34" spans="1:18">
      <c r="A1114" s="4" t="s">
        <v>253</v>
      </c>
      <c r="B1114" s="4" t="s">
        <v>254</v>
      </c>
      <c r="C1114" s="4" t="s">
        <v>2374</v>
      </c>
      <c r="D1114" s="4" t="s">
        <v>2375</v>
      </c>
      <c r="E1114" s="4" t="s">
        <v>3060</v>
      </c>
      <c r="F1114" s="4" t="s">
        <v>2533</v>
      </c>
      <c r="G1114" s="4" t="s">
        <v>3061</v>
      </c>
      <c r="H1114" s="4" t="s">
        <v>3062</v>
      </c>
      <c r="I1114" s="4" t="str" cm="1">
        <f t="array" ref="I1114:J1114">VLOOKUP(G1114,[1]Sheet1!$G:$I,{2,3},FALSE)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14" s="4" t="str">
        <v>Astron外周支架系统用于髂动脉的动脉粥样硬化疾病患者，以及治疗经皮内血管成形术(PTA)后效果不理想者，如仍有残余狭窄和出现分层。</v>
      </c>
      <c r="K1114" s="4" t="s">
        <v>3068</v>
      </c>
      <c r="L1114" s="4" t="s">
        <v>3069</v>
      </c>
      <c r="M1114" s="4" t="s">
        <v>3070</v>
      </c>
      <c r="N1114" s="4" t="s">
        <v>3070</v>
      </c>
      <c r="O1114" s="4" t="s">
        <v>3068</v>
      </c>
      <c r="P1114" s="7" t="s">
        <v>265</v>
      </c>
      <c r="Q1114" s="8">
        <v>3118</v>
      </c>
      <c r="R1114" s="4"/>
    </row>
    <row r="1115" ht="34" spans="1:18">
      <c r="A1115" s="4" t="s">
        <v>253</v>
      </c>
      <c r="B1115" s="4" t="s">
        <v>254</v>
      </c>
      <c r="C1115" s="4" t="s">
        <v>2374</v>
      </c>
      <c r="D1115" s="4" t="s">
        <v>2375</v>
      </c>
      <c r="E1115" s="4" t="s">
        <v>3060</v>
      </c>
      <c r="F1115" s="4" t="s">
        <v>2533</v>
      </c>
      <c r="G1115" s="4" t="s">
        <v>3061</v>
      </c>
      <c r="H1115" s="4" t="s">
        <v>3062</v>
      </c>
      <c r="I1115" s="4" t="str" cm="1">
        <f t="array" ref="I1115:J1115">VLOOKUP(G1115,[1]Sheet1!$G:$I,{2,3},FALSE)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15" s="4" t="str">
        <v>Astron外周支架系统用于髂动脉的动脉粥样硬化疾病患者，以及治疗经皮内血管成形术(PTA)后效果不理想者，如仍有残余狭窄和出现分层。</v>
      </c>
      <c r="K1115" s="4" t="s">
        <v>3071</v>
      </c>
      <c r="L1115" s="4" t="s">
        <v>3069</v>
      </c>
      <c r="M1115" s="4" t="s">
        <v>3072</v>
      </c>
      <c r="N1115" s="4" t="s">
        <v>3070</v>
      </c>
      <c r="O1115" s="4" t="s">
        <v>3071</v>
      </c>
      <c r="P1115" s="7" t="s">
        <v>265</v>
      </c>
      <c r="Q1115" s="8">
        <v>3118</v>
      </c>
      <c r="R1115" s="4"/>
    </row>
    <row r="1116" ht="34" spans="1:18">
      <c r="A1116" s="4" t="s">
        <v>253</v>
      </c>
      <c r="B1116" s="4" t="s">
        <v>254</v>
      </c>
      <c r="C1116" s="4" t="s">
        <v>2374</v>
      </c>
      <c r="D1116" s="4" t="s">
        <v>2375</v>
      </c>
      <c r="E1116" s="4" t="s">
        <v>3060</v>
      </c>
      <c r="F1116" s="4" t="s">
        <v>2533</v>
      </c>
      <c r="G1116" s="4" t="s">
        <v>3061</v>
      </c>
      <c r="H1116" s="4" t="s">
        <v>3062</v>
      </c>
      <c r="I1116" s="4" t="str" cm="1">
        <f t="array" ref="I1116:J1116">VLOOKUP(G1116,[1]Sheet1!$G:$I,{2,3},FALSE)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16" s="4" t="str">
        <v>Astron外周支架系统用于髂动脉的动脉粥样硬化疾病患者，以及治疗经皮内血管成形术(PTA)后效果不理想者，如仍有残余狭窄和出现分层。</v>
      </c>
      <c r="K1116" s="4" t="s">
        <v>3073</v>
      </c>
      <c r="L1116" s="4" t="s">
        <v>3074</v>
      </c>
      <c r="M1116" s="4" t="s">
        <v>3075</v>
      </c>
      <c r="N1116" s="4" t="s">
        <v>3075</v>
      </c>
      <c r="O1116" s="4" t="s">
        <v>3073</v>
      </c>
      <c r="P1116" s="7" t="s">
        <v>265</v>
      </c>
      <c r="Q1116" s="8">
        <v>3118</v>
      </c>
      <c r="R1116" s="4"/>
    </row>
    <row r="1117" ht="34" spans="1:18">
      <c r="A1117" s="4" t="s">
        <v>253</v>
      </c>
      <c r="B1117" s="4" t="s">
        <v>254</v>
      </c>
      <c r="C1117" s="4" t="s">
        <v>2374</v>
      </c>
      <c r="D1117" s="4" t="s">
        <v>2375</v>
      </c>
      <c r="E1117" s="4" t="s">
        <v>3060</v>
      </c>
      <c r="F1117" s="4" t="s">
        <v>2533</v>
      </c>
      <c r="G1117" s="4" t="s">
        <v>3061</v>
      </c>
      <c r="H1117" s="4" t="s">
        <v>3062</v>
      </c>
      <c r="I1117" s="4" t="str" cm="1">
        <f t="array" ref="I1117:J1117">VLOOKUP(G1117,[1]Sheet1!$G:$I,{2,3},FALSE)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17" s="4" t="str">
        <v>Astron外周支架系统用于髂动脉的动脉粥样硬化疾病患者，以及治疗经皮内血管成形术(PTA)后效果不理想者，如仍有残余狭窄和出现分层。</v>
      </c>
      <c r="K1117" s="4" t="s">
        <v>3076</v>
      </c>
      <c r="L1117" s="4" t="s">
        <v>3074</v>
      </c>
      <c r="M1117" s="4" t="s">
        <v>3077</v>
      </c>
      <c r="N1117" s="4" t="s">
        <v>3075</v>
      </c>
      <c r="O1117" s="4" t="s">
        <v>3076</v>
      </c>
      <c r="P1117" s="7" t="s">
        <v>265</v>
      </c>
      <c r="Q1117" s="8">
        <v>3118</v>
      </c>
      <c r="R1117" s="4"/>
    </row>
    <row r="1118" ht="34" spans="1:18">
      <c r="A1118" s="4" t="s">
        <v>253</v>
      </c>
      <c r="B1118" s="4" t="s">
        <v>254</v>
      </c>
      <c r="C1118" s="4" t="s">
        <v>2374</v>
      </c>
      <c r="D1118" s="4" t="s">
        <v>2375</v>
      </c>
      <c r="E1118" s="4" t="s">
        <v>3060</v>
      </c>
      <c r="F1118" s="4" t="s">
        <v>2533</v>
      </c>
      <c r="G1118" s="4" t="s">
        <v>3061</v>
      </c>
      <c r="H1118" s="4" t="s">
        <v>3062</v>
      </c>
      <c r="I1118" s="4" t="str" cm="1">
        <f t="array" ref="I1118:J1118">VLOOKUP(G1118,[1]Sheet1!$G:$I,{2,3},FALSE)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18" s="4" t="str">
        <v>Astron外周支架系统用于髂动脉的动脉粥样硬化疾病患者，以及治疗经皮内血管成形术(PTA)后效果不理想者，如仍有残余狭窄和出现分层。</v>
      </c>
      <c r="K1118" s="4" t="s">
        <v>3078</v>
      </c>
      <c r="L1118" s="4" t="s">
        <v>3079</v>
      </c>
      <c r="M1118" s="4" t="s">
        <v>3080</v>
      </c>
      <c r="N1118" s="4" t="s">
        <v>3080</v>
      </c>
      <c r="O1118" s="4" t="s">
        <v>3078</v>
      </c>
      <c r="P1118" s="7" t="s">
        <v>265</v>
      </c>
      <c r="Q1118" s="8">
        <v>3118</v>
      </c>
      <c r="R1118" s="4"/>
    </row>
    <row r="1119" ht="34" spans="1:18">
      <c r="A1119" s="4" t="s">
        <v>253</v>
      </c>
      <c r="B1119" s="4" t="s">
        <v>254</v>
      </c>
      <c r="C1119" s="4" t="s">
        <v>2374</v>
      </c>
      <c r="D1119" s="4" t="s">
        <v>2375</v>
      </c>
      <c r="E1119" s="4" t="s">
        <v>3060</v>
      </c>
      <c r="F1119" s="4" t="s">
        <v>2533</v>
      </c>
      <c r="G1119" s="4" t="s">
        <v>3061</v>
      </c>
      <c r="H1119" s="4" t="s">
        <v>3062</v>
      </c>
      <c r="I1119" s="4" t="str" cm="1">
        <f t="array" ref="I1119:J1119">VLOOKUP(G1119,[1]Sheet1!$G:$I,{2,3},FALSE)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19" s="4" t="str">
        <v>Astron外周支架系统用于髂动脉的动脉粥样硬化疾病患者，以及治疗经皮内血管成形术(PTA)后效果不理想者，如仍有残余狭窄和出现分层。</v>
      </c>
      <c r="K1119" s="4" t="s">
        <v>3081</v>
      </c>
      <c r="L1119" s="4" t="s">
        <v>3079</v>
      </c>
      <c r="M1119" s="4" t="s">
        <v>3082</v>
      </c>
      <c r="N1119" s="4" t="s">
        <v>3080</v>
      </c>
      <c r="O1119" s="4" t="s">
        <v>3081</v>
      </c>
      <c r="P1119" s="7" t="s">
        <v>265</v>
      </c>
      <c r="Q1119" s="8">
        <v>3118</v>
      </c>
      <c r="R1119" s="4"/>
    </row>
    <row r="1120" ht="34" spans="1:18">
      <c r="A1120" s="4" t="s">
        <v>253</v>
      </c>
      <c r="B1120" s="4" t="s">
        <v>254</v>
      </c>
      <c r="C1120" s="4" t="s">
        <v>2374</v>
      </c>
      <c r="D1120" s="4" t="s">
        <v>2375</v>
      </c>
      <c r="E1120" s="4" t="s">
        <v>3060</v>
      </c>
      <c r="F1120" s="4" t="s">
        <v>2533</v>
      </c>
      <c r="G1120" s="4" t="s">
        <v>3061</v>
      </c>
      <c r="H1120" s="4" t="s">
        <v>3062</v>
      </c>
      <c r="I1120" s="4" t="str" cm="1">
        <f t="array" ref="I1120:J1120">VLOOKUP(G1120,[1]Sheet1!$G:$I,{2,3},FALSE)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20" s="4" t="str">
        <v>Astron外周支架系统用于髂动脉的动脉粥样硬化疾病患者，以及治疗经皮内血管成形术(PTA)后效果不理想者，如仍有残余狭窄和出现分层。</v>
      </c>
      <c r="K1120" s="4" t="s">
        <v>3083</v>
      </c>
      <c r="L1120" s="4" t="s">
        <v>3084</v>
      </c>
      <c r="M1120" s="4" t="s">
        <v>3085</v>
      </c>
      <c r="N1120" s="4" t="s">
        <v>3085</v>
      </c>
      <c r="O1120" s="4" t="s">
        <v>3083</v>
      </c>
      <c r="P1120" s="7" t="s">
        <v>265</v>
      </c>
      <c r="Q1120" s="8">
        <v>3118</v>
      </c>
      <c r="R1120" s="4"/>
    </row>
    <row r="1121" ht="34" spans="1:18">
      <c r="A1121" s="4" t="s">
        <v>253</v>
      </c>
      <c r="B1121" s="4" t="s">
        <v>254</v>
      </c>
      <c r="C1121" s="4" t="s">
        <v>2374</v>
      </c>
      <c r="D1121" s="4" t="s">
        <v>2375</v>
      </c>
      <c r="E1121" s="4" t="s">
        <v>3060</v>
      </c>
      <c r="F1121" s="4" t="s">
        <v>2533</v>
      </c>
      <c r="G1121" s="4" t="s">
        <v>3061</v>
      </c>
      <c r="H1121" s="4" t="s">
        <v>3062</v>
      </c>
      <c r="I1121" s="4" t="str" cm="1">
        <f t="array" ref="I1121:J1121">VLOOKUP(G1121,[1]Sheet1!$G:$I,{2,3},FALSE)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21" s="4" t="str">
        <v>Astron外周支架系统用于髂动脉的动脉粥样硬化疾病患者，以及治疗经皮内血管成形术(PTA)后效果不理想者，如仍有残余狭窄和出现分层。</v>
      </c>
      <c r="K1121" s="4" t="s">
        <v>3086</v>
      </c>
      <c r="L1121" s="4" t="s">
        <v>3084</v>
      </c>
      <c r="M1121" s="4" t="s">
        <v>3087</v>
      </c>
      <c r="N1121" s="4" t="s">
        <v>3085</v>
      </c>
      <c r="O1121" s="4" t="s">
        <v>3086</v>
      </c>
      <c r="P1121" s="7" t="s">
        <v>265</v>
      </c>
      <c r="Q1121" s="8">
        <v>3118</v>
      </c>
      <c r="R1121" s="4"/>
    </row>
    <row r="1122" ht="34" spans="1:18">
      <c r="A1122" s="4" t="s">
        <v>253</v>
      </c>
      <c r="B1122" s="4" t="s">
        <v>254</v>
      </c>
      <c r="C1122" s="4" t="s">
        <v>2374</v>
      </c>
      <c r="D1122" s="4" t="s">
        <v>2375</v>
      </c>
      <c r="E1122" s="4" t="s">
        <v>3060</v>
      </c>
      <c r="F1122" s="4" t="s">
        <v>2533</v>
      </c>
      <c r="G1122" s="4" t="s">
        <v>3061</v>
      </c>
      <c r="H1122" s="4" t="s">
        <v>3062</v>
      </c>
      <c r="I1122" s="4" t="str" cm="1">
        <f t="array" ref="I1122:J1122">VLOOKUP(G1122,[1]Sheet1!$G:$I,{2,3},FALSE)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22" s="4" t="str">
        <v>Astron外周支架系统用于髂动脉的动脉粥样硬化疾病患者，以及治疗经皮内血管成形术(PTA)后效果不理想者，如仍有残余狭窄和出现分层。</v>
      </c>
      <c r="K1122" s="4" t="s">
        <v>3088</v>
      </c>
      <c r="L1122" s="4" t="s">
        <v>3089</v>
      </c>
      <c r="M1122" s="4" t="s">
        <v>3090</v>
      </c>
      <c r="N1122" s="4" t="s">
        <v>3090</v>
      </c>
      <c r="O1122" s="4" t="s">
        <v>3088</v>
      </c>
      <c r="P1122" s="7" t="s">
        <v>265</v>
      </c>
      <c r="Q1122" s="8">
        <v>3118</v>
      </c>
      <c r="R1122" s="4"/>
    </row>
    <row r="1123" ht="34" spans="1:18">
      <c r="A1123" s="4" t="s">
        <v>253</v>
      </c>
      <c r="B1123" s="4" t="s">
        <v>254</v>
      </c>
      <c r="C1123" s="4" t="s">
        <v>2374</v>
      </c>
      <c r="D1123" s="4" t="s">
        <v>2375</v>
      </c>
      <c r="E1123" s="4" t="s">
        <v>3060</v>
      </c>
      <c r="F1123" s="4" t="s">
        <v>2533</v>
      </c>
      <c r="G1123" s="4" t="s">
        <v>3061</v>
      </c>
      <c r="H1123" s="4" t="s">
        <v>3062</v>
      </c>
      <c r="I1123" s="4" t="str" cm="1">
        <f t="array" ref="I1123:J1123">VLOOKUP(G1123,[1]Sheet1!$G:$I,{2,3},FALSE)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23" s="4" t="str">
        <v>Astron外周支架系统用于髂动脉的动脉粥样硬化疾病患者，以及治疗经皮内血管成形术(PTA)后效果不理想者，如仍有残余狭窄和出现分层。</v>
      </c>
      <c r="K1123" s="4" t="s">
        <v>3091</v>
      </c>
      <c r="L1123" s="4" t="s">
        <v>3089</v>
      </c>
      <c r="M1123" s="4" t="s">
        <v>3092</v>
      </c>
      <c r="N1123" s="4" t="s">
        <v>3090</v>
      </c>
      <c r="O1123" s="4" t="s">
        <v>3091</v>
      </c>
      <c r="P1123" s="7" t="s">
        <v>265</v>
      </c>
      <c r="Q1123" s="8">
        <v>3118</v>
      </c>
      <c r="R1123" s="4"/>
    </row>
    <row r="1124" ht="34" spans="1:18">
      <c r="A1124" s="4" t="s">
        <v>253</v>
      </c>
      <c r="B1124" s="4" t="s">
        <v>254</v>
      </c>
      <c r="C1124" s="4" t="s">
        <v>2374</v>
      </c>
      <c r="D1124" s="4" t="s">
        <v>2375</v>
      </c>
      <c r="E1124" s="4" t="s">
        <v>3060</v>
      </c>
      <c r="F1124" s="4" t="s">
        <v>2533</v>
      </c>
      <c r="G1124" s="4" t="s">
        <v>3061</v>
      </c>
      <c r="H1124" s="4" t="s">
        <v>3062</v>
      </c>
      <c r="I1124" s="4" t="str" cm="1">
        <f t="array" ref="I1124:J1124">VLOOKUP(G1124,[1]Sheet1!$G:$I,{2,3},FALSE)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24" s="4" t="str">
        <v>Astron外周支架系统用于髂动脉的动脉粥样硬化疾病患者，以及治疗经皮内血管成形术(PTA)后效果不理想者，如仍有残余狭窄和出现分层。</v>
      </c>
      <c r="K1124" s="4" t="s">
        <v>3093</v>
      </c>
      <c r="L1124" s="4" t="s">
        <v>3094</v>
      </c>
      <c r="M1124" s="4" t="s">
        <v>3095</v>
      </c>
      <c r="N1124" s="4" t="s">
        <v>3095</v>
      </c>
      <c r="O1124" s="4" t="s">
        <v>3093</v>
      </c>
      <c r="P1124" s="7" t="s">
        <v>265</v>
      </c>
      <c r="Q1124" s="8">
        <v>3118</v>
      </c>
      <c r="R1124" s="4"/>
    </row>
    <row r="1125" ht="34" spans="1:18">
      <c r="A1125" s="4" t="s">
        <v>253</v>
      </c>
      <c r="B1125" s="4" t="s">
        <v>254</v>
      </c>
      <c r="C1125" s="4" t="s">
        <v>2374</v>
      </c>
      <c r="D1125" s="4" t="s">
        <v>2375</v>
      </c>
      <c r="E1125" s="4" t="s">
        <v>3060</v>
      </c>
      <c r="F1125" s="4" t="s">
        <v>2533</v>
      </c>
      <c r="G1125" s="4" t="s">
        <v>3061</v>
      </c>
      <c r="H1125" s="4" t="s">
        <v>3062</v>
      </c>
      <c r="I1125" s="4" t="str" cm="1">
        <f t="array" ref="I1125:J1125">VLOOKUP(G1125,[1]Sheet1!$G:$I,{2,3},FALSE)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25" s="4" t="str">
        <v>Astron外周支架系统用于髂动脉的动脉粥样硬化疾病患者，以及治疗经皮内血管成形术(PTA)后效果不理想者，如仍有残余狭窄和出现分层。</v>
      </c>
      <c r="K1125" s="4" t="s">
        <v>3096</v>
      </c>
      <c r="L1125" s="4" t="s">
        <v>3094</v>
      </c>
      <c r="M1125" s="4" t="s">
        <v>3097</v>
      </c>
      <c r="N1125" s="4" t="s">
        <v>3095</v>
      </c>
      <c r="O1125" s="4" t="s">
        <v>3096</v>
      </c>
      <c r="P1125" s="7" t="s">
        <v>265</v>
      </c>
      <c r="Q1125" s="8">
        <v>3118</v>
      </c>
      <c r="R1125" s="4"/>
    </row>
    <row r="1126" ht="34" spans="1:18">
      <c r="A1126" s="4" t="s">
        <v>253</v>
      </c>
      <c r="B1126" s="4" t="s">
        <v>254</v>
      </c>
      <c r="C1126" s="4" t="s">
        <v>2374</v>
      </c>
      <c r="D1126" s="4" t="s">
        <v>2375</v>
      </c>
      <c r="E1126" s="4" t="s">
        <v>3060</v>
      </c>
      <c r="F1126" s="4" t="s">
        <v>2533</v>
      </c>
      <c r="G1126" s="4" t="s">
        <v>3061</v>
      </c>
      <c r="H1126" s="4" t="s">
        <v>3062</v>
      </c>
      <c r="I1126" s="4" t="str" cm="1">
        <f t="array" ref="I1126:J1126">VLOOKUP(G1126,[1]Sheet1!$G:$I,{2,3},FALSE)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26" s="4" t="str">
        <v>Astron外周支架系统用于髂动脉的动脉粥样硬化疾病患者，以及治疗经皮内血管成形术(PTA)后效果不理想者，如仍有残余狭窄和出现分层。</v>
      </c>
      <c r="K1126" s="4" t="s">
        <v>3098</v>
      </c>
      <c r="L1126" s="4" t="s">
        <v>3099</v>
      </c>
      <c r="M1126" s="4" t="s">
        <v>3100</v>
      </c>
      <c r="N1126" s="4" t="s">
        <v>3101</v>
      </c>
      <c r="O1126" s="4" t="s">
        <v>3098</v>
      </c>
      <c r="P1126" s="7" t="s">
        <v>265</v>
      </c>
      <c r="Q1126" s="8">
        <v>3118</v>
      </c>
      <c r="R1126" s="4"/>
    </row>
    <row r="1127" ht="34" spans="1:18">
      <c r="A1127" s="4" t="s">
        <v>253</v>
      </c>
      <c r="B1127" s="4" t="s">
        <v>254</v>
      </c>
      <c r="C1127" s="4" t="s">
        <v>2374</v>
      </c>
      <c r="D1127" s="4" t="s">
        <v>2375</v>
      </c>
      <c r="E1127" s="4" t="s">
        <v>3060</v>
      </c>
      <c r="F1127" s="4" t="s">
        <v>2533</v>
      </c>
      <c r="G1127" s="4" t="s">
        <v>3061</v>
      </c>
      <c r="H1127" s="4" t="s">
        <v>3062</v>
      </c>
      <c r="I1127" s="4" t="str" cm="1">
        <f t="array" ref="I1127:J1127">VLOOKUP(G1127,[1]Sheet1!$G:$I,{2,3},FALSE)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27" s="4" t="str">
        <v>Astron外周支架系统用于髂动脉的动脉粥样硬化疾病患者，以及治疗经皮内血管成形术(PTA)后效果不理想者，如仍有残余狭窄和出现分层。</v>
      </c>
      <c r="K1127" s="4" t="s">
        <v>3102</v>
      </c>
      <c r="L1127" s="4" t="s">
        <v>3099</v>
      </c>
      <c r="M1127" s="4" t="s">
        <v>3103</v>
      </c>
      <c r="N1127" s="4" t="s">
        <v>3101</v>
      </c>
      <c r="O1127" s="4" t="s">
        <v>3102</v>
      </c>
      <c r="P1127" s="7" t="s">
        <v>265</v>
      </c>
      <c r="Q1127" s="8">
        <v>3118</v>
      </c>
      <c r="R1127" s="4"/>
    </row>
    <row r="1128" ht="34" spans="1:18">
      <c r="A1128" s="4" t="s">
        <v>253</v>
      </c>
      <c r="B1128" s="4" t="s">
        <v>254</v>
      </c>
      <c r="C1128" s="4" t="s">
        <v>2374</v>
      </c>
      <c r="D1128" s="4" t="s">
        <v>2375</v>
      </c>
      <c r="E1128" s="4" t="s">
        <v>3060</v>
      </c>
      <c r="F1128" s="4" t="s">
        <v>2533</v>
      </c>
      <c r="G1128" s="4" t="s">
        <v>3061</v>
      </c>
      <c r="H1128" s="4" t="s">
        <v>3062</v>
      </c>
      <c r="I1128" s="4" t="str" cm="1">
        <f t="array" ref="I1128:J1128">VLOOKUP(G1128,[1]Sheet1!$G:$I,{2,3},FALSE)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28" s="4" t="str">
        <v>Astron外周支架系统用于髂动脉的动脉粥样硬化疾病患者，以及治疗经皮内血管成形术(PTA)后效果不理想者，如仍有残余狭窄和出现分层。</v>
      </c>
      <c r="K1128" s="4" t="s">
        <v>3104</v>
      </c>
      <c r="L1128" s="4" t="s">
        <v>3105</v>
      </c>
      <c r="M1128" s="4" t="s">
        <v>3106</v>
      </c>
      <c r="N1128" s="4" t="s">
        <v>3106</v>
      </c>
      <c r="O1128" s="4" t="s">
        <v>3104</v>
      </c>
      <c r="P1128" s="7" t="s">
        <v>265</v>
      </c>
      <c r="Q1128" s="8">
        <v>3118</v>
      </c>
      <c r="R1128" s="4"/>
    </row>
    <row r="1129" ht="34" spans="1:18">
      <c r="A1129" s="4" t="s">
        <v>253</v>
      </c>
      <c r="B1129" s="4" t="s">
        <v>254</v>
      </c>
      <c r="C1129" s="4" t="s">
        <v>2374</v>
      </c>
      <c r="D1129" s="4" t="s">
        <v>2375</v>
      </c>
      <c r="E1129" s="4" t="s">
        <v>3060</v>
      </c>
      <c r="F1129" s="4" t="s">
        <v>2533</v>
      </c>
      <c r="G1129" s="4" t="s">
        <v>3061</v>
      </c>
      <c r="H1129" s="4" t="s">
        <v>3062</v>
      </c>
      <c r="I1129" s="4" t="str" cm="1">
        <f t="array" ref="I1129:J1129">VLOOKUP(G1129,[1]Sheet1!$G:$I,{2,3},FALSE)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29" s="4" t="str">
        <v>Astron外周支架系统用于髂动脉的动脉粥样硬化疾病患者，以及治疗经皮内血管成形术(PTA)后效果不理想者，如仍有残余狭窄和出现分层。</v>
      </c>
      <c r="K1129" s="4" t="s">
        <v>3107</v>
      </c>
      <c r="L1129" s="4" t="s">
        <v>3105</v>
      </c>
      <c r="M1129" s="4" t="s">
        <v>3108</v>
      </c>
      <c r="N1129" s="4" t="s">
        <v>3106</v>
      </c>
      <c r="O1129" s="4" t="s">
        <v>3107</v>
      </c>
      <c r="P1129" s="7" t="s">
        <v>265</v>
      </c>
      <c r="Q1129" s="8">
        <v>3118</v>
      </c>
      <c r="R1129" s="4"/>
    </row>
    <row r="1130" ht="34" spans="1:18">
      <c r="A1130" s="4" t="s">
        <v>253</v>
      </c>
      <c r="B1130" s="4" t="s">
        <v>254</v>
      </c>
      <c r="C1130" s="4" t="s">
        <v>2374</v>
      </c>
      <c r="D1130" s="4" t="s">
        <v>2375</v>
      </c>
      <c r="E1130" s="4" t="s">
        <v>3060</v>
      </c>
      <c r="F1130" s="4" t="s">
        <v>2533</v>
      </c>
      <c r="G1130" s="4" t="s">
        <v>3061</v>
      </c>
      <c r="H1130" s="4" t="s">
        <v>3062</v>
      </c>
      <c r="I1130" s="4" t="str" cm="1">
        <f t="array" ref="I1130:J1130">VLOOKUP(G1130,[1]Sheet1!$G:$I,{2,3},FALSE)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30" s="4" t="str">
        <v>Astron外周支架系统用于髂动脉的动脉粥样硬化疾病患者，以及治疗经皮内血管成形术(PTA)后效果不理想者，如仍有残余狭窄和出现分层。</v>
      </c>
      <c r="K1130" s="4" t="s">
        <v>3109</v>
      </c>
      <c r="L1130" s="4" t="s">
        <v>3110</v>
      </c>
      <c r="M1130" s="4" t="s">
        <v>3111</v>
      </c>
      <c r="N1130" s="4" t="s">
        <v>3111</v>
      </c>
      <c r="O1130" s="4" t="s">
        <v>3109</v>
      </c>
      <c r="P1130" s="7" t="s">
        <v>265</v>
      </c>
      <c r="Q1130" s="8">
        <v>3118</v>
      </c>
      <c r="R1130" s="4"/>
    </row>
    <row r="1131" ht="34" spans="1:18">
      <c r="A1131" s="4" t="s">
        <v>253</v>
      </c>
      <c r="B1131" s="4" t="s">
        <v>254</v>
      </c>
      <c r="C1131" s="4" t="s">
        <v>2374</v>
      </c>
      <c r="D1131" s="4" t="s">
        <v>2375</v>
      </c>
      <c r="E1131" s="4" t="s">
        <v>3060</v>
      </c>
      <c r="F1131" s="4" t="s">
        <v>2533</v>
      </c>
      <c r="G1131" s="4" t="s">
        <v>3061</v>
      </c>
      <c r="H1131" s="4" t="s">
        <v>3062</v>
      </c>
      <c r="I1131" s="4" t="str" cm="1">
        <f t="array" ref="I1131:J1131">VLOOKUP(G1131,[1]Sheet1!$G:$I,{2,3},FALSE)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31" s="4" t="str">
        <v>Astron外周支架系统用于髂动脉的动脉粥样硬化疾病患者，以及治疗经皮内血管成形术(PTA)后效果不理想者，如仍有残余狭窄和出现分层。</v>
      </c>
      <c r="K1131" s="4" t="s">
        <v>3112</v>
      </c>
      <c r="L1131" s="4" t="s">
        <v>3110</v>
      </c>
      <c r="M1131" s="4" t="s">
        <v>3113</v>
      </c>
      <c r="N1131" s="4" t="s">
        <v>3111</v>
      </c>
      <c r="O1131" s="4" t="s">
        <v>3112</v>
      </c>
      <c r="P1131" s="7" t="s">
        <v>265</v>
      </c>
      <c r="Q1131" s="8">
        <v>3118</v>
      </c>
      <c r="R1131" s="4"/>
    </row>
    <row r="1132" ht="34" spans="1:18">
      <c r="A1132" s="4" t="s">
        <v>253</v>
      </c>
      <c r="B1132" s="4" t="s">
        <v>254</v>
      </c>
      <c r="C1132" s="4" t="s">
        <v>2374</v>
      </c>
      <c r="D1132" s="4" t="s">
        <v>2375</v>
      </c>
      <c r="E1132" s="4" t="s">
        <v>3060</v>
      </c>
      <c r="F1132" s="4" t="s">
        <v>2533</v>
      </c>
      <c r="G1132" s="4" t="s">
        <v>3061</v>
      </c>
      <c r="H1132" s="4" t="s">
        <v>3062</v>
      </c>
      <c r="I1132" s="4" t="str" cm="1">
        <f t="array" ref="I1132:J1132">VLOOKUP(G1132,[1]Sheet1!$G:$I,{2,3},FALSE)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32" s="4" t="str">
        <v>Astron外周支架系统用于髂动脉的动脉粥样硬化疾病患者，以及治疗经皮内血管成形术(PTA)后效果不理想者，如仍有残余狭窄和出现分层。</v>
      </c>
      <c r="K1132" s="4" t="s">
        <v>3114</v>
      </c>
      <c r="L1132" s="4" t="s">
        <v>3115</v>
      </c>
      <c r="M1132" s="4" t="s">
        <v>3116</v>
      </c>
      <c r="N1132" s="4" t="s">
        <v>3116</v>
      </c>
      <c r="O1132" s="4" t="s">
        <v>3114</v>
      </c>
      <c r="P1132" s="7" t="s">
        <v>265</v>
      </c>
      <c r="Q1132" s="8">
        <v>3118</v>
      </c>
      <c r="R1132" s="4"/>
    </row>
    <row r="1133" ht="34" spans="1:18">
      <c r="A1133" s="4" t="s">
        <v>253</v>
      </c>
      <c r="B1133" s="4" t="s">
        <v>254</v>
      </c>
      <c r="C1133" s="4" t="s">
        <v>2374</v>
      </c>
      <c r="D1133" s="4" t="s">
        <v>2375</v>
      </c>
      <c r="E1133" s="4" t="s">
        <v>3060</v>
      </c>
      <c r="F1133" s="4" t="s">
        <v>2533</v>
      </c>
      <c r="G1133" s="4" t="s">
        <v>3061</v>
      </c>
      <c r="H1133" s="4" t="s">
        <v>3062</v>
      </c>
      <c r="I1133" s="4" t="str" cm="1">
        <f t="array" ref="I1133:J1133">VLOOKUP(G1133,[1]Sheet1!$G:$I,{2,3},FALSE)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33" s="4" t="str">
        <v>Astron外周支架系统用于髂动脉的动脉粥样硬化疾病患者，以及治疗经皮内血管成形术(PTA)后效果不理想者，如仍有残余狭窄和出现分层。</v>
      </c>
      <c r="K1133" s="4" t="s">
        <v>3117</v>
      </c>
      <c r="L1133" s="4" t="s">
        <v>3115</v>
      </c>
      <c r="M1133" s="4" t="s">
        <v>3118</v>
      </c>
      <c r="N1133" s="4" t="s">
        <v>3116</v>
      </c>
      <c r="O1133" s="4" t="s">
        <v>3117</v>
      </c>
      <c r="P1133" s="7" t="s">
        <v>265</v>
      </c>
      <c r="Q1133" s="8">
        <v>3118</v>
      </c>
      <c r="R1133" s="4"/>
    </row>
    <row r="1134" ht="34" spans="1:18">
      <c r="A1134" s="4" t="s">
        <v>253</v>
      </c>
      <c r="B1134" s="4" t="s">
        <v>254</v>
      </c>
      <c r="C1134" s="4" t="s">
        <v>2374</v>
      </c>
      <c r="D1134" s="4" t="s">
        <v>2375</v>
      </c>
      <c r="E1134" s="4" t="s">
        <v>3060</v>
      </c>
      <c r="F1134" s="4" t="s">
        <v>2533</v>
      </c>
      <c r="G1134" s="4" t="s">
        <v>3061</v>
      </c>
      <c r="H1134" s="4" t="s">
        <v>3062</v>
      </c>
      <c r="I1134" s="4" t="str" cm="1">
        <f t="array" ref="I1134:J1134">VLOOKUP(G1134,[1]Sheet1!$G:$I,{2,3},FALSE)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34" s="4" t="str">
        <v>Astron外周支架系统用于髂动脉的动脉粥样硬化疾病患者，以及治疗经皮内血管成形术(PTA)后效果不理想者，如仍有残余狭窄和出现分层。</v>
      </c>
      <c r="K1134" s="4" t="s">
        <v>3119</v>
      </c>
      <c r="L1134" s="4" t="s">
        <v>3120</v>
      </c>
      <c r="M1134" s="4" t="s">
        <v>3121</v>
      </c>
      <c r="N1134" s="4" t="s">
        <v>3121</v>
      </c>
      <c r="O1134" s="4" t="s">
        <v>3119</v>
      </c>
      <c r="P1134" s="7" t="s">
        <v>265</v>
      </c>
      <c r="Q1134" s="8">
        <v>3118</v>
      </c>
      <c r="R1134" s="4"/>
    </row>
    <row r="1135" ht="34" spans="1:18">
      <c r="A1135" s="4" t="s">
        <v>253</v>
      </c>
      <c r="B1135" s="4" t="s">
        <v>254</v>
      </c>
      <c r="C1135" s="4" t="s">
        <v>2374</v>
      </c>
      <c r="D1135" s="4" t="s">
        <v>2375</v>
      </c>
      <c r="E1135" s="4" t="s">
        <v>3060</v>
      </c>
      <c r="F1135" s="4" t="s">
        <v>2533</v>
      </c>
      <c r="G1135" s="4" t="s">
        <v>3061</v>
      </c>
      <c r="H1135" s="4" t="s">
        <v>3062</v>
      </c>
      <c r="I1135" s="4" t="str" cm="1">
        <f t="array" ref="I1135:J1135">VLOOKUP(G1135,[1]Sheet1!$G:$I,{2,3},FALSE)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35" s="4" t="str">
        <v>Astron外周支架系统用于髂动脉的动脉粥样硬化疾病患者，以及治疗经皮内血管成形术(PTA)后效果不理想者，如仍有残余狭窄和出现分层。</v>
      </c>
      <c r="K1135" s="4" t="s">
        <v>3122</v>
      </c>
      <c r="L1135" s="4" t="s">
        <v>3120</v>
      </c>
      <c r="M1135" s="4" t="s">
        <v>3123</v>
      </c>
      <c r="N1135" s="4" t="s">
        <v>3121</v>
      </c>
      <c r="O1135" s="4" t="s">
        <v>3122</v>
      </c>
      <c r="P1135" s="7" t="s">
        <v>265</v>
      </c>
      <c r="Q1135" s="8">
        <v>3118</v>
      </c>
      <c r="R1135" s="4"/>
    </row>
    <row r="1136" ht="34" spans="1:18">
      <c r="A1136" s="4" t="s">
        <v>253</v>
      </c>
      <c r="B1136" s="4" t="s">
        <v>254</v>
      </c>
      <c r="C1136" s="4" t="s">
        <v>2374</v>
      </c>
      <c r="D1136" s="4" t="s">
        <v>2375</v>
      </c>
      <c r="E1136" s="4" t="s">
        <v>3060</v>
      </c>
      <c r="F1136" s="4" t="s">
        <v>2533</v>
      </c>
      <c r="G1136" s="4" t="s">
        <v>3061</v>
      </c>
      <c r="H1136" s="4" t="s">
        <v>3062</v>
      </c>
      <c r="I1136" s="4" t="str" cm="1">
        <f t="array" ref="I1136:J1136">VLOOKUP(G1136,[1]Sheet1!$G:$I,{2,3},FALSE)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36" s="4" t="str">
        <v>Astron外周支架系统用于髂动脉的动脉粥样硬化疾病患者，以及治疗经皮内血管成形术(PTA)后效果不理想者，如仍有残余狭窄和出现分层。</v>
      </c>
      <c r="K1136" s="4" t="s">
        <v>3124</v>
      </c>
      <c r="L1136" s="4" t="s">
        <v>3125</v>
      </c>
      <c r="M1136" s="4" t="s">
        <v>3126</v>
      </c>
      <c r="N1136" s="4" t="s">
        <v>3126</v>
      </c>
      <c r="O1136" s="4" t="s">
        <v>3124</v>
      </c>
      <c r="P1136" s="7" t="s">
        <v>265</v>
      </c>
      <c r="Q1136" s="8">
        <v>3118</v>
      </c>
      <c r="R1136" s="4"/>
    </row>
    <row r="1137" ht="34" spans="1:18">
      <c r="A1137" s="4" t="s">
        <v>253</v>
      </c>
      <c r="B1137" s="4" t="s">
        <v>254</v>
      </c>
      <c r="C1137" s="4" t="s">
        <v>2374</v>
      </c>
      <c r="D1137" s="4" t="s">
        <v>2375</v>
      </c>
      <c r="E1137" s="4" t="s">
        <v>3060</v>
      </c>
      <c r="F1137" s="4" t="s">
        <v>2533</v>
      </c>
      <c r="G1137" s="4" t="s">
        <v>3061</v>
      </c>
      <c r="H1137" s="4" t="s">
        <v>3062</v>
      </c>
      <c r="I1137" s="4" t="str" cm="1">
        <f t="array" ref="I1137:J1137">VLOOKUP(G1137,[1]Sheet1!$G:$I,{2,3},FALSE)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37" s="4" t="str">
        <v>Astron外周支架系统用于髂动脉的动脉粥样硬化疾病患者，以及治疗经皮内血管成形术(PTA)后效果不理想者，如仍有残余狭窄和出现分层。</v>
      </c>
      <c r="K1137" s="4" t="s">
        <v>3127</v>
      </c>
      <c r="L1137" s="4" t="s">
        <v>3125</v>
      </c>
      <c r="M1137" s="4" t="s">
        <v>3128</v>
      </c>
      <c r="N1137" s="4" t="s">
        <v>3126</v>
      </c>
      <c r="O1137" s="4" t="s">
        <v>3127</v>
      </c>
      <c r="P1137" s="7" t="s">
        <v>265</v>
      </c>
      <c r="Q1137" s="8">
        <v>3118</v>
      </c>
      <c r="R1137" s="4"/>
    </row>
    <row r="1138" ht="34" spans="1:18">
      <c r="A1138" s="4" t="s">
        <v>253</v>
      </c>
      <c r="B1138" s="4" t="s">
        <v>254</v>
      </c>
      <c r="C1138" s="4" t="s">
        <v>2374</v>
      </c>
      <c r="D1138" s="4" t="s">
        <v>2375</v>
      </c>
      <c r="E1138" s="4" t="s">
        <v>3060</v>
      </c>
      <c r="F1138" s="4" t="s">
        <v>2533</v>
      </c>
      <c r="G1138" s="4" t="s">
        <v>3061</v>
      </c>
      <c r="H1138" s="4" t="s">
        <v>3062</v>
      </c>
      <c r="I1138" s="4" t="str" cm="1">
        <f t="array" ref="I1138:J1138">VLOOKUP(G1138,[1]Sheet1!$G:$I,{2,3},FALSE)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38" s="4" t="str">
        <v>Astron外周支架系统用于髂动脉的动脉粥样硬化疾病患者，以及治疗经皮内血管成形术(PTA)后效果不理想者，如仍有残余狭窄和出现分层。</v>
      </c>
      <c r="K1138" s="4" t="s">
        <v>3129</v>
      </c>
      <c r="L1138" s="4" t="s">
        <v>3130</v>
      </c>
      <c r="M1138" s="4" t="s">
        <v>3131</v>
      </c>
      <c r="N1138" s="4" t="s">
        <v>3131</v>
      </c>
      <c r="O1138" s="4" t="s">
        <v>3129</v>
      </c>
      <c r="P1138" s="7" t="s">
        <v>265</v>
      </c>
      <c r="Q1138" s="8">
        <v>3118</v>
      </c>
      <c r="R1138" s="4"/>
    </row>
    <row r="1139" ht="34" spans="1:18">
      <c r="A1139" s="4" t="s">
        <v>253</v>
      </c>
      <c r="B1139" s="4" t="s">
        <v>254</v>
      </c>
      <c r="C1139" s="4" t="s">
        <v>2374</v>
      </c>
      <c r="D1139" s="4" t="s">
        <v>2375</v>
      </c>
      <c r="E1139" s="4" t="s">
        <v>3060</v>
      </c>
      <c r="F1139" s="4" t="s">
        <v>2533</v>
      </c>
      <c r="G1139" s="4" t="s">
        <v>3061</v>
      </c>
      <c r="H1139" s="4" t="s">
        <v>3062</v>
      </c>
      <c r="I1139" s="4" t="str" cm="1">
        <f t="array" ref="I1139:J1139">VLOOKUP(G1139,[1]Sheet1!$G:$I,{2,3},FALSE)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39" s="4" t="str">
        <v>Astron外周支架系统用于髂动脉的动脉粥样硬化疾病患者，以及治疗经皮内血管成形术(PTA)后效果不理想者，如仍有残余狭窄和出现分层。</v>
      </c>
      <c r="K1139" s="4" t="s">
        <v>3132</v>
      </c>
      <c r="L1139" s="4" t="s">
        <v>3130</v>
      </c>
      <c r="M1139" s="4" t="s">
        <v>3133</v>
      </c>
      <c r="N1139" s="4" t="s">
        <v>3131</v>
      </c>
      <c r="O1139" s="4" t="s">
        <v>3132</v>
      </c>
      <c r="P1139" s="7" t="s">
        <v>265</v>
      </c>
      <c r="Q1139" s="8">
        <v>3118</v>
      </c>
      <c r="R1139" s="4"/>
    </row>
    <row r="1140" ht="34" spans="1:18">
      <c r="A1140" s="4" t="s">
        <v>253</v>
      </c>
      <c r="B1140" s="4" t="s">
        <v>254</v>
      </c>
      <c r="C1140" s="4" t="s">
        <v>2374</v>
      </c>
      <c r="D1140" s="4" t="s">
        <v>2375</v>
      </c>
      <c r="E1140" s="4" t="s">
        <v>3060</v>
      </c>
      <c r="F1140" s="4" t="s">
        <v>2533</v>
      </c>
      <c r="G1140" s="4" t="s">
        <v>3061</v>
      </c>
      <c r="H1140" s="4" t="s">
        <v>3062</v>
      </c>
      <c r="I1140" s="4" t="str" cm="1">
        <f t="array" ref="I1140:J1140">VLOOKUP(G1140,[1]Sheet1!$G:$I,{2,3},FALSE)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40" s="4" t="str">
        <v>Astron外周支架系统用于髂动脉的动脉粥样硬化疾病患者，以及治疗经皮内血管成形术(PTA)后效果不理想者，如仍有残余狭窄和出现分层。</v>
      </c>
      <c r="K1140" s="4" t="s">
        <v>3134</v>
      </c>
      <c r="L1140" s="4" t="s">
        <v>3135</v>
      </c>
      <c r="M1140" s="4" t="s">
        <v>3136</v>
      </c>
      <c r="N1140" s="4" t="s">
        <v>3136</v>
      </c>
      <c r="O1140" s="4" t="s">
        <v>3134</v>
      </c>
      <c r="P1140" s="7" t="s">
        <v>265</v>
      </c>
      <c r="Q1140" s="8">
        <v>3118</v>
      </c>
      <c r="R1140" s="4"/>
    </row>
    <row r="1141" ht="34" spans="1:18">
      <c r="A1141" s="4" t="s">
        <v>253</v>
      </c>
      <c r="B1141" s="4" t="s">
        <v>254</v>
      </c>
      <c r="C1141" s="4" t="s">
        <v>2374</v>
      </c>
      <c r="D1141" s="4" t="s">
        <v>2375</v>
      </c>
      <c r="E1141" s="4" t="s">
        <v>3060</v>
      </c>
      <c r="F1141" s="4" t="s">
        <v>2533</v>
      </c>
      <c r="G1141" s="4" t="s">
        <v>3061</v>
      </c>
      <c r="H1141" s="4" t="s">
        <v>3062</v>
      </c>
      <c r="I1141" s="4" t="str" cm="1">
        <f t="array" ref="I1141:J1141">VLOOKUP(G1141,[1]Sheet1!$G:$I,{2,3},FALSE)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41" s="4" t="str">
        <v>Astron外周支架系统用于髂动脉的动脉粥样硬化疾病患者，以及治疗经皮内血管成形术(PTA)后效果不理想者，如仍有残余狭窄和出现分层。</v>
      </c>
      <c r="K1141" s="4" t="s">
        <v>3137</v>
      </c>
      <c r="L1141" s="4" t="s">
        <v>3135</v>
      </c>
      <c r="M1141" s="4" t="s">
        <v>3138</v>
      </c>
      <c r="N1141" s="4" t="s">
        <v>3136</v>
      </c>
      <c r="O1141" s="4" t="s">
        <v>3137</v>
      </c>
      <c r="P1141" s="7" t="s">
        <v>265</v>
      </c>
      <c r="Q1141" s="8">
        <v>3118</v>
      </c>
      <c r="R1141" s="4"/>
    </row>
    <row r="1142" ht="34" spans="1:18">
      <c r="A1142" s="4" t="s">
        <v>253</v>
      </c>
      <c r="B1142" s="4" t="s">
        <v>254</v>
      </c>
      <c r="C1142" s="4" t="s">
        <v>2374</v>
      </c>
      <c r="D1142" s="4" t="s">
        <v>2375</v>
      </c>
      <c r="E1142" s="4" t="s">
        <v>3060</v>
      </c>
      <c r="F1142" s="4" t="s">
        <v>2533</v>
      </c>
      <c r="G1142" s="4" t="s">
        <v>3061</v>
      </c>
      <c r="H1142" s="4" t="s">
        <v>3062</v>
      </c>
      <c r="I1142" s="4" t="str" cm="1">
        <f t="array" ref="I1142:J1142">VLOOKUP(G1142,[1]Sheet1!$G:$I,{2,3},FALSE)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42" s="4" t="str">
        <v>Astron外周支架系统用于髂动脉的动脉粥样硬化疾病患者，以及治疗经皮内血管成形术(PTA)后效果不理想者，如仍有残余狭窄和出现分层。</v>
      </c>
      <c r="K1142" s="4" t="s">
        <v>3139</v>
      </c>
      <c r="L1142" s="4" t="s">
        <v>3140</v>
      </c>
      <c r="M1142" s="4" t="s">
        <v>3141</v>
      </c>
      <c r="N1142" s="4" t="s">
        <v>3141</v>
      </c>
      <c r="O1142" s="4" t="s">
        <v>3139</v>
      </c>
      <c r="P1142" s="7" t="s">
        <v>265</v>
      </c>
      <c r="Q1142" s="8">
        <v>3118</v>
      </c>
      <c r="R1142" s="4"/>
    </row>
    <row r="1143" ht="34" spans="1:18">
      <c r="A1143" s="4" t="s">
        <v>253</v>
      </c>
      <c r="B1143" s="4" t="s">
        <v>254</v>
      </c>
      <c r="C1143" s="4" t="s">
        <v>2374</v>
      </c>
      <c r="D1143" s="4" t="s">
        <v>2375</v>
      </c>
      <c r="E1143" s="4" t="s">
        <v>3060</v>
      </c>
      <c r="F1143" s="4" t="s">
        <v>2533</v>
      </c>
      <c r="G1143" s="4" t="s">
        <v>3061</v>
      </c>
      <c r="H1143" s="4" t="s">
        <v>3062</v>
      </c>
      <c r="I1143" s="4" t="str" cm="1">
        <f t="array" ref="I1143:J1143">VLOOKUP(G1143,[1]Sheet1!$G:$I,{2,3},FALSE)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43" s="4" t="str">
        <v>Astron外周支架系统用于髂动脉的动脉粥样硬化疾病患者，以及治疗经皮内血管成形术(PTA)后效果不理想者，如仍有残余狭窄和出现分层。</v>
      </c>
      <c r="K1143" s="4" t="s">
        <v>3142</v>
      </c>
      <c r="L1143" s="4" t="s">
        <v>3140</v>
      </c>
      <c r="M1143" s="4" t="s">
        <v>3143</v>
      </c>
      <c r="N1143" s="4" t="s">
        <v>3141</v>
      </c>
      <c r="O1143" s="4" t="s">
        <v>3142</v>
      </c>
      <c r="P1143" s="7" t="s">
        <v>265</v>
      </c>
      <c r="Q1143" s="8">
        <v>3118</v>
      </c>
      <c r="R1143" s="4"/>
    </row>
    <row r="1144" ht="34" spans="1:18">
      <c r="A1144" s="4" t="s">
        <v>253</v>
      </c>
      <c r="B1144" s="4" t="s">
        <v>254</v>
      </c>
      <c r="C1144" s="4" t="s">
        <v>2374</v>
      </c>
      <c r="D1144" s="4" t="s">
        <v>2375</v>
      </c>
      <c r="E1144" s="4" t="s">
        <v>3060</v>
      </c>
      <c r="F1144" s="4" t="s">
        <v>2533</v>
      </c>
      <c r="G1144" s="4" t="s">
        <v>3061</v>
      </c>
      <c r="H1144" s="4" t="s">
        <v>3062</v>
      </c>
      <c r="I1144" s="4" t="str" cm="1">
        <f t="array" ref="I1144:J1144">VLOOKUP(G1144,[1]Sheet1!$G:$I,{2,3},FALSE)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44" s="4" t="str">
        <v>Astron外周支架系统用于髂动脉的动脉粥样硬化疾病患者，以及治疗经皮内血管成形术(PTA)后效果不理想者，如仍有残余狭窄和出现分层。</v>
      </c>
      <c r="K1144" s="4" t="s">
        <v>3144</v>
      </c>
      <c r="L1144" s="4" t="s">
        <v>3145</v>
      </c>
      <c r="M1144" s="4" t="s">
        <v>3146</v>
      </c>
      <c r="N1144" s="4" t="s">
        <v>3146</v>
      </c>
      <c r="O1144" s="4" t="s">
        <v>3144</v>
      </c>
      <c r="P1144" s="7" t="s">
        <v>265</v>
      </c>
      <c r="Q1144" s="8">
        <v>3118</v>
      </c>
      <c r="R1144" s="4"/>
    </row>
    <row r="1145" ht="34" spans="1:18">
      <c r="A1145" s="4" t="s">
        <v>253</v>
      </c>
      <c r="B1145" s="4" t="s">
        <v>254</v>
      </c>
      <c r="C1145" s="4" t="s">
        <v>2374</v>
      </c>
      <c r="D1145" s="4" t="s">
        <v>2375</v>
      </c>
      <c r="E1145" s="4" t="s">
        <v>3060</v>
      </c>
      <c r="F1145" s="4" t="s">
        <v>2533</v>
      </c>
      <c r="G1145" s="4" t="s">
        <v>3061</v>
      </c>
      <c r="H1145" s="4" t="s">
        <v>3062</v>
      </c>
      <c r="I1145" s="4" t="str" cm="1">
        <f t="array" ref="I1145:J1145">VLOOKUP(G1145,[1]Sheet1!$G:$I,{2,3},FALSE)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45" s="4" t="str">
        <v>Astron外周支架系统用于髂动脉的动脉粥样硬化疾病患者，以及治疗经皮内血管成形术(PTA)后效果不理想者，如仍有残余狭窄和出现分层。</v>
      </c>
      <c r="K1145" s="4" t="s">
        <v>3147</v>
      </c>
      <c r="L1145" s="4" t="s">
        <v>3145</v>
      </c>
      <c r="M1145" s="4" t="s">
        <v>3148</v>
      </c>
      <c r="N1145" s="4" t="s">
        <v>3146</v>
      </c>
      <c r="O1145" s="4" t="s">
        <v>3147</v>
      </c>
      <c r="P1145" s="7" t="s">
        <v>265</v>
      </c>
      <c r="Q1145" s="8">
        <v>3118</v>
      </c>
      <c r="R1145" s="4"/>
    </row>
    <row r="1146" ht="34" spans="1:18">
      <c r="A1146" s="4" t="s">
        <v>253</v>
      </c>
      <c r="B1146" s="4" t="s">
        <v>254</v>
      </c>
      <c r="C1146" s="4" t="s">
        <v>2374</v>
      </c>
      <c r="D1146" s="4" t="s">
        <v>2375</v>
      </c>
      <c r="E1146" s="4" t="s">
        <v>3060</v>
      </c>
      <c r="F1146" s="4" t="s">
        <v>2533</v>
      </c>
      <c r="G1146" s="4" t="s">
        <v>3061</v>
      </c>
      <c r="H1146" s="4" t="s">
        <v>3062</v>
      </c>
      <c r="I1146" s="4" t="str" cm="1">
        <f t="array" ref="I1146:J1146">VLOOKUP(G1146,[1]Sheet1!$G:$I,{2,3},FALSE)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46" s="4" t="str">
        <v>Astron外周支架系统用于髂动脉的动脉粥样硬化疾病患者，以及治疗经皮内血管成形术(PTA)后效果不理想者，如仍有残余狭窄和出现分层。</v>
      </c>
      <c r="K1146" s="4" t="s">
        <v>3149</v>
      </c>
      <c r="L1146" s="4" t="s">
        <v>3150</v>
      </c>
      <c r="M1146" s="4" t="s">
        <v>3151</v>
      </c>
      <c r="N1146" s="4" t="s">
        <v>3151</v>
      </c>
      <c r="O1146" s="4" t="s">
        <v>3149</v>
      </c>
      <c r="P1146" s="7" t="s">
        <v>265</v>
      </c>
      <c r="Q1146" s="8">
        <v>3118</v>
      </c>
      <c r="R1146" s="4"/>
    </row>
    <row r="1147" ht="34" spans="1:18">
      <c r="A1147" s="4" t="s">
        <v>253</v>
      </c>
      <c r="B1147" s="4" t="s">
        <v>254</v>
      </c>
      <c r="C1147" s="4" t="s">
        <v>2374</v>
      </c>
      <c r="D1147" s="4" t="s">
        <v>2375</v>
      </c>
      <c r="E1147" s="4" t="s">
        <v>3060</v>
      </c>
      <c r="F1147" s="4" t="s">
        <v>2533</v>
      </c>
      <c r="G1147" s="4" t="s">
        <v>3061</v>
      </c>
      <c r="H1147" s="4" t="s">
        <v>3062</v>
      </c>
      <c r="I1147" s="4" t="str" cm="1">
        <f t="array" ref="I1147:J1147">VLOOKUP(G1147,[1]Sheet1!$G:$I,{2,3},FALSE)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47" s="4" t="str">
        <v>Astron外周支架系统用于髂动脉的动脉粥样硬化疾病患者，以及治疗经皮内血管成形术(PTA)后效果不理想者，如仍有残余狭窄和出现分层。</v>
      </c>
      <c r="K1147" s="4" t="s">
        <v>3152</v>
      </c>
      <c r="L1147" s="4" t="s">
        <v>3150</v>
      </c>
      <c r="M1147" s="4" t="s">
        <v>3153</v>
      </c>
      <c r="N1147" s="4" t="s">
        <v>3151</v>
      </c>
      <c r="O1147" s="4" t="s">
        <v>3152</v>
      </c>
      <c r="P1147" s="7" t="s">
        <v>265</v>
      </c>
      <c r="Q1147" s="8">
        <v>3118</v>
      </c>
      <c r="R1147" s="4"/>
    </row>
    <row r="1148" ht="34" spans="1:18">
      <c r="A1148" s="4" t="s">
        <v>253</v>
      </c>
      <c r="B1148" s="4" t="s">
        <v>254</v>
      </c>
      <c r="C1148" s="4" t="s">
        <v>2374</v>
      </c>
      <c r="D1148" s="4" t="s">
        <v>2375</v>
      </c>
      <c r="E1148" s="4" t="s">
        <v>3060</v>
      </c>
      <c r="F1148" s="4" t="s">
        <v>2533</v>
      </c>
      <c r="G1148" s="4" t="s">
        <v>3061</v>
      </c>
      <c r="H1148" s="4" t="s">
        <v>3062</v>
      </c>
      <c r="I1148" s="4" t="str" cm="1">
        <f t="array" ref="I1148:J1148">VLOOKUP(G1148,[1]Sheet1!$G:$I,{2,3},FALSE)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48" s="4" t="str">
        <v>Astron外周支架系统用于髂动脉的动脉粥样硬化疾病患者，以及治疗经皮内血管成形术(PTA)后效果不理想者，如仍有残余狭窄和出现分层。</v>
      </c>
      <c r="K1148" s="4" t="s">
        <v>3154</v>
      </c>
      <c r="L1148" s="4" t="s">
        <v>3155</v>
      </c>
      <c r="M1148" s="4" t="s">
        <v>3156</v>
      </c>
      <c r="N1148" s="4" t="s">
        <v>3156</v>
      </c>
      <c r="O1148" s="4" t="s">
        <v>3154</v>
      </c>
      <c r="P1148" s="7" t="s">
        <v>265</v>
      </c>
      <c r="Q1148" s="8">
        <v>3118</v>
      </c>
      <c r="R1148" s="4"/>
    </row>
    <row r="1149" ht="34" spans="1:18">
      <c r="A1149" s="4" t="s">
        <v>253</v>
      </c>
      <c r="B1149" s="4" t="s">
        <v>254</v>
      </c>
      <c r="C1149" s="4" t="s">
        <v>2374</v>
      </c>
      <c r="D1149" s="4" t="s">
        <v>2375</v>
      </c>
      <c r="E1149" s="4" t="s">
        <v>3060</v>
      </c>
      <c r="F1149" s="4" t="s">
        <v>2533</v>
      </c>
      <c r="G1149" s="4" t="s">
        <v>3061</v>
      </c>
      <c r="H1149" s="4" t="s">
        <v>3062</v>
      </c>
      <c r="I1149" s="4" t="str" cm="1">
        <f t="array" ref="I1149:J1149">VLOOKUP(G1149,[1]Sheet1!$G:$I,{2,3},FALSE)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49" s="4" t="str">
        <v>Astron外周支架系统用于髂动脉的动脉粥样硬化疾病患者，以及治疗经皮内血管成形术(PTA)后效果不理想者，如仍有残余狭窄和出现分层。</v>
      </c>
      <c r="K1149" s="4" t="s">
        <v>3157</v>
      </c>
      <c r="L1149" s="4" t="s">
        <v>3155</v>
      </c>
      <c r="M1149" s="4" t="s">
        <v>3158</v>
      </c>
      <c r="N1149" s="4" t="s">
        <v>3156</v>
      </c>
      <c r="O1149" s="4" t="s">
        <v>3157</v>
      </c>
      <c r="P1149" s="7" t="s">
        <v>265</v>
      </c>
      <c r="Q1149" s="8">
        <v>3118</v>
      </c>
      <c r="R1149" s="4"/>
    </row>
    <row r="1150" ht="34" spans="1:18">
      <c r="A1150" s="4" t="s">
        <v>253</v>
      </c>
      <c r="B1150" s="4" t="s">
        <v>254</v>
      </c>
      <c r="C1150" s="4" t="s">
        <v>2374</v>
      </c>
      <c r="D1150" s="4" t="s">
        <v>2375</v>
      </c>
      <c r="E1150" s="4" t="s">
        <v>3060</v>
      </c>
      <c r="F1150" s="4" t="s">
        <v>2533</v>
      </c>
      <c r="G1150" s="4" t="s">
        <v>3061</v>
      </c>
      <c r="H1150" s="4" t="s">
        <v>3062</v>
      </c>
      <c r="I1150" s="4" t="str" cm="1">
        <f t="array" ref="I1150:J1150">VLOOKUP(G1150,[1]Sheet1!$G:$I,{2,3},FALSE)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50" s="4" t="str">
        <v>Astron外周支架系统用于髂动脉的动脉粥样硬化疾病患者，以及治疗经皮内血管成形术(PTA)后效果不理想者，如仍有残余狭窄和出现分层。</v>
      </c>
      <c r="K1150" s="4" t="s">
        <v>3159</v>
      </c>
      <c r="L1150" s="4" t="s">
        <v>3160</v>
      </c>
      <c r="M1150" s="4" t="s">
        <v>3161</v>
      </c>
      <c r="N1150" s="4" t="s">
        <v>3161</v>
      </c>
      <c r="O1150" s="4" t="s">
        <v>3159</v>
      </c>
      <c r="P1150" s="7" t="s">
        <v>265</v>
      </c>
      <c r="Q1150" s="8">
        <v>3118</v>
      </c>
      <c r="R1150" s="4"/>
    </row>
    <row r="1151" ht="34" spans="1:18">
      <c r="A1151" s="4" t="s">
        <v>253</v>
      </c>
      <c r="B1151" s="4" t="s">
        <v>254</v>
      </c>
      <c r="C1151" s="4" t="s">
        <v>2374</v>
      </c>
      <c r="D1151" s="4" t="s">
        <v>2375</v>
      </c>
      <c r="E1151" s="4" t="s">
        <v>3060</v>
      </c>
      <c r="F1151" s="4" t="s">
        <v>2533</v>
      </c>
      <c r="G1151" s="4" t="s">
        <v>3061</v>
      </c>
      <c r="H1151" s="4" t="s">
        <v>3062</v>
      </c>
      <c r="I1151" s="4" t="str" cm="1">
        <f t="array" ref="I1151:J1151">VLOOKUP(G1151,[1]Sheet1!$G:$I,{2,3},FALSE)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51" s="4" t="str">
        <v>Astron外周支架系统用于髂动脉的动脉粥样硬化疾病患者，以及治疗经皮内血管成形术(PTA)后效果不理想者，如仍有残余狭窄和出现分层。</v>
      </c>
      <c r="K1151" s="4" t="s">
        <v>3162</v>
      </c>
      <c r="L1151" s="4" t="s">
        <v>3160</v>
      </c>
      <c r="M1151" s="4" t="s">
        <v>3163</v>
      </c>
      <c r="N1151" s="4" t="s">
        <v>3161</v>
      </c>
      <c r="O1151" s="4" t="s">
        <v>3162</v>
      </c>
      <c r="P1151" s="7" t="s">
        <v>265</v>
      </c>
      <c r="Q1151" s="8">
        <v>3118</v>
      </c>
      <c r="R1151" s="4"/>
    </row>
    <row r="1152" ht="34" spans="1:18">
      <c r="A1152" s="4" t="s">
        <v>253</v>
      </c>
      <c r="B1152" s="4" t="s">
        <v>254</v>
      </c>
      <c r="C1152" s="4" t="s">
        <v>2374</v>
      </c>
      <c r="D1152" s="4" t="s">
        <v>2375</v>
      </c>
      <c r="E1152" s="4" t="s">
        <v>3060</v>
      </c>
      <c r="F1152" s="4" t="s">
        <v>2533</v>
      </c>
      <c r="G1152" s="4" t="s">
        <v>3061</v>
      </c>
      <c r="H1152" s="4" t="s">
        <v>3062</v>
      </c>
      <c r="I1152" s="4" t="str" cm="1">
        <f t="array" ref="I1152:J1152">VLOOKUP(G1152,[1]Sheet1!$G:$I,{2,3},FALSE)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52" s="4" t="str">
        <v>Astron外周支架系统用于髂动脉的动脉粥样硬化疾病患者，以及治疗经皮内血管成形术(PTA)后效果不理想者，如仍有残余狭窄和出现分层。</v>
      </c>
      <c r="K1152" s="4" t="s">
        <v>3164</v>
      </c>
      <c r="L1152" s="4" t="s">
        <v>3165</v>
      </c>
      <c r="M1152" s="4" t="s">
        <v>3166</v>
      </c>
      <c r="N1152" s="4" t="s">
        <v>3166</v>
      </c>
      <c r="O1152" s="4" t="s">
        <v>3164</v>
      </c>
      <c r="P1152" s="7" t="s">
        <v>265</v>
      </c>
      <c r="Q1152" s="8">
        <v>3118</v>
      </c>
      <c r="R1152" s="4"/>
    </row>
    <row r="1153" ht="34" spans="1:18">
      <c r="A1153" s="4" t="s">
        <v>253</v>
      </c>
      <c r="B1153" s="4" t="s">
        <v>254</v>
      </c>
      <c r="C1153" s="4" t="s">
        <v>2374</v>
      </c>
      <c r="D1153" s="4" t="s">
        <v>2375</v>
      </c>
      <c r="E1153" s="4" t="s">
        <v>3060</v>
      </c>
      <c r="F1153" s="4" t="s">
        <v>2533</v>
      </c>
      <c r="G1153" s="4" t="s">
        <v>3061</v>
      </c>
      <c r="H1153" s="4" t="s">
        <v>3062</v>
      </c>
      <c r="I1153" s="4" t="str" cm="1">
        <f t="array" ref="I1153:J1153">VLOOKUP(G1153,[1]Sheet1!$G:$I,{2,3},FALSE)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53" s="4" t="str">
        <v>Astron外周支架系统用于髂动脉的动脉粥样硬化疾病患者，以及治疗经皮内血管成形术(PTA)后效果不理想者，如仍有残余狭窄和出现分层。</v>
      </c>
      <c r="K1153" s="4" t="s">
        <v>3167</v>
      </c>
      <c r="L1153" s="4" t="s">
        <v>3165</v>
      </c>
      <c r="M1153" s="4" t="s">
        <v>3168</v>
      </c>
      <c r="N1153" s="4" t="s">
        <v>3166</v>
      </c>
      <c r="O1153" s="4" t="s">
        <v>3167</v>
      </c>
      <c r="P1153" s="7" t="s">
        <v>265</v>
      </c>
      <c r="Q1153" s="8">
        <v>3118</v>
      </c>
      <c r="R1153" s="4"/>
    </row>
    <row r="1154" ht="34" spans="1:18">
      <c r="A1154" s="4" t="s">
        <v>253</v>
      </c>
      <c r="B1154" s="4" t="s">
        <v>254</v>
      </c>
      <c r="C1154" s="4" t="s">
        <v>2374</v>
      </c>
      <c r="D1154" s="4" t="s">
        <v>2375</v>
      </c>
      <c r="E1154" s="4" t="s">
        <v>3060</v>
      </c>
      <c r="F1154" s="4" t="s">
        <v>2533</v>
      </c>
      <c r="G1154" s="4" t="s">
        <v>3061</v>
      </c>
      <c r="H1154" s="4" t="s">
        <v>3062</v>
      </c>
      <c r="I1154" s="4" t="str" cm="1">
        <f t="array" ref="I1154:J1154">VLOOKUP(G1154,[1]Sheet1!$G:$I,{2,3},FALSE)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54" s="4" t="str">
        <v>Astron外周支架系统用于髂动脉的动脉粥样硬化疾病患者，以及治疗经皮内血管成形术(PTA)后效果不理想者，如仍有残余狭窄和出现分层。</v>
      </c>
      <c r="K1154" s="4" t="s">
        <v>3169</v>
      </c>
      <c r="L1154" s="4" t="s">
        <v>3170</v>
      </c>
      <c r="M1154" s="4" t="s">
        <v>3171</v>
      </c>
      <c r="N1154" s="4" t="s">
        <v>3171</v>
      </c>
      <c r="O1154" s="4" t="s">
        <v>3169</v>
      </c>
      <c r="P1154" s="7" t="s">
        <v>265</v>
      </c>
      <c r="Q1154" s="8">
        <v>3118</v>
      </c>
      <c r="R1154" s="4"/>
    </row>
    <row r="1155" ht="34" spans="1:18">
      <c r="A1155" s="4" t="s">
        <v>253</v>
      </c>
      <c r="B1155" s="4" t="s">
        <v>254</v>
      </c>
      <c r="C1155" s="4" t="s">
        <v>2374</v>
      </c>
      <c r="D1155" s="4" t="s">
        <v>2375</v>
      </c>
      <c r="E1155" s="4" t="s">
        <v>3060</v>
      </c>
      <c r="F1155" s="4" t="s">
        <v>2533</v>
      </c>
      <c r="G1155" s="4" t="s">
        <v>3061</v>
      </c>
      <c r="H1155" s="4" t="s">
        <v>3062</v>
      </c>
      <c r="I1155" s="4" t="str" cm="1">
        <f t="array" ref="I1155:J1155">VLOOKUP(G1155,[1]Sheet1!$G:$I,{2,3},FALSE)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55" s="4" t="str">
        <v>Astron外周支架系统用于髂动脉的动脉粥样硬化疾病患者，以及治疗经皮内血管成形术(PTA)后效果不理想者，如仍有残余狭窄和出现分层。</v>
      </c>
      <c r="K1155" s="4" t="s">
        <v>3172</v>
      </c>
      <c r="L1155" s="4" t="s">
        <v>3170</v>
      </c>
      <c r="M1155" s="4" t="s">
        <v>3173</v>
      </c>
      <c r="N1155" s="4" t="s">
        <v>3171</v>
      </c>
      <c r="O1155" s="4" t="s">
        <v>3172</v>
      </c>
      <c r="P1155" s="7" t="s">
        <v>265</v>
      </c>
      <c r="Q1155" s="8">
        <v>3118</v>
      </c>
      <c r="R1155" s="4"/>
    </row>
    <row r="1156" ht="34" spans="1:18">
      <c r="A1156" s="4" t="s">
        <v>253</v>
      </c>
      <c r="B1156" s="4" t="s">
        <v>254</v>
      </c>
      <c r="C1156" s="4" t="s">
        <v>2374</v>
      </c>
      <c r="D1156" s="4" t="s">
        <v>2375</v>
      </c>
      <c r="E1156" s="4" t="s">
        <v>3060</v>
      </c>
      <c r="F1156" s="4" t="s">
        <v>2533</v>
      </c>
      <c r="G1156" s="4" t="s">
        <v>3061</v>
      </c>
      <c r="H1156" s="4" t="s">
        <v>3062</v>
      </c>
      <c r="I1156" s="4" t="str" cm="1">
        <f t="array" ref="I1156:J1156">VLOOKUP(G1156,[1]Sheet1!$G:$I,{2,3},FALSE)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56" s="4" t="str">
        <v>Astron外周支架系统用于髂动脉的动脉粥样硬化疾病患者，以及治疗经皮内血管成形术(PTA)后效果不理想者，如仍有残余狭窄和出现分层。</v>
      </c>
      <c r="K1156" s="4" t="s">
        <v>3174</v>
      </c>
      <c r="L1156" s="4" t="s">
        <v>3175</v>
      </c>
      <c r="M1156" s="4" t="s">
        <v>3176</v>
      </c>
      <c r="N1156" s="4" t="s">
        <v>3176</v>
      </c>
      <c r="O1156" s="4" t="s">
        <v>3174</v>
      </c>
      <c r="P1156" s="7" t="s">
        <v>265</v>
      </c>
      <c r="Q1156" s="8">
        <v>3118</v>
      </c>
      <c r="R1156" s="4"/>
    </row>
    <row r="1157" ht="34" spans="1:18">
      <c r="A1157" s="4" t="s">
        <v>253</v>
      </c>
      <c r="B1157" s="4" t="s">
        <v>254</v>
      </c>
      <c r="C1157" s="4" t="s">
        <v>2374</v>
      </c>
      <c r="D1157" s="4" t="s">
        <v>2375</v>
      </c>
      <c r="E1157" s="4" t="s">
        <v>3060</v>
      </c>
      <c r="F1157" s="4" t="s">
        <v>2533</v>
      </c>
      <c r="G1157" s="4" t="s">
        <v>3061</v>
      </c>
      <c r="H1157" s="4" t="s">
        <v>3062</v>
      </c>
      <c r="I1157" s="4" t="str" cm="1">
        <f t="array" ref="I1157:J1157">VLOOKUP(G1157,[1]Sheet1!$G:$I,{2,3},FALSE)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57" s="4" t="str">
        <v>Astron外周支架系统用于髂动脉的动脉粥样硬化疾病患者，以及治疗经皮内血管成形术(PTA)后效果不理想者，如仍有残余狭窄和出现分层。</v>
      </c>
      <c r="K1157" s="4" t="s">
        <v>3177</v>
      </c>
      <c r="L1157" s="4" t="s">
        <v>3175</v>
      </c>
      <c r="M1157" s="4" t="s">
        <v>3178</v>
      </c>
      <c r="N1157" s="4" t="s">
        <v>3176</v>
      </c>
      <c r="O1157" s="4" t="s">
        <v>3177</v>
      </c>
      <c r="P1157" s="7" t="s">
        <v>265</v>
      </c>
      <c r="Q1157" s="8">
        <v>3118</v>
      </c>
      <c r="R1157" s="4"/>
    </row>
    <row r="1158" ht="34" spans="1:18">
      <c r="A1158" s="4" t="s">
        <v>253</v>
      </c>
      <c r="B1158" s="4" t="s">
        <v>254</v>
      </c>
      <c r="C1158" s="4" t="s">
        <v>2374</v>
      </c>
      <c r="D1158" s="4" t="s">
        <v>2375</v>
      </c>
      <c r="E1158" s="4" t="s">
        <v>3060</v>
      </c>
      <c r="F1158" s="4" t="s">
        <v>2533</v>
      </c>
      <c r="G1158" s="4" t="s">
        <v>3061</v>
      </c>
      <c r="H1158" s="4" t="s">
        <v>3062</v>
      </c>
      <c r="I1158" s="4" t="str" cm="1">
        <f t="array" ref="I1158:J1158">VLOOKUP(G1158,[1]Sheet1!$G:$I,{2,3},FALSE)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58" s="4" t="str">
        <v>Astron外周支架系统用于髂动脉的动脉粥样硬化疾病患者，以及治疗经皮内血管成形术(PTA)后效果不理想者，如仍有残余狭窄和出现分层。</v>
      </c>
      <c r="K1158" s="4" t="s">
        <v>3179</v>
      </c>
      <c r="L1158" s="4" t="s">
        <v>3180</v>
      </c>
      <c r="M1158" s="4" t="s">
        <v>3181</v>
      </c>
      <c r="N1158" s="4" t="s">
        <v>3182</v>
      </c>
      <c r="O1158" s="4" t="s">
        <v>3179</v>
      </c>
      <c r="P1158" s="7" t="s">
        <v>265</v>
      </c>
      <c r="Q1158" s="8">
        <v>3118</v>
      </c>
      <c r="R1158" s="4"/>
    </row>
    <row r="1159" ht="34" spans="1:18">
      <c r="A1159" s="4" t="s">
        <v>253</v>
      </c>
      <c r="B1159" s="4" t="s">
        <v>254</v>
      </c>
      <c r="C1159" s="4" t="s">
        <v>2374</v>
      </c>
      <c r="D1159" s="4" t="s">
        <v>2375</v>
      </c>
      <c r="E1159" s="4" t="s">
        <v>3060</v>
      </c>
      <c r="F1159" s="4" t="s">
        <v>2533</v>
      </c>
      <c r="G1159" s="4" t="s">
        <v>3061</v>
      </c>
      <c r="H1159" s="4" t="s">
        <v>3062</v>
      </c>
      <c r="I1159" s="4" t="str" cm="1">
        <f t="array" ref="I1159:J1159">VLOOKUP(G1159,[1]Sheet1!$G:$I,{2,3},FALSE)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59" s="4" t="str">
        <v>Astron外周支架系统用于髂动脉的动脉粥样硬化疾病患者，以及治疗经皮内血管成形术(PTA)后效果不理想者，如仍有残余狭窄和出现分层。</v>
      </c>
      <c r="K1159" s="4" t="s">
        <v>3183</v>
      </c>
      <c r="L1159" s="4" t="s">
        <v>3180</v>
      </c>
      <c r="M1159" s="4" t="s">
        <v>3184</v>
      </c>
      <c r="N1159" s="4" t="s">
        <v>3182</v>
      </c>
      <c r="O1159" s="4" t="s">
        <v>3183</v>
      </c>
      <c r="P1159" s="7" t="s">
        <v>265</v>
      </c>
      <c r="Q1159" s="8">
        <v>3118</v>
      </c>
      <c r="R1159" s="4"/>
    </row>
    <row r="1160" ht="34" spans="1:18">
      <c r="A1160" s="4" t="s">
        <v>253</v>
      </c>
      <c r="B1160" s="4" t="s">
        <v>254</v>
      </c>
      <c r="C1160" s="4" t="s">
        <v>2374</v>
      </c>
      <c r="D1160" s="4" t="s">
        <v>2375</v>
      </c>
      <c r="E1160" s="4" t="s">
        <v>3060</v>
      </c>
      <c r="F1160" s="4" t="s">
        <v>2533</v>
      </c>
      <c r="G1160" s="4" t="s">
        <v>3061</v>
      </c>
      <c r="H1160" s="4" t="s">
        <v>3062</v>
      </c>
      <c r="I1160" s="4" t="str" cm="1">
        <f t="array" ref="I1160:J1160">VLOOKUP(G1160,[1]Sheet1!$G:$I,{2,3},FALSE)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60" s="4" t="str">
        <v>Astron外周支架系统用于髂动脉的动脉粥样硬化疾病患者，以及治疗经皮内血管成形术(PTA)后效果不理想者，如仍有残余狭窄和出现分层。</v>
      </c>
      <c r="K1160" s="4" t="s">
        <v>3185</v>
      </c>
      <c r="L1160" s="4" t="s">
        <v>3186</v>
      </c>
      <c r="M1160" s="4" t="s">
        <v>3187</v>
      </c>
      <c r="N1160" s="4" t="s">
        <v>3187</v>
      </c>
      <c r="O1160" s="4" t="s">
        <v>3185</v>
      </c>
      <c r="P1160" s="7" t="s">
        <v>265</v>
      </c>
      <c r="Q1160" s="8">
        <v>3118</v>
      </c>
      <c r="R1160" s="4"/>
    </row>
    <row r="1161" ht="34" spans="1:18">
      <c r="A1161" s="4" t="s">
        <v>253</v>
      </c>
      <c r="B1161" s="4" t="s">
        <v>254</v>
      </c>
      <c r="C1161" s="4" t="s">
        <v>2374</v>
      </c>
      <c r="D1161" s="4" t="s">
        <v>2375</v>
      </c>
      <c r="E1161" s="4" t="s">
        <v>3060</v>
      </c>
      <c r="F1161" s="4" t="s">
        <v>2533</v>
      </c>
      <c r="G1161" s="4" t="s">
        <v>3061</v>
      </c>
      <c r="H1161" s="4" t="s">
        <v>3062</v>
      </c>
      <c r="I1161" s="4" t="str" cm="1">
        <f t="array" ref="I1161:J1161">VLOOKUP(G1161,[1]Sheet1!$G:$I,{2,3},FALSE)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61" s="4" t="str">
        <v>Astron外周支架系统用于髂动脉的动脉粥样硬化疾病患者，以及治疗经皮内血管成形术(PTA)后效果不理想者，如仍有残余狭窄和出现分层。</v>
      </c>
      <c r="K1161" s="4" t="s">
        <v>3188</v>
      </c>
      <c r="L1161" s="4" t="s">
        <v>3186</v>
      </c>
      <c r="M1161" s="4" t="s">
        <v>3189</v>
      </c>
      <c r="N1161" s="4" t="s">
        <v>3187</v>
      </c>
      <c r="O1161" s="4" t="s">
        <v>3188</v>
      </c>
      <c r="P1161" s="7" t="s">
        <v>265</v>
      </c>
      <c r="Q1161" s="8">
        <v>3118</v>
      </c>
      <c r="R1161" s="4"/>
    </row>
    <row r="1162" ht="34" spans="1:18">
      <c r="A1162" s="4" t="s">
        <v>253</v>
      </c>
      <c r="B1162" s="4" t="s">
        <v>254</v>
      </c>
      <c r="C1162" s="4" t="s">
        <v>2374</v>
      </c>
      <c r="D1162" s="4" t="s">
        <v>2375</v>
      </c>
      <c r="E1162" s="4" t="s">
        <v>3060</v>
      </c>
      <c r="F1162" s="4" t="s">
        <v>2533</v>
      </c>
      <c r="G1162" s="4" t="s">
        <v>3061</v>
      </c>
      <c r="H1162" s="4" t="s">
        <v>3062</v>
      </c>
      <c r="I1162" s="4" t="str" cm="1">
        <f t="array" ref="I1162:J1162">VLOOKUP(G1162,[1]Sheet1!$G:$I,{2,3},FALSE)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62" s="4" t="str">
        <v>Astron外周支架系统用于髂动脉的动脉粥样硬化疾病患者，以及治疗经皮内血管成形术(PTA)后效果不理想者，如仍有残余狭窄和出现分层。</v>
      </c>
      <c r="K1162" s="4" t="s">
        <v>3190</v>
      </c>
      <c r="L1162" s="4" t="s">
        <v>3191</v>
      </c>
      <c r="M1162" s="4" t="s">
        <v>3192</v>
      </c>
      <c r="N1162" s="4" t="s">
        <v>3192</v>
      </c>
      <c r="O1162" s="4" t="s">
        <v>3190</v>
      </c>
      <c r="P1162" s="7" t="s">
        <v>265</v>
      </c>
      <c r="Q1162" s="8">
        <v>3118</v>
      </c>
      <c r="R1162" s="4"/>
    </row>
    <row r="1163" ht="34" spans="1:18">
      <c r="A1163" s="4" t="s">
        <v>253</v>
      </c>
      <c r="B1163" s="4" t="s">
        <v>254</v>
      </c>
      <c r="C1163" s="4" t="s">
        <v>2374</v>
      </c>
      <c r="D1163" s="4" t="s">
        <v>2375</v>
      </c>
      <c r="E1163" s="4" t="s">
        <v>3060</v>
      </c>
      <c r="F1163" s="4" t="s">
        <v>2533</v>
      </c>
      <c r="G1163" s="4" t="s">
        <v>3061</v>
      </c>
      <c r="H1163" s="4" t="s">
        <v>3062</v>
      </c>
      <c r="I1163" s="4" t="str" cm="1">
        <f t="array" ref="I1163:J1163">VLOOKUP(G1163,[1]Sheet1!$G:$I,{2,3},FALSE)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63" s="4" t="str">
        <v>Astron外周支架系统用于髂动脉的动脉粥样硬化疾病患者，以及治疗经皮内血管成形术(PTA)后效果不理想者，如仍有残余狭窄和出现分层。</v>
      </c>
      <c r="K1163" s="4" t="s">
        <v>3193</v>
      </c>
      <c r="L1163" s="4" t="s">
        <v>3191</v>
      </c>
      <c r="M1163" s="4" t="s">
        <v>3194</v>
      </c>
      <c r="N1163" s="4" t="s">
        <v>3192</v>
      </c>
      <c r="O1163" s="4" t="s">
        <v>3193</v>
      </c>
      <c r="P1163" s="7" t="s">
        <v>265</v>
      </c>
      <c r="Q1163" s="8">
        <v>3118</v>
      </c>
      <c r="R1163" s="4"/>
    </row>
    <row r="1164" ht="34" spans="1:18">
      <c r="A1164" s="4" t="s">
        <v>253</v>
      </c>
      <c r="B1164" s="4" t="s">
        <v>254</v>
      </c>
      <c r="C1164" s="4" t="s">
        <v>2374</v>
      </c>
      <c r="D1164" s="4" t="s">
        <v>2375</v>
      </c>
      <c r="E1164" s="4" t="s">
        <v>3060</v>
      </c>
      <c r="F1164" s="4" t="s">
        <v>2533</v>
      </c>
      <c r="G1164" s="4" t="s">
        <v>3061</v>
      </c>
      <c r="H1164" s="4" t="s">
        <v>3062</v>
      </c>
      <c r="I1164" s="4" t="str" cm="1">
        <f t="array" ref="I1164:J1164">VLOOKUP(G1164,[1]Sheet1!$G:$I,{2,3},FALSE)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64" s="4" t="str">
        <v>Astron外周支架系统用于髂动脉的动脉粥样硬化疾病患者，以及治疗经皮内血管成形术(PTA)后效果不理想者，如仍有残余狭窄和出现分层。</v>
      </c>
      <c r="K1164" s="4" t="s">
        <v>3195</v>
      </c>
      <c r="L1164" s="4" t="s">
        <v>3196</v>
      </c>
      <c r="M1164" s="4" t="s">
        <v>3197</v>
      </c>
      <c r="N1164" s="4" t="s">
        <v>3197</v>
      </c>
      <c r="O1164" s="4" t="s">
        <v>3195</v>
      </c>
      <c r="P1164" s="7" t="s">
        <v>265</v>
      </c>
      <c r="Q1164" s="8">
        <v>3118</v>
      </c>
      <c r="R1164" s="4"/>
    </row>
    <row r="1165" ht="34" spans="1:18">
      <c r="A1165" s="4" t="s">
        <v>253</v>
      </c>
      <c r="B1165" s="4" t="s">
        <v>254</v>
      </c>
      <c r="C1165" s="4" t="s">
        <v>2374</v>
      </c>
      <c r="D1165" s="4" t="s">
        <v>2375</v>
      </c>
      <c r="E1165" s="4" t="s">
        <v>3060</v>
      </c>
      <c r="F1165" s="4" t="s">
        <v>2533</v>
      </c>
      <c r="G1165" s="4" t="s">
        <v>3061</v>
      </c>
      <c r="H1165" s="4" t="s">
        <v>3062</v>
      </c>
      <c r="I1165" s="4" t="str" cm="1">
        <f t="array" ref="I1165:J1165">VLOOKUP(G1165,[1]Sheet1!$G:$I,{2,3},FALSE)</f>
        <v>Astron外周支架系统由自膨式支架和输送系统组成。支架由镍钛合金管经激光切割而成，两端各带有四个不透射线（99%黄金）的延伸小体，内外表面覆有非晶碳化硅(a-SiC：H)涂层。输送系统带有铂铱合金不透射线标记，制造材料为：外鞘中段外层：PA 12，外鞘中段中层：低密度聚乙烯，外鞘中端内层：高密度聚乙烯，外鞘中端内层：高密度聚乙烯，外鞘远端：PA12，内鞘管：PEEK，尖端：含33% BaSO4的Pebax 3533，“防跳”内鞘：Pebax 5533,支架固定端：PA12。产品经环氧乙烷灭菌，一次性使用，有效期3年。</v>
      </c>
      <c r="J1165" s="4" t="str">
        <v>Astron外周支架系统用于髂动脉的动脉粥样硬化疾病患者，以及治疗经皮内血管成形术(PTA)后效果不理想者，如仍有残余狭窄和出现分层。</v>
      </c>
      <c r="K1165" s="4" t="s">
        <v>3198</v>
      </c>
      <c r="L1165" s="4" t="s">
        <v>3196</v>
      </c>
      <c r="M1165" s="4" t="s">
        <v>3199</v>
      </c>
      <c r="N1165" s="4" t="s">
        <v>3197</v>
      </c>
      <c r="O1165" s="4" t="s">
        <v>3198</v>
      </c>
      <c r="P1165" s="7" t="s">
        <v>265</v>
      </c>
      <c r="Q1165" s="8">
        <v>3118</v>
      </c>
      <c r="R1165" s="4"/>
    </row>
    <row r="1166" ht="34" spans="1:18">
      <c r="A1166" s="4" t="s">
        <v>253</v>
      </c>
      <c r="B1166" s="4" t="s">
        <v>254</v>
      </c>
      <c r="C1166" s="4" t="s">
        <v>2374</v>
      </c>
      <c r="D1166" s="4" t="s">
        <v>2375</v>
      </c>
      <c r="E1166" s="4" t="s">
        <v>3200</v>
      </c>
      <c r="F1166" s="4" t="s">
        <v>3201</v>
      </c>
      <c r="G1166" s="4" t="s">
        <v>3202</v>
      </c>
      <c r="H1166" s="4" t="s">
        <v>3203</v>
      </c>
      <c r="I1166" s="4" t="str" cm="1">
        <f t="array" ref="I1166:J1166">VLOOKUP(G1166,[1]Sheet1!$G:$I,{2,3},FALSE)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66" s="4" t="str">
        <v>该产品用于股动脉和膝下动脉动脉粥样硬化疾病患者，以及经皮腔内血管成形术（PTA）后的效果不理想者，如仍有残余狭窄和出现分层。</v>
      </c>
      <c r="K1166" s="4" t="s">
        <v>3204</v>
      </c>
      <c r="L1166" s="4" t="s">
        <v>3205</v>
      </c>
      <c r="M1166" s="4" t="s">
        <v>3206</v>
      </c>
      <c r="N1166" s="4" t="s">
        <v>3207</v>
      </c>
      <c r="O1166" s="4" t="s">
        <v>3204</v>
      </c>
      <c r="P1166" s="7" t="s">
        <v>265</v>
      </c>
      <c r="Q1166" s="8">
        <v>3118</v>
      </c>
      <c r="R1166" s="4"/>
    </row>
    <row r="1167" ht="34" spans="1:18">
      <c r="A1167" s="4" t="s">
        <v>253</v>
      </c>
      <c r="B1167" s="4" t="s">
        <v>254</v>
      </c>
      <c r="C1167" s="4" t="s">
        <v>2374</v>
      </c>
      <c r="D1167" s="4" t="s">
        <v>2375</v>
      </c>
      <c r="E1167" s="4" t="s">
        <v>3200</v>
      </c>
      <c r="F1167" s="4" t="s">
        <v>3201</v>
      </c>
      <c r="G1167" s="4" t="s">
        <v>3202</v>
      </c>
      <c r="H1167" s="4" t="s">
        <v>3203</v>
      </c>
      <c r="I1167" s="4" t="str" cm="1">
        <f t="array" ref="I1167:J1167">VLOOKUP(G1167,[1]Sheet1!$G:$I,{2,3},FALSE)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67" s="4" t="str">
        <v>该产品用于股动脉和膝下动脉动脉粥样硬化疾病患者，以及经皮腔内血管成形术（PTA）后的效果不理想者，如仍有残余狭窄和出现分层。</v>
      </c>
      <c r="K1167" s="4" t="s">
        <v>3208</v>
      </c>
      <c r="L1167" s="4" t="s">
        <v>3209</v>
      </c>
      <c r="M1167" s="4" t="s">
        <v>3210</v>
      </c>
      <c r="N1167" s="4" t="s">
        <v>3211</v>
      </c>
      <c r="O1167" s="4" t="s">
        <v>3208</v>
      </c>
      <c r="P1167" s="7" t="s">
        <v>265</v>
      </c>
      <c r="Q1167" s="8">
        <v>3118</v>
      </c>
      <c r="R1167" s="4"/>
    </row>
    <row r="1168" ht="34" spans="1:18">
      <c r="A1168" s="4" t="s">
        <v>253</v>
      </c>
      <c r="B1168" s="4" t="s">
        <v>254</v>
      </c>
      <c r="C1168" s="4" t="s">
        <v>2374</v>
      </c>
      <c r="D1168" s="4" t="s">
        <v>2375</v>
      </c>
      <c r="E1168" s="4" t="s">
        <v>3200</v>
      </c>
      <c r="F1168" s="4" t="s">
        <v>3201</v>
      </c>
      <c r="G1168" s="4" t="s">
        <v>3202</v>
      </c>
      <c r="H1168" s="4" t="s">
        <v>3203</v>
      </c>
      <c r="I1168" s="4" t="str" cm="1">
        <f t="array" ref="I1168:J1168">VLOOKUP(G1168,[1]Sheet1!$G:$I,{2,3},FALSE)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68" s="4" t="str">
        <v>该产品用于股动脉和膝下动脉动脉粥样硬化疾病患者，以及经皮腔内血管成形术（PTA）后的效果不理想者，如仍有残余狭窄和出现分层。</v>
      </c>
      <c r="K1168" s="4" t="s">
        <v>3212</v>
      </c>
      <c r="L1168" s="4" t="s">
        <v>3213</v>
      </c>
      <c r="M1168" s="4" t="s">
        <v>2382</v>
      </c>
      <c r="N1168" s="4" t="s">
        <v>3214</v>
      </c>
      <c r="O1168" s="4" t="s">
        <v>3212</v>
      </c>
      <c r="P1168" s="7" t="s">
        <v>265</v>
      </c>
      <c r="Q1168" s="8">
        <v>3118</v>
      </c>
      <c r="R1168" s="4"/>
    </row>
    <row r="1169" ht="34" spans="1:18">
      <c r="A1169" s="4" t="s">
        <v>253</v>
      </c>
      <c r="B1169" s="4" t="s">
        <v>254</v>
      </c>
      <c r="C1169" s="4" t="s">
        <v>2374</v>
      </c>
      <c r="D1169" s="4" t="s">
        <v>2375</v>
      </c>
      <c r="E1169" s="4" t="s">
        <v>3200</v>
      </c>
      <c r="F1169" s="4" t="s">
        <v>3201</v>
      </c>
      <c r="G1169" s="4" t="s">
        <v>3202</v>
      </c>
      <c r="H1169" s="4" t="s">
        <v>3203</v>
      </c>
      <c r="I1169" s="4" t="str" cm="1">
        <f t="array" ref="I1169:J1169">VLOOKUP(G1169,[1]Sheet1!$G:$I,{2,3},FALSE)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69" s="4" t="str">
        <v>该产品用于股动脉和膝下动脉动脉粥样硬化疾病患者，以及经皮腔内血管成形术（PTA）后的效果不理想者，如仍有残余狭窄和出现分层。</v>
      </c>
      <c r="K1169" s="4" t="s">
        <v>3215</v>
      </c>
      <c r="L1169" s="4" t="s">
        <v>3216</v>
      </c>
      <c r="M1169" s="4" t="s">
        <v>2387</v>
      </c>
      <c r="N1169" s="4" t="s">
        <v>3217</v>
      </c>
      <c r="O1169" s="4" t="s">
        <v>3215</v>
      </c>
      <c r="P1169" s="7" t="s">
        <v>265</v>
      </c>
      <c r="Q1169" s="8">
        <v>3118</v>
      </c>
      <c r="R1169" s="4"/>
    </row>
    <row r="1170" ht="34" spans="1:18">
      <c r="A1170" s="4" t="s">
        <v>253</v>
      </c>
      <c r="B1170" s="4" t="s">
        <v>254</v>
      </c>
      <c r="C1170" s="4" t="s">
        <v>2374</v>
      </c>
      <c r="D1170" s="4" t="s">
        <v>2375</v>
      </c>
      <c r="E1170" s="4" t="s">
        <v>3200</v>
      </c>
      <c r="F1170" s="4" t="s">
        <v>3201</v>
      </c>
      <c r="G1170" s="4" t="s">
        <v>3202</v>
      </c>
      <c r="H1170" s="4" t="s">
        <v>3203</v>
      </c>
      <c r="I1170" s="4" t="str" cm="1">
        <f t="array" ref="I1170:J1170">VLOOKUP(G1170,[1]Sheet1!$G:$I,{2,3},FALSE)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70" s="4" t="str">
        <v>该产品用于股动脉和膝下动脉动脉粥样硬化疾病患者，以及经皮腔内血管成形术（PTA）后的效果不理想者，如仍有残余狭窄和出现分层。</v>
      </c>
      <c r="K1170" s="4" t="s">
        <v>3218</v>
      </c>
      <c r="L1170" s="4" t="s">
        <v>3219</v>
      </c>
      <c r="M1170" s="4" t="s">
        <v>2432</v>
      </c>
      <c r="N1170" s="4" t="s">
        <v>3220</v>
      </c>
      <c r="O1170" s="4" t="s">
        <v>3218</v>
      </c>
      <c r="P1170" s="7" t="s">
        <v>265</v>
      </c>
      <c r="Q1170" s="8">
        <v>3118</v>
      </c>
      <c r="R1170" s="4"/>
    </row>
    <row r="1171" ht="34" spans="1:18">
      <c r="A1171" s="4" t="s">
        <v>253</v>
      </c>
      <c r="B1171" s="4" t="s">
        <v>254</v>
      </c>
      <c r="C1171" s="4" t="s">
        <v>2374</v>
      </c>
      <c r="D1171" s="4" t="s">
        <v>2375</v>
      </c>
      <c r="E1171" s="4" t="s">
        <v>3200</v>
      </c>
      <c r="F1171" s="4" t="s">
        <v>3201</v>
      </c>
      <c r="G1171" s="4" t="s">
        <v>3202</v>
      </c>
      <c r="H1171" s="4" t="s">
        <v>3203</v>
      </c>
      <c r="I1171" s="4" t="str" cm="1">
        <f t="array" ref="I1171:J1171">VLOOKUP(G1171,[1]Sheet1!$G:$I,{2,3},FALSE)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71" s="4" t="str">
        <v>该产品用于股动脉和膝下动脉动脉粥样硬化疾病患者，以及经皮腔内血管成形术（PTA）后的效果不理想者，如仍有残余狭窄和出现分层。</v>
      </c>
      <c r="K1171" s="4" t="s">
        <v>3221</v>
      </c>
      <c r="L1171" s="4" t="s">
        <v>3222</v>
      </c>
      <c r="M1171" s="4" t="s">
        <v>2437</v>
      </c>
      <c r="N1171" s="4" t="s">
        <v>3223</v>
      </c>
      <c r="O1171" s="4" t="s">
        <v>3221</v>
      </c>
      <c r="P1171" s="7" t="s">
        <v>265</v>
      </c>
      <c r="Q1171" s="8">
        <v>3118</v>
      </c>
      <c r="R1171" s="4"/>
    </row>
    <row r="1172" ht="34" spans="1:18">
      <c r="A1172" s="4" t="s">
        <v>253</v>
      </c>
      <c r="B1172" s="4" t="s">
        <v>254</v>
      </c>
      <c r="C1172" s="4" t="s">
        <v>2374</v>
      </c>
      <c r="D1172" s="4" t="s">
        <v>2375</v>
      </c>
      <c r="E1172" s="4" t="s">
        <v>3200</v>
      </c>
      <c r="F1172" s="4" t="s">
        <v>3201</v>
      </c>
      <c r="G1172" s="4" t="s">
        <v>3202</v>
      </c>
      <c r="H1172" s="4" t="s">
        <v>3203</v>
      </c>
      <c r="I1172" s="4" t="str" cm="1">
        <f t="array" ref="I1172:J1172">VLOOKUP(G1172,[1]Sheet1!$G:$I,{2,3},FALSE)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72" s="4" t="str">
        <v>该产品用于股动脉和膝下动脉动脉粥样硬化疾病患者，以及经皮腔内血管成形术（PTA）后的效果不理想者，如仍有残余狭窄和出现分层。</v>
      </c>
      <c r="K1172" s="4" t="s">
        <v>3224</v>
      </c>
      <c r="L1172" s="4" t="s">
        <v>3225</v>
      </c>
      <c r="M1172" s="4" t="s">
        <v>2484</v>
      </c>
      <c r="N1172" s="4" t="s">
        <v>3226</v>
      </c>
      <c r="O1172" s="4" t="s">
        <v>3224</v>
      </c>
      <c r="P1172" s="7" t="s">
        <v>265</v>
      </c>
      <c r="Q1172" s="8">
        <v>3118</v>
      </c>
      <c r="R1172" s="4"/>
    </row>
    <row r="1173" ht="34" spans="1:18">
      <c r="A1173" s="4" t="s">
        <v>253</v>
      </c>
      <c r="B1173" s="4" t="s">
        <v>254</v>
      </c>
      <c r="C1173" s="4" t="s">
        <v>2374</v>
      </c>
      <c r="D1173" s="4" t="s">
        <v>2375</v>
      </c>
      <c r="E1173" s="4" t="s">
        <v>3200</v>
      </c>
      <c r="F1173" s="4" t="s">
        <v>3201</v>
      </c>
      <c r="G1173" s="4" t="s">
        <v>3202</v>
      </c>
      <c r="H1173" s="4" t="s">
        <v>3203</v>
      </c>
      <c r="I1173" s="4" t="str" cm="1">
        <f t="array" ref="I1173:J1173">VLOOKUP(G1173,[1]Sheet1!$G:$I,{2,3},FALSE)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73" s="4" t="str">
        <v>该产品用于股动脉和膝下动脉动脉粥样硬化疾病患者，以及经皮腔内血管成形术（PTA）后的效果不理想者，如仍有残余狭窄和出现分层。</v>
      </c>
      <c r="K1173" s="4" t="s">
        <v>3227</v>
      </c>
      <c r="L1173" s="4" t="s">
        <v>3228</v>
      </c>
      <c r="M1173" s="4" t="s">
        <v>2489</v>
      </c>
      <c r="N1173" s="4" t="s">
        <v>3229</v>
      </c>
      <c r="O1173" s="4" t="s">
        <v>3227</v>
      </c>
      <c r="P1173" s="7" t="s">
        <v>265</v>
      </c>
      <c r="Q1173" s="8">
        <v>3118</v>
      </c>
      <c r="R1173" s="4"/>
    </row>
    <row r="1174" ht="34" spans="1:18">
      <c r="A1174" s="4" t="s">
        <v>253</v>
      </c>
      <c r="B1174" s="4" t="s">
        <v>254</v>
      </c>
      <c r="C1174" s="4" t="s">
        <v>2374</v>
      </c>
      <c r="D1174" s="4" t="s">
        <v>2375</v>
      </c>
      <c r="E1174" s="4" t="s">
        <v>3200</v>
      </c>
      <c r="F1174" s="4" t="s">
        <v>3201</v>
      </c>
      <c r="G1174" s="4" t="s">
        <v>3202</v>
      </c>
      <c r="H1174" s="4" t="s">
        <v>3203</v>
      </c>
      <c r="I1174" s="4" t="str" cm="1">
        <f t="array" ref="I1174:J1174">VLOOKUP(G1174,[1]Sheet1!$G:$I,{2,3},FALSE)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74" s="4" t="str">
        <v>该产品用于股动脉和膝下动脉动脉粥样硬化疾病患者，以及经皮腔内血管成形术（PTA）后的效果不理想者，如仍有残余狭窄和出现分层。</v>
      </c>
      <c r="K1174" s="4" t="s">
        <v>3230</v>
      </c>
      <c r="L1174" s="4" t="s">
        <v>3231</v>
      </c>
      <c r="M1174" s="4" t="s">
        <v>3232</v>
      </c>
      <c r="N1174" s="4" t="s">
        <v>3233</v>
      </c>
      <c r="O1174" s="4" t="s">
        <v>3230</v>
      </c>
      <c r="P1174" s="7" t="s">
        <v>265</v>
      </c>
      <c r="Q1174" s="8">
        <v>3118</v>
      </c>
      <c r="R1174" s="4"/>
    </row>
    <row r="1175" ht="34" spans="1:18">
      <c r="A1175" s="4" t="s">
        <v>253</v>
      </c>
      <c r="B1175" s="4" t="s">
        <v>254</v>
      </c>
      <c r="C1175" s="4" t="s">
        <v>2374</v>
      </c>
      <c r="D1175" s="4" t="s">
        <v>2375</v>
      </c>
      <c r="E1175" s="4" t="s">
        <v>3200</v>
      </c>
      <c r="F1175" s="4" t="s">
        <v>3201</v>
      </c>
      <c r="G1175" s="4" t="s">
        <v>3202</v>
      </c>
      <c r="H1175" s="4" t="s">
        <v>3203</v>
      </c>
      <c r="I1175" s="4" t="str" cm="1">
        <f t="array" ref="I1175:J1175">VLOOKUP(G1175,[1]Sheet1!$G:$I,{2,3},FALSE)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75" s="4" t="str">
        <v>该产品用于股动脉和膝下动脉动脉粥样硬化疾病患者，以及经皮腔内血管成形术（PTA）后的效果不理想者，如仍有残余狭窄和出现分层。</v>
      </c>
      <c r="K1175" s="4" t="s">
        <v>3234</v>
      </c>
      <c r="L1175" s="4" t="s">
        <v>3235</v>
      </c>
      <c r="M1175" s="4" t="s">
        <v>3236</v>
      </c>
      <c r="N1175" s="4" t="s">
        <v>3237</v>
      </c>
      <c r="O1175" s="4" t="s">
        <v>3234</v>
      </c>
      <c r="P1175" s="7" t="s">
        <v>265</v>
      </c>
      <c r="Q1175" s="8">
        <v>3118</v>
      </c>
      <c r="R1175" s="4"/>
    </row>
    <row r="1176" ht="34" spans="1:18">
      <c r="A1176" s="4" t="s">
        <v>253</v>
      </c>
      <c r="B1176" s="4" t="s">
        <v>254</v>
      </c>
      <c r="C1176" s="4" t="s">
        <v>2374</v>
      </c>
      <c r="D1176" s="4" t="s">
        <v>2375</v>
      </c>
      <c r="E1176" s="4" t="s">
        <v>3200</v>
      </c>
      <c r="F1176" s="4" t="s">
        <v>3201</v>
      </c>
      <c r="G1176" s="4" t="s">
        <v>3202</v>
      </c>
      <c r="H1176" s="4" t="s">
        <v>3203</v>
      </c>
      <c r="I1176" s="4" t="str" cm="1">
        <f t="array" ref="I1176:J1176">VLOOKUP(G1176,[1]Sheet1!$G:$I,{2,3},FALSE)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76" s="4" t="str">
        <v>该产品用于股动脉和膝下动脉动脉粥样硬化疾病患者，以及经皮腔内血管成形术（PTA）后的效果不理想者，如仍有残余狭窄和出现分层。</v>
      </c>
      <c r="K1176" s="4" t="s">
        <v>3238</v>
      </c>
      <c r="L1176" s="4" t="s">
        <v>3239</v>
      </c>
      <c r="M1176" s="4" t="s">
        <v>3240</v>
      </c>
      <c r="N1176" s="4" t="s">
        <v>3241</v>
      </c>
      <c r="O1176" s="4" t="s">
        <v>3238</v>
      </c>
      <c r="P1176" s="7" t="s">
        <v>265</v>
      </c>
      <c r="Q1176" s="8">
        <v>3118</v>
      </c>
      <c r="R1176" s="4"/>
    </row>
    <row r="1177" ht="34" spans="1:18">
      <c r="A1177" s="4" t="s">
        <v>253</v>
      </c>
      <c r="B1177" s="4" t="s">
        <v>254</v>
      </c>
      <c r="C1177" s="4" t="s">
        <v>2374</v>
      </c>
      <c r="D1177" s="4" t="s">
        <v>2375</v>
      </c>
      <c r="E1177" s="4" t="s">
        <v>3200</v>
      </c>
      <c r="F1177" s="4" t="s">
        <v>3201</v>
      </c>
      <c r="G1177" s="4" t="s">
        <v>3202</v>
      </c>
      <c r="H1177" s="4" t="s">
        <v>3203</v>
      </c>
      <c r="I1177" s="4" t="str" cm="1">
        <f t="array" ref="I1177:J1177">VLOOKUP(G1177,[1]Sheet1!$G:$I,{2,3},FALSE)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77" s="4" t="str">
        <v>该产品用于股动脉和膝下动脉动脉粥样硬化疾病患者，以及经皮腔内血管成形术（PTA）后的效果不理想者，如仍有残余狭窄和出现分层。</v>
      </c>
      <c r="K1177" s="4" t="s">
        <v>3242</v>
      </c>
      <c r="L1177" s="4" t="s">
        <v>3243</v>
      </c>
      <c r="M1177" s="4" t="s">
        <v>3244</v>
      </c>
      <c r="N1177" s="4" t="s">
        <v>3245</v>
      </c>
      <c r="O1177" s="4" t="s">
        <v>3242</v>
      </c>
      <c r="P1177" s="7" t="s">
        <v>265</v>
      </c>
      <c r="Q1177" s="8">
        <v>3118</v>
      </c>
      <c r="R1177" s="4"/>
    </row>
    <row r="1178" ht="34" spans="1:18">
      <c r="A1178" s="4" t="s">
        <v>253</v>
      </c>
      <c r="B1178" s="4" t="s">
        <v>254</v>
      </c>
      <c r="C1178" s="4" t="s">
        <v>2374</v>
      </c>
      <c r="D1178" s="4" t="s">
        <v>2375</v>
      </c>
      <c r="E1178" s="4" t="s">
        <v>3200</v>
      </c>
      <c r="F1178" s="4" t="s">
        <v>3201</v>
      </c>
      <c r="G1178" s="4" t="s">
        <v>3202</v>
      </c>
      <c r="H1178" s="4" t="s">
        <v>3203</v>
      </c>
      <c r="I1178" s="4" t="str" cm="1">
        <f t="array" ref="I1178:J1178">VLOOKUP(G1178,[1]Sheet1!$G:$I,{2,3},FALSE)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78" s="4" t="str">
        <v>该产品用于股动脉和膝下动脉动脉粥样硬化疾病患者，以及经皮腔内血管成形术（PTA）后的效果不理想者，如仍有残余狭窄和出现分层。</v>
      </c>
      <c r="K1178" s="4" t="s">
        <v>3246</v>
      </c>
      <c r="L1178" s="4" t="s">
        <v>3247</v>
      </c>
      <c r="M1178" s="4" t="s">
        <v>3248</v>
      </c>
      <c r="N1178" s="4" t="s">
        <v>3249</v>
      </c>
      <c r="O1178" s="4" t="s">
        <v>3246</v>
      </c>
      <c r="P1178" s="7" t="s">
        <v>265</v>
      </c>
      <c r="Q1178" s="8">
        <v>3118</v>
      </c>
      <c r="R1178" s="4"/>
    </row>
    <row r="1179" ht="34" spans="1:18">
      <c r="A1179" s="4" t="s">
        <v>253</v>
      </c>
      <c r="B1179" s="4" t="s">
        <v>254</v>
      </c>
      <c r="C1179" s="4" t="s">
        <v>2374</v>
      </c>
      <c r="D1179" s="4" t="s">
        <v>2375</v>
      </c>
      <c r="E1179" s="4" t="s">
        <v>3200</v>
      </c>
      <c r="F1179" s="4" t="s">
        <v>3201</v>
      </c>
      <c r="G1179" s="4" t="s">
        <v>3202</v>
      </c>
      <c r="H1179" s="4" t="s">
        <v>3203</v>
      </c>
      <c r="I1179" s="4" t="str" cm="1">
        <f t="array" ref="I1179:J1179">VLOOKUP(G1179,[1]Sheet1!$G:$I,{2,3},FALSE)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79" s="4" t="str">
        <v>该产品用于股动脉和膝下动脉动脉粥样硬化疾病患者，以及经皮腔内血管成形术（PTA）后的效果不理想者，如仍有残余狭窄和出现分层。</v>
      </c>
      <c r="K1179" s="4" t="s">
        <v>3250</v>
      </c>
      <c r="L1179" s="4" t="s">
        <v>3251</v>
      </c>
      <c r="M1179" s="4" t="s">
        <v>3252</v>
      </c>
      <c r="N1179" s="4" t="s">
        <v>3253</v>
      </c>
      <c r="O1179" s="4" t="s">
        <v>3250</v>
      </c>
      <c r="P1179" s="7" t="s">
        <v>265</v>
      </c>
      <c r="Q1179" s="8">
        <v>3118</v>
      </c>
      <c r="R1179" s="4"/>
    </row>
    <row r="1180" ht="34" spans="1:18">
      <c r="A1180" s="4" t="s">
        <v>253</v>
      </c>
      <c r="B1180" s="4" t="s">
        <v>254</v>
      </c>
      <c r="C1180" s="4" t="s">
        <v>2374</v>
      </c>
      <c r="D1180" s="4" t="s">
        <v>2375</v>
      </c>
      <c r="E1180" s="4" t="s">
        <v>3200</v>
      </c>
      <c r="F1180" s="4" t="s">
        <v>3201</v>
      </c>
      <c r="G1180" s="4" t="s">
        <v>3202</v>
      </c>
      <c r="H1180" s="4" t="s">
        <v>3203</v>
      </c>
      <c r="I1180" s="4" t="str" cm="1">
        <f t="array" ref="I1180:J1180">VLOOKUP(G1180,[1]Sheet1!$G:$I,{2,3},FALSE)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80" s="4" t="str">
        <v>该产品用于股动脉和膝下动脉动脉粥样硬化疾病患者，以及经皮腔内血管成形术（PTA）后的效果不理想者，如仍有残余狭窄和出现分层。</v>
      </c>
      <c r="K1180" s="4" t="s">
        <v>3254</v>
      </c>
      <c r="L1180" s="4" t="s">
        <v>3255</v>
      </c>
      <c r="M1180" s="4" t="s">
        <v>3256</v>
      </c>
      <c r="N1180" s="4" t="s">
        <v>3257</v>
      </c>
      <c r="O1180" s="4" t="s">
        <v>3254</v>
      </c>
      <c r="P1180" s="7" t="s">
        <v>265</v>
      </c>
      <c r="Q1180" s="8">
        <v>3118</v>
      </c>
      <c r="R1180" s="4"/>
    </row>
    <row r="1181" ht="34" spans="1:18">
      <c r="A1181" s="4" t="s">
        <v>253</v>
      </c>
      <c r="B1181" s="4" t="s">
        <v>254</v>
      </c>
      <c r="C1181" s="4" t="s">
        <v>2374</v>
      </c>
      <c r="D1181" s="4" t="s">
        <v>2375</v>
      </c>
      <c r="E1181" s="4" t="s">
        <v>3200</v>
      </c>
      <c r="F1181" s="4" t="s">
        <v>3201</v>
      </c>
      <c r="G1181" s="4" t="s">
        <v>3202</v>
      </c>
      <c r="H1181" s="4" t="s">
        <v>3203</v>
      </c>
      <c r="I1181" s="4" t="str" cm="1">
        <f t="array" ref="I1181:J1181">VLOOKUP(G1181,[1]Sheet1!$G:$I,{2,3},FALSE)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81" s="4" t="str">
        <v>该产品用于股动脉和膝下动脉动脉粥样硬化疾病患者，以及经皮腔内血管成形术（PTA）后的效果不理想者，如仍有残余狭窄和出现分层。</v>
      </c>
      <c r="K1181" s="4" t="s">
        <v>3258</v>
      </c>
      <c r="L1181" s="4" t="s">
        <v>3259</v>
      </c>
      <c r="M1181" s="4" t="s">
        <v>3260</v>
      </c>
      <c r="N1181" s="4" t="s">
        <v>3261</v>
      </c>
      <c r="O1181" s="4" t="s">
        <v>3258</v>
      </c>
      <c r="P1181" s="7" t="s">
        <v>265</v>
      </c>
      <c r="Q1181" s="8">
        <v>3118</v>
      </c>
      <c r="R1181" s="4"/>
    </row>
    <row r="1182" ht="34" spans="1:18">
      <c r="A1182" s="4" t="s">
        <v>253</v>
      </c>
      <c r="B1182" s="4" t="s">
        <v>254</v>
      </c>
      <c r="C1182" s="4" t="s">
        <v>2374</v>
      </c>
      <c r="D1182" s="4" t="s">
        <v>2375</v>
      </c>
      <c r="E1182" s="4" t="s">
        <v>3200</v>
      </c>
      <c r="F1182" s="4" t="s">
        <v>3201</v>
      </c>
      <c r="G1182" s="4" t="s">
        <v>3202</v>
      </c>
      <c r="H1182" s="4" t="s">
        <v>3203</v>
      </c>
      <c r="I1182" s="4" t="str" cm="1">
        <f t="array" ref="I1182:J1182">VLOOKUP(G1182,[1]Sheet1!$G:$I,{2,3},FALSE)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82" s="4" t="str">
        <v>该产品用于股动脉和膝下动脉动脉粥样硬化疾病患者，以及经皮腔内血管成形术（PTA）后的效果不理想者，如仍有残余狭窄和出现分层。</v>
      </c>
      <c r="K1182" s="4" t="s">
        <v>3262</v>
      </c>
      <c r="L1182" s="4" t="s">
        <v>3263</v>
      </c>
      <c r="M1182" s="4" t="s">
        <v>3264</v>
      </c>
      <c r="N1182" s="4" t="s">
        <v>3265</v>
      </c>
      <c r="O1182" s="4" t="s">
        <v>3262</v>
      </c>
      <c r="P1182" s="7" t="s">
        <v>265</v>
      </c>
      <c r="Q1182" s="8">
        <v>3118</v>
      </c>
      <c r="R1182" s="4"/>
    </row>
    <row r="1183" ht="34" spans="1:18">
      <c r="A1183" s="4" t="s">
        <v>253</v>
      </c>
      <c r="B1183" s="4" t="s">
        <v>254</v>
      </c>
      <c r="C1183" s="4" t="s">
        <v>2374</v>
      </c>
      <c r="D1183" s="4" t="s">
        <v>2375</v>
      </c>
      <c r="E1183" s="4" t="s">
        <v>3200</v>
      </c>
      <c r="F1183" s="4" t="s">
        <v>3201</v>
      </c>
      <c r="G1183" s="4" t="s">
        <v>3202</v>
      </c>
      <c r="H1183" s="4" t="s">
        <v>3203</v>
      </c>
      <c r="I1183" s="4" t="str" cm="1">
        <f t="array" ref="I1183:J1183">VLOOKUP(G1183,[1]Sheet1!$G:$I,{2,3},FALSE)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83" s="4" t="str">
        <v>该产品用于股动脉和膝下动脉动脉粥样硬化疾病患者，以及经皮腔内血管成形术（PTA）后的效果不理想者，如仍有残余狭窄和出现分层。</v>
      </c>
      <c r="K1183" s="4" t="s">
        <v>3266</v>
      </c>
      <c r="L1183" s="4" t="s">
        <v>3267</v>
      </c>
      <c r="M1183" s="4" t="s">
        <v>3268</v>
      </c>
      <c r="N1183" s="4" t="s">
        <v>3269</v>
      </c>
      <c r="O1183" s="4" t="s">
        <v>3266</v>
      </c>
      <c r="P1183" s="7" t="s">
        <v>265</v>
      </c>
      <c r="Q1183" s="8">
        <v>3118</v>
      </c>
      <c r="R1183" s="4"/>
    </row>
    <row r="1184" ht="34" spans="1:18">
      <c r="A1184" s="4" t="s">
        <v>253</v>
      </c>
      <c r="B1184" s="4" t="s">
        <v>254</v>
      </c>
      <c r="C1184" s="4" t="s">
        <v>2374</v>
      </c>
      <c r="D1184" s="4" t="s">
        <v>2375</v>
      </c>
      <c r="E1184" s="4" t="s">
        <v>3200</v>
      </c>
      <c r="F1184" s="4" t="s">
        <v>3201</v>
      </c>
      <c r="G1184" s="4" t="s">
        <v>3202</v>
      </c>
      <c r="H1184" s="4" t="s">
        <v>3203</v>
      </c>
      <c r="I1184" s="4" t="str" cm="1">
        <f t="array" ref="I1184:J1184">VLOOKUP(G1184,[1]Sheet1!$G:$I,{2,3},FALSE)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84" s="4" t="str">
        <v>该产品用于股动脉和膝下动脉动脉粥样硬化疾病患者，以及经皮腔内血管成形术（PTA）后的效果不理想者，如仍有残余狭窄和出现分层。</v>
      </c>
      <c r="K1184" s="4" t="s">
        <v>3270</v>
      </c>
      <c r="L1184" s="4" t="s">
        <v>3271</v>
      </c>
      <c r="M1184" s="4" t="s">
        <v>3272</v>
      </c>
      <c r="N1184" s="4" t="s">
        <v>3273</v>
      </c>
      <c r="O1184" s="4" t="s">
        <v>3270</v>
      </c>
      <c r="P1184" s="7" t="s">
        <v>265</v>
      </c>
      <c r="Q1184" s="8">
        <v>3118</v>
      </c>
      <c r="R1184" s="4"/>
    </row>
    <row r="1185" ht="34" spans="1:18">
      <c r="A1185" s="4" t="s">
        <v>253</v>
      </c>
      <c r="B1185" s="4" t="s">
        <v>254</v>
      </c>
      <c r="C1185" s="4" t="s">
        <v>2374</v>
      </c>
      <c r="D1185" s="4" t="s">
        <v>2375</v>
      </c>
      <c r="E1185" s="4" t="s">
        <v>3200</v>
      </c>
      <c r="F1185" s="4" t="s">
        <v>3201</v>
      </c>
      <c r="G1185" s="4" t="s">
        <v>3202</v>
      </c>
      <c r="H1185" s="4" t="s">
        <v>3203</v>
      </c>
      <c r="I1185" s="4" t="str" cm="1">
        <f t="array" ref="I1185:J1185">VLOOKUP(G1185,[1]Sheet1!$G:$I,{2,3},FALSE)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85" s="4" t="str">
        <v>该产品用于股动脉和膝下动脉动脉粥样硬化疾病患者，以及经皮腔内血管成形术（PTA）后的效果不理想者，如仍有残余狭窄和出现分层。</v>
      </c>
      <c r="K1185" s="4" t="s">
        <v>3274</v>
      </c>
      <c r="L1185" s="4" t="s">
        <v>3275</v>
      </c>
      <c r="M1185" s="4" t="s">
        <v>3276</v>
      </c>
      <c r="N1185" s="4" t="s">
        <v>3277</v>
      </c>
      <c r="O1185" s="4" t="s">
        <v>3274</v>
      </c>
      <c r="P1185" s="7" t="s">
        <v>265</v>
      </c>
      <c r="Q1185" s="8">
        <v>3118</v>
      </c>
      <c r="R1185" s="4"/>
    </row>
    <row r="1186" ht="34" spans="1:18">
      <c r="A1186" s="4" t="s">
        <v>253</v>
      </c>
      <c r="B1186" s="4" t="s">
        <v>254</v>
      </c>
      <c r="C1186" s="4" t="s">
        <v>2374</v>
      </c>
      <c r="D1186" s="4" t="s">
        <v>2375</v>
      </c>
      <c r="E1186" s="4" t="s">
        <v>3200</v>
      </c>
      <c r="F1186" s="4" t="s">
        <v>3201</v>
      </c>
      <c r="G1186" s="4" t="s">
        <v>3202</v>
      </c>
      <c r="H1186" s="4" t="s">
        <v>3203</v>
      </c>
      <c r="I1186" s="4" t="str" cm="1">
        <f t="array" ref="I1186:J1186">VLOOKUP(G1186,[1]Sheet1!$G:$I,{2,3},FALSE)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86" s="4" t="str">
        <v>该产品用于股动脉和膝下动脉动脉粥样硬化疾病患者，以及经皮腔内血管成形术（PTA）后的效果不理想者，如仍有残余狭窄和出现分层。</v>
      </c>
      <c r="K1186" s="4" t="s">
        <v>3278</v>
      </c>
      <c r="L1186" s="4" t="s">
        <v>3279</v>
      </c>
      <c r="M1186" s="4" t="s">
        <v>2392</v>
      </c>
      <c r="N1186" s="4" t="s">
        <v>3280</v>
      </c>
      <c r="O1186" s="4" t="s">
        <v>3278</v>
      </c>
      <c r="P1186" s="7" t="s">
        <v>265</v>
      </c>
      <c r="Q1186" s="8">
        <v>3118</v>
      </c>
      <c r="R1186" s="4"/>
    </row>
    <row r="1187" ht="34" spans="1:18">
      <c r="A1187" s="4" t="s">
        <v>253</v>
      </c>
      <c r="B1187" s="4" t="s">
        <v>254</v>
      </c>
      <c r="C1187" s="4" t="s">
        <v>2374</v>
      </c>
      <c r="D1187" s="4" t="s">
        <v>2375</v>
      </c>
      <c r="E1187" s="4" t="s">
        <v>3200</v>
      </c>
      <c r="F1187" s="4" t="s">
        <v>3201</v>
      </c>
      <c r="G1187" s="4" t="s">
        <v>3202</v>
      </c>
      <c r="H1187" s="4" t="s">
        <v>3203</v>
      </c>
      <c r="I1187" s="4" t="str" cm="1">
        <f t="array" ref="I1187:J1187">VLOOKUP(G1187,[1]Sheet1!$G:$I,{2,3},FALSE)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87" s="4" t="str">
        <v>该产品用于股动脉和膝下动脉动脉粥样硬化疾病患者，以及经皮腔内血管成形术（PTA）后的效果不理想者，如仍有残余狭窄和出现分层。</v>
      </c>
      <c r="K1187" s="4" t="s">
        <v>3281</v>
      </c>
      <c r="L1187" s="4" t="s">
        <v>3282</v>
      </c>
      <c r="M1187" s="4" t="s">
        <v>2397</v>
      </c>
      <c r="N1187" s="4" t="s">
        <v>3283</v>
      </c>
      <c r="O1187" s="4" t="s">
        <v>3281</v>
      </c>
      <c r="P1187" s="7" t="s">
        <v>265</v>
      </c>
      <c r="Q1187" s="8">
        <v>3118</v>
      </c>
      <c r="R1187" s="4"/>
    </row>
    <row r="1188" ht="34" spans="1:18">
      <c r="A1188" s="4" t="s">
        <v>253</v>
      </c>
      <c r="B1188" s="4" t="s">
        <v>254</v>
      </c>
      <c r="C1188" s="4" t="s">
        <v>2374</v>
      </c>
      <c r="D1188" s="4" t="s">
        <v>2375</v>
      </c>
      <c r="E1188" s="4" t="s">
        <v>3200</v>
      </c>
      <c r="F1188" s="4" t="s">
        <v>3201</v>
      </c>
      <c r="G1188" s="4" t="s">
        <v>3202</v>
      </c>
      <c r="H1188" s="4" t="s">
        <v>3203</v>
      </c>
      <c r="I1188" s="4" t="str" cm="1">
        <f t="array" ref="I1188:J1188">VLOOKUP(G1188,[1]Sheet1!$G:$I,{2,3},FALSE)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88" s="4" t="str">
        <v>该产品用于股动脉和膝下动脉动脉粥样硬化疾病患者，以及经皮腔内血管成形术（PTA）后的效果不理想者，如仍有残余狭窄和出现分层。</v>
      </c>
      <c r="K1188" s="4" t="s">
        <v>3284</v>
      </c>
      <c r="L1188" s="4" t="s">
        <v>3285</v>
      </c>
      <c r="M1188" s="4" t="s">
        <v>2402</v>
      </c>
      <c r="N1188" s="4" t="s">
        <v>3286</v>
      </c>
      <c r="O1188" s="4" t="s">
        <v>3284</v>
      </c>
      <c r="P1188" s="7" t="s">
        <v>265</v>
      </c>
      <c r="Q1188" s="8">
        <v>3118</v>
      </c>
      <c r="R1188" s="4"/>
    </row>
    <row r="1189" ht="34" spans="1:18">
      <c r="A1189" s="4" t="s">
        <v>253</v>
      </c>
      <c r="B1189" s="4" t="s">
        <v>254</v>
      </c>
      <c r="C1189" s="4" t="s">
        <v>2374</v>
      </c>
      <c r="D1189" s="4" t="s">
        <v>2375</v>
      </c>
      <c r="E1189" s="4" t="s">
        <v>3200</v>
      </c>
      <c r="F1189" s="4" t="s">
        <v>3201</v>
      </c>
      <c r="G1189" s="4" t="s">
        <v>3202</v>
      </c>
      <c r="H1189" s="4" t="s">
        <v>3203</v>
      </c>
      <c r="I1189" s="4" t="str" cm="1">
        <f t="array" ref="I1189:J1189">VLOOKUP(G1189,[1]Sheet1!$G:$I,{2,3},FALSE)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89" s="4" t="str">
        <v>该产品用于股动脉和膝下动脉动脉粥样硬化疾病患者，以及经皮腔内血管成形术（PTA）后的效果不理想者，如仍有残余狭窄和出现分层。</v>
      </c>
      <c r="K1189" s="4" t="s">
        <v>3287</v>
      </c>
      <c r="L1189" s="4" t="s">
        <v>3288</v>
      </c>
      <c r="M1189" s="4" t="s">
        <v>2407</v>
      </c>
      <c r="N1189" s="4" t="s">
        <v>3289</v>
      </c>
      <c r="O1189" s="4" t="s">
        <v>3287</v>
      </c>
      <c r="P1189" s="7" t="s">
        <v>265</v>
      </c>
      <c r="Q1189" s="8">
        <v>3118</v>
      </c>
      <c r="R1189" s="4"/>
    </row>
    <row r="1190" ht="34" spans="1:18">
      <c r="A1190" s="4" t="s">
        <v>253</v>
      </c>
      <c r="B1190" s="4" t="s">
        <v>254</v>
      </c>
      <c r="C1190" s="4" t="s">
        <v>2374</v>
      </c>
      <c r="D1190" s="4" t="s">
        <v>2375</v>
      </c>
      <c r="E1190" s="4" t="s">
        <v>3200</v>
      </c>
      <c r="F1190" s="4" t="s">
        <v>3201</v>
      </c>
      <c r="G1190" s="4" t="s">
        <v>3202</v>
      </c>
      <c r="H1190" s="4" t="s">
        <v>3203</v>
      </c>
      <c r="I1190" s="4" t="str" cm="1">
        <f t="array" ref="I1190:J1190">VLOOKUP(G1190,[1]Sheet1!$G:$I,{2,3},FALSE)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90" s="4" t="str">
        <v>该产品用于股动脉和膝下动脉动脉粥样硬化疾病患者，以及经皮腔内血管成形术（PTA）后的效果不理想者，如仍有残余狭窄和出现分层。</v>
      </c>
      <c r="K1190" s="4" t="s">
        <v>3290</v>
      </c>
      <c r="L1190" s="4" t="s">
        <v>3291</v>
      </c>
      <c r="M1190" s="4" t="s">
        <v>2412</v>
      </c>
      <c r="N1190" s="4" t="s">
        <v>3292</v>
      </c>
      <c r="O1190" s="4" t="s">
        <v>3290</v>
      </c>
      <c r="P1190" s="7" t="s">
        <v>265</v>
      </c>
      <c r="Q1190" s="8">
        <v>3118</v>
      </c>
      <c r="R1190" s="4"/>
    </row>
    <row r="1191" ht="34" spans="1:18">
      <c r="A1191" s="4" t="s">
        <v>253</v>
      </c>
      <c r="B1191" s="4" t="s">
        <v>254</v>
      </c>
      <c r="C1191" s="4" t="s">
        <v>2374</v>
      </c>
      <c r="D1191" s="4" t="s">
        <v>2375</v>
      </c>
      <c r="E1191" s="4" t="s">
        <v>3200</v>
      </c>
      <c r="F1191" s="4" t="s">
        <v>3201</v>
      </c>
      <c r="G1191" s="4" t="s">
        <v>3202</v>
      </c>
      <c r="H1191" s="4" t="s">
        <v>3203</v>
      </c>
      <c r="I1191" s="4" t="str" cm="1">
        <f t="array" ref="I1191:J1191">VLOOKUP(G1191,[1]Sheet1!$G:$I,{2,3},FALSE)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91" s="4" t="str">
        <v>该产品用于股动脉和膝下动脉动脉粥样硬化疾病患者，以及经皮腔内血管成形术（PTA）后的效果不理想者，如仍有残余狭窄和出现分层。</v>
      </c>
      <c r="K1191" s="4" t="s">
        <v>3293</v>
      </c>
      <c r="L1191" s="4" t="s">
        <v>3294</v>
      </c>
      <c r="M1191" s="4" t="s">
        <v>2417</v>
      </c>
      <c r="N1191" s="4" t="s">
        <v>3295</v>
      </c>
      <c r="O1191" s="4" t="s">
        <v>3293</v>
      </c>
      <c r="P1191" s="7" t="s">
        <v>265</v>
      </c>
      <c r="Q1191" s="8">
        <v>3118</v>
      </c>
      <c r="R1191" s="4"/>
    </row>
    <row r="1192" ht="34" spans="1:18">
      <c r="A1192" s="4" t="s">
        <v>253</v>
      </c>
      <c r="B1192" s="4" t="s">
        <v>254</v>
      </c>
      <c r="C1192" s="4" t="s">
        <v>2374</v>
      </c>
      <c r="D1192" s="4" t="s">
        <v>2375</v>
      </c>
      <c r="E1192" s="4" t="s">
        <v>3200</v>
      </c>
      <c r="F1192" s="4" t="s">
        <v>3201</v>
      </c>
      <c r="G1192" s="4" t="s">
        <v>3202</v>
      </c>
      <c r="H1192" s="4" t="s">
        <v>3203</v>
      </c>
      <c r="I1192" s="4" t="str" cm="1">
        <f t="array" ref="I1192:J1192">VLOOKUP(G1192,[1]Sheet1!$G:$I,{2,3},FALSE)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92" s="4" t="str">
        <v>该产品用于股动脉和膝下动脉动脉粥样硬化疾病患者，以及经皮腔内血管成形术（PTA）后的效果不理想者，如仍有残余狭窄和出现分层。</v>
      </c>
      <c r="K1192" s="4" t="s">
        <v>3296</v>
      </c>
      <c r="L1192" s="4" t="s">
        <v>3297</v>
      </c>
      <c r="M1192" s="4" t="s">
        <v>2422</v>
      </c>
      <c r="N1192" s="4" t="s">
        <v>3298</v>
      </c>
      <c r="O1192" s="4" t="s">
        <v>3296</v>
      </c>
      <c r="P1192" s="7" t="s">
        <v>265</v>
      </c>
      <c r="Q1192" s="8">
        <v>3118</v>
      </c>
      <c r="R1192" s="4"/>
    </row>
    <row r="1193" ht="34" spans="1:18">
      <c r="A1193" s="4" t="s">
        <v>253</v>
      </c>
      <c r="B1193" s="4" t="s">
        <v>254</v>
      </c>
      <c r="C1193" s="4" t="s">
        <v>2374</v>
      </c>
      <c r="D1193" s="4" t="s">
        <v>2375</v>
      </c>
      <c r="E1193" s="4" t="s">
        <v>3200</v>
      </c>
      <c r="F1193" s="4" t="s">
        <v>3201</v>
      </c>
      <c r="G1193" s="4" t="s">
        <v>3202</v>
      </c>
      <c r="H1193" s="4" t="s">
        <v>3203</v>
      </c>
      <c r="I1193" s="4" t="str" cm="1">
        <f t="array" ref="I1193:J1193">VLOOKUP(G1193,[1]Sheet1!$G:$I,{2,3},FALSE)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93" s="4" t="str">
        <v>该产品用于股动脉和膝下动脉动脉粥样硬化疾病患者，以及经皮腔内血管成形术（PTA）后的效果不理想者，如仍有残余狭窄和出现分层。</v>
      </c>
      <c r="K1193" s="4" t="s">
        <v>3299</v>
      </c>
      <c r="L1193" s="4" t="s">
        <v>3300</v>
      </c>
      <c r="M1193" s="4" t="s">
        <v>2427</v>
      </c>
      <c r="N1193" s="4" t="s">
        <v>3301</v>
      </c>
      <c r="O1193" s="4" t="s">
        <v>3299</v>
      </c>
      <c r="P1193" s="7" t="s">
        <v>265</v>
      </c>
      <c r="Q1193" s="8">
        <v>3118</v>
      </c>
      <c r="R1193" s="4"/>
    </row>
    <row r="1194" ht="34" spans="1:18">
      <c r="A1194" s="4" t="s">
        <v>253</v>
      </c>
      <c r="B1194" s="4" t="s">
        <v>254</v>
      </c>
      <c r="C1194" s="4" t="s">
        <v>2374</v>
      </c>
      <c r="D1194" s="4" t="s">
        <v>2375</v>
      </c>
      <c r="E1194" s="4" t="s">
        <v>3200</v>
      </c>
      <c r="F1194" s="4" t="s">
        <v>3201</v>
      </c>
      <c r="G1194" s="4" t="s">
        <v>3202</v>
      </c>
      <c r="H1194" s="4" t="s">
        <v>3203</v>
      </c>
      <c r="I1194" s="4" t="str" cm="1">
        <f t="array" ref="I1194:J1194">VLOOKUP(G1194,[1]Sheet1!$G:$I,{2,3},FALSE)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94" s="4" t="str">
        <v>该产品用于股动脉和膝下动脉动脉粥样硬化疾病患者，以及经皮腔内血管成形术（PTA）后的效果不理想者，如仍有残余狭窄和出现分层。</v>
      </c>
      <c r="K1194" s="4" t="s">
        <v>3302</v>
      </c>
      <c r="L1194" s="4" t="s">
        <v>3303</v>
      </c>
      <c r="M1194" s="4" t="s">
        <v>3304</v>
      </c>
      <c r="N1194" s="4" t="s">
        <v>3305</v>
      </c>
      <c r="O1194" s="4" t="s">
        <v>3302</v>
      </c>
      <c r="P1194" s="7" t="s">
        <v>265</v>
      </c>
      <c r="Q1194" s="8">
        <v>3118</v>
      </c>
      <c r="R1194" s="4"/>
    </row>
    <row r="1195" ht="34" spans="1:18">
      <c r="A1195" s="4" t="s">
        <v>253</v>
      </c>
      <c r="B1195" s="4" t="s">
        <v>254</v>
      </c>
      <c r="C1195" s="4" t="s">
        <v>2374</v>
      </c>
      <c r="D1195" s="4" t="s">
        <v>2375</v>
      </c>
      <c r="E1195" s="4" t="s">
        <v>3200</v>
      </c>
      <c r="F1195" s="4" t="s">
        <v>3201</v>
      </c>
      <c r="G1195" s="4" t="s">
        <v>3202</v>
      </c>
      <c r="H1195" s="4" t="s">
        <v>3203</v>
      </c>
      <c r="I1195" s="4" t="str" cm="1">
        <f t="array" ref="I1195:J1195">VLOOKUP(G1195,[1]Sheet1!$G:$I,{2,3},FALSE)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95" s="4" t="str">
        <v>该产品用于股动脉和膝下动脉动脉粥样硬化疾病患者，以及经皮腔内血管成形术（PTA）后的效果不理想者，如仍有残余狭窄和出现分层。</v>
      </c>
      <c r="K1195" s="4" t="s">
        <v>3306</v>
      </c>
      <c r="L1195" s="4" t="s">
        <v>3307</v>
      </c>
      <c r="M1195" s="4" t="s">
        <v>3308</v>
      </c>
      <c r="N1195" s="4" t="s">
        <v>3309</v>
      </c>
      <c r="O1195" s="4" t="s">
        <v>3306</v>
      </c>
      <c r="P1195" s="7" t="s">
        <v>265</v>
      </c>
      <c r="Q1195" s="8">
        <v>3118</v>
      </c>
      <c r="R1195" s="4"/>
    </row>
    <row r="1196" ht="34" spans="1:18">
      <c r="A1196" s="4" t="s">
        <v>253</v>
      </c>
      <c r="B1196" s="4" t="s">
        <v>254</v>
      </c>
      <c r="C1196" s="4" t="s">
        <v>2374</v>
      </c>
      <c r="D1196" s="4" t="s">
        <v>2375</v>
      </c>
      <c r="E1196" s="4" t="s">
        <v>3200</v>
      </c>
      <c r="F1196" s="4" t="s">
        <v>3201</v>
      </c>
      <c r="G1196" s="4" t="s">
        <v>3202</v>
      </c>
      <c r="H1196" s="4" t="s">
        <v>3203</v>
      </c>
      <c r="I1196" s="4" t="str" cm="1">
        <f t="array" ref="I1196:J1196">VLOOKUP(G1196,[1]Sheet1!$G:$I,{2,3},FALSE)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96" s="4" t="str">
        <v>该产品用于股动脉和膝下动脉动脉粥样硬化疾病患者，以及经皮腔内血管成形术（PTA）后的效果不理想者，如仍有残余狭窄和出现分层。</v>
      </c>
      <c r="K1196" s="4" t="s">
        <v>3310</v>
      </c>
      <c r="L1196" s="4" t="s">
        <v>3311</v>
      </c>
      <c r="M1196" s="4" t="s">
        <v>2442</v>
      </c>
      <c r="N1196" s="4" t="s">
        <v>3312</v>
      </c>
      <c r="O1196" s="4" t="s">
        <v>3310</v>
      </c>
      <c r="P1196" s="7" t="s">
        <v>265</v>
      </c>
      <c r="Q1196" s="8">
        <v>3118</v>
      </c>
      <c r="R1196" s="4"/>
    </row>
    <row r="1197" ht="34" spans="1:18">
      <c r="A1197" s="4" t="s">
        <v>253</v>
      </c>
      <c r="B1197" s="4" t="s">
        <v>254</v>
      </c>
      <c r="C1197" s="4" t="s">
        <v>2374</v>
      </c>
      <c r="D1197" s="4" t="s">
        <v>2375</v>
      </c>
      <c r="E1197" s="4" t="s">
        <v>3200</v>
      </c>
      <c r="F1197" s="4" t="s">
        <v>3201</v>
      </c>
      <c r="G1197" s="4" t="s">
        <v>3202</v>
      </c>
      <c r="H1197" s="4" t="s">
        <v>3203</v>
      </c>
      <c r="I1197" s="4" t="str" cm="1">
        <f t="array" ref="I1197:J1197">VLOOKUP(G1197,[1]Sheet1!$G:$I,{2,3},FALSE)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97" s="4" t="str">
        <v>该产品用于股动脉和膝下动脉动脉粥样硬化疾病患者，以及经皮腔内血管成形术（PTA）后的效果不理想者，如仍有残余狭窄和出现分层。</v>
      </c>
      <c r="K1197" s="4" t="s">
        <v>3313</v>
      </c>
      <c r="L1197" s="4" t="s">
        <v>3314</v>
      </c>
      <c r="M1197" s="4" t="s">
        <v>2447</v>
      </c>
      <c r="N1197" s="4" t="s">
        <v>3315</v>
      </c>
      <c r="O1197" s="4" t="s">
        <v>3313</v>
      </c>
      <c r="P1197" s="7" t="s">
        <v>265</v>
      </c>
      <c r="Q1197" s="8">
        <v>3118</v>
      </c>
      <c r="R1197" s="4"/>
    </row>
    <row r="1198" ht="34" spans="1:18">
      <c r="A1198" s="4" t="s">
        <v>253</v>
      </c>
      <c r="B1198" s="4" t="s">
        <v>254</v>
      </c>
      <c r="C1198" s="4" t="s">
        <v>2374</v>
      </c>
      <c r="D1198" s="4" t="s">
        <v>2375</v>
      </c>
      <c r="E1198" s="4" t="s">
        <v>3200</v>
      </c>
      <c r="F1198" s="4" t="s">
        <v>3201</v>
      </c>
      <c r="G1198" s="4" t="s">
        <v>3202</v>
      </c>
      <c r="H1198" s="4" t="s">
        <v>3203</v>
      </c>
      <c r="I1198" s="4" t="str" cm="1">
        <f t="array" ref="I1198:J1198">VLOOKUP(G1198,[1]Sheet1!$G:$I,{2,3},FALSE)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98" s="4" t="str">
        <v>该产品用于股动脉和膝下动脉动脉粥样硬化疾病患者，以及经皮腔内血管成形术（PTA）后的效果不理想者，如仍有残余狭窄和出现分层。</v>
      </c>
      <c r="K1198" s="4" t="s">
        <v>3316</v>
      </c>
      <c r="L1198" s="4" t="s">
        <v>3317</v>
      </c>
      <c r="M1198" s="4" t="s">
        <v>2452</v>
      </c>
      <c r="N1198" s="4" t="s">
        <v>3318</v>
      </c>
      <c r="O1198" s="4" t="s">
        <v>3316</v>
      </c>
      <c r="P1198" s="7" t="s">
        <v>265</v>
      </c>
      <c r="Q1198" s="8">
        <v>3118</v>
      </c>
      <c r="R1198" s="4"/>
    </row>
    <row r="1199" ht="34" spans="1:18">
      <c r="A1199" s="4" t="s">
        <v>253</v>
      </c>
      <c r="B1199" s="4" t="s">
        <v>254</v>
      </c>
      <c r="C1199" s="4" t="s">
        <v>2374</v>
      </c>
      <c r="D1199" s="4" t="s">
        <v>2375</v>
      </c>
      <c r="E1199" s="4" t="s">
        <v>3200</v>
      </c>
      <c r="F1199" s="4" t="s">
        <v>3201</v>
      </c>
      <c r="G1199" s="4" t="s">
        <v>3202</v>
      </c>
      <c r="H1199" s="4" t="s">
        <v>3203</v>
      </c>
      <c r="I1199" s="4" t="str" cm="1">
        <f t="array" ref="I1199:J1199">VLOOKUP(G1199,[1]Sheet1!$G:$I,{2,3},FALSE)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199" s="4" t="str">
        <v>该产品用于股动脉和膝下动脉动脉粥样硬化疾病患者，以及经皮腔内血管成形术（PTA）后的效果不理想者，如仍有残余狭窄和出现分层。</v>
      </c>
      <c r="K1199" s="4" t="s">
        <v>3319</v>
      </c>
      <c r="L1199" s="4" t="s">
        <v>3320</v>
      </c>
      <c r="M1199" s="4" t="s">
        <v>2457</v>
      </c>
      <c r="N1199" s="4" t="s">
        <v>3321</v>
      </c>
      <c r="O1199" s="4" t="s">
        <v>3319</v>
      </c>
      <c r="P1199" s="7" t="s">
        <v>265</v>
      </c>
      <c r="Q1199" s="8">
        <v>3118</v>
      </c>
      <c r="R1199" s="4"/>
    </row>
    <row r="1200" ht="34" spans="1:18">
      <c r="A1200" s="4" t="s">
        <v>253</v>
      </c>
      <c r="B1200" s="4" t="s">
        <v>254</v>
      </c>
      <c r="C1200" s="4" t="s">
        <v>2374</v>
      </c>
      <c r="D1200" s="4" t="s">
        <v>2375</v>
      </c>
      <c r="E1200" s="4" t="s">
        <v>3200</v>
      </c>
      <c r="F1200" s="4" t="s">
        <v>3201</v>
      </c>
      <c r="G1200" s="4" t="s">
        <v>3202</v>
      </c>
      <c r="H1200" s="4" t="s">
        <v>3203</v>
      </c>
      <c r="I1200" s="4" t="str" cm="1">
        <f t="array" ref="I1200:J1200">VLOOKUP(G1200,[1]Sheet1!$G:$I,{2,3},FALSE)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00" s="4" t="str">
        <v>该产品用于股动脉和膝下动脉动脉粥样硬化疾病患者，以及经皮腔内血管成形术（PTA）后的效果不理想者，如仍有残余狭窄和出现分层。</v>
      </c>
      <c r="K1200" s="4" t="s">
        <v>3322</v>
      </c>
      <c r="L1200" s="4" t="s">
        <v>3323</v>
      </c>
      <c r="M1200" s="4" t="s">
        <v>2462</v>
      </c>
      <c r="N1200" s="4" t="s">
        <v>3324</v>
      </c>
      <c r="O1200" s="4" t="s">
        <v>3322</v>
      </c>
      <c r="P1200" s="7" t="s">
        <v>265</v>
      </c>
      <c r="Q1200" s="8">
        <v>3118</v>
      </c>
      <c r="R1200" s="4"/>
    </row>
    <row r="1201" ht="34" spans="1:18">
      <c r="A1201" s="4" t="s">
        <v>253</v>
      </c>
      <c r="B1201" s="4" t="s">
        <v>254</v>
      </c>
      <c r="C1201" s="4" t="s">
        <v>2374</v>
      </c>
      <c r="D1201" s="4" t="s">
        <v>2375</v>
      </c>
      <c r="E1201" s="4" t="s">
        <v>3200</v>
      </c>
      <c r="F1201" s="4" t="s">
        <v>3201</v>
      </c>
      <c r="G1201" s="4" t="s">
        <v>3202</v>
      </c>
      <c r="H1201" s="4" t="s">
        <v>3203</v>
      </c>
      <c r="I1201" s="4" t="str" cm="1">
        <f t="array" ref="I1201:J1201">VLOOKUP(G1201,[1]Sheet1!$G:$I,{2,3},FALSE)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01" s="4" t="str">
        <v>该产品用于股动脉和膝下动脉动脉粥样硬化疾病患者，以及经皮腔内血管成形术（PTA）后的效果不理想者，如仍有残余狭窄和出现分层。</v>
      </c>
      <c r="K1201" s="4" t="s">
        <v>3325</v>
      </c>
      <c r="L1201" s="4" t="s">
        <v>3326</v>
      </c>
      <c r="M1201" s="4" t="s">
        <v>2467</v>
      </c>
      <c r="N1201" s="4" t="s">
        <v>3327</v>
      </c>
      <c r="O1201" s="4" t="s">
        <v>3325</v>
      </c>
      <c r="P1201" s="7" t="s">
        <v>265</v>
      </c>
      <c r="Q1201" s="8">
        <v>3118</v>
      </c>
      <c r="R1201" s="4"/>
    </row>
    <row r="1202" ht="34" spans="1:18">
      <c r="A1202" s="4" t="s">
        <v>253</v>
      </c>
      <c r="B1202" s="4" t="s">
        <v>254</v>
      </c>
      <c r="C1202" s="4" t="s">
        <v>2374</v>
      </c>
      <c r="D1202" s="4" t="s">
        <v>2375</v>
      </c>
      <c r="E1202" s="4" t="s">
        <v>3200</v>
      </c>
      <c r="F1202" s="4" t="s">
        <v>3201</v>
      </c>
      <c r="G1202" s="4" t="s">
        <v>3202</v>
      </c>
      <c r="H1202" s="4" t="s">
        <v>3203</v>
      </c>
      <c r="I1202" s="4" t="str" cm="1">
        <f t="array" ref="I1202:J1202">VLOOKUP(G1202,[1]Sheet1!$G:$I,{2,3},FALSE)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02" s="4" t="str">
        <v>该产品用于股动脉和膝下动脉动脉粥样硬化疾病患者，以及经皮腔内血管成形术（PTA）后的效果不理想者，如仍有残余狭窄和出现分层。</v>
      </c>
      <c r="K1202" s="4" t="s">
        <v>3328</v>
      </c>
      <c r="L1202" s="4" t="s">
        <v>3329</v>
      </c>
      <c r="M1202" s="4" t="s">
        <v>2472</v>
      </c>
      <c r="N1202" s="4" t="s">
        <v>3330</v>
      </c>
      <c r="O1202" s="4" t="s">
        <v>3328</v>
      </c>
      <c r="P1202" s="7" t="s">
        <v>265</v>
      </c>
      <c r="Q1202" s="8">
        <v>3118</v>
      </c>
      <c r="R1202" s="4"/>
    </row>
    <row r="1203" ht="34" spans="1:18">
      <c r="A1203" s="4" t="s">
        <v>253</v>
      </c>
      <c r="B1203" s="4" t="s">
        <v>254</v>
      </c>
      <c r="C1203" s="4" t="s">
        <v>2374</v>
      </c>
      <c r="D1203" s="4" t="s">
        <v>2375</v>
      </c>
      <c r="E1203" s="4" t="s">
        <v>3200</v>
      </c>
      <c r="F1203" s="4" t="s">
        <v>3201</v>
      </c>
      <c r="G1203" s="4" t="s">
        <v>3202</v>
      </c>
      <c r="H1203" s="4" t="s">
        <v>3203</v>
      </c>
      <c r="I1203" s="4" t="str" cm="1">
        <f t="array" ref="I1203:J1203">VLOOKUP(G1203,[1]Sheet1!$G:$I,{2,3},FALSE)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03" s="4" t="str">
        <v>该产品用于股动脉和膝下动脉动脉粥样硬化疾病患者，以及经皮腔内血管成形术（PTA）后的效果不理想者，如仍有残余狭窄和出现分层。</v>
      </c>
      <c r="K1203" s="4" t="s">
        <v>3331</v>
      </c>
      <c r="L1203" s="4" t="s">
        <v>3332</v>
      </c>
      <c r="M1203" s="4" t="s">
        <v>2477</v>
      </c>
      <c r="N1203" s="4" t="s">
        <v>3333</v>
      </c>
      <c r="O1203" s="4" t="s">
        <v>3331</v>
      </c>
      <c r="P1203" s="7" t="s">
        <v>265</v>
      </c>
      <c r="Q1203" s="8">
        <v>3118</v>
      </c>
      <c r="R1203" s="4"/>
    </row>
    <row r="1204" ht="34" spans="1:18">
      <c r="A1204" s="4" t="s">
        <v>253</v>
      </c>
      <c r="B1204" s="4" t="s">
        <v>254</v>
      </c>
      <c r="C1204" s="4" t="s">
        <v>2374</v>
      </c>
      <c r="D1204" s="4" t="s">
        <v>2375</v>
      </c>
      <c r="E1204" s="4" t="s">
        <v>3200</v>
      </c>
      <c r="F1204" s="4" t="s">
        <v>3201</v>
      </c>
      <c r="G1204" s="4" t="s">
        <v>3202</v>
      </c>
      <c r="H1204" s="4" t="s">
        <v>3203</v>
      </c>
      <c r="I1204" s="4" t="str" cm="1">
        <f t="array" ref="I1204:J1204">VLOOKUP(G1204,[1]Sheet1!$G:$I,{2,3},FALSE)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04" s="4" t="str">
        <v>该产品用于股动脉和膝下动脉动脉粥样硬化疾病患者，以及经皮腔内血管成形术（PTA）后的效果不理想者，如仍有残余狭窄和出现分层。</v>
      </c>
      <c r="K1204" s="4" t="s">
        <v>3334</v>
      </c>
      <c r="L1204" s="4" t="s">
        <v>3335</v>
      </c>
      <c r="M1204" s="4" t="s">
        <v>3336</v>
      </c>
      <c r="N1204" s="4" t="s">
        <v>3337</v>
      </c>
      <c r="O1204" s="4" t="s">
        <v>3334</v>
      </c>
      <c r="P1204" s="7" t="s">
        <v>265</v>
      </c>
      <c r="Q1204" s="8">
        <v>3118</v>
      </c>
      <c r="R1204" s="4"/>
    </row>
    <row r="1205" ht="34" spans="1:18">
      <c r="A1205" s="4" t="s">
        <v>253</v>
      </c>
      <c r="B1205" s="4" t="s">
        <v>254</v>
      </c>
      <c r="C1205" s="4" t="s">
        <v>2374</v>
      </c>
      <c r="D1205" s="4" t="s">
        <v>2375</v>
      </c>
      <c r="E1205" s="4" t="s">
        <v>3200</v>
      </c>
      <c r="F1205" s="4" t="s">
        <v>3201</v>
      </c>
      <c r="G1205" s="4" t="s">
        <v>3202</v>
      </c>
      <c r="H1205" s="4" t="s">
        <v>3203</v>
      </c>
      <c r="I1205" s="4" t="str" cm="1">
        <f t="array" ref="I1205:J1205">VLOOKUP(G1205,[1]Sheet1!$G:$I,{2,3},FALSE)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05" s="4" t="str">
        <v>该产品用于股动脉和膝下动脉动脉粥样硬化疾病患者，以及经皮腔内血管成形术（PTA）后的效果不理想者，如仍有残余狭窄和出现分层。</v>
      </c>
      <c r="K1205" s="4" t="s">
        <v>3338</v>
      </c>
      <c r="L1205" s="4" t="s">
        <v>3339</v>
      </c>
      <c r="M1205" s="4" t="s">
        <v>3340</v>
      </c>
      <c r="N1205" s="4" t="s">
        <v>3341</v>
      </c>
      <c r="O1205" s="4" t="s">
        <v>3338</v>
      </c>
      <c r="P1205" s="7" t="s">
        <v>265</v>
      </c>
      <c r="Q1205" s="8">
        <v>3118</v>
      </c>
      <c r="R1205" s="4"/>
    </row>
    <row r="1206" ht="34" spans="1:18">
      <c r="A1206" s="4" t="s">
        <v>253</v>
      </c>
      <c r="B1206" s="4" t="s">
        <v>254</v>
      </c>
      <c r="C1206" s="4" t="s">
        <v>2374</v>
      </c>
      <c r="D1206" s="4" t="s">
        <v>2375</v>
      </c>
      <c r="E1206" s="4" t="s">
        <v>3200</v>
      </c>
      <c r="F1206" s="4" t="s">
        <v>3201</v>
      </c>
      <c r="G1206" s="4" t="s">
        <v>3202</v>
      </c>
      <c r="H1206" s="4" t="s">
        <v>3203</v>
      </c>
      <c r="I1206" s="4" t="str" cm="1">
        <f t="array" ref="I1206:J1206">VLOOKUP(G1206,[1]Sheet1!$G:$I,{2,3},FALSE)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06" s="4" t="str">
        <v>该产品用于股动脉和膝下动脉动脉粥样硬化疾病患者，以及经皮腔内血管成形术（PTA）后的效果不理想者，如仍有残余狭窄和出现分层。</v>
      </c>
      <c r="K1206" s="4" t="s">
        <v>3342</v>
      </c>
      <c r="L1206" s="4" t="s">
        <v>3343</v>
      </c>
      <c r="M1206" s="4" t="s">
        <v>2494</v>
      </c>
      <c r="N1206" s="4" t="s">
        <v>3344</v>
      </c>
      <c r="O1206" s="4" t="s">
        <v>3342</v>
      </c>
      <c r="P1206" s="7" t="s">
        <v>265</v>
      </c>
      <c r="Q1206" s="8">
        <v>3118</v>
      </c>
      <c r="R1206" s="4"/>
    </row>
    <row r="1207" ht="34" spans="1:18">
      <c r="A1207" s="4" t="s">
        <v>253</v>
      </c>
      <c r="B1207" s="4" t="s">
        <v>254</v>
      </c>
      <c r="C1207" s="4" t="s">
        <v>2374</v>
      </c>
      <c r="D1207" s="4" t="s">
        <v>2375</v>
      </c>
      <c r="E1207" s="4" t="s">
        <v>3200</v>
      </c>
      <c r="F1207" s="4" t="s">
        <v>3201</v>
      </c>
      <c r="G1207" s="4" t="s">
        <v>3202</v>
      </c>
      <c r="H1207" s="4" t="s">
        <v>3203</v>
      </c>
      <c r="I1207" s="4" t="str" cm="1">
        <f t="array" ref="I1207:J1207">VLOOKUP(G1207,[1]Sheet1!$G:$I,{2,3},FALSE)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07" s="4" t="str">
        <v>该产品用于股动脉和膝下动脉动脉粥样硬化疾病患者，以及经皮腔内血管成形术（PTA）后的效果不理想者，如仍有残余狭窄和出现分层。</v>
      </c>
      <c r="K1207" s="4" t="s">
        <v>3345</v>
      </c>
      <c r="L1207" s="4" t="s">
        <v>3346</v>
      </c>
      <c r="M1207" s="4" t="s">
        <v>2499</v>
      </c>
      <c r="N1207" s="4" t="s">
        <v>3347</v>
      </c>
      <c r="O1207" s="4" t="s">
        <v>3345</v>
      </c>
      <c r="P1207" s="7" t="s">
        <v>265</v>
      </c>
      <c r="Q1207" s="8">
        <v>3118</v>
      </c>
      <c r="R1207" s="4"/>
    </row>
    <row r="1208" ht="34" spans="1:18">
      <c r="A1208" s="4" t="s">
        <v>253</v>
      </c>
      <c r="B1208" s="4" t="s">
        <v>254</v>
      </c>
      <c r="C1208" s="4" t="s">
        <v>2374</v>
      </c>
      <c r="D1208" s="4" t="s">
        <v>2375</v>
      </c>
      <c r="E1208" s="4" t="s">
        <v>3200</v>
      </c>
      <c r="F1208" s="4" t="s">
        <v>3201</v>
      </c>
      <c r="G1208" s="4" t="s">
        <v>3202</v>
      </c>
      <c r="H1208" s="4" t="s">
        <v>3203</v>
      </c>
      <c r="I1208" s="4" t="str" cm="1">
        <f t="array" ref="I1208:J1208">VLOOKUP(G1208,[1]Sheet1!$G:$I,{2,3},FALSE)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08" s="4" t="str">
        <v>该产品用于股动脉和膝下动脉动脉粥样硬化疾病患者，以及经皮腔内血管成形术（PTA）后的效果不理想者，如仍有残余狭窄和出现分层。</v>
      </c>
      <c r="K1208" s="4" t="s">
        <v>3348</v>
      </c>
      <c r="L1208" s="4" t="s">
        <v>3349</v>
      </c>
      <c r="M1208" s="4" t="s">
        <v>2504</v>
      </c>
      <c r="N1208" s="4" t="s">
        <v>3350</v>
      </c>
      <c r="O1208" s="4" t="s">
        <v>3348</v>
      </c>
      <c r="P1208" s="7" t="s">
        <v>265</v>
      </c>
      <c r="Q1208" s="8">
        <v>3118</v>
      </c>
      <c r="R1208" s="4"/>
    </row>
    <row r="1209" ht="34" spans="1:18">
      <c r="A1209" s="4" t="s">
        <v>253</v>
      </c>
      <c r="B1209" s="4" t="s">
        <v>254</v>
      </c>
      <c r="C1209" s="4" t="s">
        <v>2374</v>
      </c>
      <c r="D1209" s="4" t="s">
        <v>2375</v>
      </c>
      <c r="E1209" s="4" t="s">
        <v>3200</v>
      </c>
      <c r="F1209" s="4" t="s">
        <v>3201</v>
      </c>
      <c r="G1209" s="4" t="s">
        <v>3202</v>
      </c>
      <c r="H1209" s="4" t="s">
        <v>3203</v>
      </c>
      <c r="I1209" s="4" t="str" cm="1">
        <f t="array" ref="I1209:J1209">VLOOKUP(G1209,[1]Sheet1!$G:$I,{2,3},FALSE)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09" s="4" t="str">
        <v>该产品用于股动脉和膝下动脉动脉粥样硬化疾病患者，以及经皮腔内血管成形术（PTA）后的效果不理想者，如仍有残余狭窄和出现分层。</v>
      </c>
      <c r="K1209" s="4" t="s">
        <v>3351</v>
      </c>
      <c r="L1209" s="4" t="s">
        <v>3352</v>
      </c>
      <c r="M1209" s="4" t="s">
        <v>2509</v>
      </c>
      <c r="N1209" s="4" t="s">
        <v>3353</v>
      </c>
      <c r="O1209" s="4" t="s">
        <v>3351</v>
      </c>
      <c r="P1209" s="7" t="s">
        <v>265</v>
      </c>
      <c r="Q1209" s="8">
        <v>3118</v>
      </c>
      <c r="R1209" s="4"/>
    </row>
    <row r="1210" ht="34" spans="1:18">
      <c r="A1210" s="4" t="s">
        <v>253</v>
      </c>
      <c r="B1210" s="4" t="s">
        <v>254</v>
      </c>
      <c r="C1210" s="4" t="s">
        <v>2374</v>
      </c>
      <c r="D1210" s="4" t="s">
        <v>2375</v>
      </c>
      <c r="E1210" s="4" t="s">
        <v>3200</v>
      </c>
      <c r="F1210" s="4" t="s">
        <v>3201</v>
      </c>
      <c r="G1210" s="4" t="s">
        <v>3202</v>
      </c>
      <c r="H1210" s="4" t="s">
        <v>3203</v>
      </c>
      <c r="I1210" s="4" t="str" cm="1">
        <f t="array" ref="I1210:J1210">VLOOKUP(G1210,[1]Sheet1!$G:$I,{2,3},FALSE)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10" s="4" t="str">
        <v>该产品用于股动脉和膝下动脉动脉粥样硬化疾病患者，以及经皮腔内血管成形术（PTA）后的效果不理想者，如仍有残余狭窄和出现分层。</v>
      </c>
      <c r="K1210" s="4" t="s">
        <v>3354</v>
      </c>
      <c r="L1210" s="4" t="s">
        <v>3355</v>
      </c>
      <c r="M1210" s="4" t="s">
        <v>2514</v>
      </c>
      <c r="N1210" s="4" t="s">
        <v>3356</v>
      </c>
      <c r="O1210" s="4" t="s">
        <v>3354</v>
      </c>
      <c r="P1210" s="7" t="s">
        <v>265</v>
      </c>
      <c r="Q1210" s="8">
        <v>3118</v>
      </c>
      <c r="R1210" s="4"/>
    </row>
    <row r="1211" ht="34" spans="1:18">
      <c r="A1211" s="4" t="s">
        <v>253</v>
      </c>
      <c r="B1211" s="4" t="s">
        <v>254</v>
      </c>
      <c r="C1211" s="4" t="s">
        <v>2374</v>
      </c>
      <c r="D1211" s="4" t="s">
        <v>2375</v>
      </c>
      <c r="E1211" s="4" t="s">
        <v>3200</v>
      </c>
      <c r="F1211" s="4" t="s">
        <v>3201</v>
      </c>
      <c r="G1211" s="4" t="s">
        <v>3202</v>
      </c>
      <c r="H1211" s="4" t="s">
        <v>3203</v>
      </c>
      <c r="I1211" s="4" t="str" cm="1">
        <f t="array" ref="I1211:J1211">VLOOKUP(G1211,[1]Sheet1!$G:$I,{2,3},FALSE)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11" s="4" t="str">
        <v>该产品用于股动脉和膝下动脉动脉粥样硬化疾病患者，以及经皮腔内血管成形术（PTA）后的效果不理想者，如仍有残余狭窄和出现分层。</v>
      </c>
      <c r="K1211" s="4" t="s">
        <v>3357</v>
      </c>
      <c r="L1211" s="4" t="s">
        <v>3358</v>
      </c>
      <c r="M1211" s="4" t="s">
        <v>2519</v>
      </c>
      <c r="N1211" s="4" t="s">
        <v>3359</v>
      </c>
      <c r="O1211" s="4" t="s">
        <v>3357</v>
      </c>
      <c r="P1211" s="7" t="s">
        <v>265</v>
      </c>
      <c r="Q1211" s="8">
        <v>3118</v>
      </c>
      <c r="R1211" s="4"/>
    </row>
    <row r="1212" ht="34" spans="1:18">
      <c r="A1212" s="4" t="s">
        <v>253</v>
      </c>
      <c r="B1212" s="4" t="s">
        <v>254</v>
      </c>
      <c r="C1212" s="4" t="s">
        <v>2374</v>
      </c>
      <c r="D1212" s="4" t="s">
        <v>2375</v>
      </c>
      <c r="E1212" s="4" t="s">
        <v>3200</v>
      </c>
      <c r="F1212" s="4" t="s">
        <v>3201</v>
      </c>
      <c r="G1212" s="4" t="s">
        <v>3202</v>
      </c>
      <c r="H1212" s="4" t="s">
        <v>3203</v>
      </c>
      <c r="I1212" s="4" t="str" cm="1">
        <f t="array" ref="I1212:J1212">VLOOKUP(G1212,[1]Sheet1!$G:$I,{2,3},FALSE)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12" s="4" t="str">
        <v>该产品用于股动脉和膝下动脉动脉粥样硬化疾病患者，以及经皮腔内血管成形术（PTA）后的效果不理想者，如仍有残余狭窄和出现分层。</v>
      </c>
      <c r="K1212" s="4" t="s">
        <v>3360</v>
      </c>
      <c r="L1212" s="4" t="s">
        <v>3361</v>
      </c>
      <c r="M1212" s="4" t="s">
        <v>2524</v>
      </c>
      <c r="N1212" s="4" t="s">
        <v>3362</v>
      </c>
      <c r="O1212" s="4" t="s">
        <v>3360</v>
      </c>
      <c r="P1212" s="7" t="s">
        <v>265</v>
      </c>
      <c r="Q1212" s="8">
        <v>3118</v>
      </c>
      <c r="R1212" s="4"/>
    </row>
    <row r="1213" ht="34" spans="1:18">
      <c r="A1213" s="4" t="s">
        <v>253</v>
      </c>
      <c r="B1213" s="4" t="s">
        <v>254</v>
      </c>
      <c r="C1213" s="4" t="s">
        <v>2374</v>
      </c>
      <c r="D1213" s="4" t="s">
        <v>2375</v>
      </c>
      <c r="E1213" s="4" t="s">
        <v>3200</v>
      </c>
      <c r="F1213" s="4" t="s">
        <v>3201</v>
      </c>
      <c r="G1213" s="4" t="s">
        <v>3202</v>
      </c>
      <c r="H1213" s="4" t="s">
        <v>3203</v>
      </c>
      <c r="I1213" s="4" t="str" cm="1">
        <f t="array" ref="I1213:J1213">VLOOKUP(G1213,[1]Sheet1!$G:$I,{2,3},FALSE)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13" s="4" t="str">
        <v>该产品用于股动脉和膝下动脉动脉粥样硬化疾病患者，以及经皮腔内血管成形术（PTA）后的效果不理想者，如仍有残余狭窄和出现分层。</v>
      </c>
      <c r="K1213" s="4" t="s">
        <v>3363</v>
      </c>
      <c r="L1213" s="4" t="s">
        <v>3364</v>
      </c>
      <c r="M1213" s="4" t="s">
        <v>2529</v>
      </c>
      <c r="N1213" s="4" t="s">
        <v>3365</v>
      </c>
      <c r="O1213" s="4" t="s">
        <v>3363</v>
      </c>
      <c r="P1213" s="7" t="s">
        <v>265</v>
      </c>
      <c r="Q1213" s="8">
        <v>3118</v>
      </c>
      <c r="R1213" s="4"/>
    </row>
    <row r="1214" ht="34" spans="1:18">
      <c r="A1214" s="4" t="s">
        <v>253</v>
      </c>
      <c r="B1214" s="4" t="s">
        <v>254</v>
      </c>
      <c r="C1214" s="4" t="s">
        <v>2374</v>
      </c>
      <c r="D1214" s="4" t="s">
        <v>2375</v>
      </c>
      <c r="E1214" s="4" t="s">
        <v>3200</v>
      </c>
      <c r="F1214" s="4" t="s">
        <v>3201</v>
      </c>
      <c r="G1214" s="4" t="s">
        <v>3202</v>
      </c>
      <c r="H1214" s="4" t="s">
        <v>3203</v>
      </c>
      <c r="I1214" s="4" t="str" cm="1">
        <f t="array" ref="I1214:J1214">VLOOKUP(G1214,[1]Sheet1!$G:$I,{2,3},FALSE)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14" s="4" t="str">
        <v>该产品用于股动脉和膝下动脉动脉粥样硬化疾病患者，以及经皮腔内血管成形术（PTA）后的效果不理想者，如仍有残余狭窄和出现分层。</v>
      </c>
      <c r="K1214" s="4" t="s">
        <v>3366</v>
      </c>
      <c r="L1214" s="4" t="s">
        <v>3213</v>
      </c>
      <c r="M1214" s="4" t="s">
        <v>2382</v>
      </c>
      <c r="N1214" s="4" t="s">
        <v>3367</v>
      </c>
      <c r="O1214" s="4" t="s">
        <v>3366</v>
      </c>
      <c r="P1214" s="7" t="s">
        <v>265</v>
      </c>
      <c r="Q1214" s="8">
        <v>3118</v>
      </c>
      <c r="R1214" s="4"/>
    </row>
    <row r="1215" ht="34" spans="1:18">
      <c r="A1215" s="4" t="s">
        <v>253</v>
      </c>
      <c r="B1215" s="4" t="s">
        <v>254</v>
      </c>
      <c r="C1215" s="4" t="s">
        <v>2374</v>
      </c>
      <c r="D1215" s="4" t="s">
        <v>2375</v>
      </c>
      <c r="E1215" s="4" t="s">
        <v>3200</v>
      </c>
      <c r="F1215" s="4" t="s">
        <v>3201</v>
      </c>
      <c r="G1215" s="4" t="s">
        <v>3202</v>
      </c>
      <c r="H1215" s="4" t="s">
        <v>3203</v>
      </c>
      <c r="I1215" s="4" t="str" cm="1">
        <f t="array" ref="I1215:J1215">VLOOKUP(G1215,[1]Sheet1!$G:$I,{2,3},FALSE)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15" s="4" t="str">
        <v>该产品用于股动脉和膝下动脉动脉粥样硬化疾病患者，以及经皮腔内血管成形术（PTA）后的效果不理想者，如仍有残余狭窄和出现分层。</v>
      </c>
      <c r="K1215" s="4" t="s">
        <v>3368</v>
      </c>
      <c r="L1215" s="4" t="s">
        <v>3216</v>
      </c>
      <c r="M1215" s="4" t="s">
        <v>2387</v>
      </c>
      <c r="N1215" s="4" t="s">
        <v>3369</v>
      </c>
      <c r="O1215" s="4" t="s">
        <v>3368</v>
      </c>
      <c r="P1215" s="7" t="s">
        <v>265</v>
      </c>
      <c r="Q1215" s="8">
        <v>3118</v>
      </c>
      <c r="R1215" s="4"/>
    </row>
    <row r="1216" ht="34" spans="1:18">
      <c r="A1216" s="4" t="s">
        <v>253</v>
      </c>
      <c r="B1216" s="4" t="s">
        <v>254</v>
      </c>
      <c r="C1216" s="4" t="s">
        <v>2374</v>
      </c>
      <c r="D1216" s="4" t="s">
        <v>2375</v>
      </c>
      <c r="E1216" s="4" t="s">
        <v>3200</v>
      </c>
      <c r="F1216" s="4" t="s">
        <v>3201</v>
      </c>
      <c r="G1216" s="4" t="s">
        <v>3202</v>
      </c>
      <c r="H1216" s="4" t="s">
        <v>3203</v>
      </c>
      <c r="I1216" s="4" t="str" cm="1">
        <f t="array" ref="I1216:J1216">VLOOKUP(G1216,[1]Sheet1!$G:$I,{2,3},FALSE)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16" s="4" t="str">
        <v>该产品用于股动脉和膝下动脉动脉粥样硬化疾病患者，以及经皮腔内血管成形术（PTA）后的效果不理想者，如仍有残余狭窄和出现分层。</v>
      </c>
      <c r="K1216" s="4" t="s">
        <v>3370</v>
      </c>
      <c r="L1216" s="4" t="s">
        <v>3219</v>
      </c>
      <c r="M1216" s="4" t="s">
        <v>2432</v>
      </c>
      <c r="N1216" s="4" t="s">
        <v>3371</v>
      </c>
      <c r="O1216" s="4" t="s">
        <v>3370</v>
      </c>
      <c r="P1216" s="7" t="s">
        <v>265</v>
      </c>
      <c r="Q1216" s="8">
        <v>3118</v>
      </c>
      <c r="R1216" s="4"/>
    </row>
    <row r="1217" ht="34" spans="1:18">
      <c r="A1217" s="4" t="s">
        <v>253</v>
      </c>
      <c r="B1217" s="4" t="s">
        <v>254</v>
      </c>
      <c r="C1217" s="4" t="s">
        <v>2374</v>
      </c>
      <c r="D1217" s="4" t="s">
        <v>2375</v>
      </c>
      <c r="E1217" s="4" t="s">
        <v>3200</v>
      </c>
      <c r="F1217" s="4" t="s">
        <v>3201</v>
      </c>
      <c r="G1217" s="4" t="s">
        <v>3202</v>
      </c>
      <c r="H1217" s="4" t="s">
        <v>3203</v>
      </c>
      <c r="I1217" s="4" t="str" cm="1">
        <f t="array" ref="I1217:J1217">VLOOKUP(G1217,[1]Sheet1!$G:$I,{2,3},FALSE)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17" s="4" t="str">
        <v>该产品用于股动脉和膝下动脉动脉粥样硬化疾病患者，以及经皮腔内血管成形术（PTA）后的效果不理想者，如仍有残余狭窄和出现分层。</v>
      </c>
      <c r="K1217" s="4" t="s">
        <v>3372</v>
      </c>
      <c r="L1217" s="4" t="s">
        <v>3222</v>
      </c>
      <c r="M1217" s="4" t="s">
        <v>2437</v>
      </c>
      <c r="N1217" s="4" t="s">
        <v>3373</v>
      </c>
      <c r="O1217" s="4" t="s">
        <v>3372</v>
      </c>
      <c r="P1217" s="7" t="s">
        <v>265</v>
      </c>
      <c r="Q1217" s="8">
        <v>3118</v>
      </c>
      <c r="R1217" s="4"/>
    </row>
    <row r="1218" ht="34" spans="1:18">
      <c r="A1218" s="4" t="s">
        <v>253</v>
      </c>
      <c r="B1218" s="4" t="s">
        <v>254</v>
      </c>
      <c r="C1218" s="4" t="s">
        <v>2374</v>
      </c>
      <c r="D1218" s="4" t="s">
        <v>2375</v>
      </c>
      <c r="E1218" s="4" t="s">
        <v>3200</v>
      </c>
      <c r="F1218" s="4" t="s">
        <v>3201</v>
      </c>
      <c r="G1218" s="4" t="s">
        <v>3202</v>
      </c>
      <c r="H1218" s="4" t="s">
        <v>3203</v>
      </c>
      <c r="I1218" s="4" t="str" cm="1">
        <f t="array" ref="I1218:J1218">VLOOKUP(G1218,[1]Sheet1!$G:$I,{2,3},FALSE)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18" s="4" t="str">
        <v>该产品用于股动脉和膝下动脉动脉粥样硬化疾病患者，以及经皮腔内血管成形术（PTA）后的效果不理想者，如仍有残余狭窄和出现分层。</v>
      </c>
      <c r="K1218" s="4" t="s">
        <v>3374</v>
      </c>
      <c r="L1218" s="4" t="s">
        <v>3225</v>
      </c>
      <c r="M1218" s="4" t="s">
        <v>2484</v>
      </c>
      <c r="N1218" s="4" t="s">
        <v>3375</v>
      </c>
      <c r="O1218" s="4" t="s">
        <v>3374</v>
      </c>
      <c r="P1218" s="7" t="s">
        <v>265</v>
      </c>
      <c r="Q1218" s="8">
        <v>3118</v>
      </c>
      <c r="R1218" s="4"/>
    </row>
    <row r="1219" ht="34" spans="1:18">
      <c r="A1219" s="4" t="s">
        <v>253</v>
      </c>
      <c r="B1219" s="4" t="s">
        <v>254</v>
      </c>
      <c r="C1219" s="4" t="s">
        <v>2374</v>
      </c>
      <c r="D1219" s="4" t="s">
        <v>2375</v>
      </c>
      <c r="E1219" s="4" t="s">
        <v>3200</v>
      </c>
      <c r="F1219" s="4" t="s">
        <v>3201</v>
      </c>
      <c r="G1219" s="4" t="s">
        <v>3202</v>
      </c>
      <c r="H1219" s="4" t="s">
        <v>3203</v>
      </c>
      <c r="I1219" s="4" t="str" cm="1">
        <f t="array" ref="I1219:J1219">VLOOKUP(G1219,[1]Sheet1!$G:$I,{2,3},FALSE)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19" s="4" t="str">
        <v>该产品用于股动脉和膝下动脉动脉粥样硬化疾病患者，以及经皮腔内血管成形术（PTA）后的效果不理想者，如仍有残余狭窄和出现分层。</v>
      </c>
      <c r="K1219" s="4" t="s">
        <v>3376</v>
      </c>
      <c r="L1219" s="4" t="s">
        <v>3228</v>
      </c>
      <c r="M1219" s="4" t="s">
        <v>2489</v>
      </c>
      <c r="N1219" s="4" t="s">
        <v>3377</v>
      </c>
      <c r="O1219" s="4" t="s">
        <v>3376</v>
      </c>
      <c r="P1219" s="7" t="s">
        <v>265</v>
      </c>
      <c r="Q1219" s="8">
        <v>3118</v>
      </c>
      <c r="R1219" s="4"/>
    </row>
    <row r="1220" ht="34" spans="1:18">
      <c r="A1220" s="4" t="s">
        <v>253</v>
      </c>
      <c r="B1220" s="4" t="s">
        <v>254</v>
      </c>
      <c r="C1220" s="4" t="s">
        <v>2374</v>
      </c>
      <c r="D1220" s="4" t="s">
        <v>2375</v>
      </c>
      <c r="E1220" s="4" t="s">
        <v>3200</v>
      </c>
      <c r="F1220" s="4" t="s">
        <v>3201</v>
      </c>
      <c r="G1220" s="4" t="s">
        <v>3202</v>
      </c>
      <c r="H1220" s="4" t="s">
        <v>3203</v>
      </c>
      <c r="I1220" s="4" t="str" cm="1">
        <f t="array" ref="I1220:J1220">VLOOKUP(G1220,[1]Sheet1!$G:$I,{2,3},FALSE)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20" s="4" t="str">
        <v>该产品用于股动脉和膝下动脉动脉粥样硬化疾病患者，以及经皮腔内血管成形术（PTA）后的效果不理想者，如仍有残余狭窄和出现分层。</v>
      </c>
      <c r="K1220" s="4" t="s">
        <v>3378</v>
      </c>
      <c r="L1220" s="4" t="s">
        <v>3271</v>
      </c>
      <c r="M1220" s="4" t="s">
        <v>3272</v>
      </c>
      <c r="N1220" s="4" t="s">
        <v>3379</v>
      </c>
      <c r="O1220" s="4" t="s">
        <v>3378</v>
      </c>
      <c r="P1220" s="7" t="s">
        <v>265</v>
      </c>
      <c r="Q1220" s="8">
        <v>3118</v>
      </c>
      <c r="R1220" s="4"/>
    </row>
    <row r="1221" ht="34" spans="1:18">
      <c r="A1221" s="4" t="s">
        <v>253</v>
      </c>
      <c r="B1221" s="4" t="s">
        <v>254</v>
      </c>
      <c r="C1221" s="4" t="s">
        <v>2374</v>
      </c>
      <c r="D1221" s="4" t="s">
        <v>2375</v>
      </c>
      <c r="E1221" s="4" t="s">
        <v>3200</v>
      </c>
      <c r="F1221" s="4" t="s">
        <v>3201</v>
      </c>
      <c r="G1221" s="4" t="s">
        <v>3202</v>
      </c>
      <c r="H1221" s="4" t="s">
        <v>3203</v>
      </c>
      <c r="I1221" s="4" t="str" cm="1">
        <f t="array" ref="I1221:J1221">VLOOKUP(G1221,[1]Sheet1!$G:$I,{2,3},FALSE)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21" s="4" t="str">
        <v>该产品用于股动脉和膝下动脉动脉粥样硬化疾病患者，以及经皮腔内血管成形术（PTA）后的效果不理想者，如仍有残余狭窄和出现分层。</v>
      </c>
      <c r="K1221" s="4" t="s">
        <v>3380</v>
      </c>
      <c r="L1221" s="4" t="s">
        <v>3275</v>
      </c>
      <c r="M1221" s="4" t="s">
        <v>3276</v>
      </c>
      <c r="N1221" s="4" t="s">
        <v>3381</v>
      </c>
      <c r="O1221" s="4" t="s">
        <v>3380</v>
      </c>
      <c r="P1221" s="7" t="s">
        <v>265</v>
      </c>
      <c r="Q1221" s="8">
        <v>3118</v>
      </c>
      <c r="R1221" s="4"/>
    </row>
    <row r="1222" ht="34" spans="1:18">
      <c r="A1222" s="4" t="s">
        <v>253</v>
      </c>
      <c r="B1222" s="4" t="s">
        <v>254</v>
      </c>
      <c r="C1222" s="4" t="s">
        <v>2374</v>
      </c>
      <c r="D1222" s="4" t="s">
        <v>2375</v>
      </c>
      <c r="E1222" s="4" t="s">
        <v>3200</v>
      </c>
      <c r="F1222" s="4" t="s">
        <v>3201</v>
      </c>
      <c r="G1222" s="4" t="s">
        <v>3202</v>
      </c>
      <c r="H1222" s="4" t="s">
        <v>3203</v>
      </c>
      <c r="I1222" s="4" t="str" cm="1">
        <f t="array" ref="I1222:J1222">VLOOKUP(G1222,[1]Sheet1!$G:$I,{2,3},FALSE)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22" s="4" t="str">
        <v>该产品用于股动脉和膝下动脉动脉粥样硬化疾病患者，以及经皮腔内血管成形术（PTA）后的效果不理想者，如仍有残余狭窄和出现分层。</v>
      </c>
      <c r="K1222" s="4" t="s">
        <v>3382</v>
      </c>
      <c r="L1222" s="4" t="s">
        <v>3279</v>
      </c>
      <c r="M1222" s="4" t="s">
        <v>2392</v>
      </c>
      <c r="N1222" s="4" t="s">
        <v>3383</v>
      </c>
      <c r="O1222" s="4" t="s">
        <v>3382</v>
      </c>
      <c r="P1222" s="7" t="s">
        <v>265</v>
      </c>
      <c r="Q1222" s="8">
        <v>3118</v>
      </c>
      <c r="R1222" s="4"/>
    </row>
    <row r="1223" ht="34" spans="1:18">
      <c r="A1223" s="4" t="s">
        <v>253</v>
      </c>
      <c r="B1223" s="4" t="s">
        <v>254</v>
      </c>
      <c r="C1223" s="4" t="s">
        <v>2374</v>
      </c>
      <c r="D1223" s="4" t="s">
        <v>2375</v>
      </c>
      <c r="E1223" s="4" t="s">
        <v>3200</v>
      </c>
      <c r="F1223" s="4" t="s">
        <v>3201</v>
      </c>
      <c r="G1223" s="4" t="s">
        <v>3202</v>
      </c>
      <c r="H1223" s="4" t="s">
        <v>3203</v>
      </c>
      <c r="I1223" s="4" t="str" cm="1">
        <f t="array" ref="I1223:J1223">VLOOKUP(G1223,[1]Sheet1!$G:$I,{2,3},FALSE)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23" s="4" t="str">
        <v>该产品用于股动脉和膝下动脉动脉粥样硬化疾病患者，以及经皮腔内血管成形术（PTA）后的效果不理想者，如仍有残余狭窄和出现分层。</v>
      </c>
      <c r="K1223" s="4" t="s">
        <v>3384</v>
      </c>
      <c r="L1223" s="4" t="s">
        <v>3282</v>
      </c>
      <c r="M1223" s="4" t="s">
        <v>2397</v>
      </c>
      <c r="N1223" s="4" t="s">
        <v>3385</v>
      </c>
      <c r="O1223" s="4" t="s">
        <v>3384</v>
      </c>
      <c r="P1223" s="7" t="s">
        <v>265</v>
      </c>
      <c r="Q1223" s="8">
        <v>3118</v>
      </c>
      <c r="R1223" s="4"/>
    </row>
    <row r="1224" ht="34" spans="1:18">
      <c r="A1224" s="4" t="s">
        <v>253</v>
      </c>
      <c r="B1224" s="4" t="s">
        <v>254</v>
      </c>
      <c r="C1224" s="4" t="s">
        <v>2374</v>
      </c>
      <c r="D1224" s="4" t="s">
        <v>2375</v>
      </c>
      <c r="E1224" s="4" t="s">
        <v>3200</v>
      </c>
      <c r="F1224" s="4" t="s">
        <v>3201</v>
      </c>
      <c r="G1224" s="4" t="s">
        <v>3202</v>
      </c>
      <c r="H1224" s="4" t="s">
        <v>3203</v>
      </c>
      <c r="I1224" s="4" t="str" cm="1">
        <f t="array" ref="I1224:J1224">VLOOKUP(G1224,[1]Sheet1!$G:$I,{2,3},FALSE)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24" s="4" t="str">
        <v>该产品用于股动脉和膝下动脉动脉粥样硬化疾病患者，以及经皮腔内血管成形术（PTA）后的效果不理想者，如仍有残余狭窄和出现分层。</v>
      </c>
      <c r="K1224" s="4" t="s">
        <v>3386</v>
      </c>
      <c r="L1224" s="4" t="s">
        <v>3285</v>
      </c>
      <c r="M1224" s="4" t="s">
        <v>2402</v>
      </c>
      <c r="N1224" s="4" t="s">
        <v>3387</v>
      </c>
      <c r="O1224" s="4" t="s">
        <v>3386</v>
      </c>
      <c r="P1224" s="7" t="s">
        <v>265</v>
      </c>
      <c r="Q1224" s="8">
        <v>3118</v>
      </c>
      <c r="R1224" s="4"/>
    </row>
    <row r="1225" ht="34" spans="1:18">
      <c r="A1225" s="4" t="s">
        <v>253</v>
      </c>
      <c r="B1225" s="4" t="s">
        <v>254</v>
      </c>
      <c r="C1225" s="4" t="s">
        <v>2374</v>
      </c>
      <c r="D1225" s="4" t="s">
        <v>2375</v>
      </c>
      <c r="E1225" s="4" t="s">
        <v>3200</v>
      </c>
      <c r="F1225" s="4" t="s">
        <v>3201</v>
      </c>
      <c r="G1225" s="4" t="s">
        <v>3202</v>
      </c>
      <c r="H1225" s="4" t="s">
        <v>3203</v>
      </c>
      <c r="I1225" s="4" t="str" cm="1">
        <f t="array" ref="I1225:J1225">VLOOKUP(G1225,[1]Sheet1!$G:$I,{2,3},FALSE)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25" s="4" t="str">
        <v>该产品用于股动脉和膝下动脉动脉粥样硬化疾病患者，以及经皮腔内血管成形术（PTA）后的效果不理想者，如仍有残余狭窄和出现分层。</v>
      </c>
      <c r="K1225" s="4" t="s">
        <v>3388</v>
      </c>
      <c r="L1225" s="4" t="s">
        <v>3288</v>
      </c>
      <c r="M1225" s="4" t="s">
        <v>2407</v>
      </c>
      <c r="N1225" s="4" t="s">
        <v>3389</v>
      </c>
      <c r="O1225" s="4" t="s">
        <v>3388</v>
      </c>
      <c r="P1225" s="7" t="s">
        <v>265</v>
      </c>
      <c r="Q1225" s="8">
        <v>3118</v>
      </c>
      <c r="R1225" s="4"/>
    </row>
    <row r="1226" ht="34" spans="1:18">
      <c r="A1226" s="4" t="s">
        <v>253</v>
      </c>
      <c r="B1226" s="4" t="s">
        <v>254</v>
      </c>
      <c r="C1226" s="4" t="s">
        <v>2374</v>
      </c>
      <c r="D1226" s="4" t="s">
        <v>2375</v>
      </c>
      <c r="E1226" s="4" t="s">
        <v>3200</v>
      </c>
      <c r="F1226" s="4" t="s">
        <v>3201</v>
      </c>
      <c r="G1226" s="4" t="s">
        <v>3202</v>
      </c>
      <c r="H1226" s="4" t="s">
        <v>3203</v>
      </c>
      <c r="I1226" s="4" t="str" cm="1">
        <f t="array" ref="I1226:J1226">VLOOKUP(G1226,[1]Sheet1!$G:$I,{2,3},FALSE)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26" s="4" t="str">
        <v>该产品用于股动脉和膝下动脉动脉粥样硬化疾病患者，以及经皮腔内血管成形术（PTA）后的效果不理想者，如仍有残余狭窄和出现分层。</v>
      </c>
      <c r="K1226" s="4" t="s">
        <v>3390</v>
      </c>
      <c r="L1226" s="4" t="s">
        <v>3291</v>
      </c>
      <c r="M1226" s="4" t="s">
        <v>2412</v>
      </c>
      <c r="N1226" s="4" t="s">
        <v>3391</v>
      </c>
      <c r="O1226" s="4" t="s">
        <v>3390</v>
      </c>
      <c r="P1226" s="7" t="s">
        <v>265</v>
      </c>
      <c r="Q1226" s="8">
        <v>3118</v>
      </c>
      <c r="R1226" s="4"/>
    </row>
    <row r="1227" ht="34" spans="1:18">
      <c r="A1227" s="4" t="s">
        <v>253</v>
      </c>
      <c r="B1227" s="4" t="s">
        <v>254</v>
      </c>
      <c r="C1227" s="4" t="s">
        <v>2374</v>
      </c>
      <c r="D1227" s="4" t="s">
        <v>2375</v>
      </c>
      <c r="E1227" s="4" t="s">
        <v>3200</v>
      </c>
      <c r="F1227" s="4" t="s">
        <v>3201</v>
      </c>
      <c r="G1227" s="4" t="s">
        <v>3202</v>
      </c>
      <c r="H1227" s="4" t="s">
        <v>3203</v>
      </c>
      <c r="I1227" s="4" t="str" cm="1">
        <f t="array" ref="I1227:J1227">VLOOKUP(G1227,[1]Sheet1!$G:$I,{2,3},FALSE)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27" s="4" t="str">
        <v>该产品用于股动脉和膝下动脉动脉粥样硬化疾病患者，以及经皮腔内血管成形术（PTA）后的效果不理想者，如仍有残余狭窄和出现分层。</v>
      </c>
      <c r="K1227" s="4" t="s">
        <v>3392</v>
      </c>
      <c r="L1227" s="4" t="s">
        <v>3294</v>
      </c>
      <c r="M1227" s="4" t="s">
        <v>2417</v>
      </c>
      <c r="N1227" s="4" t="s">
        <v>3393</v>
      </c>
      <c r="O1227" s="4" t="s">
        <v>3392</v>
      </c>
      <c r="P1227" s="7" t="s">
        <v>265</v>
      </c>
      <c r="Q1227" s="8">
        <v>3118</v>
      </c>
      <c r="R1227" s="4"/>
    </row>
    <row r="1228" ht="34" spans="1:18">
      <c r="A1228" s="4" t="s">
        <v>253</v>
      </c>
      <c r="B1228" s="4" t="s">
        <v>254</v>
      </c>
      <c r="C1228" s="4" t="s">
        <v>2374</v>
      </c>
      <c r="D1228" s="4" t="s">
        <v>2375</v>
      </c>
      <c r="E1228" s="4" t="s">
        <v>3200</v>
      </c>
      <c r="F1228" s="4" t="s">
        <v>3201</v>
      </c>
      <c r="G1228" s="4" t="s">
        <v>3202</v>
      </c>
      <c r="H1228" s="4" t="s">
        <v>3203</v>
      </c>
      <c r="I1228" s="4" t="str" cm="1">
        <f t="array" ref="I1228:J1228">VLOOKUP(G1228,[1]Sheet1!$G:$I,{2,3},FALSE)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28" s="4" t="str">
        <v>该产品用于股动脉和膝下动脉动脉粥样硬化疾病患者，以及经皮腔内血管成形术（PTA）后的效果不理想者，如仍有残余狭窄和出现分层。</v>
      </c>
      <c r="K1228" s="4" t="s">
        <v>3394</v>
      </c>
      <c r="L1228" s="4" t="s">
        <v>3297</v>
      </c>
      <c r="M1228" s="4" t="s">
        <v>2422</v>
      </c>
      <c r="N1228" s="4" t="s">
        <v>3395</v>
      </c>
      <c r="O1228" s="4" t="s">
        <v>3394</v>
      </c>
      <c r="P1228" s="7" t="s">
        <v>265</v>
      </c>
      <c r="Q1228" s="8">
        <v>3118</v>
      </c>
      <c r="R1228" s="4"/>
    </row>
    <row r="1229" ht="34" spans="1:18">
      <c r="A1229" s="4" t="s">
        <v>253</v>
      </c>
      <c r="B1229" s="4" t="s">
        <v>254</v>
      </c>
      <c r="C1229" s="4" t="s">
        <v>2374</v>
      </c>
      <c r="D1229" s="4" t="s">
        <v>2375</v>
      </c>
      <c r="E1229" s="4" t="s">
        <v>3200</v>
      </c>
      <c r="F1229" s="4" t="s">
        <v>3201</v>
      </c>
      <c r="G1229" s="4" t="s">
        <v>3202</v>
      </c>
      <c r="H1229" s="4" t="s">
        <v>3203</v>
      </c>
      <c r="I1229" s="4" t="str" cm="1">
        <f t="array" ref="I1229:J1229">VLOOKUP(G1229,[1]Sheet1!$G:$I,{2,3},FALSE)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29" s="4" t="str">
        <v>该产品用于股动脉和膝下动脉动脉粥样硬化疾病患者，以及经皮腔内血管成形术（PTA）后的效果不理想者，如仍有残余狭窄和出现分层。</v>
      </c>
      <c r="K1229" s="4" t="s">
        <v>3396</v>
      </c>
      <c r="L1229" s="4" t="s">
        <v>3300</v>
      </c>
      <c r="M1229" s="4" t="s">
        <v>2427</v>
      </c>
      <c r="N1229" s="4" t="s">
        <v>3397</v>
      </c>
      <c r="O1229" s="4" t="s">
        <v>3396</v>
      </c>
      <c r="P1229" s="7" t="s">
        <v>265</v>
      </c>
      <c r="Q1229" s="8">
        <v>3118</v>
      </c>
      <c r="R1229" s="4"/>
    </row>
    <row r="1230" ht="34" spans="1:18">
      <c r="A1230" s="4" t="s">
        <v>253</v>
      </c>
      <c r="B1230" s="4" t="s">
        <v>254</v>
      </c>
      <c r="C1230" s="4" t="s">
        <v>2374</v>
      </c>
      <c r="D1230" s="4" t="s">
        <v>2375</v>
      </c>
      <c r="E1230" s="4" t="s">
        <v>3200</v>
      </c>
      <c r="F1230" s="4" t="s">
        <v>3201</v>
      </c>
      <c r="G1230" s="4" t="s">
        <v>3202</v>
      </c>
      <c r="H1230" s="4" t="s">
        <v>3203</v>
      </c>
      <c r="I1230" s="4" t="str" cm="1">
        <f t="array" ref="I1230:J1230">VLOOKUP(G1230,[1]Sheet1!$G:$I,{2,3},FALSE)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30" s="4" t="str">
        <v>该产品用于股动脉和膝下动脉动脉粥样硬化疾病患者，以及经皮腔内血管成形术（PTA）后的效果不理想者，如仍有残余狭窄和出现分层。</v>
      </c>
      <c r="K1230" s="4" t="s">
        <v>3398</v>
      </c>
      <c r="L1230" s="4" t="s">
        <v>3303</v>
      </c>
      <c r="M1230" s="4" t="s">
        <v>3304</v>
      </c>
      <c r="N1230" s="4" t="s">
        <v>3399</v>
      </c>
      <c r="O1230" s="4" t="s">
        <v>3398</v>
      </c>
      <c r="P1230" s="7" t="s">
        <v>265</v>
      </c>
      <c r="Q1230" s="8">
        <v>3118</v>
      </c>
      <c r="R1230" s="4"/>
    </row>
    <row r="1231" ht="34" spans="1:18">
      <c r="A1231" s="4" t="s">
        <v>253</v>
      </c>
      <c r="B1231" s="4" t="s">
        <v>254</v>
      </c>
      <c r="C1231" s="4" t="s">
        <v>2374</v>
      </c>
      <c r="D1231" s="4" t="s">
        <v>2375</v>
      </c>
      <c r="E1231" s="4" t="s">
        <v>3200</v>
      </c>
      <c r="F1231" s="4" t="s">
        <v>3201</v>
      </c>
      <c r="G1231" s="4" t="s">
        <v>3202</v>
      </c>
      <c r="H1231" s="4" t="s">
        <v>3203</v>
      </c>
      <c r="I1231" s="4" t="str" cm="1">
        <f t="array" ref="I1231:J1231">VLOOKUP(G1231,[1]Sheet1!$G:$I,{2,3},FALSE)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31" s="4" t="str">
        <v>该产品用于股动脉和膝下动脉动脉粥样硬化疾病患者，以及经皮腔内血管成形术（PTA）后的效果不理想者，如仍有残余狭窄和出现分层。</v>
      </c>
      <c r="K1231" s="4" t="s">
        <v>3400</v>
      </c>
      <c r="L1231" s="4" t="s">
        <v>3307</v>
      </c>
      <c r="M1231" s="4" t="s">
        <v>3308</v>
      </c>
      <c r="N1231" s="4" t="s">
        <v>3401</v>
      </c>
      <c r="O1231" s="4" t="s">
        <v>3400</v>
      </c>
      <c r="P1231" s="7" t="s">
        <v>265</v>
      </c>
      <c r="Q1231" s="8">
        <v>3118</v>
      </c>
      <c r="R1231" s="4"/>
    </row>
    <row r="1232" ht="34" spans="1:18">
      <c r="A1232" s="4" t="s">
        <v>253</v>
      </c>
      <c r="B1232" s="4" t="s">
        <v>254</v>
      </c>
      <c r="C1232" s="4" t="s">
        <v>2374</v>
      </c>
      <c r="D1232" s="4" t="s">
        <v>2375</v>
      </c>
      <c r="E1232" s="4" t="s">
        <v>3200</v>
      </c>
      <c r="F1232" s="4" t="s">
        <v>3201</v>
      </c>
      <c r="G1232" s="4" t="s">
        <v>3202</v>
      </c>
      <c r="H1232" s="4" t="s">
        <v>3203</v>
      </c>
      <c r="I1232" s="4" t="str" cm="1">
        <f t="array" ref="I1232:J1232">VLOOKUP(G1232,[1]Sheet1!$G:$I,{2,3},FALSE)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32" s="4" t="str">
        <v>该产品用于股动脉和膝下动脉动脉粥样硬化疾病患者，以及经皮腔内血管成形术（PTA）后的效果不理想者，如仍有残余狭窄和出现分层。</v>
      </c>
      <c r="K1232" s="4" t="s">
        <v>3402</v>
      </c>
      <c r="L1232" s="4" t="s">
        <v>3311</v>
      </c>
      <c r="M1232" s="4" t="s">
        <v>2442</v>
      </c>
      <c r="N1232" s="4" t="s">
        <v>3403</v>
      </c>
      <c r="O1232" s="4" t="s">
        <v>3402</v>
      </c>
      <c r="P1232" s="7" t="s">
        <v>265</v>
      </c>
      <c r="Q1232" s="8">
        <v>3118</v>
      </c>
      <c r="R1232" s="4"/>
    </row>
    <row r="1233" ht="34" spans="1:18">
      <c r="A1233" s="4" t="s">
        <v>253</v>
      </c>
      <c r="B1233" s="4" t="s">
        <v>254</v>
      </c>
      <c r="C1233" s="4" t="s">
        <v>2374</v>
      </c>
      <c r="D1233" s="4" t="s">
        <v>2375</v>
      </c>
      <c r="E1233" s="4" t="s">
        <v>3200</v>
      </c>
      <c r="F1233" s="4" t="s">
        <v>3201</v>
      </c>
      <c r="G1233" s="4" t="s">
        <v>3202</v>
      </c>
      <c r="H1233" s="4" t="s">
        <v>3203</v>
      </c>
      <c r="I1233" s="4" t="str" cm="1">
        <f t="array" ref="I1233:J1233">VLOOKUP(G1233,[1]Sheet1!$G:$I,{2,3},FALSE)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33" s="4" t="str">
        <v>该产品用于股动脉和膝下动脉动脉粥样硬化疾病患者，以及经皮腔内血管成形术（PTA）后的效果不理想者，如仍有残余狭窄和出现分层。</v>
      </c>
      <c r="K1233" s="4" t="s">
        <v>3404</v>
      </c>
      <c r="L1233" s="4" t="s">
        <v>3314</v>
      </c>
      <c r="M1233" s="4" t="s">
        <v>2447</v>
      </c>
      <c r="N1233" s="4" t="s">
        <v>3405</v>
      </c>
      <c r="O1233" s="4" t="s">
        <v>3404</v>
      </c>
      <c r="P1233" s="7" t="s">
        <v>265</v>
      </c>
      <c r="Q1233" s="8">
        <v>3118</v>
      </c>
      <c r="R1233" s="4"/>
    </row>
    <row r="1234" ht="34" spans="1:18">
      <c r="A1234" s="4" t="s">
        <v>253</v>
      </c>
      <c r="B1234" s="4" t="s">
        <v>254</v>
      </c>
      <c r="C1234" s="4" t="s">
        <v>2374</v>
      </c>
      <c r="D1234" s="4" t="s">
        <v>2375</v>
      </c>
      <c r="E1234" s="4" t="s">
        <v>3200</v>
      </c>
      <c r="F1234" s="4" t="s">
        <v>3201</v>
      </c>
      <c r="G1234" s="4" t="s">
        <v>3202</v>
      </c>
      <c r="H1234" s="4" t="s">
        <v>3203</v>
      </c>
      <c r="I1234" s="4" t="str" cm="1">
        <f t="array" ref="I1234:J1234">VLOOKUP(G1234,[1]Sheet1!$G:$I,{2,3},FALSE)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34" s="4" t="str">
        <v>该产品用于股动脉和膝下动脉动脉粥样硬化疾病患者，以及经皮腔内血管成形术（PTA）后的效果不理想者，如仍有残余狭窄和出现分层。</v>
      </c>
      <c r="K1234" s="4" t="s">
        <v>3406</v>
      </c>
      <c r="L1234" s="4" t="s">
        <v>3317</v>
      </c>
      <c r="M1234" s="4" t="s">
        <v>2452</v>
      </c>
      <c r="N1234" s="4" t="s">
        <v>3407</v>
      </c>
      <c r="O1234" s="4" t="s">
        <v>3406</v>
      </c>
      <c r="P1234" s="7" t="s">
        <v>265</v>
      </c>
      <c r="Q1234" s="8">
        <v>3118</v>
      </c>
      <c r="R1234" s="4"/>
    </row>
    <row r="1235" ht="34" spans="1:18">
      <c r="A1235" s="4" t="s">
        <v>253</v>
      </c>
      <c r="B1235" s="4" t="s">
        <v>254</v>
      </c>
      <c r="C1235" s="4" t="s">
        <v>2374</v>
      </c>
      <c r="D1235" s="4" t="s">
        <v>2375</v>
      </c>
      <c r="E1235" s="4" t="s">
        <v>3200</v>
      </c>
      <c r="F1235" s="4" t="s">
        <v>3201</v>
      </c>
      <c r="G1235" s="4" t="s">
        <v>3202</v>
      </c>
      <c r="H1235" s="4" t="s">
        <v>3203</v>
      </c>
      <c r="I1235" s="4" t="str" cm="1">
        <f t="array" ref="I1235:J1235">VLOOKUP(G1235,[1]Sheet1!$G:$I,{2,3},FALSE)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35" s="4" t="str">
        <v>该产品用于股动脉和膝下动脉动脉粥样硬化疾病患者，以及经皮腔内血管成形术（PTA）后的效果不理想者，如仍有残余狭窄和出现分层。</v>
      </c>
      <c r="K1235" s="4" t="s">
        <v>3408</v>
      </c>
      <c r="L1235" s="4" t="s">
        <v>3320</v>
      </c>
      <c r="M1235" s="4" t="s">
        <v>2457</v>
      </c>
      <c r="N1235" s="4" t="s">
        <v>3409</v>
      </c>
      <c r="O1235" s="4" t="s">
        <v>3408</v>
      </c>
      <c r="P1235" s="7" t="s">
        <v>265</v>
      </c>
      <c r="Q1235" s="8">
        <v>3118</v>
      </c>
      <c r="R1235" s="4"/>
    </row>
    <row r="1236" ht="34" spans="1:18">
      <c r="A1236" s="4" t="s">
        <v>253</v>
      </c>
      <c r="B1236" s="4" t="s">
        <v>254</v>
      </c>
      <c r="C1236" s="4" t="s">
        <v>2374</v>
      </c>
      <c r="D1236" s="4" t="s">
        <v>2375</v>
      </c>
      <c r="E1236" s="4" t="s">
        <v>3200</v>
      </c>
      <c r="F1236" s="4" t="s">
        <v>3201</v>
      </c>
      <c r="G1236" s="4" t="s">
        <v>3202</v>
      </c>
      <c r="H1236" s="4" t="s">
        <v>3203</v>
      </c>
      <c r="I1236" s="4" t="str" cm="1">
        <f t="array" ref="I1236:J1236">VLOOKUP(G1236,[1]Sheet1!$G:$I,{2,3},FALSE)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36" s="4" t="str">
        <v>该产品用于股动脉和膝下动脉动脉粥样硬化疾病患者，以及经皮腔内血管成形术（PTA）后的效果不理想者，如仍有残余狭窄和出现分层。</v>
      </c>
      <c r="K1236" s="4" t="s">
        <v>3410</v>
      </c>
      <c r="L1236" s="4" t="s">
        <v>3323</v>
      </c>
      <c r="M1236" s="4" t="s">
        <v>2462</v>
      </c>
      <c r="N1236" s="4" t="s">
        <v>3411</v>
      </c>
      <c r="O1236" s="4" t="s">
        <v>3410</v>
      </c>
      <c r="P1236" s="7" t="s">
        <v>265</v>
      </c>
      <c r="Q1236" s="8">
        <v>3118</v>
      </c>
      <c r="R1236" s="4"/>
    </row>
    <row r="1237" ht="34" spans="1:18">
      <c r="A1237" s="4" t="s">
        <v>253</v>
      </c>
      <c r="B1237" s="4" t="s">
        <v>254</v>
      </c>
      <c r="C1237" s="4" t="s">
        <v>2374</v>
      </c>
      <c r="D1237" s="4" t="s">
        <v>2375</v>
      </c>
      <c r="E1237" s="4" t="s">
        <v>3200</v>
      </c>
      <c r="F1237" s="4" t="s">
        <v>3201</v>
      </c>
      <c r="G1237" s="4" t="s">
        <v>3202</v>
      </c>
      <c r="H1237" s="4" t="s">
        <v>3203</v>
      </c>
      <c r="I1237" s="4" t="str" cm="1">
        <f t="array" ref="I1237:J1237">VLOOKUP(G1237,[1]Sheet1!$G:$I,{2,3},FALSE)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37" s="4" t="str">
        <v>该产品用于股动脉和膝下动脉动脉粥样硬化疾病患者，以及经皮腔内血管成形术（PTA）后的效果不理想者，如仍有残余狭窄和出现分层。</v>
      </c>
      <c r="K1237" s="4" t="s">
        <v>3412</v>
      </c>
      <c r="L1237" s="4" t="s">
        <v>3326</v>
      </c>
      <c r="M1237" s="4" t="s">
        <v>2467</v>
      </c>
      <c r="N1237" s="4" t="s">
        <v>3413</v>
      </c>
      <c r="O1237" s="4" t="s">
        <v>3412</v>
      </c>
      <c r="P1237" s="7" t="s">
        <v>265</v>
      </c>
      <c r="Q1237" s="8">
        <v>3118</v>
      </c>
      <c r="R1237" s="4"/>
    </row>
    <row r="1238" ht="34" spans="1:18">
      <c r="A1238" s="4" t="s">
        <v>253</v>
      </c>
      <c r="B1238" s="4" t="s">
        <v>254</v>
      </c>
      <c r="C1238" s="4" t="s">
        <v>2374</v>
      </c>
      <c r="D1238" s="4" t="s">
        <v>2375</v>
      </c>
      <c r="E1238" s="4" t="s">
        <v>3200</v>
      </c>
      <c r="F1238" s="4" t="s">
        <v>3201</v>
      </c>
      <c r="G1238" s="4" t="s">
        <v>3202</v>
      </c>
      <c r="H1238" s="4" t="s">
        <v>3203</v>
      </c>
      <c r="I1238" s="4" t="str" cm="1">
        <f t="array" ref="I1238:J1238">VLOOKUP(G1238,[1]Sheet1!$G:$I,{2,3},FALSE)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38" s="4" t="str">
        <v>该产品用于股动脉和膝下动脉动脉粥样硬化疾病患者，以及经皮腔内血管成形术（PTA）后的效果不理想者，如仍有残余狭窄和出现分层。</v>
      </c>
      <c r="K1238" s="4" t="s">
        <v>3414</v>
      </c>
      <c r="L1238" s="4" t="s">
        <v>3329</v>
      </c>
      <c r="M1238" s="4" t="s">
        <v>2472</v>
      </c>
      <c r="N1238" s="4" t="s">
        <v>3415</v>
      </c>
      <c r="O1238" s="4" t="s">
        <v>3414</v>
      </c>
      <c r="P1238" s="7" t="s">
        <v>265</v>
      </c>
      <c r="Q1238" s="8">
        <v>3118</v>
      </c>
      <c r="R1238" s="4"/>
    </row>
    <row r="1239" ht="34" spans="1:18">
      <c r="A1239" s="4" t="s">
        <v>253</v>
      </c>
      <c r="B1239" s="4" t="s">
        <v>254</v>
      </c>
      <c r="C1239" s="4" t="s">
        <v>2374</v>
      </c>
      <c r="D1239" s="4" t="s">
        <v>2375</v>
      </c>
      <c r="E1239" s="4" t="s">
        <v>3200</v>
      </c>
      <c r="F1239" s="4" t="s">
        <v>3201</v>
      </c>
      <c r="G1239" s="4" t="s">
        <v>3202</v>
      </c>
      <c r="H1239" s="4" t="s">
        <v>3203</v>
      </c>
      <c r="I1239" s="4" t="str" cm="1">
        <f t="array" ref="I1239:J1239">VLOOKUP(G1239,[1]Sheet1!$G:$I,{2,3},FALSE)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39" s="4" t="str">
        <v>该产品用于股动脉和膝下动脉动脉粥样硬化疾病患者，以及经皮腔内血管成形术（PTA）后的效果不理想者，如仍有残余狭窄和出现分层。</v>
      </c>
      <c r="K1239" s="4" t="s">
        <v>3416</v>
      </c>
      <c r="L1239" s="4" t="s">
        <v>3332</v>
      </c>
      <c r="M1239" s="4" t="s">
        <v>2477</v>
      </c>
      <c r="N1239" s="4" t="s">
        <v>3417</v>
      </c>
      <c r="O1239" s="4" t="s">
        <v>3416</v>
      </c>
      <c r="P1239" s="7" t="s">
        <v>265</v>
      </c>
      <c r="Q1239" s="8">
        <v>3118</v>
      </c>
      <c r="R1239" s="4"/>
    </row>
    <row r="1240" ht="34" spans="1:18">
      <c r="A1240" s="4" t="s">
        <v>253</v>
      </c>
      <c r="B1240" s="4" t="s">
        <v>254</v>
      </c>
      <c r="C1240" s="4" t="s">
        <v>2374</v>
      </c>
      <c r="D1240" s="4" t="s">
        <v>2375</v>
      </c>
      <c r="E1240" s="4" t="s">
        <v>3200</v>
      </c>
      <c r="F1240" s="4" t="s">
        <v>3201</v>
      </c>
      <c r="G1240" s="4" t="s">
        <v>3202</v>
      </c>
      <c r="H1240" s="4" t="s">
        <v>3203</v>
      </c>
      <c r="I1240" s="4" t="str" cm="1">
        <f t="array" ref="I1240:J1240">VLOOKUP(G1240,[1]Sheet1!$G:$I,{2,3},FALSE)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40" s="4" t="str">
        <v>该产品用于股动脉和膝下动脉动脉粥样硬化疾病患者，以及经皮腔内血管成形术（PTA）后的效果不理想者，如仍有残余狭窄和出现分层。</v>
      </c>
      <c r="K1240" s="4" t="s">
        <v>3418</v>
      </c>
      <c r="L1240" s="4" t="s">
        <v>3335</v>
      </c>
      <c r="M1240" s="4" t="s">
        <v>3336</v>
      </c>
      <c r="N1240" s="4" t="s">
        <v>3419</v>
      </c>
      <c r="O1240" s="4" t="s">
        <v>3418</v>
      </c>
      <c r="P1240" s="7" t="s">
        <v>265</v>
      </c>
      <c r="Q1240" s="8">
        <v>3118</v>
      </c>
      <c r="R1240" s="4"/>
    </row>
    <row r="1241" ht="34" spans="1:18">
      <c r="A1241" s="4" t="s">
        <v>253</v>
      </c>
      <c r="B1241" s="4" t="s">
        <v>254</v>
      </c>
      <c r="C1241" s="4" t="s">
        <v>2374</v>
      </c>
      <c r="D1241" s="4" t="s">
        <v>2375</v>
      </c>
      <c r="E1241" s="4" t="s">
        <v>3200</v>
      </c>
      <c r="F1241" s="4" t="s">
        <v>3201</v>
      </c>
      <c r="G1241" s="4" t="s">
        <v>3202</v>
      </c>
      <c r="H1241" s="4" t="s">
        <v>3203</v>
      </c>
      <c r="I1241" s="4" t="str" cm="1">
        <f t="array" ref="I1241:J1241">VLOOKUP(G1241,[1]Sheet1!$G:$I,{2,3},FALSE)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41" s="4" t="str">
        <v>该产品用于股动脉和膝下动脉动脉粥样硬化疾病患者，以及经皮腔内血管成形术（PTA）后的效果不理想者，如仍有残余狭窄和出现分层。</v>
      </c>
      <c r="K1241" s="4" t="s">
        <v>3420</v>
      </c>
      <c r="L1241" s="4" t="s">
        <v>3339</v>
      </c>
      <c r="M1241" s="4" t="s">
        <v>3340</v>
      </c>
      <c r="N1241" s="4" t="s">
        <v>3421</v>
      </c>
      <c r="O1241" s="4" t="s">
        <v>3420</v>
      </c>
      <c r="P1241" s="7" t="s">
        <v>265</v>
      </c>
      <c r="Q1241" s="8">
        <v>3118</v>
      </c>
      <c r="R1241" s="4"/>
    </row>
    <row r="1242" ht="34" spans="1:18">
      <c r="A1242" s="4" t="s">
        <v>253</v>
      </c>
      <c r="B1242" s="4" t="s">
        <v>254</v>
      </c>
      <c r="C1242" s="4" t="s">
        <v>2374</v>
      </c>
      <c r="D1242" s="4" t="s">
        <v>2375</v>
      </c>
      <c r="E1242" s="4" t="s">
        <v>3200</v>
      </c>
      <c r="F1242" s="4" t="s">
        <v>3201</v>
      </c>
      <c r="G1242" s="4" t="s">
        <v>3202</v>
      </c>
      <c r="H1242" s="4" t="s">
        <v>3203</v>
      </c>
      <c r="I1242" s="4" t="str" cm="1">
        <f t="array" ref="I1242:J1242">VLOOKUP(G1242,[1]Sheet1!$G:$I,{2,3},FALSE)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42" s="4" t="str">
        <v>该产品用于股动脉和膝下动脉动脉粥样硬化疾病患者，以及经皮腔内血管成形术（PTA）后的效果不理想者，如仍有残余狭窄和出现分层。</v>
      </c>
      <c r="K1242" s="4" t="s">
        <v>3422</v>
      </c>
      <c r="L1242" s="4" t="s">
        <v>3343</v>
      </c>
      <c r="M1242" s="4" t="s">
        <v>2494</v>
      </c>
      <c r="N1242" s="4" t="s">
        <v>3423</v>
      </c>
      <c r="O1242" s="4" t="s">
        <v>3422</v>
      </c>
      <c r="P1242" s="7" t="s">
        <v>265</v>
      </c>
      <c r="Q1242" s="8">
        <v>3118</v>
      </c>
      <c r="R1242" s="4"/>
    </row>
    <row r="1243" ht="34" spans="1:18">
      <c r="A1243" s="4" t="s">
        <v>253</v>
      </c>
      <c r="B1243" s="4" t="s">
        <v>254</v>
      </c>
      <c r="C1243" s="4" t="s">
        <v>2374</v>
      </c>
      <c r="D1243" s="4" t="s">
        <v>2375</v>
      </c>
      <c r="E1243" s="4" t="s">
        <v>3200</v>
      </c>
      <c r="F1243" s="4" t="s">
        <v>3201</v>
      </c>
      <c r="G1243" s="4" t="s">
        <v>3202</v>
      </c>
      <c r="H1243" s="4" t="s">
        <v>3203</v>
      </c>
      <c r="I1243" s="4" t="str" cm="1">
        <f t="array" ref="I1243:J1243">VLOOKUP(G1243,[1]Sheet1!$G:$I,{2,3},FALSE)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43" s="4" t="str">
        <v>该产品用于股动脉和膝下动脉动脉粥样硬化疾病患者，以及经皮腔内血管成形术（PTA）后的效果不理想者，如仍有残余狭窄和出现分层。</v>
      </c>
      <c r="K1243" s="4" t="s">
        <v>3424</v>
      </c>
      <c r="L1243" s="4" t="s">
        <v>3346</v>
      </c>
      <c r="M1243" s="4" t="s">
        <v>2499</v>
      </c>
      <c r="N1243" s="4" t="s">
        <v>3425</v>
      </c>
      <c r="O1243" s="4" t="s">
        <v>3424</v>
      </c>
      <c r="P1243" s="7" t="s">
        <v>265</v>
      </c>
      <c r="Q1243" s="8">
        <v>3118</v>
      </c>
      <c r="R1243" s="4"/>
    </row>
    <row r="1244" ht="34" spans="1:18">
      <c r="A1244" s="4" t="s">
        <v>253</v>
      </c>
      <c r="B1244" s="4" t="s">
        <v>254</v>
      </c>
      <c r="C1244" s="4" t="s">
        <v>2374</v>
      </c>
      <c r="D1244" s="4" t="s">
        <v>2375</v>
      </c>
      <c r="E1244" s="4" t="s">
        <v>3200</v>
      </c>
      <c r="F1244" s="4" t="s">
        <v>3201</v>
      </c>
      <c r="G1244" s="4" t="s">
        <v>3202</v>
      </c>
      <c r="H1244" s="4" t="s">
        <v>3203</v>
      </c>
      <c r="I1244" s="4" t="str" cm="1">
        <f t="array" ref="I1244:J1244">VLOOKUP(G1244,[1]Sheet1!$G:$I,{2,3},FALSE)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44" s="4" t="str">
        <v>该产品用于股动脉和膝下动脉动脉粥样硬化疾病患者，以及经皮腔内血管成形术（PTA）后的效果不理想者，如仍有残余狭窄和出现分层。</v>
      </c>
      <c r="K1244" s="4" t="s">
        <v>3426</v>
      </c>
      <c r="L1244" s="4" t="s">
        <v>3349</v>
      </c>
      <c r="M1244" s="4" t="s">
        <v>2504</v>
      </c>
      <c r="N1244" s="4" t="s">
        <v>3427</v>
      </c>
      <c r="O1244" s="4" t="s">
        <v>3426</v>
      </c>
      <c r="P1244" s="7" t="s">
        <v>265</v>
      </c>
      <c r="Q1244" s="8">
        <v>3118</v>
      </c>
      <c r="R1244" s="4"/>
    </row>
    <row r="1245" ht="34" spans="1:18">
      <c r="A1245" s="4" t="s">
        <v>253</v>
      </c>
      <c r="B1245" s="4" t="s">
        <v>254</v>
      </c>
      <c r="C1245" s="4" t="s">
        <v>2374</v>
      </c>
      <c r="D1245" s="4" t="s">
        <v>2375</v>
      </c>
      <c r="E1245" s="4" t="s">
        <v>3200</v>
      </c>
      <c r="F1245" s="4" t="s">
        <v>3201</v>
      </c>
      <c r="G1245" s="4" t="s">
        <v>3202</v>
      </c>
      <c r="H1245" s="4" t="s">
        <v>3203</v>
      </c>
      <c r="I1245" s="4" t="str" cm="1">
        <f t="array" ref="I1245:J1245">VLOOKUP(G1245,[1]Sheet1!$G:$I,{2,3},FALSE)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45" s="4" t="str">
        <v>该产品用于股动脉和膝下动脉动脉粥样硬化疾病患者，以及经皮腔内血管成形术（PTA）后的效果不理想者，如仍有残余狭窄和出现分层。</v>
      </c>
      <c r="K1245" s="4" t="s">
        <v>3428</v>
      </c>
      <c r="L1245" s="4" t="s">
        <v>3352</v>
      </c>
      <c r="M1245" s="4" t="s">
        <v>2509</v>
      </c>
      <c r="N1245" s="4" t="s">
        <v>3429</v>
      </c>
      <c r="O1245" s="4" t="s">
        <v>3428</v>
      </c>
      <c r="P1245" s="7" t="s">
        <v>265</v>
      </c>
      <c r="Q1245" s="8">
        <v>3118</v>
      </c>
      <c r="R1245" s="4"/>
    </row>
    <row r="1246" ht="34" spans="1:18">
      <c r="A1246" s="4" t="s">
        <v>253</v>
      </c>
      <c r="B1246" s="4" t="s">
        <v>254</v>
      </c>
      <c r="C1246" s="4" t="s">
        <v>2374</v>
      </c>
      <c r="D1246" s="4" t="s">
        <v>2375</v>
      </c>
      <c r="E1246" s="4" t="s">
        <v>3200</v>
      </c>
      <c r="F1246" s="4" t="s">
        <v>3201</v>
      </c>
      <c r="G1246" s="4" t="s">
        <v>3202</v>
      </c>
      <c r="H1246" s="4" t="s">
        <v>3203</v>
      </c>
      <c r="I1246" s="4" t="str" cm="1">
        <f t="array" ref="I1246:J1246">VLOOKUP(G1246,[1]Sheet1!$G:$I,{2,3},FALSE)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46" s="4" t="str">
        <v>该产品用于股动脉和膝下动脉动脉粥样硬化疾病患者，以及经皮腔内血管成形术（PTA）后的效果不理想者，如仍有残余狭窄和出现分层。</v>
      </c>
      <c r="K1246" s="4" t="s">
        <v>3430</v>
      </c>
      <c r="L1246" s="4" t="s">
        <v>3355</v>
      </c>
      <c r="M1246" s="4" t="s">
        <v>2514</v>
      </c>
      <c r="N1246" s="4" t="s">
        <v>3431</v>
      </c>
      <c r="O1246" s="4" t="s">
        <v>3430</v>
      </c>
      <c r="P1246" s="7" t="s">
        <v>265</v>
      </c>
      <c r="Q1246" s="8">
        <v>3118</v>
      </c>
      <c r="R1246" s="4"/>
    </row>
    <row r="1247" ht="34" spans="1:18">
      <c r="A1247" s="4" t="s">
        <v>253</v>
      </c>
      <c r="B1247" s="4" t="s">
        <v>254</v>
      </c>
      <c r="C1247" s="4" t="s">
        <v>2374</v>
      </c>
      <c r="D1247" s="4" t="s">
        <v>2375</v>
      </c>
      <c r="E1247" s="4" t="s">
        <v>3200</v>
      </c>
      <c r="F1247" s="4" t="s">
        <v>3201</v>
      </c>
      <c r="G1247" s="4" t="s">
        <v>3202</v>
      </c>
      <c r="H1247" s="4" t="s">
        <v>3203</v>
      </c>
      <c r="I1247" s="4" t="str" cm="1">
        <f t="array" ref="I1247:J1247">VLOOKUP(G1247,[1]Sheet1!$G:$I,{2,3},FALSE)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47" s="4" t="str">
        <v>该产品用于股动脉和膝下动脉动脉粥样硬化疾病患者，以及经皮腔内血管成形术（PTA）后的效果不理想者，如仍有残余狭窄和出现分层。</v>
      </c>
      <c r="K1247" s="4" t="s">
        <v>3432</v>
      </c>
      <c r="L1247" s="4" t="s">
        <v>3358</v>
      </c>
      <c r="M1247" s="4" t="s">
        <v>2519</v>
      </c>
      <c r="N1247" s="4" t="s">
        <v>3433</v>
      </c>
      <c r="O1247" s="4" t="s">
        <v>3432</v>
      </c>
      <c r="P1247" s="7" t="s">
        <v>265</v>
      </c>
      <c r="Q1247" s="8">
        <v>3118</v>
      </c>
      <c r="R1247" s="4"/>
    </row>
    <row r="1248" ht="34" spans="1:18">
      <c r="A1248" s="4" t="s">
        <v>253</v>
      </c>
      <c r="B1248" s="4" t="s">
        <v>254</v>
      </c>
      <c r="C1248" s="4" t="s">
        <v>2374</v>
      </c>
      <c r="D1248" s="4" t="s">
        <v>2375</v>
      </c>
      <c r="E1248" s="4" t="s">
        <v>3200</v>
      </c>
      <c r="F1248" s="4" t="s">
        <v>3201</v>
      </c>
      <c r="G1248" s="4" t="s">
        <v>3202</v>
      </c>
      <c r="H1248" s="4" t="s">
        <v>3203</v>
      </c>
      <c r="I1248" s="4" t="str" cm="1">
        <f t="array" ref="I1248:J1248">VLOOKUP(G1248,[1]Sheet1!$G:$I,{2,3},FALSE)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48" s="4" t="str">
        <v>该产品用于股动脉和膝下动脉动脉粥样硬化疾病患者，以及经皮腔内血管成形术（PTA）后的效果不理想者，如仍有残余狭窄和出现分层。</v>
      </c>
      <c r="K1248" s="4" t="s">
        <v>3434</v>
      </c>
      <c r="L1248" s="4" t="s">
        <v>3361</v>
      </c>
      <c r="M1248" s="4" t="s">
        <v>2524</v>
      </c>
      <c r="N1248" s="4" t="s">
        <v>3435</v>
      </c>
      <c r="O1248" s="4" t="s">
        <v>3434</v>
      </c>
      <c r="P1248" s="7" t="s">
        <v>265</v>
      </c>
      <c r="Q1248" s="8">
        <v>3118</v>
      </c>
      <c r="R1248" s="4"/>
    </row>
    <row r="1249" ht="34" spans="1:18">
      <c r="A1249" s="4" t="s">
        <v>253</v>
      </c>
      <c r="B1249" s="4" t="s">
        <v>254</v>
      </c>
      <c r="C1249" s="4" t="s">
        <v>2374</v>
      </c>
      <c r="D1249" s="4" t="s">
        <v>2375</v>
      </c>
      <c r="E1249" s="4" t="s">
        <v>3200</v>
      </c>
      <c r="F1249" s="4" t="s">
        <v>3201</v>
      </c>
      <c r="G1249" s="4" t="s">
        <v>3202</v>
      </c>
      <c r="H1249" s="4" t="s">
        <v>3203</v>
      </c>
      <c r="I1249" s="4" t="str" cm="1">
        <f t="array" ref="I1249:J1249">VLOOKUP(G1249,[1]Sheet1!$G:$I,{2,3},FALSE)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49" s="4" t="str">
        <v>该产品用于股动脉和膝下动脉动脉粥样硬化疾病患者，以及经皮腔内血管成形术（PTA）后的效果不理想者，如仍有残余狭窄和出现分层。</v>
      </c>
      <c r="K1249" s="4" t="s">
        <v>3436</v>
      </c>
      <c r="L1249" s="4" t="s">
        <v>3364</v>
      </c>
      <c r="M1249" s="4" t="s">
        <v>2529</v>
      </c>
      <c r="N1249" s="4" t="s">
        <v>3437</v>
      </c>
      <c r="O1249" s="4" t="s">
        <v>3436</v>
      </c>
      <c r="P1249" s="7" t="s">
        <v>265</v>
      </c>
      <c r="Q1249" s="8">
        <v>3118</v>
      </c>
      <c r="R1249" s="4"/>
    </row>
    <row r="1250" ht="34" spans="1:18">
      <c r="A1250" s="4" t="s">
        <v>253</v>
      </c>
      <c r="B1250" s="4" t="s">
        <v>254</v>
      </c>
      <c r="C1250" s="4" t="s">
        <v>2374</v>
      </c>
      <c r="D1250" s="4" t="s">
        <v>2375</v>
      </c>
      <c r="E1250" s="4" t="s">
        <v>3200</v>
      </c>
      <c r="F1250" s="4" t="s">
        <v>3201</v>
      </c>
      <c r="G1250" s="4" t="s">
        <v>3202</v>
      </c>
      <c r="H1250" s="4" t="s">
        <v>3203</v>
      </c>
      <c r="I1250" s="4" t="str" cm="1">
        <f t="array" ref="I1250:J1250">VLOOKUP(G1250,[1]Sheet1!$G:$I,{2,3},FALSE)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50" s="4" t="str">
        <v>该产品用于股动脉和膝下动脉动脉粥样硬化疾病患者，以及经皮腔内血管成形术（PTA）后的效果不理想者，如仍有残余狭窄和出现分层。</v>
      </c>
      <c r="K1250" s="4" t="s">
        <v>3438</v>
      </c>
      <c r="L1250" s="4" t="s">
        <v>3205</v>
      </c>
      <c r="M1250" s="4" t="s">
        <v>3206</v>
      </c>
      <c r="N1250" s="4" t="s">
        <v>3439</v>
      </c>
      <c r="O1250" s="4" t="s">
        <v>3438</v>
      </c>
      <c r="P1250" s="7" t="s">
        <v>265</v>
      </c>
      <c r="Q1250" s="8">
        <v>3118</v>
      </c>
      <c r="R1250" s="4"/>
    </row>
    <row r="1251" ht="34" spans="1:18">
      <c r="A1251" s="4" t="s">
        <v>253</v>
      </c>
      <c r="B1251" s="4" t="s">
        <v>254</v>
      </c>
      <c r="C1251" s="4" t="s">
        <v>2374</v>
      </c>
      <c r="D1251" s="4" t="s">
        <v>2375</v>
      </c>
      <c r="E1251" s="4" t="s">
        <v>3200</v>
      </c>
      <c r="F1251" s="4" t="s">
        <v>3201</v>
      </c>
      <c r="G1251" s="4" t="s">
        <v>3202</v>
      </c>
      <c r="H1251" s="4" t="s">
        <v>3203</v>
      </c>
      <c r="I1251" s="4" t="str" cm="1">
        <f t="array" ref="I1251:J1251">VLOOKUP(G1251,[1]Sheet1!$G:$I,{2,3},FALSE)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51" s="4" t="str">
        <v>该产品用于股动脉和膝下动脉动脉粥样硬化疾病患者，以及经皮腔内血管成形术（PTA）后的效果不理想者，如仍有残余狭窄和出现分层。</v>
      </c>
      <c r="K1251" s="4" t="s">
        <v>3440</v>
      </c>
      <c r="L1251" s="4" t="s">
        <v>3209</v>
      </c>
      <c r="M1251" s="4" t="s">
        <v>3210</v>
      </c>
      <c r="N1251" s="4" t="s">
        <v>3441</v>
      </c>
      <c r="O1251" s="4" t="s">
        <v>3440</v>
      </c>
      <c r="P1251" s="7" t="s">
        <v>265</v>
      </c>
      <c r="Q1251" s="8">
        <v>3118</v>
      </c>
      <c r="R1251" s="4"/>
    </row>
    <row r="1252" ht="34" spans="1:18">
      <c r="A1252" s="4" t="s">
        <v>253</v>
      </c>
      <c r="B1252" s="4" t="s">
        <v>254</v>
      </c>
      <c r="C1252" s="4" t="s">
        <v>2374</v>
      </c>
      <c r="D1252" s="4" t="s">
        <v>2375</v>
      </c>
      <c r="E1252" s="4" t="s">
        <v>3200</v>
      </c>
      <c r="F1252" s="4" t="s">
        <v>3201</v>
      </c>
      <c r="G1252" s="4" t="s">
        <v>3202</v>
      </c>
      <c r="H1252" s="4" t="s">
        <v>3203</v>
      </c>
      <c r="I1252" s="4" t="str" cm="1">
        <f t="array" ref="I1252:J1252">VLOOKUP(G1252,[1]Sheet1!$G:$I,{2,3},FALSE)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52" s="4" t="str">
        <v>该产品用于股动脉和膝下动脉动脉粥样硬化疾病患者，以及经皮腔内血管成形术（PTA）后的效果不理想者，如仍有残余狭窄和出现分层。</v>
      </c>
      <c r="K1252" s="4" t="s">
        <v>3442</v>
      </c>
      <c r="L1252" s="4" t="s">
        <v>3231</v>
      </c>
      <c r="M1252" s="4" t="s">
        <v>3232</v>
      </c>
      <c r="N1252" s="4" t="s">
        <v>3443</v>
      </c>
      <c r="O1252" s="4" t="s">
        <v>3442</v>
      </c>
      <c r="P1252" s="7" t="s">
        <v>265</v>
      </c>
      <c r="Q1252" s="8">
        <v>3118</v>
      </c>
      <c r="R1252" s="4"/>
    </row>
    <row r="1253" ht="34" spans="1:18">
      <c r="A1253" s="4" t="s">
        <v>253</v>
      </c>
      <c r="B1253" s="4" t="s">
        <v>254</v>
      </c>
      <c r="C1253" s="4" t="s">
        <v>2374</v>
      </c>
      <c r="D1253" s="4" t="s">
        <v>2375</v>
      </c>
      <c r="E1253" s="4" t="s">
        <v>3200</v>
      </c>
      <c r="F1253" s="4" t="s">
        <v>3201</v>
      </c>
      <c r="G1253" s="4" t="s">
        <v>3202</v>
      </c>
      <c r="H1253" s="4" t="s">
        <v>3203</v>
      </c>
      <c r="I1253" s="4" t="str" cm="1">
        <f t="array" ref="I1253:J1253">VLOOKUP(G1253,[1]Sheet1!$G:$I,{2,3},FALSE)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53" s="4" t="str">
        <v>该产品用于股动脉和膝下动脉动脉粥样硬化疾病患者，以及经皮腔内血管成形术（PTA）后的效果不理想者，如仍有残余狭窄和出现分层。</v>
      </c>
      <c r="K1253" s="4" t="s">
        <v>3444</v>
      </c>
      <c r="L1253" s="4" t="s">
        <v>3235</v>
      </c>
      <c r="M1253" s="4" t="s">
        <v>3236</v>
      </c>
      <c r="N1253" s="4" t="s">
        <v>3445</v>
      </c>
      <c r="O1253" s="4" t="s">
        <v>3444</v>
      </c>
      <c r="P1253" s="7" t="s">
        <v>265</v>
      </c>
      <c r="Q1253" s="8">
        <v>3118</v>
      </c>
      <c r="R1253" s="4"/>
    </row>
    <row r="1254" ht="34" spans="1:18">
      <c r="A1254" s="4" t="s">
        <v>253</v>
      </c>
      <c r="B1254" s="4" t="s">
        <v>254</v>
      </c>
      <c r="C1254" s="4" t="s">
        <v>2374</v>
      </c>
      <c r="D1254" s="4" t="s">
        <v>2375</v>
      </c>
      <c r="E1254" s="4" t="s">
        <v>3200</v>
      </c>
      <c r="F1254" s="4" t="s">
        <v>3201</v>
      </c>
      <c r="G1254" s="4" t="s">
        <v>3202</v>
      </c>
      <c r="H1254" s="4" t="s">
        <v>3203</v>
      </c>
      <c r="I1254" s="4" t="str" cm="1">
        <f t="array" ref="I1254:J1254">VLOOKUP(G1254,[1]Sheet1!$G:$I,{2,3},FALSE)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54" s="4" t="str">
        <v>该产品用于股动脉和膝下动脉动脉粥样硬化疾病患者，以及经皮腔内血管成形术（PTA）后的效果不理想者，如仍有残余狭窄和出现分层。</v>
      </c>
      <c r="K1254" s="4" t="s">
        <v>3446</v>
      </c>
      <c r="L1254" s="4" t="s">
        <v>3239</v>
      </c>
      <c r="M1254" s="4" t="s">
        <v>3240</v>
      </c>
      <c r="N1254" s="4" t="s">
        <v>3447</v>
      </c>
      <c r="O1254" s="4" t="s">
        <v>3446</v>
      </c>
      <c r="P1254" s="7" t="s">
        <v>265</v>
      </c>
      <c r="Q1254" s="8">
        <v>3118</v>
      </c>
      <c r="R1254" s="4"/>
    </row>
    <row r="1255" ht="34" spans="1:18">
      <c r="A1255" s="4" t="s">
        <v>253</v>
      </c>
      <c r="B1255" s="4" t="s">
        <v>254</v>
      </c>
      <c r="C1255" s="4" t="s">
        <v>2374</v>
      </c>
      <c r="D1255" s="4" t="s">
        <v>2375</v>
      </c>
      <c r="E1255" s="4" t="s">
        <v>3200</v>
      </c>
      <c r="F1255" s="4" t="s">
        <v>3201</v>
      </c>
      <c r="G1255" s="4" t="s">
        <v>3202</v>
      </c>
      <c r="H1255" s="4" t="s">
        <v>3203</v>
      </c>
      <c r="I1255" s="4" t="str" cm="1">
        <f t="array" ref="I1255:J1255">VLOOKUP(G1255,[1]Sheet1!$G:$I,{2,3},FALSE)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55" s="4" t="str">
        <v>该产品用于股动脉和膝下动脉动脉粥样硬化疾病患者，以及经皮腔内血管成形术（PTA）后的效果不理想者，如仍有残余狭窄和出现分层。</v>
      </c>
      <c r="K1255" s="4" t="s">
        <v>3448</v>
      </c>
      <c r="L1255" s="4" t="s">
        <v>3243</v>
      </c>
      <c r="M1255" s="4" t="s">
        <v>3244</v>
      </c>
      <c r="N1255" s="4" t="s">
        <v>3449</v>
      </c>
      <c r="O1255" s="4" t="s">
        <v>3448</v>
      </c>
      <c r="P1255" s="7" t="s">
        <v>265</v>
      </c>
      <c r="Q1255" s="8">
        <v>3118</v>
      </c>
      <c r="R1255" s="4"/>
    </row>
    <row r="1256" ht="34" spans="1:18">
      <c r="A1256" s="4" t="s">
        <v>253</v>
      </c>
      <c r="B1256" s="4" t="s">
        <v>254</v>
      </c>
      <c r="C1256" s="4" t="s">
        <v>2374</v>
      </c>
      <c r="D1256" s="4" t="s">
        <v>2375</v>
      </c>
      <c r="E1256" s="4" t="s">
        <v>3200</v>
      </c>
      <c r="F1256" s="4" t="s">
        <v>3201</v>
      </c>
      <c r="G1256" s="4" t="s">
        <v>3202</v>
      </c>
      <c r="H1256" s="4" t="s">
        <v>3203</v>
      </c>
      <c r="I1256" s="4" t="str" cm="1">
        <f t="array" ref="I1256:J1256">VLOOKUP(G1256,[1]Sheet1!$G:$I,{2,3},FALSE)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56" s="4" t="str">
        <v>该产品用于股动脉和膝下动脉动脉粥样硬化疾病患者，以及经皮腔内血管成形术（PTA）后的效果不理想者，如仍有残余狭窄和出现分层。</v>
      </c>
      <c r="K1256" s="4" t="s">
        <v>3450</v>
      </c>
      <c r="L1256" s="4" t="s">
        <v>3247</v>
      </c>
      <c r="M1256" s="4" t="s">
        <v>3248</v>
      </c>
      <c r="N1256" s="4" t="s">
        <v>3451</v>
      </c>
      <c r="O1256" s="4" t="s">
        <v>3450</v>
      </c>
      <c r="P1256" s="7" t="s">
        <v>265</v>
      </c>
      <c r="Q1256" s="8">
        <v>3118</v>
      </c>
      <c r="R1256" s="4"/>
    </row>
    <row r="1257" ht="34" spans="1:18">
      <c r="A1257" s="4" t="s">
        <v>253</v>
      </c>
      <c r="B1257" s="4" t="s">
        <v>254</v>
      </c>
      <c r="C1257" s="4" t="s">
        <v>2374</v>
      </c>
      <c r="D1257" s="4" t="s">
        <v>2375</v>
      </c>
      <c r="E1257" s="4" t="s">
        <v>3200</v>
      </c>
      <c r="F1257" s="4" t="s">
        <v>3201</v>
      </c>
      <c r="G1257" s="4" t="s">
        <v>3202</v>
      </c>
      <c r="H1257" s="4" t="s">
        <v>3203</v>
      </c>
      <c r="I1257" s="4" t="str" cm="1">
        <f t="array" ref="I1257:J1257">VLOOKUP(G1257,[1]Sheet1!$G:$I,{2,3},FALSE)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57" s="4" t="str">
        <v>该产品用于股动脉和膝下动脉动脉粥样硬化疾病患者，以及经皮腔内血管成形术（PTA）后的效果不理想者，如仍有残余狭窄和出现分层。</v>
      </c>
      <c r="K1257" s="4" t="s">
        <v>3452</v>
      </c>
      <c r="L1257" s="4" t="s">
        <v>3251</v>
      </c>
      <c r="M1257" s="4" t="s">
        <v>3252</v>
      </c>
      <c r="N1257" s="4" t="s">
        <v>3453</v>
      </c>
      <c r="O1257" s="4" t="s">
        <v>3452</v>
      </c>
      <c r="P1257" s="7" t="s">
        <v>265</v>
      </c>
      <c r="Q1257" s="8">
        <v>3118</v>
      </c>
      <c r="R1257" s="4"/>
    </row>
    <row r="1258" ht="34" spans="1:18">
      <c r="A1258" s="4" t="s">
        <v>253</v>
      </c>
      <c r="B1258" s="4" t="s">
        <v>254</v>
      </c>
      <c r="C1258" s="4" t="s">
        <v>2374</v>
      </c>
      <c r="D1258" s="4" t="s">
        <v>2375</v>
      </c>
      <c r="E1258" s="4" t="s">
        <v>3200</v>
      </c>
      <c r="F1258" s="4" t="s">
        <v>3201</v>
      </c>
      <c r="G1258" s="4" t="s">
        <v>3202</v>
      </c>
      <c r="H1258" s="4" t="s">
        <v>3203</v>
      </c>
      <c r="I1258" s="4" t="str" cm="1">
        <f t="array" ref="I1258:J1258">VLOOKUP(G1258,[1]Sheet1!$G:$I,{2,3},FALSE)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58" s="4" t="str">
        <v>该产品用于股动脉和膝下动脉动脉粥样硬化疾病患者，以及经皮腔内血管成形术（PTA）后的效果不理想者，如仍有残余狭窄和出现分层。</v>
      </c>
      <c r="K1258" s="4" t="s">
        <v>3454</v>
      </c>
      <c r="L1258" s="4" t="s">
        <v>3255</v>
      </c>
      <c r="M1258" s="4" t="s">
        <v>3256</v>
      </c>
      <c r="N1258" s="4" t="s">
        <v>3455</v>
      </c>
      <c r="O1258" s="4" t="s">
        <v>3454</v>
      </c>
      <c r="P1258" s="7" t="s">
        <v>265</v>
      </c>
      <c r="Q1258" s="8">
        <v>3118</v>
      </c>
      <c r="R1258" s="4"/>
    </row>
    <row r="1259" ht="34" spans="1:18">
      <c r="A1259" s="4" t="s">
        <v>253</v>
      </c>
      <c r="B1259" s="4" t="s">
        <v>254</v>
      </c>
      <c r="C1259" s="4" t="s">
        <v>2374</v>
      </c>
      <c r="D1259" s="4" t="s">
        <v>2375</v>
      </c>
      <c r="E1259" s="4" t="s">
        <v>3200</v>
      </c>
      <c r="F1259" s="4" t="s">
        <v>3201</v>
      </c>
      <c r="G1259" s="4" t="s">
        <v>3202</v>
      </c>
      <c r="H1259" s="4" t="s">
        <v>3203</v>
      </c>
      <c r="I1259" s="4" t="str" cm="1">
        <f t="array" ref="I1259:J1259">VLOOKUP(G1259,[1]Sheet1!$G:$I,{2,3},FALSE)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59" s="4" t="str">
        <v>该产品用于股动脉和膝下动脉动脉粥样硬化疾病患者，以及经皮腔内血管成形术（PTA）后的效果不理想者，如仍有残余狭窄和出现分层。</v>
      </c>
      <c r="K1259" s="4" t="s">
        <v>3456</v>
      </c>
      <c r="L1259" s="4" t="s">
        <v>3259</v>
      </c>
      <c r="M1259" s="4" t="s">
        <v>3260</v>
      </c>
      <c r="N1259" s="4" t="s">
        <v>3457</v>
      </c>
      <c r="O1259" s="4" t="s">
        <v>3456</v>
      </c>
      <c r="P1259" s="7" t="s">
        <v>265</v>
      </c>
      <c r="Q1259" s="8">
        <v>3118</v>
      </c>
      <c r="R1259" s="4"/>
    </row>
    <row r="1260" ht="34" spans="1:18">
      <c r="A1260" s="4" t="s">
        <v>253</v>
      </c>
      <c r="B1260" s="4" t="s">
        <v>254</v>
      </c>
      <c r="C1260" s="4" t="s">
        <v>2374</v>
      </c>
      <c r="D1260" s="4" t="s">
        <v>2375</v>
      </c>
      <c r="E1260" s="4" t="s">
        <v>3200</v>
      </c>
      <c r="F1260" s="4" t="s">
        <v>3201</v>
      </c>
      <c r="G1260" s="4" t="s">
        <v>3202</v>
      </c>
      <c r="H1260" s="4" t="s">
        <v>3203</v>
      </c>
      <c r="I1260" s="4" t="str" cm="1">
        <f t="array" ref="I1260:J1260">VLOOKUP(G1260,[1]Sheet1!$G:$I,{2,3},FALSE)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60" s="4" t="str">
        <v>该产品用于股动脉和膝下动脉动脉粥样硬化疾病患者，以及经皮腔内血管成形术（PTA）后的效果不理想者，如仍有残余狭窄和出现分层。</v>
      </c>
      <c r="K1260" s="4" t="s">
        <v>3458</v>
      </c>
      <c r="L1260" s="4" t="s">
        <v>3263</v>
      </c>
      <c r="M1260" s="4" t="s">
        <v>3264</v>
      </c>
      <c r="N1260" s="4" t="s">
        <v>3459</v>
      </c>
      <c r="O1260" s="4" t="s">
        <v>3458</v>
      </c>
      <c r="P1260" s="7" t="s">
        <v>265</v>
      </c>
      <c r="Q1260" s="8">
        <v>3118</v>
      </c>
      <c r="R1260" s="4"/>
    </row>
    <row r="1261" ht="34" spans="1:18">
      <c r="A1261" s="4" t="s">
        <v>253</v>
      </c>
      <c r="B1261" s="4" t="s">
        <v>254</v>
      </c>
      <c r="C1261" s="4" t="s">
        <v>2374</v>
      </c>
      <c r="D1261" s="4" t="s">
        <v>2375</v>
      </c>
      <c r="E1261" s="4" t="s">
        <v>3200</v>
      </c>
      <c r="F1261" s="4" t="s">
        <v>3201</v>
      </c>
      <c r="G1261" s="4" t="s">
        <v>3202</v>
      </c>
      <c r="H1261" s="4" t="s">
        <v>3203</v>
      </c>
      <c r="I1261" s="4" t="str" cm="1">
        <f t="array" ref="I1261:J1261">VLOOKUP(G1261,[1]Sheet1!$G:$I,{2,3},FALSE)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261" s="4" t="str">
        <v>该产品用于股动脉和膝下动脉动脉粥样硬化疾病患者，以及经皮腔内血管成形术（PTA）后的效果不理想者，如仍有残余狭窄和出现分层。</v>
      </c>
      <c r="K1261" s="4" t="s">
        <v>3460</v>
      </c>
      <c r="L1261" s="4" t="s">
        <v>3267</v>
      </c>
      <c r="M1261" s="4" t="s">
        <v>3268</v>
      </c>
      <c r="N1261" s="4" t="s">
        <v>3461</v>
      </c>
      <c r="O1261" s="4" t="s">
        <v>3460</v>
      </c>
      <c r="P1261" s="7" t="s">
        <v>265</v>
      </c>
      <c r="Q1261" s="8">
        <v>3118</v>
      </c>
      <c r="R1261" s="4"/>
    </row>
    <row r="1262" ht="34" spans="1:18">
      <c r="A1262" s="4" t="s">
        <v>253</v>
      </c>
      <c r="B1262" s="4" t="s">
        <v>254</v>
      </c>
      <c r="C1262" s="4" t="s">
        <v>2374</v>
      </c>
      <c r="D1262" s="4" t="s">
        <v>2375</v>
      </c>
      <c r="E1262" s="4" t="s">
        <v>3462</v>
      </c>
      <c r="F1262" s="4" t="s">
        <v>3463</v>
      </c>
      <c r="G1262" s="4" t="s">
        <v>3464</v>
      </c>
      <c r="H1262" s="4"/>
      <c r="I1262" s="4" t="str" cm="1">
        <f t="array" ref="I1262:J1262">VLOOKUP(G1262,[1]Sheet1!$G:$I,{2,3},FALSE)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62" s="4" t="str">
        <v>该产品适用于股浅动脉、近端腘动脉和膝下动脉动脉粥样硬化疾病患者， 以及经皮腔内血管成形术（ PTA） 后的效果不理想者， 如仍有残余狭窄和出现夹层。</v>
      </c>
      <c r="K1262" s="4" t="s">
        <v>3465</v>
      </c>
      <c r="L1262" s="4" t="s">
        <v>3466</v>
      </c>
      <c r="M1262" s="4" t="s">
        <v>3467</v>
      </c>
      <c r="N1262" s="4" t="s">
        <v>3468</v>
      </c>
      <c r="O1262" s="4" t="s">
        <v>3465</v>
      </c>
      <c r="P1262" s="7" t="s">
        <v>265</v>
      </c>
      <c r="Q1262" s="8">
        <v>3118</v>
      </c>
      <c r="R1262" s="4"/>
    </row>
    <row r="1263" ht="34" spans="1:18">
      <c r="A1263" s="4" t="s">
        <v>253</v>
      </c>
      <c r="B1263" s="4" t="s">
        <v>254</v>
      </c>
      <c r="C1263" s="4" t="s">
        <v>2374</v>
      </c>
      <c r="D1263" s="4" t="s">
        <v>2375</v>
      </c>
      <c r="E1263" s="4" t="s">
        <v>3469</v>
      </c>
      <c r="F1263" s="4" t="s">
        <v>3470</v>
      </c>
      <c r="G1263" s="4" t="s">
        <v>3464</v>
      </c>
      <c r="H1263" s="4"/>
      <c r="I1263" s="4" t="str" cm="1">
        <f t="array" ref="I1263:J1263">VLOOKUP(G1263,[1]Sheet1!$G:$I,{2,3},FALSE)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63" s="4" t="str">
        <v>该产品适用于股浅动脉、近端腘动脉和膝下动脉动脉粥样硬化疾病患者， 以及经皮腔内血管成形术（ PTA） 后的效果不理想者， 如仍有残余狭窄和出现夹层。</v>
      </c>
      <c r="K1263" s="4" t="s">
        <v>3471</v>
      </c>
      <c r="L1263" s="4" t="s">
        <v>3472</v>
      </c>
      <c r="M1263" s="4" t="s">
        <v>3473</v>
      </c>
      <c r="N1263" s="4" t="s">
        <v>3474</v>
      </c>
      <c r="O1263" s="4" t="s">
        <v>3471</v>
      </c>
      <c r="P1263" s="7" t="s">
        <v>265</v>
      </c>
      <c r="Q1263" s="8">
        <v>3118</v>
      </c>
      <c r="R1263" s="4"/>
    </row>
    <row r="1264" ht="34" spans="1:18">
      <c r="A1264" s="4" t="s">
        <v>253</v>
      </c>
      <c r="B1264" s="4" t="s">
        <v>254</v>
      </c>
      <c r="C1264" s="4" t="s">
        <v>2374</v>
      </c>
      <c r="D1264" s="4" t="s">
        <v>2375</v>
      </c>
      <c r="E1264" s="4" t="s">
        <v>3462</v>
      </c>
      <c r="F1264" s="4" t="s">
        <v>3463</v>
      </c>
      <c r="G1264" s="4" t="s">
        <v>3464</v>
      </c>
      <c r="H1264" s="4"/>
      <c r="I1264" s="4" t="str" cm="1">
        <f t="array" ref="I1264:J1264">VLOOKUP(G1264,[1]Sheet1!$G:$I,{2,3},FALSE)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64" s="4" t="str">
        <v>该产品适用于股浅动脉、近端腘动脉和膝下动脉动脉粥样硬化疾病患者， 以及经皮腔内血管成形术（ PTA） 后的效果不理想者， 如仍有残余狭窄和出现夹层。</v>
      </c>
      <c r="K1264" s="4" t="s">
        <v>3475</v>
      </c>
      <c r="L1264" s="4" t="s">
        <v>3476</v>
      </c>
      <c r="M1264" s="4" t="s">
        <v>3477</v>
      </c>
      <c r="N1264" s="4" t="s">
        <v>3478</v>
      </c>
      <c r="O1264" s="4" t="s">
        <v>3475</v>
      </c>
      <c r="P1264" s="7" t="s">
        <v>265</v>
      </c>
      <c r="Q1264" s="8">
        <v>3118</v>
      </c>
      <c r="R1264" s="4"/>
    </row>
    <row r="1265" ht="34" spans="1:18">
      <c r="A1265" s="4" t="s">
        <v>253</v>
      </c>
      <c r="B1265" s="4" t="s">
        <v>254</v>
      </c>
      <c r="C1265" s="4" t="s">
        <v>2374</v>
      </c>
      <c r="D1265" s="4" t="s">
        <v>2375</v>
      </c>
      <c r="E1265" s="4" t="s">
        <v>3479</v>
      </c>
      <c r="F1265" s="4" t="s">
        <v>3480</v>
      </c>
      <c r="G1265" s="4" t="s">
        <v>3464</v>
      </c>
      <c r="H1265" s="4"/>
      <c r="I1265" s="4" t="str" cm="1">
        <f t="array" ref="I1265:J1265">VLOOKUP(G1265,[1]Sheet1!$G:$I,{2,3},FALSE)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65" s="4" t="str">
        <v>该产品适用于股浅动脉、近端腘动脉和膝下动脉动脉粥样硬化疾病患者， 以及经皮腔内血管成形术（ PTA） 后的效果不理想者， 如仍有残余狭窄和出现夹层。</v>
      </c>
      <c r="K1265" s="4" t="s">
        <v>3481</v>
      </c>
      <c r="L1265" s="4" t="s">
        <v>3482</v>
      </c>
      <c r="M1265" s="4" t="s">
        <v>3483</v>
      </c>
      <c r="N1265" s="4" t="s">
        <v>3484</v>
      </c>
      <c r="O1265" s="4" t="s">
        <v>3481</v>
      </c>
      <c r="P1265" s="7" t="s">
        <v>265</v>
      </c>
      <c r="Q1265" s="8">
        <v>3118</v>
      </c>
      <c r="R1265" s="4"/>
    </row>
    <row r="1266" ht="34" spans="1:18">
      <c r="A1266" s="4" t="s">
        <v>253</v>
      </c>
      <c r="B1266" s="4" t="s">
        <v>254</v>
      </c>
      <c r="C1266" s="4" t="s">
        <v>2374</v>
      </c>
      <c r="D1266" s="4" t="s">
        <v>2375</v>
      </c>
      <c r="E1266" s="4" t="s">
        <v>3462</v>
      </c>
      <c r="F1266" s="4" t="s">
        <v>3463</v>
      </c>
      <c r="G1266" s="4" t="s">
        <v>3464</v>
      </c>
      <c r="H1266" s="4"/>
      <c r="I1266" s="4" t="str" cm="1">
        <f t="array" ref="I1266:J1266">VLOOKUP(G1266,[1]Sheet1!$G:$I,{2,3},FALSE)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66" s="4" t="str">
        <v>该产品适用于股浅动脉、近端腘动脉和膝下动脉动脉粥样硬化疾病患者， 以及经皮腔内血管成形术（ PTA） 后的效果不理想者， 如仍有残余狭窄和出现夹层。</v>
      </c>
      <c r="K1266" s="4" t="s">
        <v>3485</v>
      </c>
      <c r="L1266" s="4" t="s">
        <v>3486</v>
      </c>
      <c r="M1266" s="4" t="s">
        <v>3487</v>
      </c>
      <c r="N1266" s="4" t="s">
        <v>3488</v>
      </c>
      <c r="O1266" s="4" t="s">
        <v>3485</v>
      </c>
      <c r="P1266" s="7" t="s">
        <v>265</v>
      </c>
      <c r="Q1266" s="8">
        <v>3118</v>
      </c>
      <c r="R1266" s="4"/>
    </row>
    <row r="1267" ht="34" spans="1:18">
      <c r="A1267" s="4" t="s">
        <v>253</v>
      </c>
      <c r="B1267" s="4" t="s">
        <v>254</v>
      </c>
      <c r="C1267" s="4" t="s">
        <v>2374</v>
      </c>
      <c r="D1267" s="4" t="s">
        <v>2375</v>
      </c>
      <c r="E1267" s="4" t="s">
        <v>3479</v>
      </c>
      <c r="F1267" s="4" t="s">
        <v>3480</v>
      </c>
      <c r="G1267" s="4" t="s">
        <v>3464</v>
      </c>
      <c r="H1267" s="4"/>
      <c r="I1267" s="4" t="str" cm="1">
        <f t="array" ref="I1267:J1267">VLOOKUP(G1267,[1]Sheet1!$G:$I,{2,3},FALSE)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67" s="4" t="str">
        <v>该产品适用于股浅动脉、近端腘动脉和膝下动脉动脉粥样硬化疾病患者， 以及经皮腔内血管成形术（ PTA） 后的效果不理想者， 如仍有残余狭窄和出现夹层。</v>
      </c>
      <c r="K1267" s="4" t="s">
        <v>3489</v>
      </c>
      <c r="L1267" s="4" t="s">
        <v>3490</v>
      </c>
      <c r="M1267" s="4" t="s">
        <v>3491</v>
      </c>
      <c r="N1267" s="4" t="s">
        <v>3492</v>
      </c>
      <c r="O1267" s="4" t="s">
        <v>3489</v>
      </c>
      <c r="P1267" s="7" t="s">
        <v>265</v>
      </c>
      <c r="Q1267" s="8">
        <v>3118</v>
      </c>
      <c r="R1267" s="4"/>
    </row>
    <row r="1268" ht="34" spans="1:18">
      <c r="A1268" s="4" t="s">
        <v>253</v>
      </c>
      <c r="B1268" s="4" t="s">
        <v>254</v>
      </c>
      <c r="C1268" s="4" t="s">
        <v>2374</v>
      </c>
      <c r="D1268" s="4" t="s">
        <v>2375</v>
      </c>
      <c r="E1268" s="4" t="s">
        <v>3462</v>
      </c>
      <c r="F1268" s="4" t="s">
        <v>3463</v>
      </c>
      <c r="G1268" s="4" t="s">
        <v>3464</v>
      </c>
      <c r="H1268" s="4"/>
      <c r="I1268" s="4" t="str" cm="1">
        <f t="array" ref="I1268:J1268">VLOOKUP(G1268,[1]Sheet1!$G:$I,{2,3},FALSE)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68" s="4" t="str">
        <v>该产品适用于股浅动脉、近端腘动脉和膝下动脉动脉粥样硬化疾病患者， 以及经皮腔内血管成形术（ PTA） 后的效果不理想者， 如仍有残余狭窄和出现夹层。</v>
      </c>
      <c r="K1268" s="4" t="s">
        <v>3493</v>
      </c>
      <c r="L1268" s="4" t="s">
        <v>3494</v>
      </c>
      <c r="M1268" s="4" t="s">
        <v>3495</v>
      </c>
      <c r="N1268" s="4" t="s">
        <v>3496</v>
      </c>
      <c r="O1268" s="4" t="s">
        <v>3493</v>
      </c>
      <c r="P1268" s="7" t="s">
        <v>265</v>
      </c>
      <c r="Q1268" s="8">
        <v>3118</v>
      </c>
      <c r="R1268" s="4"/>
    </row>
    <row r="1269" ht="34" spans="1:18">
      <c r="A1269" s="4" t="s">
        <v>253</v>
      </c>
      <c r="B1269" s="4" t="s">
        <v>254</v>
      </c>
      <c r="C1269" s="4" t="s">
        <v>2374</v>
      </c>
      <c r="D1269" s="4" t="s">
        <v>2375</v>
      </c>
      <c r="E1269" s="4" t="s">
        <v>3479</v>
      </c>
      <c r="F1269" s="4" t="s">
        <v>3480</v>
      </c>
      <c r="G1269" s="4" t="s">
        <v>3464</v>
      </c>
      <c r="H1269" s="4"/>
      <c r="I1269" s="4" t="str" cm="1">
        <f t="array" ref="I1269:J1269">VLOOKUP(G1269,[1]Sheet1!$G:$I,{2,3},FALSE)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69" s="4" t="str">
        <v>该产品适用于股浅动脉、近端腘动脉和膝下动脉动脉粥样硬化疾病患者， 以及经皮腔内血管成形术（ PTA） 后的效果不理想者， 如仍有残余狭窄和出现夹层。</v>
      </c>
      <c r="K1269" s="4" t="s">
        <v>3497</v>
      </c>
      <c r="L1269" s="4" t="s">
        <v>3498</v>
      </c>
      <c r="M1269" s="4" t="s">
        <v>3499</v>
      </c>
      <c r="N1269" s="4" t="s">
        <v>3500</v>
      </c>
      <c r="O1269" s="4" t="s">
        <v>3497</v>
      </c>
      <c r="P1269" s="7" t="s">
        <v>265</v>
      </c>
      <c r="Q1269" s="8">
        <v>3118</v>
      </c>
      <c r="R1269" s="4"/>
    </row>
    <row r="1270" ht="34" spans="1:18">
      <c r="A1270" s="4" t="s">
        <v>253</v>
      </c>
      <c r="B1270" s="4" t="s">
        <v>254</v>
      </c>
      <c r="C1270" s="4" t="s">
        <v>2374</v>
      </c>
      <c r="D1270" s="4" t="s">
        <v>2375</v>
      </c>
      <c r="E1270" s="4" t="s">
        <v>3462</v>
      </c>
      <c r="F1270" s="4" t="s">
        <v>3463</v>
      </c>
      <c r="G1270" s="4" t="s">
        <v>3464</v>
      </c>
      <c r="H1270" s="4"/>
      <c r="I1270" s="4" t="str" cm="1">
        <f t="array" ref="I1270:J1270">VLOOKUP(G1270,[1]Sheet1!$G:$I,{2,3},FALSE)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70" s="4" t="str">
        <v>该产品适用于股浅动脉、近端腘动脉和膝下动脉动脉粥样硬化疾病患者， 以及经皮腔内血管成形术（ PTA） 后的效果不理想者， 如仍有残余狭窄和出现夹层。</v>
      </c>
      <c r="K1270" s="4" t="s">
        <v>3501</v>
      </c>
      <c r="L1270" s="4" t="s">
        <v>3502</v>
      </c>
      <c r="M1270" s="4" t="s">
        <v>3503</v>
      </c>
      <c r="N1270" s="4" t="s">
        <v>3504</v>
      </c>
      <c r="O1270" s="4" t="s">
        <v>3501</v>
      </c>
      <c r="P1270" s="7" t="s">
        <v>265</v>
      </c>
      <c r="Q1270" s="8">
        <v>3118</v>
      </c>
      <c r="R1270" s="4"/>
    </row>
    <row r="1271" ht="34" spans="1:18">
      <c r="A1271" s="4" t="s">
        <v>253</v>
      </c>
      <c r="B1271" s="4" t="s">
        <v>254</v>
      </c>
      <c r="C1271" s="4" t="s">
        <v>2374</v>
      </c>
      <c r="D1271" s="4" t="s">
        <v>2375</v>
      </c>
      <c r="E1271" s="4" t="s">
        <v>3479</v>
      </c>
      <c r="F1271" s="4" t="s">
        <v>3480</v>
      </c>
      <c r="G1271" s="4" t="s">
        <v>3464</v>
      </c>
      <c r="H1271" s="4"/>
      <c r="I1271" s="4" t="str" cm="1">
        <f t="array" ref="I1271:J1271">VLOOKUP(G1271,[1]Sheet1!$G:$I,{2,3},FALSE)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71" s="4" t="str">
        <v>该产品适用于股浅动脉、近端腘动脉和膝下动脉动脉粥样硬化疾病患者， 以及经皮腔内血管成形术（ PTA） 后的效果不理想者， 如仍有残余狭窄和出现夹层。</v>
      </c>
      <c r="K1271" s="4" t="s">
        <v>3505</v>
      </c>
      <c r="L1271" s="4" t="s">
        <v>3506</v>
      </c>
      <c r="M1271" s="4" t="s">
        <v>3507</v>
      </c>
      <c r="N1271" s="4" t="s">
        <v>3508</v>
      </c>
      <c r="O1271" s="4" t="s">
        <v>3505</v>
      </c>
      <c r="P1271" s="7" t="s">
        <v>265</v>
      </c>
      <c r="Q1271" s="8">
        <v>3118</v>
      </c>
      <c r="R1271" s="4"/>
    </row>
    <row r="1272" ht="34" spans="1:18">
      <c r="A1272" s="4" t="s">
        <v>253</v>
      </c>
      <c r="B1272" s="4" t="s">
        <v>254</v>
      </c>
      <c r="C1272" s="4" t="s">
        <v>2374</v>
      </c>
      <c r="D1272" s="4" t="s">
        <v>2375</v>
      </c>
      <c r="E1272" s="4" t="s">
        <v>3462</v>
      </c>
      <c r="F1272" s="4" t="s">
        <v>3463</v>
      </c>
      <c r="G1272" s="4" t="s">
        <v>3464</v>
      </c>
      <c r="H1272" s="4"/>
      <c r="I1272" s="4" t="str" cm="1">
        <f t="array" ref="I1272:J1272">VLOOKUP(G1272,[1]Sheet1!$G:$I,{2,3},FALSE)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72" s="4" t="str">
        <v>该产品适用于股浅动脉、近端腘动脉和膝下动脉动脉粥样硬化疾病患者， 以及经皮腔内血管成形术（ PTA） 后的效果不理想者， 如仍有残余狭窄和出现夹层。</v>
      </c>
      <c r="K1272" s="4" t="s">
        <v>3509</v>
      </c>
      <c r="L1272" s="4" t="s">
        <v>3510</v>
      </c>
      <c r="M1272" s="4" t="s">
        <v>3511</v>
      </c>
      <c r="N1272" s="4" t="s">
        <v>3512</v>
      </c>
      <c r="O1272" s="4" t="s">
        <v>3509</v>
      </c>
      <c r="P1272" s="7" t="s">
        <v>265</v>
      </c>
      <c r="Q1272" s="8">
        <v>3118</v>
      </c>
      <c r="R1272" s="4"/>
    </row>
    <row r="1273" ht="34" spans="1:18">
      <c r="A1273" s="4" t="s">
        <v>253</v>
      </c>
      <c r="B1273" s="4" t="s">
        <v>254</v>
      </c>
      <c r="C1273" s="4" t="s">
        <v>2374</v>
      </c>
      <c r="D1273" s="4" t="s">
        <v>2375</v>
      </c>
      <c r="E1273" s="4" t="s">
        <v>3479</v>
      </c>
      <c r="F1273" s="4" t="s">
        <v>3480</v>
      </c>
      <c r="G1273" s="4" t="s">
        <v>3464</v>
      </c>
      <c r="H1273" s="4"/>
      <c r="I1273" s="4" t="str" cm="1">
        <f t="array" ref="I1273:J1273">VLOOKUP(G1273,[1]Sheet1!$G:$I,{2,3},FALSE)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73" s="4" t="str">
        <v>该产品适用于股浅动脉、近端腘动脉和膝下动脉动脉粥样硬化疾病患者， 以及经皮腔内血管成形术（ PTA） 后的效果不理想者， 如仍有残余狭窄和出现夹层。</v>
      </c>
      <c r="K1273" s="4" t="s">
        <v>3513</v>
      </c>
      <c r="L1273" s="4" t="s">
        <v>3514</v>
      </c>
      <c r="M1273" s="4" t="s">
        <v>3515</v>
      </c>
      <c r="N1273" s="4" t="s">
        <v>3516</v>
      </c>
      <c r="O1273" s="4" t="s">
        <v>3513</v>
      </c>
      <c r="P1273" s="7" t="s">
        <v>265</v>
      </c>
      <c r="Q1273" s="8">
        <v>3118</v>
      </c>
      <c r="R1273" s="4"/>
    </row>
    <row r="1274" ht="34" spans="1:18">
      <c r="A1274" s="4" t="s">
        <v>253</v>
      </c>
      <c r="B1274" s="4" t="s">
        <v>254</v>
      </c>
      <c r="C1274" s="4" t="s">
        <v>2374</v>
      </c>
      <c r="D1274" s="4" t="s">
        <v>2375</v>
      </c>
      <c r="E1274" s="4" t="s">
        <v>3462</v>
      </c>
      <c r="F1274" s="4" t="s">
        <v>3463</v>
      </c>
      <c r="G1274" s="4" t="s">
        <v>3464</v>
      </c>
      <c r="H1274" s="4"/>
      <c r="I1274" s="4" t="str" cm="1">
        <f t="array" ref="I1274:J1274">VLOOKUP(G1274,[1]Sheet1!$G:$I,{2,3},FALSE)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74" s="4" t="str">
        <v>该产品适用于股浅动脉、近端腘动脉和膝下动脉动脉粥样硬化疾病患者， 以及经皮腔内血管成形术（ PTA） 后的效果不理想者， 如仍有残余狭窄和出现夹层。</v>
      </c>
      <c r="K1274" s="4" t="s">
        <v>3517</v>
      </c>
      <c r="L1274" s="4" t="s">
        <v>3518</v>
      </c>
      <c r="M1274" s="4" t="s">
        <v>3519</v>
      </c>
      <c r="N1274" s="4" t="s">
        <v>3520</v>
      </c>
      <c r="O1274" s="4" t="s">
        <v>3517</v>
      </c>
      <c r="P1274" s="7" t="s">
        <v>265</v>
      </c>
      <c r="Q1274" s="8">
        <v>3118</v>
      </c>
      <c r="R1274" s="4"/>
    </row>
    <row r="1275" ht="34" spans="1:18">
      <c r="A1275" s="4" t="s">
        <v>253</v>
      </c>
      <c r="B1275" s="4" t="s">
        <v>254</v>
      </c>
      <c r="C1275" s="4" t="s">
        <v>2374</v>
      </c>
      <c r="D1275" s="4" t="s">
        <v>2375</v>
      </c>
      <c r="E1275" s="4" t="s">
        <v>3469</v>
      </c>
      <c r="F1275" s="4" t="s">
        <v>3470</v>
      </c>
      <c r="G1275" s="4" t="s">
        <v>3464</v>
      </c>
      <c r="H1275" s="4"/>
      <c r="I1275" s="4" t="str" cm="1">
        <f t="array" ref="I1275:J1275">VLOOKUP(G1275,[1]Sheet1!$G:$I,{2,3},FALSE)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75" s="4" t="str">
        <v>该产品适用于股浅动脉、近端腘动脉和膝下动脉动脉粥样硬化疾病患者， 以及经皮腔内血管成形术（ PTA） 后的效果不理想者， 如仍有残余狭窄和出现夹层。</v>
      </c>
      <c r="K1275" s="4" t="s">
        <v>3521</v>
      </c>
      <c r="L1275" s="4" t="s">
        <v>3522</v>
      </c>
      <c r="M1275" s="4" t="s">
        <v>3523</v>
      </c>
      <c r="N1275" s="4" t="s">
        <v>3524</v>
      </c>
      <c r="O1275" s="4" t="s">
        <v>3521</v>
      </c>
      <c r="P1275" s="7" t="s">
        <v>265</v>
      </c>
      <c r="Q1275" s="8">
        <v>3118</v>
      </c>
      <c r="R1275" s="4"/>
    </row>
    <row r="1276" ht="34" spans="1:18">
      <c r="A1276" s="4" t="s">
        <v>253</v>
      </c>
      <c r="B1276" s="4" t="s">
        <v>254</v>
      </c>
      <c r="C1276" s="4" t="s">
        <v>2374</v>
      </c>
      <c r="D1276" s="4" t="s">
        <v>2375</v>
      </c>
      <c r="E1276" s="4" t="s">
        <v>3462</v>
      </c>
      <c r="F1276" s="4" t="s">
        <v>3463</v>
      </c>
      <c r="G1276" s="4" t="s">
        <v>3464</v>
      </c>
      <c r="H1276" s="4"/>
      <c r="I1276" s="4" t="str" cm="1">
        <f t="array" ref="I1276:J1276">VLOOKUP(G1276,[1]Sheet1!$G:$I,{2,3},FALSE)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76" s="4" t="str">
        <v>该产品适用于股浅动脉、近端腘动脉和膝下动脉动脉粥样硬化疾病患者， 以及经皮腔内血管成形术（ PTA） 后的效果不理想者， 如仍有残余狭窄和出现夹层。</v>
      </c>
      <c r="K1276" s="4" t="s">
        <v>3525</v>
      </c>
      <c r="L1276" s="4" t="s">
        <v>3526</v>
      </c>
      <c r="M1276" s="4" t="s">
        <v>3527</v>
      </c>
      <c r="N1276" s="4" t="s">
        <v>3528</v>
      </c>
      <c r="O1276" s="4" t="s">
        <v>3525</v>
      </c>
      <c r="P1276" s="7" t="s">
        <v>265</v>
      </c>
      <c r="Q1276" s="8">
        <v>3118</v>
      </c>
      <c r="R1276" s="4"/>
    </row>
    <row r="1277" ht="34" spans="1:18">
      <c r="A1277" s="4" t="s">
        <v>253</v>
      </c>
      <c r="B1277" s="4" t="s">
        <v>254</v>
      </c>
      <c r="C1277" s="4" t="s">
        <v>2374</v>
      </c>
      <c r="D1277" s="4" t="s">
        <v>2375</v>
      </c>
      <c r="E1277" s="4" t="s">
        <v>3479</v>
      </c>
      <c r="F1277" s="4" t="s">
        <v>3480</v>
      </c>
      <c r="G1277" s="4" t="s">
        <v>3464</v>
      </c>
      <c r="H1277" s="4"/>
      <c r="I1277" s="4" t="str" cm="1">
        <f t="array" ref="I1277:J1277">VLOOKUP(G1277,[1]Sheet1!$G:$I,{2,3},FALSE)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77" s="4" t="str">
        <v>该产品适用于股浅动脉、近端腘动脉和膝下动脉动脉粥样硬化疾病患者， 以及经皮腔内血管成形术（ PTA） 后的效果不理想者， 如仍有残余狭窄和出现夹层。</v>
      </c>
      <c r="K1277" s="4" t="s">
        <v>3529</v>
      </c>
      <c r="L1277" s="4" t="s">
        <v>3530</v>
      </c>
      <c r="M1277" s="4" t="s">
        <v>3531</v>
      </c>
      <c r="N1277" s="4" t="s">
        <v>3532</v>
      </c>
      <c r="O1277" s="4" t="s">
        <v>3529</v>
      </c>
      <c r="P1277" s="7" t="s">
        <v>265</v>
      </c>
      <c r="Q1277" s="8">
        <v>3118</v>
      </c>
      <c r="R1277" s="4"/>
    </row>
    <row r="1278" ht="34" spans="1:18">
      <c r="A1278" s="4" t="s">
        <v>253</v>
      </c>
      <c r="B1278" s="4" t="s">
        <v>254</v>
      </c>
      <c r="C1278" s="4" t="s">
        <v>2374</v>
      </c>
      <c r="D1278" s="4" t="s">
        <v>2375</v>
      </c>
      <c r="E1278" s="4" t="s">
        <v>3462</v>
      </c>
      <c r="F1278" s="4" t="s">
        <v>3463</v>
      </c>
      <c r="G1278" s="4" t="s">
        <v>3464</v>
      </c>
      <c r="H1278" s="4"/>
      <c r="I1278" s="4" t="str" cm="1">
        <f t="array" ref="I1278:J1278">VLOOKUP(G1278,[1]Sheet1!$G:$I,{2,3},FALSE)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78" s="4" t="str">
        <v>该产品适用于股浅动脉、近端腘动脉和膝下动脉动脉粥样硬化疾病患者， 以及经皮腔内血管成形术（ PTA） 后的效果不理想者， 如仍有残余狭窄和出现夹层。</v>
      </c>
      <c r="K1278" s="4" t="s">
        <v>3533</v>
      </c>
      <c r="L1278" s="4" t="s">
        <v>3534</v>
      </c>
      <c r="M1278" s="4" t="s">
        <v>3535</v>
      </c>
      <c r="N1278" s="4" t="s">
        <v>3536</v>
      </c>
      <c r="O1278" s="4" t="s">
        <v>3533</v>
      </c>
      <c r="P1278" s="7" t="s">
        <v>265</v>
      </c>
      <c r="Q1278" s="8">
        <v>3118</v>
      </c>
      <c r="R1278" s="4"/>
    </row>
    <row r="1279" ht="34" spans="1:18">
      <c r="A1279" s="4" t="s">
        <v>253</v>
      </c>
      <c r="B1279" s="4" t="s">
        <v>254</v>
      </c>
      <c r="C1279" s="4" t="s">
        <v>2374</v>
      </c>
      <c r="D1279" s="4" t="s">
        <v>2375</v>
      </c>
      <c r="E1279" s="4" t="s">
        <v>3479</v>
      </c>
      <c r="F1279" s="4" t="s">
        <v>3480</v>
      </c>
      <c r="G1279" s="4" t="s">
        <v>3464</v>
      </c>
      <c r="H1279" s="4"/>
      <c r="I1279" s="4" t="str" cm="1">
        <f t="array" ref="I1279:J1279">VLOOKUP(G1279,[1]Sheet1!$G:$I,{2,3},FALSE)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79" s="4" t="str">
        <v>该产品适用于股浅动脉、近端腘动脉和膝下动脉动脉粥样硬化疾病患者， 以及经皮腔内血管成形术（ PTA） 后的效果不理想者， 如仍有残余狭窄和出现夹层。</v>
      </c>
      <c r="K1279" s="4" t="s">
        <v>3537</v>
      </c>
      <c r="L1279" s="4" t="s">
        <v>3538</v>
      </c>
      <c r="M1279" s="4" t="s">
        <v>3539</v>
      </c>
      <c r="N1279" s="4" t="s">
        <v>3540</v>
      </c>
      <c r="O1279" s="4" t="s">
        <v>3537</v>
      </c>
      <c r="P1279" s="7" t="s">
        <v>265</v>
      </c>
      <c r="Q1279" s="8">
        <v>3118</v>
      </c>
      <c r="R1279" s="4"/>
    </row>
    <row r="1280" ht="34" spans="1:18">
      <c r="A1280" s="4" t="s">
        <v>253</v>
      </c>
      <c r="B1280" s="4" t="s">
        <v>254</v>
      </c>
      <c r="C1280" s="4" t="s">
        <v>2374</v>
      </c>
      <c r="D1280" s="4" t="s">
        <v>2375</v>
      </c>
      <c r="E1280" s="4" t="s">
        <v>3462</v>
      </c>
      <c r="F1280" s="4" t="s">
        <v>3463</v>
      </c>
      <c r="G1280" s="4" t="s">
        <v>3464</v>
      </c>
      <c r="H1280" s="4"/>
      <c r="I1280" s="4" t="str" cm="1">
        <f t="array" ref="I1280:J1280">VLOOKUP(G1280,[1]Sheet1!$G:$I,{2,3},FALSE)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80" s="4" t="str">
        <v>该产品适用于股浅动脉、近端腘动脉和膝下动脉动脉粥样硬化疾病患者， 以及经皮腔内血管成形术（ PTA） 后的效果不理想者， 如仍有残余狭窄和出现夹层。</v>
      </c>
      <c r="K1280" s="4" t="s">
        <v>3541</v>
      </c>
      <c r="L1280" s="4" t="s">
        <v>3542</v>
      </c>
      <c r="M1280" s="4" t="s">
        <v>3543</v>
      </c>
      <c r="N1280" s="4" t="s">
        <v>3544</v>
      </c>
      <c r="O1280" s="4" t="s">
        <v>3541</v>
      </c>
      <c r="P1280" s="7" t="s">
        <v>265</v>
      </c>
      <c r="Q1280" s="8">
        <v>3118</v>
      </c>
      <c r="R1280" s="4"/>
    </row>
    <row r="1281" ht="34" spans="1:18">
      <c r="A1281" s="4" t="s">
        <v>253</v>
      </c>
      <c r="B1281" s="4" t="s">
        <v>254</v>
      </c>
      <c r="C1281" s="4" t="s">
        <v>2374</v>
      </c>
      <c r="D1281" s="4" t="s">
        <v>2375</v>
      </c>
      <c r="E1281" s="4" t="s">
        <v>3479</v>
      </c>
      <c r="F1281" s="4" t="s">
        <v>3480</v>
      </c>
      <c r="G1281" s="4" t="s">
        <v>3464</v>
      </c>
      <c r="H1281" s="4"/>
      <c r="I1281" s="4" t="str" cm="1">
        <f t="array" ref="I1281:J1281">VLOOKUP(G1281,[1]Sheet1!$G:$I,{2,3},FALSE)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81" s="4" t="str">
        <v>该产品适用于股浅动脉、近端腘动脉和膝下动脉动脉粥样硬化疾病患者， 以及经皮腔内血管成形术（ PTA） 后的效果不理想者， 如仍有残余狭窄和出现夹层。</v>
      </c>
      <c r="K1281" s="4" t="s">
        <v>3545</v>
      </c>
      <c r="L1281" s="4" t="s">
        <v>3546</v>
      </c>
      <c r="M1281" s="4" t="s">
        <v>3547</v>
      </c>
      <c r="N1281" s="4" t="s">
        <v>3548</v>
      </c>
      <c r="O1281" s="4" t="s">
        <v>3545</v>
      </c>
      <c r="P1281" s="7" t="s">
        <v>265</v>
      </c>
      <c r="Q1281" s="8">
        <v>3118</v>
      </c>
      <c r="R1281" s="4"/>
    </row>
    <row r="1282" ht="34" spans="1:18">
      <c r="A1282" s="4" t="s">
        <v>253</v>
      </c>
      <c r="B1282" s="4" t="s">
        <v>254</v>
      </c>
      <c r="C1282" s="4" t="s">
        <v>2374</v>
      </c>
      <c r="D1282" s="4" t="s">
        <v>2375</v>
      </c>
      <c r="E1282" s="4" t="s">
        <v>3462</v>
      </c>
      <c r="F1282" s="4" t="s">
        <v>3463</v>
      </c>
      <c r="G1282" s="4" t="s">
        <v>3464</v>
      </c>
      <c r="H1282" s="4"/>
      <c r="I1282" s="4" t="str" cm="1">
        <f t="array" ref="I1282:J1282">VLOOKUP(G1282,[1]Sheet1!$G:$I,{2,3},FALSE)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82" s="4" t="str">
        <v>该产品适用于股浅动脉、近端腘动脉和膝下动脉动脉粥样硬化疾病患者， 以及经皮腔内血管成形术（ PTA） 后的效果不理想者， 如仍有残余狭窄和出现夹层。</v>
      </c>
      <c r="K1282" s="4" t="s">
        <v>3549</v>
      </c>
      <c r="L1282" s="4" t="s">
        <v>3550</v>
      </c>
      <c r="M1282" s="4" t="s">
        <v>3551</v>
      </c>
      <c r="N1282" s="4" t="s">
        <v>3552</v>
      </c>
      <c r="O1282" s="4" t="s">
        <v>3549</v>
      </c>
      <c r="P1282" s="7" t="s">
        <v>265</v>
      </c>
      <c r="Q1282" s="8">
        <v>3118</v>
      </c>
      <c r="R1282" s="4"/>
    </row>
    <row r="1283" ht="34" spans="1:18">
      <c r="A1283" s="4" t="s">
        <v>253</v>
      </c>
      <c r="B1283" s="4" t="s">
        <v>254</v>
      </c>
      <c r="C1283" s="4" t="s">
        <v>2374</v>
      </c>
      <c r="D1283" s="4" t="s">
        <v>2375</v>
      </c>
      <c r="E1283" s="4" t="s">
        <v>3479</v>
      </c>
      <c r="F1283" s="4" t="s">
        <v>3480</v>
      </c>
      <c r="G1283" s="4" t="s">
        <v>3464</v>
      </c>
      <c r="H1283" s="4"/>
      <c r="I1283" s="4" t="str" cm="1">
        <f t="array" ref="I1283:J1283">VLOOKUP(G1283,[1]Sheet1!$G:$I,{2,3},FALSE)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83" s="4" t="str">
        <v>该产品适用于股浅动脉、近端腘动脉和膝下动脉动脉粥样硬化疾病患者， 以及经皮腔内血管成形术（ PTA） 后的效果不理想者， 如仍有残余狭窄和出现夹层。</v>
      </c>
      <c r="K1283" s="4" t="s">
        <v>3553</v>
      </c>
      <c r="L1283" s="4" t="s">
        <v>3554</v>
      </c>
      <c r="M1283" s="4" t="s">
        <v>3555</v>
      </c>
      <c r="N1283" s="4" t="s">
        <v>3556</v>
      </c>
      <c r="O1283" s="4" t="s">
        <v>3553</v>
      </c>
      <c r="P1283" s="7" t="s">
        <v>265</v>
      </c>
      <c r="Q1283" s="8">
        <v>3118</v>
      </c>
      <c r="R1283" s="4"/>
    </row>
    <row r="1284" ht="34" spans="1:18">
      <c r="A1284" s="4" t="s">
        <v>253</v>
      </c>
      <c r="B1284" s="4" t="s">
        <v>254</v>
      </c>
      <c r="C1284" s="4" t="s">
        <v>2374</v>
      </c>
      <c r="D1284" s="4" t="s">
        <v>2375</v>
      </c>
      <c r="E1284" s="4" t="s">
        <v>3462</v>
      </c>
      <c r="F1284" s="4" t="s">
        <v>3463</v>
      </c>
      <c r="G1284" s="4" t="s">
        <v>3464</v>
      </c>
      <c r="H1284" s="4"/>
      <c r="I1284" s="4" t="str" cm="1">
        <f t="array" ref="I1284:J1284">VLOOKUP(G1284,[1]Sheet1!$G:$I,{2,3},FALSE)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84" s="4" t="str">
        <v>该产品适用于股浅动脉、近端腘动脉和膝下动脉动脉粥样硬化疾病患者， 以及经皮腔内血管成形术（ PTA） 后的效果不理想者， 如仍有残余狭窄和出现夹层。</v>
      </c>
      <c r="K1284" s="4" t="s">
        <v>3557</v>
      </c>
      <c r="L1284" s="4" t="s">
        <v>3558</v>
      </c>
      <c r="M1284" s="4" t="s">
        <v>3559</v>
      </c>
      <c r="N1284" s="4" t="s">
        <v>3560</v>
      </c>
      <c r="O1284" s="4" t="s">
        <v>3557</v>
      </c>
      <c r="P1284" s="7" t="s">
        <v>265</v>
      </c>
      <c r="Q1284" s="8">
        <v>3118</v>
      </c>
      <c r="R1284" s="4"/>
    </row>
    <row r="1285" ht="34" spans="1:18">
      <c r="A1285" s="4" t="s">
        <v>253</v>
      </c>
      <c r="B1285" s="4" t="s">
        <v>254</v>
      </c>
      <c r="C1285" s="4" t="s">
        <v>2374</v>
      </c>
      <c r="D1285" s="4" t="s">
        <v>2375</v>
      </c>
      <c r="E1285" s="4" t="s">
        <v>3479</v>
      </c>
      <c r="F1285" s="4" t="s">
        <v>3480</v>
      </c>
      <c r="G1285" s="4" t="s">
        <v>3464</v>
      </c>
      <c r="H1285" s="4"/>
      <c r="I1285" s="4" t="str" cm="1">
        <f t="array" ref="I1285:J1285">VLOOKUP(G1285,[1]Sheet1!$G:$I,{2,3},FALSE)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85" s="4" t="str">
        <v>该产品适用于股浅动脉、近端腘动脉和膝下动脉动脉粥样硬化疾病患者， 以及经皮腔内血管成形术（ PTA） 后的效果不理想者， 如仍有残余狭窄和出现夹层。</v>
      </c>
      <c r="K1285" s="4" t="s">
        <v>3561</v>
      </c>
      <c r="L1285" s="4" t="s">
        <v>3562</v>
      </c>
      <c r="M1285" s="4" t="s">
        <v>3563</v>
      </c>
      <c r="N1285" s="4" t="s">
        <v>3564</v>
      </c>
      <c r="O1285" s="4" t="s">
        <v>3561</v>
      </c>
      <c r="P1285" s="7" t="s">
        <v>265</v>
      </c>
      <c r="Q1285" s="8">
        <v>3118</v>
      </c>
      <c r="R1285" s="4"/>
    </row>
    <row r="1286" ht="34" spans="1:18">
      <c r="A1286" s="4" t="s">
        <v>253</v>
      </c>
      <c r="B1286" s="4" t="s">
        <v>254</v>
      </c>
      <c r="C1286" s="4" t="s">
        <v>2374</v>
      </c>
      <c r="D1286" s="4" t="s">
        <v>2375</v>
      </c>
      <c r="E1286" s="4" t="s">
        <v>3462</v>
      </c>
      <c r="F1286" s="4" t="s">
        <v>3463</v>
      </c>
      <c r="G1286" s="4" t="s">
        <v>3464</v>
      </c>
      <c r="H1286" s="4"/>
      <c r="I1286" s="4" t="str" cm="1">
        <f t="array" ref="I1286:J1286">VLOOKUP(G1286,[1]Sheet1!$G:$I,{2,3},FALSE)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86" s="4" t="str">
        <v>该产品适用于股浅动脉、近端腘动脉和膝下动脉动脉粥样硬化疾病患者， 以及经皮腔内血管成形术（ PTA） 后的效果不理想者， 如仍有残余狭窄和出现夹层。</v>
      </c>
      <c r="K1286" s="4" t="s">
        <v>3565</v>
      </c>
      <c r="L1286" s="4" t="s">
        <v>3566</v>
      </c>
      <c r="M1286" s="4" t="s">
        <v>3567</v>
      </c>
      <c r="N1286" s="4" t="s">
        <v>3568</v>
      </c>
      <c r="O1286" s="4" t="s">
        <v>3565</v>
      </c>
      <c r="P1286" s="7" t="s">
        <v>265</v>
      </c>
      <c r="Q1286" s="8">
        <v>3118</v>
      </c>
      <c r="R1286" s="4"/>
    </row>
    <row r="1287" ht="34" spans="1:18">
      <c r="A1287" s="4" t="s">
        <v>253</v>
      </c>
      <c r="B1287" s="4" t="s">
        <v>254</v>
      </c>
      <c r="C1287" s="4" t="s">
        <v>2374</v>
      </c>
      <c r="D1287" s="4" t="s">
        <v>2375</v>
      </c>
      <c r="E1287" s="4" t="s">
        <v>3469</v>
      </c>
      <c r="F1287" s="4" t="s">
        <v>3470</v>
      </c>
      <c r="G1287" s="4" t="s">
        <v>3464</v>
      </c>
      <c r="H1287" s="4"/>
      <c r="I1287" s="4" t="str" cm="1">
        <f t="array" ref="I1287:J1287">VLOOKUP(G1287,[1]Sheet1!$G:$I,{2,3},FALSE)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87" s="4" t="str">
        <v>该产品适用于股浅动脉、近端腘动脉和膝下动脉动脉粥样硬化疾病患者， 以及经皮腔内血管成形术（ PTA） 后的效果不理想者， 如仍有残余狭窄和出现夹层。</v>
      </c>
      <c r="K1287" s="4" t="s">
        <v>3569</v>
      </c>
      <c r="L1287" s="4" t="s">
        <v>3570</v>
      </c>
      <c r="M1287" s="4" t="s">
        <v>3571</v>
      </c>
      <c r="N1287" s="4" t="s">
        <v>3572</v>
      </c>
      <c r="O1287" s="4" t="s">
        <v>3569</v>
      </c>
      <c r="P1287" s="7" t="s">
        <v>265</v>
      </c>
      <c r="Q1287" s="8">
        <v>3118</v>
      </c>
      <c r="R1287" s="4"/>
    </row>
    <row r="1288" ht="34" spans="1:18">
      <c r="A1288" s="4" t="s">
        <v>253</v>
      </c>
      <c r="B1288" s="4" t="s">
        <v>254</v>
      </c>
      <c r="C1288" s="4" t="s">
        <v>2374</v>
      </c>
      <c r="D1288" s="4" t="s">
        <v>2375</v>
      </c>
      <c r="E1288" s="4" t="s">
        <v>3462</v>
      </c>
      <c r="F1288" s="4" t="s">
        <v>3463</v>
      </c>
      <c r="G1288" s="4" t="s">
        <v>3464</v>
      </c>
      <c r="H1288" s="4"/>
      <c r="I1288" s="4" t="str" cm="1">
        <f t="array" ref="I1288:J1288">VLOOKUP(G1288,[1]Sheet1!$G:$I,{2,3},FALSE)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88" s="4" t="str">
        <v>该产品适用于股浅动脉、近端腘动脉和膝下动脉动脉粥样硬化疾病患者， 以及经皮腔内血管成形术（ PTA） 后的效果不理想者， 如仍有残余狭窄和出现夹层。</v>
      </c>
      <c r="K1288" s="4" t="s">
        <v>3573</v>
      </c>
      <c r="L1288" s="4" t="s">
        <v>3574</v>
      </c>
      <c r="M1288" s="4" t="s">
        <v>3575</v>
      </c>
      <c r="N1288" s="4" t="s">
        <v>3576</v>
      </c>
      <c r="O1288" s="4" t="s">
        <v>3573</v>
      </c>
      <c r="P1288" s="7" t="s">
        <v>265</v>
      </c>
      <c r="Q1288" s="8">
        <v>3118</v>
      </c>
      <c r="R1288" s="4"/>
    </row>
    <row r="1289" ht="34" spans="1:18">
      <c r="A1289" s="4" t="s">
        <v>253</v>
      </c>
      <c r="B1289" s="4" t="s">
        <v>254</v>
      </c>
      <c r="C1289" s="4" t="s">
        <v>2374</v>
      </c>
      <c r="D1289" s="4" t="s">
        <v>2375</v>
      </c>
      <c r="E1289" s="4" t="s">
        <v>3479</v>
      </c>
      <c r="F1289" s="4" t="s">
        <v>3480</v>
      </c>
      <c r="G1289" s="4" t="s">
        <v>3464</v>
      </c>
      <c r="H1289" s="4"/>
      <c r="I1289" s="4" t="str" cm="1">
        <f t="array" ref="I1289:J1289">VLOOKUP(G1289,[1]Sheet1!$G:$I,{2,3},FALSE)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89" s="4" t="str">
        <v>该产品适用于股浅动脉、近端腘动脉和膝下动脉动脉粥样硬化疾病患者， 以及经皮腔内血管成形术（ PTA） 后的效果不理想者， 如仍有残余狭窄和出现夹层。</v>
      </c>
      <c r="K1289" s="4" t="s">
        <v>3577</v>
      </c>
      <c r="L1289" s="4" t="s">
        <v>3578</v>
      </c>
      <c r="M1289" s="4" t="s">
        <v>3579</v>
      </c>
      <c r="N1289" s="4" t="s">
        <v>3580</v>
      </c>
      <c r="O1289" s="4" t="s">
        <v>3577</v>
      </c>
      <c r="P1289" s="7" t="s">
        <v>265</v>
      </c>
      <c r="Q1289" s="8">
        <v>3118</v>
      </c>
      <c r="R1289" s="4"/>
    </row>
    <row r="1290" ht="34" spans="1:18">
      <c r="A1290" s="4" t="s">
        <v>253</v>
      </c>
      <c r="B1290" s="4" t="s">
        <v>254</v>
      </c>
      <c r="C1290" s="4" t="s">
        <v>2374</v>
      </c>
      <c r="D1290" s="4" t="s">
        <v>2375</v>
      </c>
      <c r="E1290" s="4" t="s">
        <v>3462</v>
      </c>
      <c r="F1290" s="4" t="s">
        <v>3463</v>
      </c>
      <c r="G1290" s="4" t="s">
        <v>3464</v>
      </c>
      <c r="H1290" s="4"/>
      <c r="I1290" s="4" t="str" cm="1">
        <f t="array" ref="I1290:J1290">VLOOKUP(G1290,[1]Sheet1!$G:$I,{2,3},FALSE)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90" s="4" t="str">
        <v>该产品适用于股浅动脉、近端腘动脉和膝下动脉动脉粥样硬化疾病患者， 以及经皮腔内血管成形术（ PTA） 后的效果不理想者， 如仍有残余狭窄和出现夹层。</v>
      </c>
      <c r="K1290" s="4" t="s">
        <v>3581</v>
      </c>
      <c r="L1290" s="4" t="s">
        <v>3582</v>
      </c>
      <c r="M1290" s="4" t="s">
        <v>3583</v>
      </c>
      <c r="N1290" s="4" t="s">
        <v>3584</v>
      </c>
      <c r="O1290" s="4" t="s">
        <v>3581</v>
      </c>
      <c r="P1290" s="7" t="s">
        <v>265</v>
      </c>
      <c r="Q1290" s="8">
        <v>3118</v>
      </c>
      <c r="R1290" s="4"/>
    </row>
    <row r="1291" ht="34" spans="1:18">
      <c r="A1291" s="4" t="s">
        <v>253</v>
      </c>
      <c r="B1291" s="4" t="s">
        <v>254</v>
      </c>
      <c r="C1291" s="4" t="s">
        <v>2374</v>
      </c>
      <c r="D1291" s="4" t="s">
        <v>2375</v>
      </c>
      <c r="E1291" s="4" t="s">
        <v>3479</v>
      </c>
      <c r="F1291" s="4" t="s">
        <v>3480</v>
      </c>
      <c r="G1291" s="4" t="s">
        <v>3464</v>
      </c>
      <c r="H1291" s="4"/>
      <c r="I1291" s="4" t="str" cm="1">
        <f t="array" ref="I1291:J1291">VLOOKUP(G1291,[1]Sheet1!$G:$I,{2,3},FALSE)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91" s="4" t="str">
        <v>该产品适用于股浅动脉、近端腘动脉和膝下动脉动脉粥样硬化疾病患者， 以及经皮腔内血管成形术（ PTA） 后的效果不理想者， 如仍有残余狭窄和出现夹层。</v>
      </c>
      <c r="K1291" s="4" t="s">
        <v>3585</v>
      </c>
      <c r="L1291" s="4" t="s">
        <v>3586</v>
      </c>
      <c r="M1291" s="4" t="s">
        <v>3587</v>
      </c>
      <c r="N1291" s="4" t="s">
        <v>3588</v>
      </c>
      <c r="O1291" s="4" t="s">
        <v>3585</v>
      </c>
      <c r="P1291" s="7" t="s">
        <v>265</v>
      </c>
      <c r="Q1291" s="8">
        <v>3118</v>
      </c>
      <c r="R1291" s="4"/>
    </row>
    <row r="1292" ht="34" spans="1:18">
      <c r="A1292" s="4" t="s">
        <v>253</v>
      </c>
      <c r="B1292" s="4" t="s">
        <v>254</v>
      </c>
      <c r="C1292" s="4" t="s">
        <v>2374</v>
      </c>
      <c r="D1292" s="4" t="s">
        <v>2375</v>
      </c>
      <c r="E1292" s="4" t="s">
        <v>3462</v>
      </c>
      <c r="F1292" s="4" t="s">
        <v>3463</v>
      </c>
      <c r="G1292" s="4" t="s">
        <v>3464</v>
      </c>
      <c r="H1292" s="4"/>
      <c r="I1292" s="4" t="str" cm="1">
        <f t="array" ref="I1292:J1292">VLOOKUP(G1292,[1]Sheet1!$G:$I,{2,3},FALSE)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92" s="4" t="str">
        <v>该产品适用于股浅动脉、近端腘动脉和膝下动脉动脉粥样硬化疾病患者， 以及经皮腔内血管成形术（ PTA） 后的效果不理想者， 如仍有残余狭窄和出现夹层。</v>
      </c>
      <c r="K1292" s="4" t="s">
        <v>3589</v>
      </c>
      <c r="L1292" s="4" t="s">
        <v>3590</v>
      </c>
      <c r="M1292" s="4" t="s">
        <v>3591</v>
      </c>
      <c r="N1292" s="4" t="s">
        <v>3592</v>
      </c>
      <c r="O1292" s="4" t="s">
        <v>3589</v>
      </c>
      <c r="P1292" s="7" t="s">
        <v>265</v>
      </c>
      <c r="Q1292" s="8">
        <v>3118</v>
      </c>
      <c r="R1292" s="4"/>
    </row>
    <row r="1293" ht="34" spans="1:18">
      <c r="A1293" s="4" t="s">
        <v>253</v>
      </c>
      <c r="B1293" s="4" t="s">
        <v>254</v>
      </c>
      <c r="C1293" s="4" t="s">
        <v>2374</v>
      </c>
      <c r="D1293" s="4" t="s">
        <v>2375</v>
      </c>
      <c r="E1293" s="4" t="s">
        <v>3479</v>
      </c>
      <c r="F1293" s="4" t="s">
        <v>3480</v>
      </c>
      <c r="G1293" s="4" t="s">
        <v>3464</v>
      </c>
      <c r="H1293" s="4"/>
      <c r="I1293" s="4" t="str" cm="1">
        <f t="array" ref="I1293:J1293">VLOOKUP(G1293,[1]Sheet1!$G:$I,{2,3},FALSE)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93" s="4" t="str">
        <v>该产品适用于股浅动脉、近端腘动脉和膝下动脉动脉粥样硬化疾病患者， 以及经皮腔内血管成形术（ PTA） 后的效果不理想者， 如仍有残余狭窄和出现夹层。</v>
      </c>
      <c r="K1293" s="4" t="s">
        <v>3593</v>
      </c>
      <c r="L1293" s="4" t="s">
        <v>3594</v>
      </c>
      <c r="M1293" s="4" t="s">
        <v>3595</v>
      </c>
      <c r="N1293" s="4" t="s">
        <v>3596</v>
      </c>
      <c r="O1293" s="4" t="s">
        <v>3593</v>
      </c>
      <c r="P1293" s="7" t="s">
        <v>265</v>
      </c>
      <c r="Q1293" s="8">
        <v>3118</v>
      </c>
      <c r="R1293" s="4"/>
    </row>
    <row r="1294" ht="34" spans="1:18">
      <c r="A1294" s="4" t="s">
        <v>253</v>
      </c>
      <c r="B1294" s="4" t="s">
        <v>254</v>
      </c>
      <c r="C1294" s="4" t="s">
        <v>2374</v>
      </c>
      <c r="D1294" s="4" t="s">
        <v>2375</v>
      </c>
      <c r="E1294" s="4" t="s">
        <v>3462</v>
      </c>
      <c r="F1294" s="4" t="s">
        <v>3463</v>
      </c>
      <c r="G1294" s="4" t="s">
        <v>3464</v>
      </c>
      <c r="H1294" s="4"/>
      <c r="I1294" s="4" t="str" cm="1">
        <f t="array" ref="I1294:J1294">VLOOKUP(G1294,[1]Sheet1!$G:$I,{2,3},FALSE)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94" s="4" t="str">
        <v>该产品适用于股浅动脉、近端腘动脉和膝下动脉动脉粥样硬化疾病患者， 以及经皮腔内血管成形术（ PTA） 后的效果不理想者， 如仍有残余狭窄和出现夹层。</v>
      </c>
      <c r="K1294" s="4" t="s">
        <v>3597</v>
      </c>
      <c r="L1294" s="4" t="s">
        <v>3598</v>
      </c>
      <c r="M1294" s="4" t="s">
        <v>3599</v>
      </c>
      <c r="N1294" s="4" t="s">
        <v>3600</v>
      </c>
      <c r="O1294" s="4" t="s">
        <v>3597</v>
      </c>
      <c r="P1294" s="7" t="s">
        <v>265</v>
      </c>
      <c r="Q1294" s="8">
        <v>3118</v>
      </c>
      <c r="R1294" s="4"/>
    </row>
    <row r="1295" ht="34" spans="1:18">
      <c r="A1295" s="4" t="s">
        <v>253</v>
      </c>
      <c r="B1295" s="4" t="s">
        <v>254</v>
      </c>
      <c r="C1295" s="4" t="s">
        <v>2374</v>
      </c>
      <c r="D1295" s="4" t="s">
        <v>2375</v>
      </c>
      <c r="E1295" s="4" t="s">
        <v>3479</v>
      </c>
      <c r="F1295" s="4" t="s">
        <v>3480</v>
      </c>
      <c r="G1295" s="4" t="s">
        <v>3464</v>
      </c>
      <c r="H1295" s="4"/>
      <c r="I1295" s="4" t="str" cm="1">
        <f t="array" ref="I1295:J1295">VLOOKUP(G1295,[1]Sheet1!$G:$I,{2,3},FALSE)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95" s="4" t="str">
        <v>该产品适用于股浅动脉、近端腘动脉和膝下动脉动脉粥样硬化疾病患者， 以及经皮腔内血管成形术（ PTA） 后的效果不理想者， 如仍有残余狭窄和出现夹层。</v>
      </c>
      <c r="K1295" s="4" t="s">
        <v>3601</v>
      </c>
      <c r="L1295" s="4" t="s">
        <v>3602</v>
      </c>
      <c r="M1295" s="4" t="s">
        <v>3603</v>
      </c>
      <c r="N1295" s="4" t="s">
        <v>3604</v>
      </c>
      <c r="O1295" s="4" t="s">
        <v>3601</v>
      </c>
      <c r="P1295" s="7" t="s">
        <v>265</v>
      </c>
      <c r="Q1295" s="8">
        <v>3118</v>
      </c>
      <c r="R1295" s="4"/>
    </row>
    <row r="1296" ht="34" spans="1:18">
      <c r="A1296" s="4" t="s">
        <v>253</v>
      </c>
      <c r="B1296" s="4" t="s">
        <v>254</v>
      </c>
      <c r="C1296" s="4" t="s">
        <v>2374</v>
      </c>
      <c r="D1296" s="4" t="s">
        <v>2375</v>
      </c>
      <c r="E1296" s="4" t="s">
        <v>3462</v>
      </c>
      <c r="F1296" s="4" t="s">
        <v>3463</v>
      </c>
      <c r="G1296" s="4" t="s">
        <v>3464</v>
      </c>
      <c r="H1296" s="4"/>
      <c r="I1296" s="4" t="str" cm="1">
        <f t="array" ref="I1296:J1296">VLOOKUP(G1296,[1]Sheet1!$G:$I,{2,3},FALSE)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96" s="4" t="str">
        <v>该产品适用于股浅动脉、近端腘动脉和膝下动脉动脉粥样硬化疾病患者， 以及经皮腔内血管成形术（ PTA） 后的效果不理想者， 如仍有残余狭窄和出现夹层。</v>
      </c>
      <c r="K1296" s="4" t="s">
        <v>3605</v>
      </c>
      <c r="L1296" s="4" t="s">
        <v>3606</v>
      </c>
      <c r="M1296" s="4" t="s">
        <v>3607</v>
      </c>
      <c r="N1296" s="4" t="s">
        <v>3608</v>
      </c>
      <c r="O1296" s="4" t="s">
        <v>3605</v>
      </c>
      <c r="P1296" s="7" t="s">
        <v>265</v>
      </c>
      <c r="Q1296" s="8">
        <v>3118</v>
      </c>
      <c r="R1296" s="4"/>
    </row>
    <row r="1297" ht="34" spans="1:18">
      <c r="A1297" s="4" t="s">
        <v>253</v>
      </c>
      <c r="B1297" s="4" t="s">
        <v>254</v>
      </c>
      <c r="C1297" s="4" t="s">
        <v>2374</v>
      </c>
      <c r="D1297" s="4" t="s">
        <v>2375</v>
      </c>
      <c r="E1297" s="4" t="s">
        <v>3479</v>
      </c>
      <c r="F1297" s="4" t="s">
        <v>3480</v>
      </c>
      <c r="G1297" s="4" t="s">
        <v>3464</v>
      </c>
      <c r="H1297" s="4"/>
      <c r="I1297" s="4" t="str" cm="1">
        <f t="array" ref="I1297:J1297">VLOOKUP(G1297,[1]Sheet1!$G:$I,{2,3},FALSE)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97" s="4" t="str">
        <v>该产品适用于股浅动脉、近端腘动脉和膝下动脉动脉粥样硬化疾病患者， 以及经皮腔内血管成形术（ PTA） 后的效果不理想者， 如仍有残余狭窄和出现夹层。</v>
      </c>
      <c r="K1297" s="4" t="s">
        <v>3609</v>
      </c>
      <c r="L1297" s="4" t="s">
        <v>3610</v>
      </c>
      <c r="M1297" s="4" t="s">
        <v>3611</v>
      </c>
      <c r="N1297" s="4" t="s">
        <v>3612</v>
      </c>
      <c r="O1297" s="4" t="s">
        <v>3609</v>
      </c>
      <c r="P1297" s="7" t="s">
        <v>265</v>
      </c>
      <c r="Q1297" s="8">
        <v>3118</v>
      </c>
      <c r="R1297" s="4"/>
    </row>
    <row r="1298" ht="34" spans="1:18">
      <c r="A1298" s="4" t="s">
        <v>253</v>
      </c>
      <c r="B1298" s="4" t="s">
        <v>254</v>
      </c>
      <c r="C1298" s="4" t="s">
        <v>2374</v>
      </c>
      <c r="D1298" s="4" t="s">
        <v>2375</v>
      </c>
      <c r="E1298" s="4" t="s">
        <v>3462</v>
      </c>
      <c r="F1298" s="4" t="s">
        <v>3463</v>
      </c>
      <c r="G1298" s="4" t="s">
        <v>3464</v>
      </c>
      <c r="H1298" s="4"/>
      <c r="I1298" s="4" t="str" cm="1">
        <f t="array" ref="I1298:J1298">VLOOKUP(G1298,[1]Sheet1!$G:$I,{2,3},FALSE)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98" s="4" t="str">
        <v>该产品适用于股浅动脉、近端腘动脉和膝下动脉动脉粥样硬化疾病患者， 以及经皮腔内血管成形术（ PTA） 后的效果不理想者， 如仍有残余狭窄和出现夹层。</v>
      </c>
      <c r="K1298" s="4" t="s">
        <v>3613</v>
      </c>
      <c r="L1298" s="4" t="s">
        <v>3614</v>
      </c>
      <c r="M1298" s="4" t="s">
        <v>3615</v>
      </c>
      <c r="N1298" s="4" t="s">
        <v>3616</v>
      </c>
      <c r="O1298" s="4" t="s">
        <v>3613</v>
      </c>
      <c r="P1298" s="7" t="s">
        <v>265</v>
      </c>
      <c r="Q1298" s="8">
        <v>3118</v>
      </c>
      <c r="R1298" s="4"/>
    </row>
    <row r="1299" ht="34" spans="1:18">
      <c r="A1299" s="4" t="s">
        <v>253</v>
      </c>
      <c r="B1299" s="4" t="s">
        <v>254</v>
      </c>
      <c r="C1299" s="4" t="s">
        <v>2374</v>
      </c>
      <c r="D1299" s="4" t="s">
        <v>2375</v>
      </c>
      <c r="E1299" s="4" t="s">
        <v>3469</v>
      </c>
      <c r="F1299" s="4" t="s">
        <v>3470</v>
      </c>
      <c r="G1299" s="4" t="s">
        <v>3464</v>
      </c>
      <c r="H1299" s="4"/>
      <c r="I1299" s="4" t="str" cm="1">
        <f t="array" ref="I1299:J1299">VLOOKUP(G1299,[1]Sheet1!$G:$I,{2,3},FALSE)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299" s="4" t="str">
        <v>该产品适用于股浅动脉、近端腘动脉和膝下动脉动脉粥样硬化疾病患者， 以及经皮腔内血管成形术（ PTA） 后的效果不理想者， 如仍有残余狭窄和出现夹层。</v>
      </c>
      <c r="K1299" s="4" t="s">
        <v>3617</v>
      </c>
      <c r="L1299" s="4" t="s">
        <v>3618</v>
      </c>
      <c r="M1299" s="4" t="s">
        <v>3619</v>
      </c>
      <c r="N1299" s="4" t="s">
        <v>3620</v>
      </c>
      <c r="O1299" s="4" t="s">
        <v>3617</v>
      </c>
      <c r="P1299" s="7" t="s">
        <v>265</v>
      </c>
      <c r="Q1299" s="8">
        <v>3118</v>
      </c>
      <c r="R1299" s="4"/>
    </row>
    <row r="1300" ht="34" spans="1:18">
      <c r="A1300" s="4" t="s">
        <v>253</v>
      </c>
      <c r="B1300" s="4" t="s">
        <v>254</v>
      </c>
      <c r="C1300" s="4" t="s">
        <v>2374</v>
      </c>
      <c r="D1300" s="4" t="s">
        <v>2375</v>
      </c>
      <c r="E1300" s="4" t="s">
        <v>3462</v>
      </c>
      <c r="F1300" s="4" t="s">
        <v>3463</v>
      </c>
      <c r="G1300" s="4" t="s">
        <v>3464</v>
      </c>
      <c r="H1300" s="4"/>
      <c r="I1300" s="4" t="str" cm="1">
        <f t="array" ref="I1300:J1300">VLOOKUP(G1300,[1]Sheet1!$G:$I,{2,3},FALSE)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00" s="4" t="str">
        <v>该产品适用于股浅动脉、近端腘动脉和膝下动脉动脉粥样硬化疾病患者， 以及经皮腔内血管成形术（ PTA） 后的效果不理想者， 如仍有残余狭窄和出现夹层。</v>
      </c>
      <c r="K1300" s="4" t="s">
        <v>3621</v>
      </c>
      <c r="L1300" s="4" t="s">
        <v>3622</v>
      </c>
      <c r="M1300" s="4" t="s">
        <v>3623</v>
      </c>
      <c r="N1300" s="4" t="s">
        <v>3624</v>
      </c>
      <c r="O1300" s="4" t="s">
        <v>3621</v>
      </c>
      <c r="P1300" s="7" t="s">
        <v>265</v>
      </c>
      <c r="Q1300" s="8">
        <v>3118</v>
      </c>
      <c r="R1300" s="4"/>
    </row>
    <row r="1301" ht="34" spans="1:18">
      <c r="A1301" s="4" t="s">
        <v>253</v>
      </c>
      <c r="B1301" s="4" t="s">
        <v>254</v>
      </c>
      <c r="C1301" s="4" t="s">
        <v>2374</v>
      </c>
      <c r="D1301" s="4" t="s">
        <v>2375</v>
      </c>
      <c r="E1301" s="4" t="s">
        <v>3479</v>
      </c>
      <c r="F1301" s="4" t="s">
        <v>3480</v>
      </c>
      <c r="G1301" s="4" t="s">
        <v>3464</v>
      </c>
      <c r="H1301" s="4"/>
      <c r="I1301" s="4" t="str" cm="1">
        <f t="array" ref="I1301:J1301">VLOOKUP(G1301,[1]Sheet1!$G:$I,{2,3},FALSE)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01" s="4" t="str">
        <v>该产品适用于股浅动脉、近端腘动脉和膝下动脉动脉粥样硬化疾病患者， 以及经皮腔内血管成形术（ PTA） 后的效果不理想者， 如仍有残余狭窄和出现夹层。</v>
      </c>
      <c r="K1301" s="4" t="s">
        <v>3625</v>
      </c>
      <c r="L1301" s="4" t="s">
        <v>3626</v>
      </c>
      <c r="M1301" s="4" t="s">
        <v>3627</v>
      </c>
      <c r="N1301" s="4" t="s">
        <v>3628</v>
      </c>
      <c r="O1301" s="4" t="s">
        <v>3625</v>
      </c>
      <c r="P1301" s="7" t="s">
        <v>265</v>
      </c>
      <c r="Q1301" s="8">
        <v>3118</v>
      </c>
      <c r="R1301" s="4"/>
    </row>
    <row r="1302" ht="34" spans="1:18">
      <c r="A1302" s="4" t="s">
        <v>253</v>
      </c>
      <c r="B1302" s="4" t="s">
        <v>254</v>
      </c>
      <c r="C1302" s="4" t="s">
        <v>2374</v>
      </c>
      <c r="D1302" s="4" t="s">
        <v>2375</v>
      </c>
      <c r="E1302" s="4" t="s">
        <v>3462</v>
      </c>
      <c r="F1302" s="4" t="s">
        <v>3463</v>
      </c>
      <c r="G1302" s="4" t="s">
        <v>3464</v>
      </c>
      <c r="H1302" s="4"/>
      <c r="I1302" s="4" t="str" cm="1">
        <f t="array" ref="I1302:J1302">VLOOKUP(G1302,[1]Sheet1!$G:$I,{2,3},FALSE)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02" s="4" t="str">
        <v>该产品适用于股浅动脉、近端腘动脉和膝下动脉动脉粥样硬化疾病患者， 以及经皮腔内血管成形术（ PTA） 后的效果不理想者， 如仍有残余狭窄和出现夹层。</v>
      </c>
      <c r="K1302" s="4" t="s">
        <v>3629</v>
      </c>
      <c r="L1302" s="4" t="s">
        <v>3630</v>
      </c>
      <c r="M1302" s="4" t="s">
        <v>3631</v>
      </c>
      <c r="N1302" s="4" t="s">
        <v>3632</v>
      </c>
      <c r="O1302" s="4" t="s">
        <v>3629</v>
      </c>
      <c r="P1302" s="7" t="s">
        <v>265</v>
      </c>
      <c r="Q1302" s="8">
        <v>3118</v>
      </c>
      <c r="R1302" s="4"/>
    </row>
    <row r="1303" ht="34" spans="1:18">
      <c r="A1303" s="4" t="s">
        <v>253</v>
      </c>
      <c r="B1303" s="4" t="s">
        <v>254</v>
      </c>
      <c r="C1303" s="4" t="s">
        <v>2374</v>
      </c>
      <c r="D1303" s="4" t="s">
        <v>2375</v>
      </c>
      <c r="E1303" s="4" t="s">
        <v>3479</v>
      </c>
      <c r="F1303" s="4" t="s">
        <v>3480</v>
      </c>
      <c r="G1303" s="4" t="s">
        <v>3464</v>
      </c>
      <c r="H1303" s="4"/>
      <c r="I1303" s="4" t="str" cm="1">
        <f t="array" ref="I1303:J1303">VLOOKUP(G1303,[1]Sheet1!$G:$I,{2,3},FALSE)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03" s="4" t="str">
        <v>该产品适用于股浅动脉、近端腘动脉和膝下动脉动脉粥样硬化疾病患者， 以及经皮腔内血管成形术（ PTA） 后的效果不理想者， 如仍有残余狭窄和出现夹层。</v>
      </c>
      <c r="K1303" s="4" t="s">
        <v>3633</v>
      </c>
      <c r="L1303" s="4" t="s">
        <v>3634</v>
      </c>
      <c r="M1303" s="4" t="s">
        <v>3635</v>
      </c>
      <c r="N1303" s="4" t="s">
        <v>3636</v>
      </c>
      <c r="O1303" s="4" t="s">
        <v>3633</v>
      </c>
      <c r="P1303" s="7" t="s">
        <v>265</v>
      </c>
      <c r="Q1303" s="8">
        <v>3118</v>
      </c>
      <c r="R1303" s="4"/>
    </row>
    <row r="1304" ht="34" spans="1:18">
      <c r="A1304" s="4" t="s">
        <v>253</v>
      </c>
      <c r="B1304" s="4" t="s">
        <v>254</v>
      </c>
      <c r="C1304" s="4" t="s">
        <v>2374</v>
      </c>
      <c r="D1304" s="4" t="s">
        <v>2375</v>
      </c>
      <c r="E1304" s="4" t="s">
        <v>3462</v>
      </c>
      <c r="F1304" s="4" t="s">
        <v>3463</v>
      </c>
      <c r="G1304" s="4" t="s">
        <v>3464</v>
      </c>
      <c r="H1304" s="4"/>
      <c r="I1304" s="4" t="str" cm="1">
        <f t="array" ref="I1304:J1304">VLOOKUP(G1304,[1]Sheet1!$G:$I,{2,3},FALSE)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04" s="4" t="str">
        <v>该产品适用于股浅动脉、近端腘动脉和膝下动脉动脉粥样硬化疾病患者， 以及经皮腔内血管成形术（ PTA） 后的效果不理想者， 如仍有残余狭窄和出现夹层。</v>
      </c>
      <c r="K1304" s="4" t="s">
        <v>3637</v>
      </c>
      <c r="L1304" s="4" t="s">
        <v>3638</v>
      </c>
      <c r="M1304" s="4" t="s">
        <v>3639</v>
      </c>
      <c r="N1304" s="4" t="s">
        <v>3640</v>
      </c>
      <c r="O1304" s="4" t="s">
        <v>3637</v>
      </c>
      <c r="P1304" s="7" t="s">
        <v>265</v>
      </c>
      <c r="Q1304" s="8">
        <v>3118</v>
      </c>
      <c r="R1304" s="4"/>
    </row>
    <row r="1305" ht="34" spans="1:18">
      <c r="A1305" s="4" t="s">
        <v>253</v>
      </c>
      <c r="B1305" s="4" t="s">
        <v>254</v>
      </c>
      <c r="C1305" s="4" t="s">
        <v>2374</v>
      </c>
      <c r="D1305" s="4" t="s">
        <v>2375</v>
      </c>
      <c r="E1305" s="4" t="s">
        <v>3479</v>
      </c>
      <c r="F1305" s="4" t="s">
        <v>3480</v>
      </c>
      <c r="G1305" s="4" t="s">
        <v>3464</v>
      </c>
      <c r="H1305" s="4"/>
      <c r="I1305" s="4" t="str" cm="1">
        <f t="array" ref="I1305:J1305">VLOOKUP(G1305,[1]Sheet1!$G:$I,{2,3},FALSE)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05" s="4" t="str">
        <v>该产品适用于股浅动脉、近端腘动脉和膝下动脉动脉粥样硬化疾病患者， 以及经皮腔内血管成形术（ PTA） 后的效果不理想者， 如仍有残余狭窄和出现夹层。</v>
      </c>
      <c r="K1305" s="4" t="s">
        <v>3641</v>
      </c>
      <c r="L1305" s="4" t="s">
        <v>3642</v>
      </c>
      <c r="M1305" s="4" t="s">
        <v>3643</v>
      </c>
      <c r="N1305" s="4" t="s">
        <v>3644</v>
      </c>
      <c r="O1305" s="4" t="s">
        <v>3641</v>
      </c>
      <c r="P1305" s="7" t="s">
        <v>265</v>
      </c>
      <c r="Q1305" s="8">
        <v>3118</v>
      </c>
      <c r="R1305" s="4"/>
    </row>
    <row r="1306" ht="34" spans="1:18">
      <c r="A1306" s="4" t="s">
        <v>253</v>
      </c>
      <c r="B1306" s="4" t="s">
        <v>254</v>
      </c>
      <c r="C1306" s="4" t="s">
        <v>2374</v>
      </c>
      <c r="D1306" s="4" t="s">
        <v>2375</v>
      </c>
      <c r="E1306" s="4" t="s">
        <v>3462</v>
      </c>
      <c r="F1306" s="4" t="s">
        <v>3463</v>
      </c>
      <c r="G1306" s="4" t="s">
        <v>3464</v>
      </c>
      <c r="H1306" s="4"/>
      <c r="I1306" s="4" t="str" cm="1">
        <f t="array" ref="I1306:J1306">VLOOKUP(G1306,[1]Sheet1!$G:$I,{2,3},FALSE)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06" s="4" t="str">
        <v>该产品适用于股浅动脉、近端腘动脉和膝下动脉动脉粥样硬化疾病患者， 以及经皮腔内血管成形术（ PTA） 后的效果不理想者， 如仍有残余狭窄和出现夹层。</v>
      </c>
      <c r="K1306" s="4" t="s">
        <v>3645</v>
      </c>
      <c r="L1306" s="4" t="s">
        <v>3646</v>
      </c>
      <c r="M1306" s="4" t="s">
        <v>3647</v>
      </c>
      <c r="N1306" s="4" t="s">
        <v>3648</v>
      </c>
      <c r="O1306" s="4" t="s">
        <v>3645</v>
      </c>
      <c r="P1306" s="7" t="s">
        <v>265</v>
      </c>
      <c r="Q1306" s="8">
        <v>3118</v>
      </c>
      <c r="R1306" s="4"/>
    </row>
    <row r="1307" ht="34" spans="1:18">
      <c r="A1307" s="4" t="s">
        <v>253</v>
      </c>
      <c r="B1307" s="4" t="s">
        <v>254</v>
      </c>
      <c r="C1307" s="4" t="s">
        <v>2374</v>
      </c>
      <c r="D1307" s="4" t="s">
        <v>2375</v>
      </c>
      <c r="E1307" s="4" t="s">
        <v>3479</v>
      </c>
      <c r="F1307" s="4" t="s">
        <v>3480</v>
      </c>
      <c r="G1307" s="4" t="s">
        <v>3464</v>
      </c>
      <c r="H1307" s="4"/>
      <c r="I1307" s="4" t="str" cm="1">
        <f t="array" ref="I1307:J1307">VLOOKUP(G1307,[1]Sheet1!$G:$I,{2,3},FALSE)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07" s="4" t="str">
        <v>该产品适用于股浅动脉、近端腘动脉和膝下动脉动脉粥样硬化疾病患者， 以及经皮腔内血管成形术（ PTA） 后的效果不理想者， 如仍有残余狭窄和出现夹层。</v>
      </c>
      <c r="K1307" s="4" t="s">
        <v>3649</v>
      </c>
      <c r="L1307" s="4" t="s">
        <v>3650</v>
      </c>
      <c r="M1307" s="4" t="s">
        <v>3651</v>
      </c>
      <c r="N1307" s="4" t="s">
        <v>3652</v>
      </c>
      <c r="O1307" s="4" t="s">
        <v>3649</v>
      </c>
      <c r="P1307" s="7" t="s">
        <v>265</v>
      </c>
      <c r="Q1307" s="8">
        <v>3118</v>
      </c>
      <c r="R1307" s="4"/>
    </row>
    <row r="1308" ht="34" spans="1:18">
      <c r="A1308" s="4" t="s">
        <v>253</v>
      </c>
      <c r="B1308" s="4" t="s">
        <v>254</v>
      </c>
      <c r="C1308" s="4" t="s">
        <v>2374</v>
      </c>
      <c r="D1308" s="4" t="s">
        <v>2375</v>
      </c>
      <c r="E1308" s="4" t="s">
        <v>3462</v>
      </c>
      <c r="F1308" s="4" t="s">
        <v>3463</v>
      </c>
      <c r="G1308" s="4" t="s">
        <v>3464</v>
      </c>
      <c r="H1308" s="4"/>
      <c r="I1308" s="4" t="str" cm="1">
        <f t="array" ref="I1308:J1308">VLOOKUP(G1308,[1]Sheet1!$G:$I,{2,3},FALSE)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08" s="4" t="str">
        <v>该产品适用于股浅动脉、近端腘动脉和膝下动脉动脉粥样硬化疾病患者， 以及经皮腔内血管成形术（ PTA） 后的效果不理想者， 如仍有残余狭窄和出现夹层。</v>
      </c>
      <c r="K1308" s="4" t="s">
        <v>3653</v>
      </c>
      <c r="L1308" s="4" t="s">
        <v>3654</v>
      </c>
      <c r="M1308" s="4" t="s">
        <v>3655</v>
      </c>
      <c r="N1308" s="4" t="s">
        <v>3656</v>
      </c>
      <c r="O1308" s="4" t="s">
        <v>3653</v>
      </c>
      <c r="P1308" s="7" t="s">
        <v>265</v>
      </c>
      <c r="Q1308" s="8">
        <v>3118</v>
      </c>
      <c r="R1308" s="4"/>
    </row>
    <row r="1309" ht="34" spans="1:18">
      <c r="A1309" s="4" t="s">
        <v>253</v>
      </c>
      <c r="B1309" s="4" t="s">
        <v>254</v>
      </c>
      <c r="C1309" s="4" t="s">
        <v>2374</v>
      </c>
      <c r="D1309" s="4" t="s">
        <v>2375</v>
      </c>
      <c r="E1309" s="4" t="s">
        <v>3479</v>
      </c>
      <c r="F1309" s="4" t="s">
        <v>3480</v>
      </c>
      <c r="G1309" s="4" t="s">
        <v>3464</v>
      </c>
      <c r="H1309" s="4"/>
      <c r="I1309" s="4" t="str" cm="1">
        <f t="array" ref="I1309:J1309">VLOOKUP(G1309,[1]Sheet1!$G:$I,{2,3},FALSE)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09" s="4" t="str">
        <v>该产品适用于股浅动脉、近端腘动脉和膝下动脉动脉粥样硬化疾病患者， 以及经皮腔内血管成形术（ PTA） 后的效果不理想者， 如仍有残余狭窄和出现夹层。</v>
      </c>
      <c r="K1309" s="4" t="s">
        <v>3657</v>
      </c>
      <c r="L1309" s="4" t="s">
        <v>3658</v>
      </c>
      <c r="M1309" s="4" t="s">
        <v>3659</v>
      </c>
      <c r="N1309" s="4" t="s">
        <v>3660</v>
      </c>
      <c r="O1309" s="4" t="s">
        <v>3657</v>
      </c>
      <c r="P1309" s="7" t="s">
        <v>265</v>
      </c>
      <c r="Q1309" s="8">
        <v>3118</v>
      </c>
      <c r="R1309" s="4"/>
    </row>
    <row r="1310" ht="34" spans="1:18">
      <c r="A1310" s="4" t="s">
        <v>253</v>
      </c>
      <c r="B1310" s="4" t="s">
        <v>254</v>
      </c>
      <c r="C1310" s="4" t="s">
        <v>2374</v>
      </c>
      <c r="D1310" s="4" t="s">
        <v>2375</v>
      </c>
      <c r="E1310" s="4" t="s">
        <v>2376</v>
      </c>
      <c r="F1310" s="4" t="s">
        <v>2377</v>
      </c>
      <c r="G1310" s="4" t="s">
        <v>2378</v>
      </c>
      <c r="H1310" s="4" t="s">
        <v>2379</v>
      </c>
      <c r="I1310" s="4" t="str" cm="1">
        <f t="array" ref="I1310:J1310">VLOOKUP(G1310,[1]Sheet1!$G:$I,{2,3},FALSE)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10" s="4" t="str">
        <v>产品适用于股动脉和近膝关节动脉的动脉粥样硬化患者，尤其适用于治疗经皮腔内血管成形术（PTA）后的效果不理想患者，如残余狭窄和出现夹层。</v>
      </c>
      <c r="K1310" s="4" t="s">
        <v>3661</v>
      </c>
      <c r="L1310" s="4" t="s">
        <v>3662</v>
      </c>
      <c r="M1310" s="4" t="s">
        <v>3663</v>
      </c>
      <c r="N1310" s="4" t="s">
        <v>3664</v>
      </c>
      <c r="O1310" s="4" t="s">
        <v>3661</v>
      </c>
      <c r="P1310" s="7" t="s">
        <v>1524</v>
      </c>
      <c r="Q1310" s="8">
        <v>3741</v>
      </c>
      <c r="R1310" s="4"/>
    </row>
    <row r="1311" ht="34" spans="1:18">
      <c r="A1311" s="4" t="s">
        <v>253</v>
      </c>
      <c r="B1311" s="4" t="s">
        <v>254</v>
      </c>
      <c r="C1311" s="4" t="s">
        <v>2374</v>
      </c>
      <c r="D1311" s="4" t="s">
        <v>2375</v>
      </c>
      <c r="E1311" s="4" t="s">
        <v>2376</v>
      </c>
      <c r="F1311" s="4" t="s">
        <v>2377</v>
      </c>
      <c r="G1311" s="4" t="s">
        <v>2378</v>
      </c>
      <c r="H1311" s="4" t="s">
        <v>2379</v>
      </c>
      <c r="I1311" s="4" t="str" cm="1">
        <f t="array" ref="I1311:J1311">VLOOKUP(G1311,[1]Sheet1!$G:$I,{2,3},FALSE)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11" s="4" t="str">
        <v>产品适用于股动脉和近膝关节动脉的动脉粥样硬化患者，尤其适用于治疗经皮腔内血管成形术（PTA）后的效果不理想患者，如残余狭窄和出现夹层。</v>
      </c>
      <c r="K1311" s="4" t="s">
        <v>3665</v>
      </c>
      <c r="L1311" s="4" t="s">
        <v>3662</v>
      </c>
      <c r="M1311" s="4" t="s">
        <v>3663</v>
      </c>
      <c r="N1311" s="4" t="s">
        <v>3664</v>
      </c>
      <c r="O1311" s="4" t="s">
        <v>3665</v>
      </c>
      <c r="P1311" s="7" t="s">
        <v>1524</v>
      </c>
      <c r="Q1311" s="8">
        <v>3741</v>
      </c>
      <c r="R1311" s="4"/>
    </row>
    <row r="1312" ht="34" spans="1:18">
      <c r="A1312" s="4" t="s">
        <v>253</v>
      </c>
      <c r="B1312" s="4" t="s">
        <v>254</v>
      </c>
      <c r="C1312" s="4" t="s">
        <v>2374</v>
      </c>
      <c r="D1312" s="4" t="s">
        <v>2375</v>
      </c>
      <c r="E1312" s="4" t="s">
        <v>2376</v>
      </c>
      <c r="F1312" s="4" t="s">
        <v>2377</v>
      </c>
      <c r="G1312" s="4" t="s">
        <v>2378</v>
      </c>
      <c r="H1312" s="4" t="s">
        <v>2379</v>
      </c>
      <c r="I1312" s="4" t="str" cm="1">
        <f t="array" ref="I1312:J1312">VLOOKUP(G1312,[1]Sheet1!$G:$I,{2,3},FALSE)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12" s="4" t="str">
        <v>产品适用于股动脉和近膝关节动脉的动脉粥样硬化患者，尤其适用于治疗经皮腔内血管成形术（PTA）后的效果不理想患者，如残余狭窄和出现夹层。</v>
      </c>
      <c r="K1312" s="4" t="s">
        <v>3666</v>
      </c>
      <c r="L1312" s="4" t="s">
        <v>3667</v>
      </c>
      <c r="M1312" s="4" t="s">
        <v>3668</v>
      </c>
      <c r="N1312" s="4" t="s">
        <v>3669</v>
      </c>
      <c r="O1312" s="4" t="s">
        <v>3666</v>
      </c>
      <c r="P1312" s="7" t="s">
        <v>1524</v>
      </c>
      <c r="Q1312" s="8">
        <v>3741</v>
      </c>
      <c r="R1312" s="4"/>
    </row>
    <row r="1313" ht="34" spans="1:18">
      <c r="A1313" s="4" t="s">
        <v>253</v>
      </c>
      <c r="B1313" s="4" t="s">
        <v>254</v>
      </c>
      <c r="C1313" s="4" t="s">
        <v>2374</v>
      </c>
      <c r="D1313" s="4" t="s">
        <v>2375</v>
      </c>
      <c r="E1313" s="4" t="s">
        <v>2376</v>
      </c>
      <c r="F1313" s="4" t="s">
        <v>2377</v>
      </c>
      <c r="G1313" s="4" t="s">
        <v>2378</v>
      </c>
      <c r="H1313" s="4" t="s">
        <v>2379</v>
      </c>
      <c r="I1313" s="4" t="str" cm="1">
        <f t="array" ref="I1313:J1313">VLOOKUP(G1313,[1]Sheet1!$G:$I,{2,3},FALSE)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13" s="4" t="str">
        <v>产品适用于股动脉和近膝关节动脉的动脉粥样硬化患者，尤其适用于治疗经皮腔内血管成形术（PTA）后的效果不理想患者，如残余狭窄和出现夹层。</v>
      </c>
      <c r="K1313" s="4" t="s">
        <v>3670</v>
      </c>
      <c r="L1313" s="4" t="s">
        <v>3667</v>
      </c>
      <c r="M1313" s="4" t="s">
        <v>3668</v>
      </c>
      <c r="N1313" s="4" t="s">
        <v>3669</v>
      </c>
      <c r="O1313" s="4" t="s">
        <v>3670</v>
      </c>
      <c r="P1313" s="7" t="s">
        <v>1524</v>
      </c>
      <c r="Q1313" s="8">
        <v>3741</v>
      </c>
      <c r="R1313" s="4"/>
    </row>
    <row r="1314" ht="34" spans="1:18">
      <c r="A1314" s="4" t="s">
        <v>253</v>
      </c>
      <c r="B1314" s="4" t="s">
        <v>254</v>
      </c>
      <c r="C1314" s="4" t="s">
        <v>2374</v>
      </c>
      <c r="D1314" s="4" t="s">
        <v>2375</v>
      </c>
      <c r="E1314" s="4" t="s">
        <v>2376</v>
      </c>
      <c r="F1314" s="4" t="s">
        <v>2377</v>
      </c>
      <c r="G1314" s="4" t="s">
        <v>2378</v>
      </c>
      <c r="H1314" s="4" t="s">
        <v>2379</v>
      </c>
      <c r="I1314" s="4" t="str" cm="1">
        <f t="array" ref="I1314:J1314">VLOOKUP(G1314,[1]Sheet1!$G:$I,{2,3},FALSE)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14" s="4" t="str">
        <v>产品适用于股动脉和近膝关节动脉的动脉粥样硬化患者，尤其适用于治疗经皮腔内血管成形术（PTA）后的效果不理想患者，如残余狭窄和出现夹层。</v>
      </c>
      <c r="K1314" s="4" t="s">
        <v>3671</v>
      </c>
      <c r="L1314" s="4" t="s">
        <v>3672</v>
      </c>
      <c r="M1314" s="4" t="s">
        <v>3673</v>
      </c>
      <c r="N1314" s="4" t="s">
        <v>3674</v>
      </c>
      <c r="O1314" s="4" t="s">
        <v>3671</v>
      </c>
      <c r="P1314" s="7" t="s">
        <v>1524</v>
      </c>
      <c r="Q1314" s="8">
        <v>3741</v>
      </c>
      <c r="R1314" s="4"/>
    </row>
    <row r="1315" ht="34" spans="1:18">
      <c r="A1315" s="4" t="s">
        <v>253</v>
      </c>
      <c r="B1315" s="4" t="s">
        <v>254</v>
      </c>
      <c r="C1315" s="4" t="s">
        <v>2374</v>
      </c>
      <c r="D1315" s="4" t="s">
        <v>2375</v>
      </c>
      <c r="E1315" s="4" t="s">
        <v>2376</v>
      </c>
      <c r="F1315" s="4" t="s">
        <v>2377</v>
      </c>
      <c r="G1315" s="4" t="s">
        <v>2378</v>
      </c>
      <c r="H1315" s="4" t="s">
        <v>2379</v>
      </c>
      <c r="I1315" s="4" t="str" cm="1">
        <f t="array" ref="I1315:J1315">VLOOKUP(G1315,[1]Sheet1!$G:$I,{2,3},FALSE)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15" s="4" t="str">
        <v>产品适用于股动脉和近膝关节动脉的动脉粥样硬化患者，尤其适用于治疗经皮腔内血管成形术（PTA）后的效果不理想患者，如残余狭窄和出现夹层。</v>
      </c>
      <c r="K1315" s="4" t="s">
        <v>3675</v>
      </c>
      <c r="L1315" s="4" t="s">
        <v>3672</v>
      </c>
      <c r="M1315" s="4" t="s">
        <v>3673</v>
      </c>
      <c r="N1315" s="4" t="s">
        <v>3674</v>
      </c>
      <c r="O1315" s="4" t="s">
        <v>3675</v>
      </c>
      <c r="P1315" s="7" t="s">
        <v>1524</v>
      </c>
      <c r="Q1315" s="8">
        <v>3741</v>
      </c>
      <c r="R1315" s="4"/>
    </row>
    <row r="1316" ht="34" spans="1:18">
      <c r="A1316" s="4" t="s">
        <v>253</v>
      </c>
      <c r="B1316" s="4" t="s">
        <v>254</v>
      </c>
      <c r="C1316" s="4" t="s">
        <v>2374</v>
      </c>
      <c r="D1316" s="4" t="s">
        <v>2375</v>
      </c>
      <c r="E1316" s="4" t="s">
        <v>2376</v>
      </c>
      <c r="F1316" s="4" t="s">
        <v>2377</v>
      </c>
      <c r="G1316" s="4" t="s">
        <v>2378</v>
      </c>
      <c r="H1316" s="4" t="s">
        <v>2379</v>
      </c>
      <c r="I1316" s="4" t="str" cm="1">
        <f t="array" ref="I1316:J1316">VLOOKUP(G1316,[1]Sheet1!$G:$I,{2,3},FALSE)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16" s="4" t="str">
        <v>产品适用于股动脉和近膝关节动脉的动脉粥样硬化患者，尤其适用于治疗经皮腔内血管成形术（PTA）后的效果不理想患者，如残余狭窄和出现夹层。</v>
      </c>
      <c r="K1316" s="4" t="s">
        <v>3676</v>
      </c>
      <c r="L1316" s="4" t="s">
        <v>3677</v>
      </c>
      <c r="M1316" s="4" t="s">
        <v>3678</v>
      </c>
      <c r="N1316" s="4" t="s">
        <v>3679</v>
      </c>
      <c r="O1316" s="4" t="s">
        <v>3676</v>
      </c>
      <c r="P1316" s="7" t="s">
        <v>1524</v>
      </c>
      <c r="Q1316" s="8">
        <v>3741</v>
      </c>
      <c r="R1316" s="4"/>
    </row>
    <row r="1317" ht="34" spans="1:18">
      <c r="A1317" s="4" t="s">
        <v>253</v>
      </c>
      <c r="B1317" s="4" t="s">
        <v>254</v>
      </c>
      <c r="C1317" s="4" t="s">
        <v>2374</v>
      </c>
      <c r="D1317" s="4" t="s">
        <v>2375</v>
      </c>
      <c r="E1317" s="4" t="s">
        <v>2376</v>
      </c>
      <c r="F1317" s="4" t="s">
        <v>2377</v>
      </c>
      <c r="G1317" s="4" t="s">
        <v>2378</v>
      </c>
      <c r="H1317" s="4" t="s">
        <v>2379</v>
      </c>
      <c r="I1317" s="4" t="str" cm="1">
        <f t="array" ref="I1317:J1317">VLOOKUP(G1317,[1]Sheet1!$G:$I,{2,3},FALSE)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17" s="4" t="str">
        <v>产品适用于股动脉和近膝关节动脉的动脉粥样硬化患者，尤其适用于治疗经皮腔内血管成形术（PTA）后的效果不理想患者，如残余狭窄和出现夹层。</v>
      </c>
      <c r="K1317" s="4" t="s">
        <v>3680</v>
      </c>
      <c r="L1317" s="4" t="s">
        <v>3677</v>
      </c>
      <c r="M1317" s="4" t="s">
        <v>3678</v>
      </c>
      <c r="N1317" s="4" t="s">
        <v>3679</v>
      </c>
      <c r="O1317" s="4" t="s">
        <v>3680</v>
      </c>
      <c r="P1317" s="7" t="s">
        <v>1524</v>
      </c>
      <c r="Q1317" s="8">
        <v>3741</v>
      </c>
      <c r="R1317" s="4"/>
    </row>
    <row r="1318" ht="34" spans="1:18">
      <c r="A1318" s="4" t="s">
        <v>253</v>
      </c>
      <c r="B1318" s="4" t="s">
        <v>254</v>
      </c>
      <c r="C1318" s="4" t="s">
        <v>2374</v>
      </c>
      <c r="D1318" s="4" t="s">
        <v>2375</v>
      </c>
      <c r="E1318" s="4" t="s">
        <v>2376</v>
      </c>
      <c r="F1318" s="4" t="s">
        <v>2377</v>
      </c>
      <c r="G1318" s="4" t="s">
        <v>2378</v>
      </c>
      <c r="H1318" s="4" t="s">
        <v>2379</v>
      </c>
      <c r="I1318" s="4" t="str" cm="1">
        <f t="array" ref="I1318:J1318">VLOOKUP(G1318,[1]Sheet1!$G:$I,{2,3},FALSE)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18" s="4" t="str">
        <v>产品适用于股动脉和近膝关节动脉的动脉粥样硬化患者，尤其适用于治疗经皮腔内血管成形术（PTA）后的效果不理想患者，如残余狭窄和出现夹层。</v>
      </c>
      <c r="K1318" s="4" t="s">
        <v>3681</v>
      </c>
      <c r="L1318" s="4" t="s">
        <v>3682</v>
      </c>
      <c r="M1318" s="4" t="s">
        <v>3683</v>
      </c>
      <c r="N1318" s="4" t="s">
        <v>3684</v>
      </c>
      <c r="O1318" s="4" t="s">
        <v>3681</v>
      </c>
      <c r="P1318" s="7" t="s">
        <v>1524</v>
      </c>
      <c r="Q1318" s="8">
        <v>3741</v>
      </c>
      <c r="R1318" s="4"/>
    </row>
    <row r="1319" ht="34" spans="1:18">
      <c r="A1319" s="4" t="s">
        <v>253</v>
      </c>
      <c r="B1319" s="4" t="s">
        <v>254</v>
      </c>
      <c r="C1319" s="4" t="s">
        <v>2374</v>
      </c>
      <c r="D1319" s="4" t="s">
        <v>2375</v>
      </c>
      <c r="E1319" s="4" t="s">
        <v>2376</v>
      </c>
      <c r="F1319" s="4" t="s">
        <v>2377</v>
      </c>
      <c r="G1319" s="4" t="s">
        <v>2378</v>
      </c>
      <c r="H1319" s="4" t="s">
        <v>2379</v>
      </c>
      <c r="I1319" s="4" t="str" cm="1">
        <f t="array" ref="I1319:J1319">VLOOKUP(G1319,[1]Sheet1!$G:$I,{2,3},FALSE)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19" s="4" t="str">
        <v>产品适用于股动脉和近膝关节动脉的动脉粥样硬化患者，尤其适用于治疗经皮腔内血管成形术（PTA）后的效果不理想患者，如残余狭窄和出现夹层。</v>
      </c>
      <c r="K1319" s="4" t="s">
        <v>3685</v>
      </c>
      <c r="L1319" s="4" t="s">
        <v>3682</v>
      </c>
      <c r="M1319" s="4" t="s">
        <v>3683</v>
      </c>
      <c r="N1319" s="4" t="s">
        <v>3684</v>
      </c>
      <c r="O1319" s="4" t="s">
        <v>3685</v>
      </c>
      <c r="P1319" s="7" t="s">
        <v>1524</v>
      </c>
      <c r="Q1319" s="8">
        <v>3741</v>
      </c>
      <c r="R1319" s="4"/>
    </row>
    <row r="1320" ht="34" spans="1:18">
      <c r="A1320" s="4" t="s">
        <v>253</v>
      </c>
      <c r="B1320" s="4" t="s">
        <v>254</v>
      </c>
      <c r="C1320" s="4" t="s">
        <v>2374</v>
      </c>
      <c r="D1320" s="4" t="s">
        <v>2375</v>
      </c>
      <c r="E1320" s="4" t="s">
        <v>2376</v>
      </c>
      <c r="F1320" s="4" t="s">
        <v>2377</v>
      </c>
      <c r="G1320" s="4" t="s">
        <v>2378</v>
      </c>
      <c r="H1320" s="4" t="s">
        <v>2379</v>
      </c>
      <c r="I1320" s="4" t="str" cm="1">
        <f t="array" ref="I1320:J1320">VLOOKUP(G1320,[1]Sheet1!$G:$I,{2,3},FALSE)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20" s="4" t="str">
        <v>产品适用于股动脉和近膝关节动脉的动脉粥样硬化患者，尤其适用于治疗经皮腔内血管成形术（PTA）后的效果不理想患者，如残余狭窄和出现夹层。</v>
      </c>
      <c r="K1320" s="4" t="s">
        <v>3686</v>
      </c>
      <c r="L1320" s="4" t="s">
        <v>3687</v>
      </c>
      <c r="M1320" s="4" t="s">
        <v>3688</v>
      </c>
      <c r="N1320" s="4" t="s">
        <v>3689</v>
      </c>
      <c r="O1320" s="4" t="s">
        <v>3686</v>
      </c>
      <c r="P1320" s="7" t="s">
        <v>1524</v>
      </c>
      <c r="Q1320" s="8">
        <v>3741</v>
      </c>
      <c r="R1320" s="4"/>
    </row>
    <row r="1321" ht="34" spans="1:18">
      <c r="A1321" s="4" t="s">
        <v>253</v>
      </c>
      <c r="B1321" s="4" t="s">
        <v>254</v>
      </c>
      <c r="C1321" s="4" t="s">
        <v>2374</v>
      </c>
      <c r="D1321" s="4" t="s">
        <v>2375</v>
      </c>
      <c r="E1321" s="4" t="s">
        <v>2376</v>
      </c>
      <c r="F1321" s="4" t="s">
        <v>2377</v>
      </c>
      <c r="G1321" s="4" t="s">
        <v>2378</v>
      </c>
      <c r="H1321" s="4" t="s">
        <v>2379</v>
      </c>
      <c r="I1321" s="4" t="str" cm="1">
        <f t="array" ref="I1321:J1321">VLOOKUP(G1321,[1]Sheet1!$G:$I,{2,3},FALSE)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21" s="4" t="str">
        <v>产品适用于股动脉和近膝关节动脉的动脉粥样硬化患者，尤其适用于治疗经皮腔内血管成形术（PTA）后的效果不理想患者，如残余狭窄和出现夹层。</v>
      </c>
      <c r="K1321" s="4" t="s">
        <v>3690</v>
      </c>
      <c r="L1321" s="4" t="s">
        <v>3687</v>
      </c>
      <c r="M1321" s="4" t="s">
        <v>3688</v>
      </c>
      <c r="N1321" s="4" t="s">
        <v>3689</v>
      </c>
      <c r="O1321" s="4" t="s">
        <v>3690</v>
      </c>
      <c r="P1321" s="7" t="s">
        <v>1524</v>
      </c>
      <c r="Q1321" s="8">
        <v>3741</v>
      </c>
      <c r="R1321" s="4"/>
    </row>
    <row r="1322" ht="34" spans="1:18">
      <c r="A1322" s="4" t="s">
        <v>253</v>
      </c>
      <c r="B1322" s="4" t="s">
        <v>254</v>
      </c>
      <c r="C1322" s="4" t="s">
        <v>2374</v>
      </c>
      <c r="D1322" s="4" t="s">
        <v>2375</v>
      </c>
      <c r="E1322" s="4" t="s">
        <v>2376</v>
      </c>
      <c r="F1322" s="4" t="s">
        <v>2377</v>
      </c>
      <c r="G1322" s="4" t="s">
        <v>2378</v>
      </c>
      <c r="H1322" s="4" t="s">
        <v>2379</v>
      </c>
      <c r="I1322" s="4" t="str" cm="1">
        <f t="array" ref="I1322:J1322">VLOOKUP(G1322,[1]Sheet1!$G:$I,{2,3},FALSE)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22" s="4" t="str">
        <v>产品适用于股动脉和近膝关节动脉的动脉粥样硬化患者，尤其适用于治疗经皮腔内血管成形术（PTA）后的效果不理想患者，如残余狭窄和出现夹层。</v>
      </c>
      <c r="K1322" s="4" t="s">
        <v>3691</v>
      </c>
      <c r="L1322" s="4" t="s">
        <v>3692</v>
      </c>
      <c r="M1322" s="4" t="s">
        <v>3693</v>
      </c>
      <c r="N1322" s="4" t="s">
        <v>3694</v>
      </c>
      <c r="O1322" s="4" t="s">
        <v>3691</v>
      </c>
      <c r="P1322" s="7" t="s">
        <v>1524</v>
      </c>
      <c r="Q1322" s="8">
        <v>3741</v>
      </c>
      <c r="R1322" s="4"/>
    </row>
    <row r="1323" ht="34" spans="1:18">
      <c r="A1323" s="4" t="s">
        <v>253</v>
      </c>
      <c r="B1323" s="4" t="s">
        <v>254</v>
      </c>
      <c r="C1323" s="4" t="s">
        <v>2374</v>
      </c>
      <c r="D1323" s="4" t="s">
        <v>2375</v>
      </c>
      <c r="E1323" s="4" t="s">
        <v>2376</v>
      </c>
      <c r="F1323" s="4" t="s">
        <v>2377</v>
      </c>
      <c r="G1323" s="4" t="s">
        <v>2378</v>
      </c>
      <c r="H1323" s="4" t="s">
        <v>2379</v>
      </c>
      <c r="I1323" s="4" t="str" cm="1">
        <f t="array" ref="I1323:J1323">VLOOKUP(G1323,[1]Sheet1!$G:$I,{2,3},FALSE)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23" s="4" t="str">
        <v>产品适用于股动脉和近膝关节动脉的动脉粥样硬化患者，尤其适用于治疗经皮腔内血管成形术（PTA）后的效果不理想患者，如残余狭窄和出现夹层。</v>
      </c>
      <c r="K1323" s="4" t="s">
        <v>3695</v>
      </c>
      <c r="L1323" s="4" t="s">
        <v>3692</v>
      </c>
      <c r="M1323" s="4" t="s">
        <v>3693</v>
      </c>
      <c r="N1323" s="4" t="s">
        <v>3694</v>
      </c>
      <c r="O1323" s="4" t="s">
        <v>3695</v>
      </c>
      <c r="P1323" s="7" t="s">
        <v>1524</v>
      </c>
      <c r="Q1323" s="8">
        <v>3741</v>
      </c>
      <c r="R1323" s="4"/>
    </row>
    <row r="1324" ht="34" spans="1:18">
      <c r="A1324" s="4" t="s">
        <v>253</v>
      </c>
      <c r="B1324" s="4" t="s">
        <v>254</v>
      </c>
      <c r="C1324" s="4" t="s">
        <v>2374</v>
      </c>
      <c r="D1324" s="4" t="s">
        <v>2375</v>
      </c>
      <c r="E1324" s="4" t="s">
        <v>2376</v>
      </c>
      <c r="F1324" s="4" t="s">
        <v>2377</v>
      </c>
      <c r="G1324" s="4" t="s">
        <v>2378</v>
      </c>
      <c r="H1324" s="4" t="s">
        <v>2379</v>
      </c>
      <c r="I1324" s="4" t="str" cm="1">
        <f t="array" ref="I1324:J1324">VLOOKUP(G1324,[1]Sheet1!$G:$I,{2,3},FALSE)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24" s="4" t="str">
        <v>产品适用于股动脉和近膝关节动脉的动脉粥样硬化患者，尤其适用于治疗经皮腔内血管成形术（PTA）后的效果不理想患者，如残余狭窄和出现夹层。</v>
      </c>
      <c r="K1324" s="4" t="s">
        <v>3696</v>
      </c>
      <c r="L1324" s="4" t="s">
        <v>3697</v>
      </c>
      <c r="M1324" s="4" t="s">
        <v>3698</v>
      </c>
      <c r="N1324" s="4" t="s">
        <v>3699</v>
      </c>
      <c r="O1324" s="4" t="s">
        <v>3696</v>
      </c>
      <c r="P1324" s="7" t="s">
        <v>1524</v>
      </c>
      <c r="Q1324" s="8">
        <v>3741</v>
      </c>
      <c r="R1324" s="4"/>
    </row>
    <row r="1325" ht="34" spans="1:18">
      <c r="A1325" s="4" t="s">
        <v>253</v>
      </c>
      <c r="B1325" s="4" t="s">
        <v>254</v>
      </c>
      <c r="C1325" s="4" t="s">
        <v>2374</v>
      </c>
      <c r="D1325" s="4" t="s">
        <v>2375</v>
      </c>
      <c r="E1325" s="4" t="s">
        <v>2376</v>
      </c>
      <c r="F1325" s="4" t="s">
        <v>2377</v>
      </c>
      <c r="G1325" s="4" t="s">
        <v>2378</v>
      </c>
      <c r="H1325" s="4" t="s">
        <v>2379</v>
      </c>
      <c r="I1325" s="4" t="str" cm="1">
        <f t="array" ref="I1325:J1325">VLOOKUP(G1325,[1]Sheet1!$G:$I,{2,3},FALSE)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25" s="4" t="str">
        <v>产品适用于股动脉和近膝关节动脉的动脉粥样硬化患者，尤其适用于治疗经皮腔内血管成形术（PTA）后的效果不理想患者，如残余狭窄和出现夹层。</v>
      </c>
      <c r="K1325" s="4" t="s">
        <v>3700</v>
      </c>
      <c r="L1325" s="4" t="s">
        <v>3697</v>
      </c>
      <c r="M1325" s="4" t="s">
        <v>3698</v>
      </c>
      <c r="N1325" s="4" t="s">
        <v>3699</v>
      </c>
      <c r="O1325" s="4" t="s">
        <v>3700</v>
      </c>
      <c r="P1325" s="7" t="s">
        <v>1524</v>
      </c>
      <c r="Q1325" s="8">
        <v>3741</v>
      </c>
      <c r="R1325" s="4"/>
    </row>
    <row r="1326" ht="34" spans="1:18">
      <c r="A1326" s="4" t="s">
        <v>253</v>
      </c>
      <c r="B1326" s="4" t="s">
        <v>254</v>
      </c>
      <c r="C1326" s="4" t="s">
        <v>2374</v>
      </c>
      <c r="D1326" s="4" t="s">
        <v>2375</v>
      </c>
      <c r="E1326" s="4" t="s">
        <v>2480</v>
      </c>
      <c r="F1326" s="4" t="s">
        <v>2481</v>
      </c>
      <c r="G1326" s="4" t="s">
        <v>2378</v>
      </c>
      <c r="H1326" s="4" t="s">
        <v>2379</v>
      </c>
      <c r="I1326" s="4" t="str" cm="1">
        <f t="array" ref="I1326:J1326">VLOOKUP(G1326,[1]Sheet1!$G:$I,{2,3},FALSE)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26" s="4" t="str">
        <v>产品适用于股动脉和近膝关节动脉的动脉粥样硬化患者，尤其适用于治疗经皮腔内血管成形术（PTA）后的效果不理想患者，如残余狭窄和出现夹层。</v>
      </c>
      <c r="K1326" s="4" t="s">
        <v>3701</v>
      </c>
      <c r="L1326" s="4" t="s">
        <v>3702</v>
      </c>
      <c r="M1326" s="4" t="s">
        <v>3703</v>
      </c>
      <c r="N1326" s="4" t="s">
        <v>3704</v>
      </c>
      <c r="O1326" s="4" t="s">
        <v>3701</v>
      </c>
      <c r="P1326" s="7" t="s">
        <v>1524</v>
      </c>
      <c r="Q1326" s="8">
        <v>3741</v>
      </c>
      <c r="R1326" s="4"/>
    </row>
    <row r="1327" ht="34" spans="1:18">
      <c r="A1327" s="4" t="s">
        <v>253</v>
      </c>
      <c r="B1327" s="4" t="s">
        <v>254</v>
      </c>
      <c r="C1327" s="4" t="s">
        <v>2374</v>
      </c>
      <c r="D1327" s="4" t="s">
        <v>2375</v>
      </c>
      <c r="E1327" s="4" t="s">
        <v>2480</v>
      </c>
      <c r="F1327" s="4" t="s">
        <v>2481</v>
      </c>
      <c r="G1327" s="4" t="s">
        <v>2378</v>
      </c>
      <c r="H1327" s="4" t="s">
        <v>2379</v>
      </c>
      <c r="I1327" s="4" t="str" cm="1">
        <f t="array" ref="I1327:J1327">VLOOKUP(G1327,[1]Sheet1!$G:$I,{2,3},FALSE)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27" s="4" t="str">
        <v>产品适用于股动脉和近膝关节动脉的动脉粥样硬化患者，尤其适用于治疗经皮腔内血管成形术（PTA）后的效果不理想患者，如残余狭窄和出现夹层。</v>
      </c>
      <c r="K1327" s="4" t="s">
        <v>3705</v>
      </c>
      <c r="L1327" s="4" t="s">
        <v>3702</v>
      </c>
      <c r="M1327" s="4" t="s">
        <v>3703</v>
      </c>
      <c r="N1327" s="4" t="s">
        <v>3704</v>
      </c>
      <c r="O1327" s="4" t="s">
        <v>3705</v>
      </c>
      <c r="P1327" s="7" t="s">
        <v>1524</v>
      </c>
      <c r="Q1327" s="8">
        <v>3741</v>
      </c>
      <c r="R1327" s="4"/>
    </row>
    <row r="1328" ht="34" spans="1:18">
      <c r="A1328" s="4" t="s">
        <v>253</v>
      </c>
      <c r="B1328" s="4" t="s">
        <v>254</v>
      </c>
      <c r="C1328" s="4" t="s">
        <v>2374</v>
      </c>
      <c r="D1328" s="4" t="s">
        <v>2375</v>
      </c>
      <c r="E1328" s="4" t="s">
        <v>2480</v>
      </c>
      <c r="F1328" s="4" t="s">
        <v>2481</v>
      </c>
      <c r="G1328" s="4" t="s">
        <v>2378</v>
      </c>
      <c r="H1328" s="4" t="s">
        <v>2379</v>
      </c>
      <c r="I1328" s="4" t="str" cm="1">
        <f t="array" ref="I1328:J1328">VLOOKUP(G1328,[1]Sheet1!$G:$I,{2,3},FALSE)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28" s="4" t="str">
        <v>产品适用于股动脉和近膝关节动脉的动脉粥样硬化患者，尤其适用于治疗经皮腔内血管成形术（PTA）后的效果不理想患者，如残余狭窄和出现夹层。</v>
      </c>
      <c r="K1328" s="4" t="s">
        <v>3706</v>
      </c>
      <c r="L1328" s="4" t="s">
        <v>3707</v>
      </c>
      <c r="M1328" s="4" t="s">
        <v>3708</v>
      </c>
      <c r="N1328" s="4" t="s">
        <v>3709</v>
      </c>
      <c r="O1328" s="4" t="s">
        <v>3706</v>
      </c>
      <c r="P1328" s="7" t="s">
        <v>1524</v>
      </c>
      <c r="Q1328" s="8">
        <v>3741</v>
      </c>
      <c r="R1328" s="4"/>
    </row>
    <row r="1329" ht="34" spans="1:18">
      <c r="A1329" s="4" t="s">
        <v>253</v>
      </c>
      <c r="B1329" s="4" t="s">
        <v>254</v>
      </c>
      <c r="C1329" s="4" t="s">
        <v>2374</v>
      </c>
      <c r="D1329" s="4" t="s">
        <v>2375</v>
      </c>
      <c r="E1329" s="4" t="s">
        <v>2480</v>
      </c>
      <c r="F1329" s="4" t="s">
        <v>2481</v>
      </c>
      <c r="G1329" s="4" t="s">
        <v>2378</v>
      </c>
      <c r="H1329" s="4" t="s">
        <v>2379</v>
      </c>
      <c r="I1329" s="4" t="str" cm="1">
        <f t="array" ref="I1329:J1329">VLOOKUP(G1329,[1]Sheet1!$G:$I,{2,3},FALSE)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29" s="4" t="str">
        <v>产品适用于股动脉和近膝关节动脉的动脉粥样硬化患者，尤其适用于治疗经皮腔内血管成形术（PTA）后的效果不理想患者，如残余狭窄和出现夹层。</v>
      </c>
      <c r="K1329" s="4" t="s">
        <v>3710</v>
      </c>
      <c r="L1329" s="4" t="s">
        <v>3707</v>
      </c>
      <c r="M1329" s="4" t="s">
        <v>3708</v>
      </c>
      <c r="N1329" s="4" t="s">
        <v>3709</v>
      </c>
      <c r="O1329" s="4" t="s">
        <v>3710</v>
      </c>
      <c r="P1329" s="7" t="s">
        <v>1524</v>
      </c>
      <c r="Q1329" s="8">
        <v>3741</v>
      </c>
      <c r="R1329" s="4"/>
    </row>
    <row r="1330" ht="34" spans="1:18">
      <c r="A1330" s="4" t="s">
        <v>253</v>
      </c>
      <c r="B1330" s="4" t="s">
        <v>254</v>
      </c>
      <c r="C1330" s="4" t="s">
        <v>2374</v>
      </c>
      <c r="D1330" s="4" t="s">
        <v>2375</v>
      </c>
      <c r="E1330" s="4" t="s">
        <v>2480</v>
      </c>
      <c r="F1330" s="4" t="s">
        <v>2481</v>
      </c>
      <c r="G1330" s="4" t="s">
        <v>2378</v>
      </c>
      <c r="H1330" s="4" t="s">
        <v>2379</v>
      </c>
      <c r="I1330" s="4" t="str" cm="1">
        <f t="array" ref="I1330:J1330">VLOOKUP(G1330,[1]Sheet1!$G:$I,{2,3},FALSE)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30" s="4" t="str">
        <v>产品适用于股动脉和近膝关节动脉的动脉粥样硬化患者，尤其适用于治疗经皮腔内血管成形术（PTA）后的效果不理想患者，如残余狭窄和出现夹层。</v>
      </c>
      <c r="K1330" s="4" t="s">
        <v>3711</v>
      </c>
      <c r="L1330" s="4" t="s">
        <v>3712</v>
      </c>
      <c r="M1330" s="4" t="s">
        <v>3713</v>
      </c>
      <c r="N1330" s="4" t="s">
        <v>3714</v>
      </c>
      <c r="O1330" s="4" t="s">
        <v>3711</v>
      </c>
      <c r="P1330" s="7" t="s">
        <v>1524</v>
      </c>
      <c r="Q1330" s="8">
        <v>3741</v>
      </c>
      <c r="R1330" s="4"/>
    </row>
    <row r="1331" ht="34" spans="1:18">
      <c r="A1331" s="4" t="s">
        <v>253</v>
      </c>
      <c r="B1331" s="4" t="s">
        <v>254</v>
      </c>
      <c r="C1331" s="4" t="s">
        <v>2374</v>
      </c>
      <c r="D1331" s="4" t="s">
        <v>2375</v>
      </c>
      <c r="E1331" s="4" t="s">
        <v>2480</v>
      </c>
      <c r="F1331" s="4" t="s">
        <v>2481</v>
      </c>
      <c r="G1331" s="4" t="s">
        <v>2378</v>
      </c>
      <c r="H1331" s="4" t="s">
        <v>2379</v>
      </c>
      <c r="I1331" s="4" t="str" cm="1">
        <f t="array" ref="I1331:J1331">VLOOKUP(G1331,[1]Sheet1!$G:$I,{2,3},FALSE)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31" s="4" t="str">
        <v>产品适用于股动脉和近膝关节动脉的动脉粥样硬化患者，尤其适用于治疗经皮腔内血管成形术（PTA）后的效果不理想患者，如残余狭窄和出现夹层。</v>
      </c>
      <c r="K1331" s="4" t="s">
        <v>3715</v>
      </c>
      <c r="L1331" s="4" t="s">
        <v>3712</v>
      </c>
      <c r="M1331" s="4" t="s">
        <v>3713</v>
      </c>
      <c r="N1331" s="4" t="s">
        <v>3714</v>
      </c>
      <c r="O1331" s="4" t="s">
        <v>3715</v>
      </c>
      <c r="P1331" s="7" t="s">
        <v>1524</v>
      </c>
      <c r="Q1331" s="8">
        <v>3741</v>
      </c>
      <c r="R1331" s="4"/>
    </row>
    <row r="1332" ht="34" spans="1:18">
      <c r="A1332" s="4" t="s">
        <v>253</v>
      </c>
      <c r="B1332" s="4" t="s">
        <v>254</v>
      </c>
      <c r="C1332" s="4" t="s">
        <v>2374</v>
      </c>
      <c r="D1332" s="4" t="s">
        <v>2375</v>
      </c>
      <c r="E1332" s="4" t="s">
        <v>2480</v>
      </c>
      <c r="F1332" s="4" t="s">
        <v>2481</v>
      </c>
      <c r="G1332" s="4" t="s">
        <v>2378</v>
      </c>
      <c r="H1332" s="4" t="s">
        <v>2379</v>
      </c>
      <c r="I1332" s="4" t="str" cm="1">
        <f t="array" ref="I1332:J1332">VLOOKUP(G1332,[1]Sheet1!$G:$I,{2,3},FALSE)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32" s="4" t="str">
        <v>产品适用于股动脉和近膝关节动脉的动脉粥样硬化患者，尤其适用于治疗经皮腔内血管成形术（PTA）后的效果不理想患者，如残余狭窄和出现夹层。</v>
      </c>
      <c r="K1332" s="4" t="s">
        <v>3716</v>
      </c>
      <c r="L1332" s="4" t="s">
        <v>3717</v>
      </c>
      <c r="M1332" s="4" t="s">
        <v>3718</v>
      </c>
      <c r="N1332" s="4" t="s">
        <v>3719</v>
      </c>
      <c r="O1332" s="4" t="s">
        <v>3716</v>
      </c>
      <c r="P1332" s="7" t="s">
        <v>1524</v>
      </c>
      <c r="Q1332" s="8">
        <v>3741</v>
      </c>
      <c r="R1332" s="4"/>
    </row>
    <row r="1333" ht="34" spans="1:18">
      <c r="A1333" s="4" t="s">
        <v>253</v>
      </c>
      <c r="B1333" s="4" t="s">
        <v>254</v>
      </c>
      <c r="C1333" s="4" t="s">
        <v>2374</v>
      </c>
      <c r="D1333" s="4" t="s">
        <v>2375</v>
      </c>
      <c r="E1333" s="4" t="s">
        <v>2480</v>
      </c>
      <c r="F1333" s="4" t="s">
        <v>2481</v>
      </c>
      <c r="G1333" s="4" t="s">
        <v>2378</v>
      </c>
      <c r="H1333" s="4" t="s">
        <v>2379</v>
      </c>
      <c r="I1333" s="4" t="str" cm="1">
        <f t="array" ref="I1333:J1333">VLOOKUP(G1333,[1]Sheet1!$G:$I,{2,3},FALSE)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33" s="4" t="str">
        <v>产品适用于股动脉和近膝关节动脉的动脉粥样硬化患者，尤其适用于治疗经皮腔内血管成形术（PTA）后的效果不理想患者，如残余狭窄和出现夹层。</v>
      </c>
      <c r="K1333" s="4" t="s">
        <v>3720</v>
      </c>
      <c r="L1333" s="4" t="s">
        <v>3717</v>
      </c>
      <c r="M1333" s="4" t="s">
        <v>3718</v>
      </c>
      <c r="N1333" s="4" t="s">
        <v>3719</v>
      </c>
      <c r="O1333" s="4" t="s">
        <v>3720</v>
      </c>
      <c r="P1333" s="7" t="s">
        <v>1524</v>
      </c>
      <c r="Q1333" s="8">
        <v>3741</v>
      </c>
      <c r="R1333" s="4"/>
    </row>
    <row r="1334" ht="34" spans="1:18">
      <c r="A1334" s="4" t="s">
        <v>253</v>
      </c>
      <c r="B1334" s="4" t="s">
        <v>254</v>
      </c>
      <c r="C1334" s="4" t="s">
        <v>2374</v>
      </c>
      <c r="D1334" s="4" t="s">
        <v>2375</v>
      </c>
      <c r="E1334" s="4" t="s">
        <v>3200</v>
      </c>
      <c r="F1334" s="4" t="s">
        <v>3201</v>
      </c>
      <c r="G1334" s="4" t="s">
        <v>3202</v>
      </c>
      <c r="H1334" s="4" t="s">
        <v>3203</v>
      </c>
      <c r="I1334" s="4" t="str" cm="1">
        <f t="array" ref="I1334:J1334">VLOOKUP(G1334,[1]Sheet1!$G:$I,{2,3},FALSE)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34" s="4" t="str">
        <v>该产品用于股动脉和膝下动脉动脉粥样硬化疾病患者，以及经皮腔内血管成形术（PTA）后的效果不理想者，如仍有残余狭窄和出现分层。</v>
      </c>
      <c r="K1334" s="4" t="s">
        <v>3721</v>
      </c>
      <c r="L1334" s="4" t="s">
        <v>3722</v>
      </c>
      <c r="M1334" s="4" t="s">
        <v>3723</v>
      </c>
      <c r="N1334" s="4" t="s">
        <v>3724</v>
      </c>
      <c r="O1334" s="4" t="s">
        <v>3721</v>
      </c>
      <c r="P1334" s="7" t="s">
        <v>1524</v>
      </c>
      <c r="Q1334" s="8">
        <v>3741</v>
      </c>
      <c r="R1334" s="4"/>
    </row>
    <row r="1335" ht="34" spans="1:18">
      <c r="A1335" s="4" t="s">
        <v>253</v>
      </c>
      <c r="B1335" s="4" t="s">
        <v>254</v>
      </c>
      <c r="C1335" s="4" t="s">
        <v>2374</v>
      </c>
      <c r="D1335" s="4" t="s">
        <v>2375</v>
      </c>
      <c r="E1335" s="4" t="s">
        <v>3200</v>
      </c>
      <c r="F1335" s="4" t="s">
        <v>3201</v>
      </c>
      <c r="G1335" s="4" t="s">
        <v>3202</v>
      </c>
      <c r="H1335" s="4" t="s">
        <v>3203</v>
      </c>
      <c r="I1335" s="4" t="str" cm="1">
        <f t="array" ref="I1335:J1335">VLOOKUP(G1335,[1]Sheet1!$G:$I,{2,3},FALSE)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35" s="4" t="str">
        <v>该产品用于股动脉和膝下动脉动脉粥样硬化疾病患者，以及经皮腔内血管成形术（PTA）后的效果不理想者，如仍有残余狭窄和出现分层。</v>
      </c>
      <c r="K1335" s="4" t="s">
        <v>3725</v>
      </c>
      <c r="L1335" s="4" t="s">
        <v>3726</v>
      </c>
      <c r="M1335" s="4" t="s">
        <v>3727</v>
      </c>
      <c r="N1335" s="4" t="s">
        <v>3728</v>
      </c>
      <c r="O1335" s="4" t="s">
        <v>3725</v>
      </c>
      <c r="P1335" s="7" t="s">
        <v>1524</v>
      </c>
      <c r="Q1335" s="8">
        <v>3741</v>
      </c>
      <c r="R1335" s="4"/>
    </row>
    <row r="1336" ht="34" spans="1:18">
      <c r="A1336" s="4" t="s">
        <v>253</v>
      </c>
      <c r="B1336" s="4" t="s">
        <v>254</v>
      </c>
      <c r="C1336" s="4" t="s">
        <v>2374</v>
      </c>
      <c r="D1336" s="4" t="s">
        <v>2375</v>
      </c>
      <c r="E1336" s="4" t="s">
        <v>3200</v>
      </c>
      <c r="F1336" s="4" t="s">
        <v>3201</v>
      </c>
      <c r="G1336" s="4" t="s">
        <v>3202</v>
      </c>
      <c r="H1336" s="4" t="s">
        <v>3203</v>
      </c>
      <c r="I1336" s="4" t="str" cm="1">
        <f t="array" ref="I1336:J1336">VLOOKUP(G1336,[1]Sheet1!$G:$I,{2,3},FALSE)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36" s="4" t="str">
        <v>该产品用于股动脉和膝下动脉动脉粥样硬化疾病患者，以及经皮腔内血管成形术（PTA）后的效果不理想者，如仍有残余狭窄和出现分层。</v>
      </c>
      <c r="K1336" s="4" t="s">
        <v>3729</v>
      </c>
      <c r="L1336" s="4" t="s">
        <v>3730</v>
      </c>
      <c r="M1336" s="4" t="s">
        <v>3731</v>
      </c>
      <c r="N1336" s="4" t="s">
        <v>3732</v>
      </c>
      <c r="O1336" s="4" t="s">
        <v>3729</v>
      </c>
      <c r="P1336" s="7" t="s">
        <v>1524</v>
      </c>
      <c r="Q1336" s="8">
        <v>3741</v>
      </c>
      <c r="R1336" s="4"/>
    </row>
    <row r="1337" ht="34" spans="1:18">
      <c r="A1337" s="4" t="s">
        <v>253</v>
      </c>
      <c r="B1337" s="4" t="s">
        <v>254</v>
      </c>
      <c r="C1337" s="4" t="s">
        <v>2374</v>
      </c>
      <c r="D1337" s="4" t="s">
        <v>2375</v>
      </c>
      <c r="E1337" s="4" t="s">
        <v>3200</v>
      </c>
      <c r="F1337" s="4" t="s">
        <v>3201</v>
      </c>
      <c r="G1337" s="4" t="s">
        <v>3202</v>
      </c>
      <c r="H1337" s="4" t="s">
        <v>3203</v>
      </c>
      <c r="I1337" s="4" t="str" cm="1">
        <f t="array" ref="I1337:J1337">VLOOKUP(G1337,[1]Sheet1!$G:$I,{2,3},FALSE)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37" s="4" t="str">
        <v>该产品用于股动脉和膝下动脉动脉粥样硬化疾病患者，以及经皮腔内血管成形术（PTA）后的效果不理想者，如仍有残余狭窄和出现分层。</v>
      </c>
      <c r="K1337" s="4" t="s">
        <v>3733</v>
      </c>
      <c r="L1337" s="4" t="s">
        <v>3734</v>
      </c>
      <c r="M1337" s="4" t="s">
        <v>3735</v>
      </c>
      <c r="N1337" s="4" t="s">
        <v>3736</v>
      </c>
      <c r="O1337" s="4" t="s">
        <v>3733</v>
      </c>
      <c r="P1337" s="7" t="s">
        <v>1524</v>
      </c>
      <c r="Q1337" s="8">
        <v>3741</v>
      </c>
      <c r="R1337" s="4"/>
    </row>
    <row r="1338" ht="34" spans="1:18">
      <c r="A1338" s="4" t="s">
        <v>253</v>
      </c>
      <c r="B1338" s="4" t="s">
        <v>254</v>
      </c>
      <c r="C1338" s="4" t="s">
        <v>2374</v>
      </c>
      <c r="D1338" s="4" t="s">
        <v>2375</v>
      </c>
      <c r="E1338" s="4" t="s">
        <v>3200</v>
      </c>
      <c r="F1338" s="4" t="s">
        <v>3201</v>
      </c>
      <c r="G1338" s="4" t="s">
        <v>3202</v>
      </c>
      <c r="H1338" s="4" t="s">
        <v>3203</v>
      </c>
      <c r="I1338" s="4" t="str" cm="1">
        <f t="array" ref="I1338:J1338">VLOOKUP(G1338,[1]Sheet1!$G:$I,{2,3},FALSE)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38" s="4" t="str">
        <v>该产品用于股动脉和膝下动脉动脉粥样硬化疾病患者，以及经皮腔内血管成形术（PTA）后的效果不理想者，如仍有残余狭窄和出现分层。</v>
      </c>
      <c r="K1338" s="4" t="s">
        <v>3737</v>
      </c>
      <c r="L1338" s="4" t="s">
        <v>3738</v>
      </c>
      <c r="M1338" s="4" t="s">
        <v>3663</v>
      </c>
      <c r="N1338" s="4" t="s">
        <v>3739</v>
      </c>
      <c r="O1338" s="4" t="s">
        <v>3737</v>
      </c>
      <c r="P1338" s="7" t="s">
        <v>1524</v>
      </c>
      <c r="Q1338" s="8">
        <v>3741</v>
      </c>
      <c r="R1338" s="4"/>
    </row>
    <row r="1339" ht="34" spans="1:18">
      <c r="A1339" s="4" t="s">
        <v>253</v>
      </c>
      <c r="B1339" s="4" t="s">
        <v>254</v>
      </c>
      <c r="C1339" s="4" t="s">
        <v>2374</v>
      </c>
      <c r="D1339" s="4" t="s">
        <v>2375</v>
      </c>
      <c r="E1339" s="4" t="s">
        <v>3200</v>
      </c>
      <c r="F1339" s="4" t="s">
        <v>3201</v>
      </c>
      <c r="G1339" s="4" t="s">
        <v>3202</v>
      </c>
      <c r="H1339" s="4" t="s">
        <v>3203</v>
      </c>
      <c r="I1339" s="4" t="str" cm="1">
        <f t="array" ref="I1339:J1339">VLOOKUP(G1339,[1]Sheet1!$G:$I,{2,3},FALSE)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39" s="4" t="str">
        <v>该产品用于股动脉和膝下动脉动脉粥样硬化疾病患者，以及经皮腔内血管成形术（PTA）后的效果不理想者，如仍有残余狭窄和出现分层。</v>
      </c>
      <c r="K1339" s="4" t="s">
        <v>3740</v>
      </c>
      <c r="L1339" s="4" t="s">
        <v>3741</v>
      </c>
      <c r="M1339" s="4" t="s">
        <v>3668</v>
      </c>
      <c r="N1339" s="4" t="s">
        <v>3742</v>
      </c>
      <c r="O1339" s="4" t="s">
        <v>3740</v>
      </c>
      <c r="P1339" s="7" t="s">
        <v>1524</v>
      </c>
      <c r="Q1339" s="8">
        <v>3741</v>
      </c>
      <c r="R1339" s="4"/>
    </row>
    <row r="1340" ht="34" spans="1:18">
      <c r="A1340" s="4" t="s">
        <v>253</v>
      </c>
      <c r="B1340" s="4" t="s">
        <v>254</v>
      </c>
      <c r="C1340" s="4" t="s">
        <v>2374</v>
      </c>
      <c r="D1340" s="4" t="s">
        <v>2375</v>
      </c>
      <c r="E1340" s="4" t="s">
        <v>3200</v>
      </c>
      <c r="F1340" s="4" t="s">
        <v>3201</v>
      </c>
      <c r="G1340" s="4" t="s">
        <v>3202</v>
      </c>
      <c r="H1340" s="4" t="s">
        <v>3203</v>
      </c>
      <c r="I1340" s="4" t="str" cm="1">
        <f t="array" ref="I1340:J1340">VLOOKUP(G1340,[1]Sheet1!$G:$I,{2,3},FALSE)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40" s="4" t="str">
        <v>该产品用于股动脉和膝下动脉动脉粥样硬化疾病患者，以及经皮腔内血管成形术（PTA）后的效果不理想者，如仍有残余狭窄和出现分层。</v>
      </c>
      <c r="K1340" s="4" t="s">
        <v>3743</v>
      </c>
      <c r="L1340" s="4" t="s">
        <v>3744</v>
      </c>
      <c r="M1340" s="4" t="s">
        <v>3673</v>
      </c>
      <c r="N1340" s="4" t="s">
        <v>3745</v>
      </c>
      <c r="O1340" s="4" t="s">
        <v>3743</v>
      </c>
      <c r="P1340" s="7" t="s">
        <v>1524</v>
      </c>
      <c r="Q1340" s="8">
        <v>3741</v>
      </c>
      <c r="R1340" s="4"/>
    </row>
    <row r="1341" ht="34" spans="1:18">
      <c r="A1341" s="4" t="s">
        <v>253</v>
      </c>
      <c r="B1341" s="4" t="s">
        <v>254</v>
      </c>
      <c r="C1341" s="4" t="s">
        <v>2374</v>
      </c>
      <c r="D1341" s="4" t="s">
        <v>2375</v>
      </c>
      <c r="E1341" s="4" t="s">
        <v>3200</v>
      </c>
      <c r="F1341" s="4" t="s">
        <v>3201</v>
      </c>
      <c r="G1341" s="4" t="s">
        <v>3202</v>
      </c>
      <c r="H1341" s="4" t="s">
        <v>3203</v>
      </c>
      <c r="I1341" s="4" t="str" cm="1">
        <f t="array" ref="I1341:J1341">VLOOKUP(G1341,[1]Sheet1!$G:$I,{2,3},FALSE)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41" s="4" t="str">
        <v>该产品用于股动脉和膝下动脉动脉粥样硬化疾病患者，以及经皮腔内血管成形术（PTA）后的效果不理想者，如仍有残余狭窄和出现分层。</v>
      </c>
      <c r="K1341" s="4" t="s">
        <v>3746</v>
      </c>
      <c r="L1341" s="4" t="s">
        <v>3747</v>
      </c>
      <c r="M1341" s="4" t="s">
        <v>3678</v>
      </c>
      <c r="N1341" s="4" t="s">
        <v>3748</v>
      </c>
      <c r="O1341" s="4" t="s">
        <v>3746</v>
      </c>
      <c r="P1341" s="7" t="s">
        <v>1524</v>
      </c>
      <c r="Q1341" s="8">
        <v>3741</v>
      </c>
      <c r="R1341" s="4"/>
    </row>
    <row r="1342" ht="34" spans="1:18">
      <c r="A1342" s="4" t="s">
        <v>253</v>
      </c>
      <c r="B1342" s="4" t="s">
        <v>254</v>
      </c>
      <c r="C1342" s="4" t="s">
        <v>2374</v>
      </c>
      <c r="D1342" s="4" t="s">
        <v>2375</v>
      </c>
      <c r="E1342" s="4" t="s">
        <v>3200</v>
      </c>
      <c r="F1342" s="4" t="s">
        <v>3201</v>
      </c>
      <c r="G1342" s="4" t="s">
        <v>3202</v>
      </c>
      <c r="H1342" s="4" t="s">
        <v>3203</v>
      </c>
      <c r="I1342" s="4" t="str" cm="1">
        <f t="array" ref="I1342:J1342">VLOOKUP(G1342,[1]Sheet1!$G:$I,{2,3},FALSE)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42" s="4" t="str">
        <v>该产品用于股动脉和膝下动脉动脉粥样硬化疾病患者，以及经皮腔内血管成形术（PTA）后的效果不理想者，如仍有残余狭窄和出现分层。</v>
      </c>
      <c r="K1342" s="4" t="s">
        <v>3749</v>
      </c>
      <c r="L1342" s="4" t="s">
        <v>3750</v>
      </c>
      <c r="M1342" s="4" t="s">
        <v>3683</v>
      </c>
      <c r="N1342" s="4" t="s">
        <v>3751</v>
      </c>
      <c r="O1342" s="4" t="s">
        <v>3749</v>
      </c>
      <c r="P1342" s="7" t="s">
        <v>1524</v>
      </c>
      <c r="Q1342" s="8">
        <v>3741</v>
      </c>
      <c r="R1342" s="4"/>
    </row>
    <row r="1343" ht="34" spans="1:18">
      <c r="A1343" s="4" t="s">
        <v>253</v>
      </c>
      <c r="B1343" s="4" t="s">
        <v>254</v>
      </c>
      <c r="C1343" s="4" t="s">
        <v>2374</v>
      </c>
      <c r="D1343" s="4" t="s">
        <v>2375</v>
      </c>
      <c r="E1343" s="4" t="s">
        <v>3200</v>
      </c>
      <c r="F1343" s="4" t="s">
        <v>3201</v>
      </c>
      <c r="G1343" s="4" t="s">
        <v>3202</v>
      </c>
      <c r="H1343" s="4" t="s">
        <v>3203</v>
      </c>
      <c r="I1343" s="4" t="str" cm="1">
        <f t="array" ref="I1343:J1343">VLOOKUP(G1343,[1]Sheet1!$G:$I,{2,3},FALSE)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43" s="4" t="str">
        <v>该产品用于股动脉和膝下动脉动脉粥样硬化疾病患者，以及经皮腔内血管成形术（PTA）后的效果不理想者，如仍有残余狭窄和出现分层。</v>
      </c>
      <c r="K1343" s="4" t="s">
        <v>3752</v>
      </c>
      <c r="L1343" s="4" t="s">
        <v>3753</v>
      </c>
      <c r="M1343" s="4" t="s">
        <v>3688</v>
      </c>
      <c r="N1343" s="4" t="s">
        <v>3754</v>
      </c>
      <c r="O1343" s="4" t="s">
        <v>3752</v>
      </c>
      <c r="P1343" s="7" t="s">
        <v>1524</v>
      </c>
      <c r="Q1343" s="8">
        <v>3741</v>
      </c>
      <c r="R1343" s="4"/>
    </row>
    <row r="1344" ht="34" spans="1:18">
      <c r="A1344" s="4" t="s">
        <v>253</v>
      </c>
      <c r="B1344" s="4" t="s">
        <v>254</v>
      </c>
      <c r="C1344" s="4" t="s">
        <v>2374</v>
      </c>
      <c r="D1344" s="4" t="s">
        <v>2375</v>
      </c>
      <c r="E1344" s="4" t="s">
        <v>3200</v>
      </c>
      <c r="F1344" s="4" t="s">
        <v>3201</v>
      </c>
      <c r="G1344" s="4" t="s">
        <v>3202</v>
      </c>
      <c r="H1344" s="4" t="s">
        <v>3203</v>
      </c>
      <c r="I1344" s="4" t="str" cm="1">
        <f t="array" ref="I1344:J1344">VLOOKUP(G1344,[1]Sheet1!$G:$I,{2,3},FALSE)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44" s="4" t="str">
        <v>该产品用于股动脉和膝下动脉动脉粥样硬化疾病患者，以及经皮腔内血管成形术（PTA）后的效果不理想者，如仍有残余狭窄和出现分层。</v>
      </c>
      <c r="K1344" s="4" t="s">
        <v>3755</v>
      </c>
      <c r="L1344" s="4" t="s">
        <v>3756</v>
      </c>
      <c r="M1344" s="4" t="s">
        <v>3693</v>
      </c>
      <c r="N1344" s="4" t="s">
        <v>3757</v>
      </c>
      <c r="O1344" s="4" t="s">
        <v>3755</v>
      </c>
      <c r="P1344" s="7" t="s">
        <v>1524</v>
      </c>
      <c r="Q1344" s="8">
        <v>3741</v>
      </c>
      <c r="R1344" s="4"/>
    </row>
    <row r="1345" ht="34" spans="1:18">
      <c r="A1345" s="4" t="s">
        <v>253</v>
      </c>
      <c r="B1345" s="4" t="s">
        <v>254</v>
      </c>
      <c r="C1345" s="4" t="s">
        <v>2374</v>
      </c>
      <c r="D1345" s="4" t="s">
        <v>2375</v>
      </c>
      <c r="E1345" s="4" t="s">
        <v>3200</v>
      </c>
      <c r="F1345" s="4" t="s">
        <v>3201</v>
      </c>
      <c r="G1345" s="4" t="s">
        <v>3202</v>
      </c>
      <c r="H1345" s="4" t="s">
        <v>3203</v>
      </c>
      <c r="I1345" s="4" t="str" cm="1">
        <f t="array" ref="I1345:J1345">VLOOKUP(G1345,[1]Sheet1!$G:$I,{2,3},FALSE)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45" s="4" t="str">
        <v>该产品用于股动脉和膝下动脉动脉粥样硬化疾病患者，以及经皮腔内血管成形术（PTA）后的效果不理想者，如仍有残余狭窄和出现分层。</v>
      </c>
      <c r="K1345" s="4" t="s">
        <v>3758</v>
      </c>
      <c r="L1345" s="4" t="s">
        <v>3759</v>
      </c>
      <c r="M1345" s="4" t="s">
        <v>3698</v>
      </c>
      <c r="N1345" s="4" t="s">
        <v>3760</v>
      </c>
      <c r="O1345" s="4" t="s">
        <v>3758</v>
      </c>
      <c r="P1345" s="7" t="s">
        <v>1524</v>
      </c>
      <c r="Q1345" s="8">
        <v>3741</v>
      </c>
      <c r="R1345" s="4"/>
    </row>
    <row r="1346" ht="34" spans="1:18">
      <c r="A1346" s="4" t="s">
        <v>253</v>
      </c>
      <c r="B1346" s="4" t="s">
        <v>254</v>
      </c>
      <c r="C1346" s="4" t="s">
        <v>2374</v>
      </c>
      <c r="D1346" s="4" t="s">
        <v>2375</v>
      </c>
      <c r="E1346" s="4" t="s">
        <v>3200</v>
      </c>
      <c r="F1346" s="4" t="s">
        <v>3201</v>
      </c>
      <c r="G1346" s="4" t="s">
        <v>3202</v>
      </c>
      <c r="H1346" s="4" t="s">
        <v>3203</v>
      </c>
      <c r="I1346" s="4" t="str" cm="1">
        <f t="array" ref="I1346:J1346">VLOOKUP(G1346,[1]Sheet1!$G:$I,{2,3},FALSE)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46" s="4" t="str">
        <v>该产品用于股动脉和膝下动脉动脉粥样硬化疾病患者，以及经皮腔内血管成形术（PTA）后的效果不理想者，如仍有残余狭窄和出现分层。</v>
      </c>
      <c r="K1346" s="4" t="s">
        <v>3761</v>
      </c>
      <c r="L1346" s="4" t="s">
        <v>3762</v>
      </c>
      <c r="M1346" s="4" t="s">
        <v>3703</v>
      </c>
      <c r="N1346" s="4" t="s">
        <v>3763</v>
      </c>
      <c r="O1346" s="4" t="s">
        <v>3761</v>
      </c>
      <c r="P1346" s="7" t="s">
        <v>1524</v>
      </c>
      <c r="Q1346" s="8">
        <v>3741</v>
      </c>
      <c r="R1346" s="4"/>
    </row>
    <row r="1347" ht="34" spans="1:18">
      <c r="A1347" s="4" t="s">
        <v>253</v>
      </c>
      <c r="B1347" s="4" t="s">
        <v>254</v>
      </c>
      <c r="C1347" s="4" t="s">
        <v>2374</v>
      </c>
      <c r="D1347" s="4" t="s">
        <v>2375</v>
      </c>
      <c r="E1347" s="4" t="s">
        <v>3200</v>
      </c>
      <c r="F1347" s="4" t="s">
        <v>3201</v>
      </c>
      <c r="G1347" s="4" t="s">
        <v>3202</v>
      </c>
      <c r="H1347" s="4" t="s">
        <v>3203</v>
      </c>
      <c r="I1347" s="4" t="str" cm="1">
        <f t="array" ref="I1347:J1347">VLOOKUP(G1347,[1]Sheet1!$G:$I,{2,3},FALSE)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47" s="4" t="str">
        <v>该产品用于股动脉和膝下动脉动脉粥样硬化疾病患者，以及经皮腔内血管成形术（PTA）后的效果不理想者，如仍有残余狭窄和出现分层。</v>
      </c>
      <c r="K1347" s="4" t="s">
        <v>3764</v>
      </c>
      <c r="L1347" s="4" t="s">
        <v>3765</v>
      </c>
      <c r="M1347" s="4" t="s">
        <v>3708</v>
      </c>
      <c r="N1347" s="4" t="s">
        <v>3766</v>
      </c>
      <c r="O1347" s="4" t="s">
        <v>3764</v>
      </c>
      <c r="P1347" s="7" t="s">
        <v>1524</v>
      </c>
      <c r="Q1347" s="8">
        <v>3741</v>
      </c>
      <c r="R1347" s="4"/>
    </row>
    <row r="1348" ht="34" spans="1:18">
      <c r="A1348" s="4" t="s">
        <v>253</v>
      </c>
      <c r="B1348" s="4" t="s">
        <v>254</v>
      </c>
      <c r="C1348" s="4" t="s">
        <v>2374</v>
      </c>
      <c r="D1348" s="4" t="s">
        <v>2375</v>
      </c>
      <c r="E1348" s="4" t="s">
        <v>3200</v>
      </c>
      <c r="F1348" s="4" t="s">
        <v>3201</v>
      </c>
      <c r="G1348" s="4" t="s">
        <v>3202</v>
      </c>
      <c r="H1348" s="4" t="s">
        <v>3203</v>
      </c>
      <c r="I1348" s="4" t="str" cm="1">
        <f t="array" ref="I1348:J1348">VLOOKUP(G1348,[1]Sheet1!$G:$I,{2,3},FALSE)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48" s="4" t="str">
        <v>该产品用于股动脉和膝下动脉动脉粥样硬化疾病患者，以及经皮腔内血管成形术（PTA）后的效果不理想者，如仍有残余狭窄和出现分层。</v>
      </c>
      <c r="K1348" s="4" t="s">
        <v>3767</v>
      </c>
      <c r="L1348" s="4" t="s">
        <v>3768</v>
      </c>
      <c r="M1348" s="4" t="s">
        <v>3713</v>
      </c>
      <c r="N1348" s="4" t="s">
        <v>3769</v>
      </c>
      <c r="O1348" s="4" t="s">
        <v>3767</v>
      </c>
      <c r="P1348" s="7" t="s">
        <v>1524</v>
      </c>
      <c r="Q1348" s="8">
        <v>3741</v>
      </c>
      <c r="R1348" s="4"/>
    </row>
    <row r="1349" ht="34" spans="1:18">
      <c r="A1349" s="4" t="s">
        <v>253</v>
      </c>
      <c r="B1349" s="4" t="s">
        <v>254</v>
      </c>
      <c r="C1349" s="4" t="s">
        <v>2374</v>
      </c>
      <c r="D1349" s="4" t="s">
        <v>2375</v>
      </c>
      <c r="E1349" s="4" t="s">
        <v>3200</v>
      </c>
      <c r="F1349" s="4" t="s">
        <v>3201</v>
      </c>
      <c r="G1349" s="4" t="s">
        <v>3202</v>
      </c>
      <c r="H1349" s="4" t="s">
        <v>3203</v>
      </c>
      <c r="I1349" s="4" t="str" cm="1">
        <f t="array" ref="I1349:J1349">VLOOKUP(G1349,[1]Sheet1!$G:$I,{2,3},FALSE)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49" s="4" t="str">
        <v>该产品用于股动脉和膝下动脉动脉粥样硬化疾病患者，以及经皮腔内血管成形术（PTA）后的效果不理想者，如仍有残余狭窄和出现分层。</v>
      </c>
      <c r="K1349" s="4" t="s">
        <v>3770</v>
      </c>
      <c r="L1349" s="4" t="s">
        <v>3771</v>
      </c>
      <c r="M1349" s="4" t="s">
        <v>3718</v>
      </c>
      <c r="N1349" s="4" t="s">
        <v>3772</v>
      </c>
      <c r="O1349" s="4" t="s">
        <v>3770</v>
      </c>
      <c r="P1349" s="7" t="s">
        <v>1524</v>
      </c>
      <c r="Q1349" s="8">
        <v>3741</v>
      </c>
      <c r="R1349" s="4"/>
    </row>
    <row r="1350" ht="34" spans="1:18">
      <c r="A1350" s="4" t="s">
        <v>253</v>
      </c>
      <c r="B1350" s="4" t="s">
        <v>254</v>
      </c>
      <c r="C1350" s="4" t="s">
        <v>2374</v>
      </c>
      <c r="D1350" s="4" t="s">
        <v>2375</v>
      </c>
      <c r="E1350" s="4" t="s">
        <v>3200</v>
      </c>
      <c r="F1350" s="4" t="s">
        <v>3201</v>
      </c>
      <c r="G1350" s="4" t="s">
        <v>3202</v>
      </c>
      <c r="H1350" s="4" t="s">
        <v>3203</v>
      </c>
      <c r="I1350" s="4" t="str" cm="1">
        <f t="array" ref="I1350:J1350">VLOOKUP(G1350,[1]Sheet1!$G:$I,{2,3},FALSE)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50" s="4" t="str">
        <v>该产品用于股动脉和膝下动脉动脉粥样硬化疾病患者，以及经皮腔内血管成形术（PTA）后的效果不理想者，如仍有残余狭窄和出现分层。</v>
      </c>
      <c r="K1350" s="4" t="s">
        <v>3773</v>
      </c>
      <c r="L1350" s="4" t="s">
        <v>3738</v>
      </c>
      <c r="M1350" s="4" t="s">
        <v>3663</v>
      </c>
      <c r="N1350" s="4" t="s">
        <v>3774</v>
      </c>
      <c r="O1350" s="4" t="s">
        <v>3773</v>
      </c>
      <c r="P1350" s="7" t="s">
        <v>1524</v>
      </c>
      <c r="Q1350" s="8">
        <v>3741</v>
      </c>
      <c r="R1350" s="4"/>
    </row>
    <row r="1351" ht="34" spans="1:18">
      <c r="A1351" s="4" t="s">
        <v>253</v>
      </c>
      <c r="B1351" s="4" t="s">
        <v>254</v>
      </c>
      <c r="C1351" s="4" t="s">
        <v>2374</v>
      </c>
      <c r="D1351" s="4" t="s">
        <v>2375</v>
      </c>
      <c r="E1351" s="4" t="s">
        <v>3200</v>
      </c>
      <c r="F1351" s="4" t="s">
        <v>3201</v>
      </c>
      <c r="G1351" s="4" t="s">
        <v>3202</v>
      </c>
      <c r="H1351" s="4" t="s">
        <v>3203</v>
      </c>
      <c r="I1351" s="4" t="str" cm="1">
        <f t="array" ref="I1351:J1351">VLOOKUP(G1351,[1]Sheet1!$G:$I,{2,3},FALSE)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51" s="4" t="str">
        <v>该产品用于股动脉和膝下动脉动脉粥样硬化疾病患者，以及经皮腔内血管成形术（PTA）后的效果不理想者，如仍有残余狭窄和出现分层。</v>
      </c>
      <c r="K1351" s="4" t="s">
        <v>3775</v>
      </c>
      <c r="L1351" s="4" t="s">
        <v>3741</v>
      </c>
      <c r="M1351" s="4" t="s">
        <v>3668</v>
      </c>
      <c r="N1351" s="4" t="s">
        <v>3776</v>
      </c>
      <c r="O1351" s="4" t="s">
        <v>3775</v>
      </c>
      <c r="P1351" s="7" t="s">
        <v>1524</v>
      </c>
      <c r="Q1351" s="8">
        <v>3741</v>
      </c>
      <c r="R1351" s="4"/>
    </row>
    <row r="1352" ht="34" spans="1:18">
      <c r="A1352" s="4" t="s">
        <v>253</v>
      </c>
      <c r="B1352" s="4" t="s">
        <v>254</v>
      </c>
      <c r="C1352" s="4" t="s">
        <v>2374</v>
      </c>
      <c r="D1352" s="4" t="s">
        <v>2375</v>
      </c>
      <c r="E1352" s="4" t="s">
        <v>3200</v>
      </c>
      <c r="F1352" s="4" t="s">
        <v>3201</v>
      </c>
      <c r="G1352" s="4" t="s">
        <v>3202</v>
      </c>
      <c r="H1352" s="4" t="s">
        <v>3203</v>
      </c>
      <c r="I1352" s="4" t="str" cm="1">
        <f t="array" ref="I1352:J1352">VLOOKUP(G1352,[1]Sheet1!$G:$I,{2,3},FALSE)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52" s="4" t="str">
        <v>该产品用于股动脉和膝下动脉动脉粥样硬化疾病患者，以及经皮腔内血管成形术（PTA）后的效果不理想者，如仍有残余狭窄和出现分层。</v>
      </c>
      <c r="K1352" s="4" t="s">
        <v>3777</v>
      </c>
      <c r="L1352" s="4" t="s">
        <v>3744</v>
      </c>
      <c r="M1352" s="4" t="s">
        <v>3673</v>
      </c>
      <c r="N1352" s="4" t="s">
        <v>3778</v>
      </c>
      <c r="O1352" s="4" t="s">
        <v>3777</v>
      </c>
      <c r="P1352" s="7" t="s">
        <v>1524</v>
      </c>
      <c r="Q1352" s="8">
        <v>3741</v>
      </c>
      <c r="R1352" s="4"/>
    </row>
    <row r="1353" ht="34" spans="1:18">
      <c r="A1353" s="4" t="s">
        <v>253</v>
      </c>
      <c r="B1353" s="4" t="s">
        <v>254</v>
      </c>
      <c r="C1353" s="4" t="s">
        <v>2374</v>
      </c>
      <c r="D1353" s="4" t="s">
        <v>2375</v>
      </c>
      <c r="E1353" s="4" t="s">
        <v>3200</v>
      </c>
      <c r="F1353" s="4" t="s">
        <v>3201</v>
      </c>
      <c r="G1353" s="4" t="s">
        <v>3202</v>
      </c>
      <c r="H1353" s="4" t="s">
        <v>3203</v>
      </c>
      <c r="I1353" s="4" t="str" cm="1">
        <f t="array" ref="I1353:J1353">VLOOKUP(G1353,[1]Sheet1!$G:$I,{2,3},FALSE)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53" s="4" t="str">
        <v>该产品用于股动脉和膝下动脉动脉粥样硬化疾病患者，以及经皮腔内血管成形术（PTA）后的效果不理想者，如仍有残余狭窄和出现分层。</v>
      </c>
      <c r="K1353" s="4" t="s">
        <v>3779</v>
      </c>
      <c r="L1353" s="4" t="s">
        <v>3747</v>
      </c>
      <c r="M1353" s="4" t="s">
        <v>3678</v>
      </c>
      <c r="N1353" s="4" t="s">
        <v>3780</v>
      </c>
      <c r="O1353" s="4" t="s">
        <v>3779</v>
      </c>
      <c r="P1353" s="7" t="s">
        <v>1524</v>
      </c>
      <c r="Q1353" s="8">
        <v>3741</v>
      </c>
      <c r="R1353" s="4"/>
    </row>
    <row r="1354" ht="34" spans="1:18">
      <c r="A1354" s="4" t="s">
        <v>253</v>
      </c>
      <c r="B1354" s="4" t="s">
        <v>254</v>
      </c>
      <c r="C1354" s="4" t="s">
        <v>2374</v>
      </c>
      <c r="D1354" s="4" t="s">
        <v>2375</v>
      </c>
      <c r="E1354" s="4" t="s">
        <v>3200</v>
      </c>
      <c r="F1354" s="4" t="s">
        <v>3201</v>
      </c>
      <c r="G1354" s="4" t="s">
        <v>3202</v>
      </c>
      <c r="H1354" s="4" t="s">
        <v>3203</v>
      </c>
      <c r="I1354" s="4" t="str" cm="1">
        <f t="array" ref="I1354:J1354">VLOOKUP(G1354,[1]Sheet1!$G:$I,{2,3},FALSE)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54" s="4" t="str">
        <v>该产品用于股动脉和膝下动脉动脉粥样硬化疾病患者，以及经皮腔内血管成形术（PTA）后的效果不理想者，如仍有残余狭窄和出现分层。</v>
      </c>
      <c r="K1354" s="4" t="s">
        <v>3781</v>
      </c>
      <c r="L1354" s="4" t="s">
        <v>3750</v>
      </c>
      <c r="M1354" s="4" t="s">
        <v>3683</v>
      </c>
      <c r="N1354" s="4" t="s">
        <v>3782</v>
      </c>
      <c r="O1354" s="4" t="s">
        <v>3781</v>
      </c>
      <c r="P1354" s="7" t="s">
        <v>1524</v>
      </c>
      <c r="Q1354" s="8">
        <v>3741</v>
      </c>
      <c r="R1354" s="4"/>
    </row>
    <row r="1355" ht="34" spans="1:18">
      <c r="A1355" s="4" t="s">
        <v>253</v>
      </c>
      <c r="B1355" s="4" t="s">
        <v>254</v>
      </c>
      <c r="C1355" s="4" t="s">
        <v>2374</v>
      </c>
      <c r="D1355" s="4" t="s">
        <v>2375</v>
      </c>
      <c r="E1355" s="4" t="s">
        <v>3200</v>
      </c>
      <c r="F1355" s="4" t="s">
        <v>3201</v>
      </c>
      <c r="G1355" s="4" t="s">
        <v>3202</v>
      </c>
      <c r="H1355" s="4" t="s">
        <v>3203</v>
      </c>
      <c r="I1355" s="4" t="str" cm="1">
        <f t="array" ref="I1355:J1355">VLOOKUP(G1355,[1]Sheet1!$G:$I,{2,3},FALSE)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55" s="4" t="str">
        <v>该产品用于股动脉和膝下动脉动脉粥样硬化疾病患者，以及经皮腔内血管成形术（PTA）后的效果不理想者，如仍有残余狭窄和出现分层。</v>
      </c>
      <c r="K1355" s="4" t="s">
        <v>3783</v>
      </c>
      <c r="L1355" s="4" t="s">
        <v>3753</v>
      </c>
      <c r="M1355" s="4" t="s">
        <v>3688</v>
      </c>
      <c r="N1355" s="4" t="s">
        <v>3784</v>
      </c>
      <c r="O1355" s="4" t="s">
        <v>3783</v>
      </c>
      <c r="P1355" s="7" t="s">
        <v>1524</v>
      </c>
      <c r="Q1355" s="8">
        <v>3741</v>
      </c>
      <c r="R1355" s="4"/>
    </row>
    <row r="1356" ht="34" spans="1:18">
      <c r="A1356" s="4" t="s">
        <v>253</v>
      </c>
      <c r="B1356" s="4" t="s">
        <v>254</v>
      </c>
      <c r="C1356" s="4" t="s">
        <v>2374</v>
      </c>
      <c r="D1356" s="4" t="s">
        <v>2375</v>
      </c>
      <c r="E1356" s="4" t="s">
        <v>3200</v>
      </c>
      <c r="F1356" s="4" t="s">
        <v>3201</v>
      </c>
      <c r="G1356" s="4" t="s">
        <v>3202</v>
      </c>
      <c r="H1356" s="4" t="s">
        <v>3203</v>
      </c>
      <c r="I1356" s="4" t="str" cm="1">
        <f t="array" ref="I1356:J1356">VLOOKUP(G1356,[1]Sheet1!$G:$I,{2,3},FALSE)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56" s="4" t="str">
        <v>该产品用于股动脉和膝下动脉动脉粥样硬化疾病患者，以及经皮腔内血管成形术（PTA）后的效果不理想者，如仍有残余狭窄和出现分层。</v>
      </c>
      <c r="K1356" s="4" t="s">
        <v>3785</v>
      </c>
      <c r="L1356" s="4" t="s">
        <v>3756</v>
      </c>
      <c r="M1356" s="4" t="s">
        <v>3693</v>
      </c>
      <c r="N1356" s="4" t="s">
        <v>3786</v>
      </c>
      <c r="O1356" s="4" t="s">
        <v>3785</v>
      </c>
      <c r="P1356" s="7" t="s">
        <v>1524</v>
      </c>
      <c r="Q1356" s="8">
        <v>3741</v>
      </c>
      <c r="R1356" s="4"/>
    </row>
    <row r="1357" ht="34" spans="1:18">
      <c r="A1357" s="4" t="s">
        <v>253</v>
      </c>
      <c r="B1357" s="4" t="s">
        <v>254</v>
      </c>
      <c r="C1357" s="4" t="s">
        <v>2374</v>
      </c>
      <c r="D1357" s="4" t="s">
        <v>2375</v>
      </c>
      <c r="E1357" s="4" t="s">
        <v>3200</v>
      </c>
      <c r="F1357" s="4" t="s">
        <v>3201</v>
      </c>
      <c r="G1357" s="4" t="s">
        <v>3202</v>
      </c>
      <c r="H1357" s="4" t="s">
        <v>3203</v>
      </c>
      <c r="I1357" s="4" t="str" cm="1">
        <f t="array" ref="I1357:J1357">VLOOKUP(G1357,[1]Sheet1!$G:$I,{2,3},FALSE)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57" s="4" t="str">
        <v>该产品用于股动脉和膝下动脉动脉粥样硬化疾病患者，以及经皮腔内血管成形术（PTA）后的效果不理想者，如仍有残余狭窄和出现分层。</v>
      </c>
      <c r="K1357" s="4" t="s">
        <v>3787</v>
      </c>
      <c r="L1357" s="4" t="s">
        <v>3759</v>
      </c>
      <c r="M1357" s="4" t="s">
        <v>3698</v>
      </c>
      <c r="N1357" s="4" t="s">
        <v>3788</v>
      </c>
      <c r="O1357" s="4" t="s">
        <v>3787</v>
      </c>
      <c r="P1357" s="7" t="s">
        <v>1524</v>
      </c>
      <c r="Q1357" s="8">
        <v>3741</v>
      </c>
      <c r="R1357" s="4"/>
    </row>
    <row r="1358" ht="34" spans="1:18">
      <c r="A1358" s="4" t="s">
        <v>253</v>
      </c>
      <c r="B1358" s="4" t="s">
        <v>254</v>
      </c>
      <c r="C1358" s="4" t="s">
        <v>2374</v>
      </c>
      <c r="D1358" s="4" t="s">
        <v>2375</v>
      </c>
      <c r="E1358" s="4" t="s">
        <v>3200</v>
      </c>
      <c r="F1358" s="4" t="s">
        <v>3201</v>
      </c>
      <c r="G1358" s="4" t="s">
        <v>3202</v>
      </c>
      <c r="H1358" s="4" t="s">
        <v>3203</v>
      </c>
      <c r="I1358" s="4" t="str" cm="1">
        <f t="array" ref="I1358:J1358">VLOOKUP(G1358,[1]Sheet1!$G:$I,{2,3},FALSE)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58" s="4" t="str">
        <v>该产品用于股动脉和膝下动脉动脉粥样硬化疾病患者，以及经皮腔内血管成形术（PTA）后的效果不理想者，如仍有残余狭窄和出现分层。</v>
      </c>
      <c r="K1358" s="4" t="s">
        <v>3789</v>
      </c>
      <c r="L1358" s="4" t="s">
        <v>3762</v>
      </c>
      <c r="M1358" s="4" t="s">
        <v>3703</v>
      </c>
      <c r="N1358" s="4" t="s">
        <v>3790</v>
      </c>
      <c r="O1358" s="4" t="s">
        <v>3789</v>
      </c>
      <c r="P1358" s="7" t="s">
        <v>1524</v>
      </c>
      <c r="Q1358" s="8">
        <v>3741</v>
      </c>
      <c r="R1358" s="4"/>
    </row>
    <row r="1359" ht="34" spans="1:18">
      <c r="A1359" s="4" t="s">
        <v>253</v>
      </c>
      <c r="B1359" s="4" t="s">
        <v>254</v>
      </c>
      <c r="C1359" s="4" t="s">
        <v>2374</v>
      </c>
      <c r="D1359" s="4" t="s">
        <v>2375</v>
      </c>
      <c r="E1359" s="4" t="s">
        <v>3200</v>
      </c>
      <c r="F1359" s="4" t="s">
        <v>3201</v>
      </c>
      <c r="G1359" s="4" t="s">
        <v>3202</v>
      </c>
      <c r="H1359" s="4" t="s">
        <v>3203</v>
      </c>
      <c r="I1359" s="4" t="str" cm="1">
        <f t="array" ref="I1359:J1359">VLOOKUP(G1359,[1]Sheet1!$G:$I,{2,3},FALSE)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59" s="4" t="str">
        <v>该产品用于股动脉和膝下动脉动脉粥样硬化疾病患者，以及经皮腔内血管成形术（PTA）后的效果不理想者，如仍有残余狭窄和出现分层。</v>
      </c>
      <c r="K1359" s="4" t="s">
        <v>3791</v>
      </c>
      <c r="L1359" s="4" t="s">
        <v>3765</v>
      </c>
      <c r="M1359" s="4" t="s">
        <v>3708</v>
      </c>
      <c r="N1359" s="4" t="s">
        <v>3792</v>
      </c>
      <c r="O1359" s="4" t="s">
        <v>3791</v>
      </c>
      <c r="P1359" s="7" t="s">
        <v>1524</v>
      </c>
      <c r="Q1359" s="8">
        <v>3741</v>
      </c>
      <c r="R1359" s="4"/>
    </row>
    <row r="1360" ht="34" spans="1:18">
      <c r="A1360" s="4" t="s">
        <v>253</v>
      </c>
      <c r="B1360" s="4" t="s">
        <v>254</v>
      </c>
      <c r="C1360" s="4" t="s">
        <v>2374</v>
      </c>
      <c r="D1360" s="4" t="s">
        <v>2375</v>
      </c>
      <c r="E1360" s="4" t="s">
        <v>3200</v>
      </c>
      <c r="F1360" s="4" t="s">
        <v>3201</v>
      </c>
      <c r="G1360" s="4" t="s">
        <v>3202</v>
      </c>
      <c r="H1360" s="4" t="s">
        <v>3203</v>
      </c>
      <c r="I1360" s="4" t="str" cm="1">
        <f t="array" ref="I1360:J1360">VLOOKUP(G1360,[1]Sheet1!$G:$I,{2,3},FALSE)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60" s="4" t="str">
        <v>该产品用于股动脉和膝下动脉动脉粥样硬化疾病患者，以及经皮腔内血管成形术（PTA）后的效果不理想者，如仍有残余狭窄和出现分层。</v>
      </c>
      <c r="K1360" s="4" t="s">
        <v>3793</v>
      </c>
      <c r="L1360" s="4" t="s">
        <v>3768</v>
      </c>
      <c r="M1360" s="4" t="s">
        <v>3713</v>
      </c>
      <c r="N1360" s="4" t="s">
        <v>3794</v>
      </c>
      <c r="O1360" s="4" t="s">
        <v>3793</v>
      </c>
      <c r="P1360" s="7" t="s">
        <v>1524</v>
      </c>
      <c r="Q1360" s="8">
        <v>3741</v>
      </c>
      <c r="R1360" s="4"/>
    </row>
    <row r="1361" ht="34" spans="1:18">
      <c r="A1361" s="4" t="s">
        <v>253</v>
      </c>
      <c r="B1361" s="4" t="s">
        <v>254</v>
      </c>
      <c r="C1361" s="4" t="s">
        <v>2374</v>
      </c>
      <c r="D1361" s="4" t="s">
        <v>2375</v>
      </c>
      <c r="E1361" s="4" t="s">
        <v>3200</v>
      </c>
      <c r="F1361" s="4" t="s">
        <v>3201</v>
      </c>
      <c r="G1361" s="4" t="s">
        <v>3202</v>
      </c>
      <c r="H1361" s="4" t="s">
        <v>3203</v>
      </c>
      <c r="I1361" s="4" t="str" cm="1">
        <f t="array" ref="I1361:J1361">VLOOKUP(G1361,[1]Sheet1!$G:$I,{2,3},FALSE)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61" s="4" t="str">
        <v>该产品用于股动脉和膝下动脉动脉粥样硬化疾病患者，以及经皮腔内血管成形术（PTA）后的效果不理想者，如仍有残余狭窄和出现分层。</v>
      </c>
      <c r="K1361" s="4" t="s">
        <v>3795</v>
      </c>
      <c r="L1361" s="4" t="s">
        <v>3771</v>
      </c>
      <c r="M1361" s="4" t="s">
        <v>3718</v>
      </c>
      <c r="N1361" s="4" t="s">
        <v>3796</v>
      </c>
      <c r="O1361" s="4" t="s">
        <v>3795</v>
      </c>
      <c r="P1361" s="7" t="s">
        <v>1524</v>
      </c>
      <c r="Q1361" s="8">
        <v>3741</v>
      </c>
      <c r="R1361" s="4"/>
    </row>
    <row r="1362" ht="34" spans="1:18">
      <c r="A1362" s="4" t="s">
        <v>253</v>
      </c>
      <c r="B1362" s="4" t="s">
        <v>254</v>
      </c>
      <c r="C1362" s="4" t="s">
        <v>2374</v>
      </c>
      <c r="D1362" s="4" t="s">
        <v>2375</v>
      </c>
      <c r="E1362" s="4" t="s">
        <v>3200</v>
      </c>
      <c r="F1362" s="4" t="s">
        <v>3201</v>
      </c>
      <c r="G1362" s="4" t="s">
        <v>3202</v>
      </c>
      <c r="H1362" s="4" t="s">
        <v>3203</v>
      </c>
      <c r="I1362" s="4" t="str" cm="1">
        <f t="array" ref="I1362:J1362">VLOOKUP(G1362,[1]Sheet1!$G:$I,{2,3},FALSE)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62" s="4" t="str">
        <v>该产品用于股动脉和膝下动脉动脉粥样硬化疾病患者，以及经皮腔内血管成形术（PTA）后的效果不理想者，如仍有残余狭窄和出现分层。</v>
      </c>
      <c r="K1362" s="4" t="s">
        <v>3797</v>
      </c>
      <c r="L1362" s="4" t="s">
        <v>3722</v>
      </c>
      <c r="M1362" s="4" t="s">
        <v>3723</v>
      </c>
      <c r="N1362" s="4" t="s">
        <v>3798</v>
      </c>
      <c r="O1362" s="4" t="s">
        <v>3797</v>
      </c>
      <c r="P1362" s="7" t="s">
        <v>1524</v>
      </c>
      <c r="Q1362" s="8">
        <v>3741</v>
      </c>
      <c r="R1362" s="4"/>
    </row>
    <row r="1363" ht="34" spans="1:18">
      <c r="A1363" s="4" t="s">
        <v>253</v>
      </c>
      <c r="B1363" s="4" t="s">
        <v>254</v>
      </c>
      <c r="C1363" s="4" t="s">
        <v>2374</v>
      </c>
      <c r="D1363" s="4" t="s">
        <v>2375</v>
      </c>
      <c r="E1363" s="4" t="s">
        <v>3200</v>
      </c>
      <c r="F1363" s="4" t="s">
        <v>3201</v>
      </c>
      <c r="G1363" s="4" t="s">
        <v>3202</v>
      </c>
      <c r="H1363" s="4" t="s">
        <v>3203</v>
      </c>
      <c r="I1363" s="4" t="str" cm="1">
        <f t="array" ref="I1363:J1363">VLOOKUP(G1363,[1]Sheet1!$G:$I,{2,3},FALSE)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63" s="4" t="str">
        <v>该产品用于股动脉和膝下动脉动脉粥样硬化疾病患者，以及经皮腔内血管成形术（PTA）后的效果不理想者，如仍有残余狭窄和出现分层。</v>
      </c>
      <c r="K1363" s="4" t="s">
        <v>3799</v>
      </c>
      <c r="L1363" s="4" t="s">
        <v>3726</v>
      </c>
      <c r="M1363" s="4" t="s">
        <v>3727</v>
      </c>
      <c r="N1363" s="4" t="s">
        <v>3800</v>
      </c>
      <c r="O1363" s="4" t="s">
        <v>3799</v>
      </c>
      <c r="P1363" s="7" t="s">
        <v>1524</v>
      </c>
      <c r="Q1363" s="8">
        <v>3741</v>
      </c>
      <c r="R1363" s="4"/>
    </row>
    <row r="1364" ht="34" spans="1:18">
      <c r="A1364" s="4" t="s">
        <v>253</v>
      </c>
      <c r="B1364" s="4" t="s">
        <v>254</v>
      </c>
      <c r="C1364" s="4" t="s">
        <v>2374</v>
      </c>
      <c r="D1364" s="4" t="s">
        <v>2375</v>
      </c>
      <c r="E1364" s="4" t="s">
        <v>3200</v>
      </c>
      <c r="F1364" s="4" t="s">
        <v>3201</v>
      </c>
      <c r="G1364" s="4" t="s">
        <v>3202</v>
      </c>
      <c r="H1364" s="4" t="s">
        <v>3203</v>
      </c>
      <c r="I1364" s="4" t="str" cm="1">
        <f t="array" ref="I1364:J1364">VLOOKUP(G1364,[1]Sheet1!$G:$I,{2,3},FALSE)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64" s="4" t="str">
        <v>该产品用于股动脉和膝下动脉动脉粥样硬化疾病患者，以及经皮腔内血管成形术（PTA）后的效果不理想者，如仍有残余狭窄和出现分层。</v>
      </c>
      <c r="K1364" s="4" t="s">
        <v>3801</v>
      </c>
      <c r="L1364" s="4" t="s">
        <v>3730</v>
      </c>
      <c r="M1364" s="4" t="s">
        <v>3731</v>
      </c>
      <c r="N1364" s="4" t="s">
        <v>3802</v>
      </c>
      <c r="O1364" s="4" t="s">
        <v>3801</v>
      </c>
      <c r="P1364" s="7" t="s">
        <v>1524</v>
      </c>
      <c r="Q1364" s="8">
        <v>3741</v>
      </c>
      <c r="R1364" s="4"/>
    </row>
    <row r="1365" ht="34" spans="1:18">
      <c r="A1365" s="4" t="s">
        <v>253</v>
      </c>
      <c r="B1365" s="4" t="s">
        <v>254</v>
      </c>
      <c r="C1365" s="4" t="s">
        <v>2374</v>
      </c>
      <c r="D1365" s="4" t="s">
        <v>2375</v>
      </c>
      <c r="E1365" s="4" t="s">
        <v>3200</v>
      </c>
      <c r="F1365" s="4" t="s">
        <v>3201</v>
      </c>
      <c r="G1365" s="4" t="s">
        <v>3202</v>
      </c>
      <c r="H1365" s="4" t="s">
        <v>3203</v>
      </c>
      <c r="I1365" s="4" t="str" cm="1">
        <f t="array" ref="I1365:J1365">VLOOKUP(G1365,[1]Sheet1!$G:$I,{2,3},FALSE)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365" s="4" t="str">
        <v>该产品用于股动脉和膝下动脉动脉粥样硬化疾病患者，以及经皮腔内血管成形术（PTA）后的效果不理想者，如仍有残余狭窄和出现分层。</v>
      </c>
      <c r="K1365" s="4" t="s">
        <v>3803</v>
      </c>
      <c r="L1365" s="4" t="s">
        <v>3734</v>
      </c>
      <c r="M1365" s="4" t="s">
        <v>3735</v>
      </c>
      <c r="N1365" s="4" t="s">
        <v>3804</v>
      </c>
      <c r="O1365" s="4" t="s">
        <v>3803</v>
      </c>
      <c r="P1365" s="7" t="s">
        <v>1524</v>
      </c>
      <c r="Q1365" s="8">
        <v>3741</v>
      </c>
      <c r="R1365" s="4"/>
    </row>
    <row r="1366" ht="34" spans="1:18">
      <c r="A1366" s="4" t="s">
        <v>253</v>
      </c>
      <c r="B1366" s="4" t="s">
        <v>254</v>
      </c>
      <c r="C1366" s="4" t="s">
        <v>2374</v>
      </c>
      <c r="D1366" s="4" t="s">
        <v>2375</v>
      </c>
      <c r="E1366" s="4" t="s">
        <v>3462</v>
      </c>
      <c r="F1366" s="4" t="s">
        <v>3463</v>
      </c>
      <c r="G1366" s="4" t="s">
        <v>3464</v>
      </c>
      <c r="H1366" s="4"/>
      <c r="I1366" s="4" t="str" cm="1">
        <f t="array" ref="I1366:J1366">VLOOKUP(G1366,[1]Sheet1!$G:$I,{2,3},FALSE)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66" s="4" t="str">
        <v>该产品适用于股浅动脉、近端腘动脉和膝下动脉动脉粥样硬化疾病患者， 以及经皮腔内血管成形术（ PTA） 后的效果不理想者， 如仍有残余狭窄和出现夹层。</v>
      </c>
      <c r="K1366" s="4" t="s">
        <v>3805</v>
      </c>
      <c r="L1366" s="4" t="s">
        <v>3806</v>
      </c>
      <c r="M1366" s="4" t="s">
        <v>3807</v>
      </c>
      <c r="N1366" s="4" t="s">
        <v>3808</v>
      </c>
      <c r="O1366" s="4" t="s">
        <v>3805</v>
      </c>
      <c r="P1366" s="7" t="s">
        <v>1524</v>
      </c>
      <c r="Q1366" s="8">
        <v>3741</v>
      </c>
      <c r="R1366" s="4"/>
    </row>
    <row r="1367" ht="34" spans="1:18">
      <c r="A1367" s="4" t="s">
        <v>253</v>
      </c>
      <c r="B1367" s="4" t="s">
        <v>254</v>
      </c>
      <c r="C1367" s="4" t="s">
        <v>2374</v>
      </c>
      <c r="D1367" s="4" t="s">
        <v>2375</v>
      </c>
      <c r="E1367" s="4" t="s">
        <v>3469</v>
      </c>
      <c r="F1367" s="4" t="s">
        <v>3470</v>
      </c>
      <c r="G1367" s="4" t="s">
        <v>3464</v>
      </c>
      <c r="H1367" s="4"/>
      <c r="I1367" s="4" t="str" cm="1">
        <f t="array" ref="I1367:J1367">VLOOKUP(G1367,[1]Sheet1!$G:$I,{2,3},FALSE)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67" s="4" t="str">
        <v>该产品适用于股浅动脉、近端腘动脉和膝下动脉动脉粥样硬化疾病患者， 以及经皮腔内血管成形术（ PTA） 后的效果不理想者， 如仍有残余狭窄和出现夹层。</v>
      </c>
      <c r="K1367" s="4" t="s">
        <v>3809</v>
      </c>
      <c r="L1367" s="4" t="s">
        <v>3810</v>
      </c>
      <c r="M1367" s="4" t="s">
        <v>3811</v>
      </c>
      <c r="N1367" s="4" t="s">
        <v>3812</v>
      </c>
      <c r="O1367" s="4" t="s">
        <v>3809</v>
      </c>
      <c r="P1367" s="7" t="s">
        <v>1524</v>
      </c>
      <c r="Q1367" s="8">
        <v>3741</v>
      </c>
      <c r="R1367" s="4"/>
    </row>
    <row r="1368" ht="34" spans="1:18">
      <c r="A1368" s="4" t="s">
        <v>253</v>
      </c>
      <c r="B1368" s="4" t="s">
        <v>254</v>
      </c>
      <c r="C1368" s="4" t="s">
        <v>2374</v>
      </c>
      <c r="D1368" s="4" t="s">
        <v>2375</v>
      </c>
      <c r="E1368" s="4" t="s">
        <v>3462</v>
      </c>
      <c r="F1368" s="4" t="s">
        <v>3463</v>
      </c>
      <c r="G1368" s="4" t="s">
        <v>3464</v>
      </c>
      <c r="H1368" s="4"/>
      <c r="I1368" s="4" t="str" cm="1">
        <f t="array" ref="I1368:J1368">VLOOKUP(G1368,[1]Sheet1!$G:$I,{2,3},FALSE)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68" s="4" t="str">
        <v>该产品适用于股浅动脉、近端腘动脉和膝下动脉动脉粥样硬化疾病患者， 以及经皮腔内血管成形术（ PTA） 后的效果不理想者， 如仍有残余狭窄和出现夹层。</v>
      </c>
      <c r="K1368" s="4" t="s">
        <v>3813</v>
      </c>
      <c r="L1368" s="4" t="s">
        <v>3814</v>
      </c>
      <c r="M1368" s="4" t="s">
        <v>3815</v>
      </c>
      <c r="N1368" s="4" t="s">
        <v>3816</v>
      </c>
      <c r="O1368" s="4" t="s">
        <v>3813</v>
      </c>
      <c r="P1368" s="7" t="s">
        <v>1524</v>
      </c>
      <c r="Q1368" s="8">
        <v>3741</v>
      </c>
      <c r="R1368" s="4"/>
    </row>
    <row r="1369" ht="34" spans="1:18">
      <c r="A1369" s="4" t="s">
        <v>253</v>
      </c>
      <c r="B1369" s="4" t="s">
        <v>254</v>
      </c>
      <c r="C1369" s="4" t="s">
        <v>2374</v>
      </c>
      <c r="D1369" s="4" t="s">
        <v>2375</v>
      </c>
      <c r="E1369" s="4" t="s">
        <v>3469</v>
      </c>
      <c r="F1369" s="4" t="s">
        <v>3470</v>
      </c>
      <c r="G1369" s="4" t="s">
        <v>3464</v>
      </c>
      <c r="H1369" s="4"/>
      <c r="I1369" s="4" t="str" cm="1">
        <f t="array" ref="I1369:J1369">VLOOKUP(G1369,[1]Sheet1!$G:$I,{2,3},FALSE)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69" s="4" t="str">
        <v>该产品适用于股浅动脉、近端腘动脉和膝下动脉动脉粥样硬化疾病患者， 以及经皮腔内血管成形术（ PTA） 后的效果不理想者， 如仍有残余狭窄和出现夹层。</v>
      </c>
      <c r="K1369" s="4" t="s">
        <v>3817</v>
      </c>
      <c r="L1369" s="4" t="s">
        <v>3818</v>
      </c>
      <c r="M1369" s="4" t="s">
        <v>3819</v>
      </c>
      <c r="N1369" s="4" t="s">
        <v>3820</v>
      </c>
      <c r="O1369" s="4" t="s">
        <v>3817</v>
      </c>
      <c r="P1369" s="7" t="s">
        <v>1524</v>
      </c>
      <c r="Q1369" s="8">
        <v>3741</v>
      </c>
      <c r="R1369" s="4"/>
    </row>
    <row r="1370" ht="34" spans="1:18">
      <c r="A1370" s="4" t="s">
        <v>253</v>
      </c>
      <c r="B1370" s="4" t="s">
        <v>254</v>
      </c>
      <c r="C1370" s="4" t="s">
        <v>2374</v>
      </c>
      <c r="D1370" s="4" t="s">
        <v>2375</v>
      </c>
      <c r="E1370" s="4" t="s">
        <v>3462</v>
      </c>
      <c r="F1370" s="4" t="s">
        <v>3463</v>
      </c>
      <c r="G1370" s="4" t="s">
        <v>3464</v>
      </c>
      <c r="H1370" s="4"/>
      <c r="I1370" s="4" t="str" cm="1">
        <f t="array" ref="I1370:J1370">VLOOKUP(G1370,[1]Sheet1!$G:$I,{2,3},FALSE)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70" s="4" t="str">
        <v>该产品适用于股浅动脉、近端腘动脉和膝下动脉动脉粥样硬化疾病患者， 以及经皮腔内血管成形术（ PTA） 后的效果不理想者， 如仍有残余狭窄和出现夹层。</v>
      </c>
      <c r="K1370" s="4" t="s">
        <v>3821</v>
      </c>
      <c r="L1370" s="4" t="s">
        <v>3822</v>
      </c>
      <c r="M1370" s="4" t="s">
        <v>3823</v>
      </c>
      <c r="N1370" s="4" t="s">
        <v>3824</v>
      </c>
      <c r="O1370" s="4" t="s">
        <v>3821</v>
      </c>
      <c r="P1370" s="7" t="s">
        <v>1524</v>
      </c>
      <c r="Q1370" s="8">
        <v>3741</v>
      </c>
      <c r="R1370" s="4"/>
    </row>
    <row r="1371" ht="34" spans="1:18">
      <c r="A1371" s="4" t="s">
        <v>253</v>
      </c>
      <c r="B1371" s="4" t="s">
        <v>254</v>
      </c>
      <c r="C1371" s="4" t="s">
        <v>2374</v>
      </c>
      <c r="D1371" s="4" t="s">
        <v>2375</v>
      </c>
      <c r="E1371" s="4" t="s">
        <v>3469</v>
      </c>
      <c r="F1371" s="4" t="s">
        <v>3470</v>
      </c>
      <c r="G1371" s="4" t="s">
        <v>3464</v>
      </c>
      <c r="H1371" s="4"/>
      <c r="I1371" s="4" t="str" cm="1">
        <f t="array" ref="I1371:J1371">VLOOKUP(G1371,[1]Sheet1!$G:$I,{2,3},FALSE)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71" s="4" t="str">
        <v>该产品适用于股浅动脉、近端腘动脉和膝下动脉动脉粥样硬化疾病患者， 以及经皮腔内血管成形术（ PTA） 后的效果不理想者， 如仍有残余狭窄和出现夹层。</v>
      </c>
      <c r="K1371" s="4" t="s">
        <v>3825</v>
      </c>
      <c r="L1371" s="4" t="s">
        <v>3826</v>
      </c>
      <c r="M1371" s="4" t="s">
        <v>3827</v>
      </c>
      <c r="N1371" s="4" t="s">
        <v>3828</v>
      </c>
      <c r="O1371" s="4" t="s">
        <v>3825</v>
      </c>
      <c r="P1371" s="7" t="s">
        <v>1524</v>
      </c>
      <c r="Q1371" s="8">
        <v>3741</v>
      </c>
      <c r="R1371" s="4"/>
    </row>
    <row r="1372" ht="34" spans="1:18">
      <c r="A1372" s="4" t="s">
        <v>253</v>
      </c>
      <c r="B1372" s="4" t="s">
        <v>254</v>
      </c>
      <c r="C1372" s="4" t="s">
        <v>2374</v>
      </c>
      <c r="D1372" s="4" t="s">
        <v>2375</v>
      </c>
      <c r="E1372" s="4" t="s">
        <v>3462</v>
      </c>
      <c r="F1372" s="4" t="s">
        <v>3463</v>
      </c>
      <c r="G1372" s="4" t="s">
        <v>3464</v>
      </c>
      <c r="H1372" s="4"/>
      <c r="I1372" s="4" t="str" cm="1">
        <f t="array" ref="I1372:J1372">VLOOKUP(G1372,[1]Sheet1!$G:$I,{2,3},FALSE)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72" s="4" t="str">
        <v>该产品适用于股浅动脉、近端腘动脉和膝下动脉动脉粥样硬化疾病患者， 以及经皮腔内血管成形术（ PTA） 后的效果不理想者， 如仍有残余狭窄和出现夹层。</v>
      </c>
      <c r="K1372" s="4" t="s">
        <v>3829</v>
      </c>
      <c r="L1372" s="4" t="s">
        <v>3830</v>
      </c>
      <c r="M1372" s="4" t="s">
        <v>3831</v>
      </c>
      <c r="N1372" s="4" t="s">
        <v>3832</v>
      </c>
      <c r="O1372" s="4" t="s">
        <v>3829</v>
      </c>
      <c r="P1372" s="7" t="s">
        <v>1524</v>
      </c>
      <c r="Q1372" s="8">
        <v>3741</v>
      </c>
      <c r="R1372" s="4"/>
    </row>
    <row r="1373" ht="34" spans="1:18">
      <c r="A1373" s="4" t="s">
        <v>253</v>
      </c>
      <c r="B1373" s="4" t="s">
        <v>254</v>
      </c>
      <c r="C1373" s="4" t="s">
        <v>2374</v>
      </c>
      <c r="D1373" s="4" t="s">
        <v>2375</v>
      </c>
      <c r="E1373" s="4" t="s">
        <v>3469</v>
      </c>
      <c r="F1373" s="4" t="s">
        <v>3470</v>
      </c>
      <c r="G1373" s="4" t="s">
        <v>3464</v>
      </c>
      <c r="H1373" s="4"/>
      <c r="I1373" s="4" t="str" cm="1">
        <f t="array" ref="I1373:J1373">VLOOKUP(G1373,[1]Sheet1!$G:$I,{2,3},FALSE)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73" s="4" t="str">
        <v>该产品适用于股浅动脉、近端腘动脉和膝下动脉动脉粥样硬化疾病患者， 以及经皮腔内血管成形术（ PTA） 后的效果不理想者， 如仍有残余狭窄和出现夹层。</v>
      </c>
      <c r="K1373" s="4" t="s">
        <v>3833</v>
      </c>
      <c r="L1373" s="4" t="s">
        <v>3834</v>
      </c>
      <c r="M1373" s="4" t="s">
        <v>3835</v>
      </c>
      <c r="N1373" s="4" t="s">
        <v>3836</v>
      </c>
      <c r="O1373" s="4" t="s">
        <v>3833</v>
      </c>
      <c r="P1373" s="7" t="s">
        <v>1524</v>
      </c>
      <c r="Q1373" s="8">
        <v>3741</v>
      </c>
      <c r="R1373" s="4"/>
    </row>
    <row r="1374" ht="34" spans="1:18">
      <c r="A1374" s="4" t="s">
        <v>253</v>
      </c>
      <c r="B1374" s="4" t="s">
        <v>254</v>
      </c>
      <c r="C1374" s="4" t="s">
        <v>2374</v>
      </c>
      <c r="D1374" s="4" t="s">
        <v>2375</v>
      </c>
      <c r="E1374" s="4" t="s">
        <v>3462</v>
      </c>
      <c r="F1374" s="4" t="s">
        <v>3463</v>
      </c>
      <c r="G1374" s="4" t="s">
        <v>3464</v>
      </c>
      <c r="H1374" s="4"/>
      <c r="I1374" s="4" t="str" cm="1">
        <f t="array" ref="I1374:J1374">VLOOKUP(G1374,[1]Sheet1!$G:$I,{2,3},FALSE)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74" s="4" t="str">
        <v>该产品适用于股浅动脉、近端腘动脉和膝下动脉动脉粥样硬化疾病患者， 以及经皮腔内血管成形术（ PTA） 后的效果不理想者， 如仍有残余狭窄和出现夹层。</v>
      </c>
      <c r="K1374" s="4" t="s">
        <v>3837</v>
      </c>
      <c r="L1374" s="4" t="s">
        <v>3838</v>
      </c>
      <c r="M1374" s="4" t="s">
        <v>3839</v>
      </c>
      <c r="N1374" s="4" t="s">
        <v>3840</v>
      </c>
      <c r="O1374" s="4" t="s">
        <v>3837</v>
      </c>
      <c r="P1374" s="7" t="s">
        <v>1524</v>
      </c>
      <c r="Q1374" s="8">
        <v>3741</v>
      </c>
      <c r="R1374" s="4"/>
    </row>
    <row r="1375" ht="34" spans="1:18">
      <c r="A1375" s="4" t="s">
        <v>253</v>
      </c>
      <c r="B1375" s="4" t="s">
        <v>254</v>
      </c>
      <c r="C1375" s="4" t="s">
        <v>2374</v>
      </c>
      <c r="D1375" s="4" t="s">
        <v>2375</v>
      </c>
      <c r="E1375" s="4" t="s">
        <v>3469</v>
      </c>
      <c r="F1375" s="4" t="s">
        <v>3470</v>
      </c>
      <c r="G1375" s="4" t="s">
        <v>3464</v>
      </c>
      <c r="H1375" s="4"/>
      <c r="I1375" s="4" t="str" cm="1">
        <f t="array" ref="I1375:J1375">VLOOKUP(G1375,[1]Sheet1!$G:$I,{2,3},FALSE)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75" s="4" t="str">
        <v>该产品适用于股浅动脉、近端腘动脉和膝下动脉动脉粥样硬化疾病患者， 以及经皮腔内血管成形术（ PTA） 后的效果不理想者， 如仍有残余狭窄和出现夹层。</v>
      </c>
      <c r="K1375" s="4" t="s">
        <v>3841</v>
      </c>
      <c r="L1375" s="4" t="s">
        <v>3842</v>
      </c>
      <c r="M1375" s="4" t="s">
        <v>3843</v>
      </c>
      <c r="N1375" s="4" t="s">
        <v>3844</v>
      </c>
      <c r="O1375" s="4" t="s">
        <v>3841</v>
      </c>
      <c r="P1375" s="7" t="s">
        <v>1524</v>
      </c>
      <c r="Q1375" s="8">
        <v>3741</v>
      </c>
      <c r="R1375" s="4"/>
    </row>
    <row r="1376" ht="34" spans="1:18">
      <c r="A1376" s="4" t="s">
        <v>253</v>
      </c>
      <c r="B1376" s="4" t="s">
        <v>254</v>
      </c>
      <c r="C1376" s="4" t="s">
        <v>2374</v>
      </c>
      <c r="D1376" s="4" t="s">
        <v>2375</v>
      </c>
      <c r="E1376" s="4" t="s">
        <v>3462</v>
      </c>
      <c r="F1376" s="4" t="s">
        <v>3463</v>
      </c>
      <c r="G1376" s="4" t="s">
        <v>3464</v>
      </c>
      <c r="H1376" s="4"/>
      <c r="I1376" s="4" t="str" cm="1">
        <f t="array" ref="I1376:J1376">VLOOKUP(G1376,[1]Sheet1!$G:$I,{2,3},FALSE)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76" s="4" t="str">
        <v>该产品适用于股浅动脉、近端腘动脉和膝下动脉动脉粥样硬化疾病患者， 以及经皮腔内血管成形术（ PTA） 后的效果不理想者， 如仍有残余狭窄和出现夹层。</v>
      </c>
      <c r="K1376" s="4" t="s">
        <v>3845</v>
      </c>
      <c r="L1376" s="4" t="s">
        <v>3846</v>
      </c>
      <c r="M1376" s="4" t="s">
        <v>3847</v>
      </c>
      <c r="N1376" s="4" t="s">
        <v>3848</v>
      </c>
      <c r="O1376" s="4" t="s">
        <v>3845</v>
      </c>
      <c r="P1376" s="7" t="s">
        <v>1524</v>
      </c>
      <c r="Q1376" s="8">
        <v>3741</v>
      </c>
      <c r="R1376" s="4"/>
    </row>
    <row r="1377" ht="34" spans="1:18">
      <c r="A1377" s="4" t="s">
        <v>253</v>
      </c>
      <c r="B1377" s="4" t="s">
        <v>254</v>
      </c>
      <c r="C1377" s="4" t="s">
        <v>2374</v>
      </c>
      <c r="D1377" s="4" t="s">
        <v>2375</v>
      </c>
      <c r="E1377" s="4" t="s">
        <v>3469</v>
      </c>
      <c r="F1377" s="4" t="s">
        <v>3470</v>
      </c>
      <c r="G1377" s="4" t="s">
        <v>3464</v>
      </c>
      <c r="H1377" s="4"/>
      <c r="I1377" s="4" t="str" cm="1">
        <f t="array" ref="I1377:J1377">VLOOKUP(G1377,[1]Sheet1!$G:$I,{2,3},FALSE)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77" s="4" t="str">
        <v>该产品适用于股浅动脉、近端腘动脉和膝下动脉动脉粥样硬化疾病患者， 以及经皮腔内血管成形术（ PTA） 后的效果不理想者， 如仍有残余狭窄和出现夹层。</v>
      </c>
      <c r="K1377" s="4" t="s">
        <v>3849</v>
      </c>
      <c r="L1377" s="4" t="s">
        <v>3850</v>
      </c>
      <c r="M1377" s="4" t="s">
        <v>3851</v>
      </c>
      <c r="N1377" s="4" t="s">
        <v>3852</v>
      </c>
      <c r="O1377" s="4" t="s">
        <v>3849</v>
      </c>
      <c r="P1377" s="7" t="s">
        <v>1524</v>
      </c>
      <c r="Q1377" s="8">
        <v>3741</v>
      </c>
      <c r="R1377" s="4"/>
    </row>
    <row r="1378" ht="34" spans="1:18">
      <c r="A1378" s="4" t="s">
        <v>253</v>
      </c>
      <c r="B1378" s="4" t="s">
        <v>254</v>
      </c>
      <c r="C1378" s="4" t="s">
        <v>2374</v>
      </c>
      <c r="D1378" s="4" t="s">
        <v>2375</v>
      </c>
      <c r="E1378" s="4" t="s">
        <v>3462</v>
      </c>
      <c r="F1378" s="4" t="s">
        <v>3463</v>
      </c>
      <c r="G1378" s="4" t="s">
        <v>3464</v>
      </c>
      <c r="H1378" s="4"/>
      <c r="I1378" s="4" t="str" cm="1">
        <f t="array" ref="I1378:J1378">VLOOKUP(G1378,[1]Sheet1!$G:$I,{2,3},FALSE)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78" s="4" t="str">
        <v>该产品适用于股浅动脉、近端腘动脉和膝下动脉动脉粥样硬化疾病患者， 以及经皮腔内血管成形术（ PTA） 后的效果不理想者， 如仍有残余狭窄和出现夹层。</v>
      </c>
      <c r="K1378" s="4" t="s">
        <v>3853</v>
      </c>
      <c r="L1378" s="4" t="s">
        <v>3854</v>
      </c>
      <c r="M1378" s="4" t="s">
        <v>3855</v>
      </c>
      <c r="N1378" s="4" t="s">
        <v>3856</v>
      </c>
      <c r="O1378" s="4" t="s">
        <v>3853</v>
      </c>
      <c r="P1378" s="7" t="s">
        <v>1524</v>
      </c>
      <c r="Q1378" s="8">
        <v>3741</v>
      </c>
      <c r="R1378" s="4"/>
    </row>
    <row r="1379" ht="34" spans="1:18">
      <c r="A1379" s="4" t="s">
        <v>253</v>
      </c>
      <c r="B1379" s="4" t="s">
        <v>254</v>
      </c>
      <c r="C1379" s="4" t="s">
        <v>2374</v>
      </c>
      <c r="D1379" s="4" t="s">
        <v>2375</v>
      </c>
      <c r="E1379" s="4" t="s">
        <v>3469</v>
      </c>
      <c r="F1379" s="4" t="s">
        <v>3470</v>
      </c>
      <c r="G1379" s="4" t="s">
        <v>3464</v>
      </c>
      <c r="H1379" s="4"/>
      <c r="I1379" s="4" t="str" cm="1">
        <f t="array" ref="I1379:J1379">VLOOKUP(G1379,[1]Sheet1!$G:$I,{2,3},FALSE)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79" s="4" t="str">
        <v>该产品适用于股浅动脉、近端腘动脉和膝下动脉动脉粥样硬化疾病患者， 以及经皮腔内血管成形术（ PTA） 后的效果不理想者， 如仍有残余狭窄和出现夹层。</v>
      </c>
      <c r="K1379" s="4" t="s">
        <v>3857</v>
      </c>
      <c r="L1379" s="4" t="s">
        <v>3858</v>
      </c>
      <c r="M1379" s="4" t="s">
        <v>3859</v>
      </c>
      <c r="N1379" s="4" t="s">
        <v>3860</v>
      </c>
      <c r="O1379" s="4" t="s">
        <v>3857</v>
      </c>
      <c r="P1379" s="7" t="s">
        <v>1524</v>
      </c>
      <c r="Q1379" s="8">
        <v>3741</v>
      </c>
      <c r="R1379" s="4"/>
    </row>
    <row r="1380" ht="34" spans="1:18">
      <c r="A1380" s="4" t="s">
        <v>253</v>
      </c>
      <c r="B1380" s="4" t="s">
        <v>254</v>
      </c>
      <c r="C1380" s="4" t="s">
        <v>2374</v>
      </c>
      <c r="D1380" s="4" t="s">
        <v>2375</v>
      </c>
      <c r="E1380" s="4" t="s">
        <v>3462</v>
      </c>
      <c r="F1380" s="4" t="s">
        <v>3463</v>
      </c>
      <c r="G1380" s="4" t="s">
        <v>3464</v>
      </c>
      <c r="H1380" s="4"/>
      <c r="I1380" s="4" t="str" cm="1">
        <f t="array" ref="I1380:J1380">VLOOKUP(G1380,[1]Sheet1!$G:$I,{2,3},FALSE)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80" s="4" t="str">
        <v>该产品适用于股浅动脉、近端腘动脉和膝下动脉动脉粥样硬化疾病患者， 以及经皮腔内血管成形术（ PTA） 后的效果不理想者， 如仍有残余狭窄和出现夹层。</v>
      </c>
      <c r="K1380" s="4" t="s">
        <v>3861</v>
      </c>
      <c r="L1380" s="4" t="s">
        <v>3862</v>
      </c>
      <c r="M1380" s="4" t="s">
        <v>3863</v>
      </c>
      <c r="N1380" s="4" t="s">
        <v>3864</v>
      </c>
      <c r="O1380" s="4" t="s">
        <v>3861</v>
      </c>
      <c r="P1380" s="7" t="s">
        <v>1524</v>
      </c>
      <c r="Q1380" s="8">
        <v>3741</v>
      </c>
      <c r="R1380" s="4"/>
    </row>
    <row r="1381" ht="34" spans="1:18">
      <c r="A1381" s="4" t="s">
        <v>253</v>
      </c>
      <c r="B1381" s="4" t="s">
        <v>254</v>
      </c>
      <c r="C1381" s="4" t="s">
        <v>2374</v>
      </c>
      <c r="D1381" s="4" t="s">
        <v>2375</v>
      </c>
      <c r="E1381" s="4" t="s">
        <v>3469</v>
      </c>
      <c r="F1381" s="4" t="s">
        <v>3470</v>
      </c>
      <c r="G1381" s="4" t="s">
        <v>3464</v>
      </c>
      <c r="H1381" s="4"/>
      <c r="I1381" s="4" t="str" cm="1">
        <f t="array" ref="I1381:J1381">VLOOKUP(G1381,[1]Sheet1!$G:$I,{2,3},FALSE)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381" s="4" t="str">
        <v>该产品适用于股浅动脉、近端腘动脉和膝下动脉动脉粥样硬化疾病患者， 以及经皮腔内血管成形术（ PTA） 后的效果不理想者， 如仍有残余狭窄和出现夹层。</v>
      </c>
      <c r="K1381" s="4" t="s">
        <v>3865</v>
      </c>
      <c r="L1381" s="4" t="s">
        <v>3866</v>
      </c>
      <c r="M1381" s="4" t="s">
        <v>3867</v>
      </c>
      <c r="N1381" s="4" t="s">
        <v>3868</v>
      </c>
      <c r="O1381" s="4" t="s">
        <v>3865</v>
      </c>
      <c r="P1381" s="7" t="s">
        <v>1524</v>
      </c>
      <c r="Q1381" s="8">
        <v>3741</v>
      </c>
      <c r="R1381" s="4"/>
    </row>
    <row r="1382" ht="34" spans="1:18">
      <c r="A1382" s="4" t="s">
        <v>253</v>
      </c>
      <c r="B1382" s="4" t="s">
        <v>254</v>
      </c>
      <c r="C1382" s="4" t="s">
        <v>2374</v>
      </c>
      <c r="D1382" s="4" t="s">
        <v>2375</v>
      </c>
      <c r="E1382" s="4" t="s">
        <v>3869</v>
      </c>
      <c r="F1382" s="4" t="s">
        <v>3870</v>
      </c>
      <c r="G1382" s="4" t="s">
        <v>2378</v>
      </c>
      <c r="H1382" s="4" t="s">
        <v>2379</v>
      </c>
      <c r="I1382" s="4" t="str" cm="1">
        <f t="array" ref="I1382:J1382">VLOOKUP(G1382,[1]Sheet1!$G:$I,{2,3},FALSE)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82" s="4" t="str">
        <v>产品适用于股动脉和近膝关节动脉的动脉粥样硬化患者，尤其适用于治疗经皮腔内血管成形术（PTA）后的效果不理想患者，如残余狭窄和出现夹层。</v>
      </c>
      <c r="K1382" s="4" t="s">
        <v>3871</v>
      </c>
      <c r="L1382" s="4" t="s">
        <v>3872</v>
      </c>
      <c r="M1382" s="4" t="s">
        <v>3873</v>
      </c>
      <c r="N1382" s="4" t="s">
        <v>3874</v>
      </c>
      <c r="O1382" s="4" t="s">
        <v>3871</v>
      </c>
      <c r="P1382" s="7" t="s">
        <v>1747</v>
      </c>
      <c r="Q1382" s="8">
        <v>4053</v>
      </c>
      <c r="R1382" s="4"/>
    </row>
    <row r="1383" ht="34" spans="1:18">
      <c r="A1383" s="4" t="s">
        <v>253</v>
      </c>
      <c r="B1383" s="4" t="s">
        <v>254</v>
      </c>
      <c r="C1383" s="4" t="s">
        <v>2374</v>
      </c>
      <c r="D1383" s="4" t="s">
        <v>2375</v>
      </c>
      <c r="E1383" s="4" t="s">
        <v>3869</v>
      </c>
      <c r="F1383" s="4" t="s">
        <v>3870</v>
      </c>
      <c r="G1383" s="4" t="s">
        <v>2378</v>
      </c>
      <c r="H1383" s="4" t="s">
        <v>2379</v>
      </c>
      <c r="I1383" s="4" t="str" cm="1">
        <f t="array" ref="I1383:J1383">VLOOKUP(G1383,[1]Sheet1!$G:$I,{2,3},FALSE)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83" s="4" t="str">
        <v>产品适用于股动脉和近膝关节动脉的动脉粥样硬化患者，尤其适用于治疗经皮腔内血管成形术（PTA）后的效果不理想患者，如残余狭窄和出现夹层。</v>
      </c>
      <c r="K1383" s="4" t="s">
        <v>3875</v>
      </c>
      <c r="L1383" s="4" t="s">
        <v>3872</v>
      </c>
      <c r="M1383" s="4" t="s">
        <v>3873</v>
      </c>
      <c r="N1383" s="4" t="s">
        <v>3874</v>
      </c>
      <c r="O1383" s="4" t="s">
        <v>3875</v>
      </c>
      <c r="P1383" s="7" t="s">
        <v>1747</v>
      </c>
      <c r="Q1383" s="8">
        <v>4053</v>
      </c>
      <c r="R1383" s="4"/>
    </row>
    <row r="1384" ht="34" spans="1:18">
      <c r="A1384" s="4" t="s">
        <v>253</v>
      </c>
      <c r="B1384" s="4" t="s">
        <v>254</v>
      </c>
      <c r="C1384" s="4" t="s">
        <v>2374</v>
      </c>
      <c r="D1384" s="4" t="s">
        <v>2375</v>
      </c>
      <c r="E1384" s="4" t="s">
        <v>3869</v>
      </c>
      <c r="F1384" s="4" t="s">
        <v>3870</v>
      </c>
      <c r="G1384" s="4" t="s">
        <v>2378</v>
      </c>
      <c r="H1384" s="4" t="s">
        <v>2379</v>
      </c>
      <c r="I1384" s="4" t="str" cm="1">
        <f t="array" ref="I1384:J1384">VLOOKUP(G1384,[1]Sheet1!$G:$I,{2,3},FALSE)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84" s="4" t="str">
        <v>产品适用于股动脉和近膝关节动脉的动脉粥样硬化患者，尤其适用于治疗经皮腔内血管成形术（PTA）后的效果不理想患者，如残余狭窄和出现夹层。</v>
      </c>
      <c r="K1384" s="4" t="s">
        <v>3876</v>
      </c>
      <c r="L1384" s="4" t="s">
        <v>3877</v>
      </c>
      <c r="M1384" s="4" t="s">
        <v>3878</v>
      </c>
      <c r="N1384" s="4" t="s">
        <v>3879</v>
      </c>
      <c r="O1384" s="4" t="s">
        <v>3876</v>
      </c>
      <c r="P1384" s="7" t="s">
        <v>1747</v>
      </c>
      <c r="Q1384" s="8">
        <v>4053</v>
      </c>
      <c r="R1384" s="4"/>
    </row>
    <row r="1385" ht="34" spans="1:18">
      <c r="A1385" s="4" t="s">
        <v>253</v>
      </c>
      <c r="B1385" s="4" t="s">
        <v>254</v>
      </c>
      <c r="C1385" s="4" t="s">
        <v>2374</v>
      </c>
      <c r="D1385" s="4" t="s">
        <v>2375</v>
      </c>
      <c r="E1385" s="4" t="s">
        <v>3869</v>
      </c>
      <c r="F1385" s="4" t="s">
        <v>3870</v>
      </c>
      <c r="G1385" s="4" t="s">
        <v>2378</v>
      </c>
      <c r="H1385" s="4" t="s">
        <v>2379</v>
      </c>
      <c r="I1385" s="4" t="str" cm="1">
        <f t="array" ref="I1385:J1385">VLOOKUP(G1385,[1]Sheet1!$G:$I,{2,3},FALSE)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85" s="4" t="str">
        <v>产品适用于股动脉和近膝关节动脉的动脉粥样硬化患者，尤其适用于治疗经皮腔内血管成形术（PTA）后的效果不理想患者，如残余狭窄和出现夹层。</v>
      </c>
      <c r="K1385" s="4" t="s">
        <v>3880</v>
      </c>
      <c r="L1385" s="4" t="s">
        <v>3877</v>
      </c>
      <c r="M1385" s="4" t="s">
        <v>3878</v>
      </c>
      <c r="N1385" s="4" t="s">
        <v>3879</v>
      </c>
      <c r="O1385" s="4" t="s">
        <v>3880</v>
      </c>
      <c r="P1385" s="7" t="s">
        <v>1747</v>
      </c>
      <c r="Q1385" s="8">
        <v>4053</v>
      </c>
      <c r="R1385" s="4"/>
    </row>
    <row r="1386" ht="34" spans="1:18">
      <c r="A1386" s="4" t="s">
        <v>253</v>
      </c>
      <c r="B1386" s="4" t="s">
        <v>254</v>
      </c>
      <c r="C1386" s="4" t="s">
        <v>2374</v>
      </c>
      <c r="D1386" s="4" t="s">
        <v>2375</v>
      </c>
      <c r="E1386" s="4" t="s">
        <v>3869</v>
      </c>
      <c r="F1386" s="4" t="s">
        <v>3870</v>
      </c>
      <c r="G1386" s="4" t="s">
        <v>2378</v>
      </c>
      <c r="H1386" s="4" t="s">
        <v>2379</v>
      </c>
      <c r="I1386" s="4" t="str" cm="1">
        <f t="array" ref="I1386:J1386">VLOOKUP(G1386,[1]Sheet1!$G:$I,{2,3},FALSE)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86" s="4" t="str">
        <v>产品适用于股动脉和近膝关节动脉的动脉粥样硬化患者，尤其适用于治疗经皮腔内血管成形术（PTA）后的效果不理想患者，如残余狭窄和出现夹层。</v>
      </c>
      <c r="K1386" s="4" t="s">
        <v>3881</v>
      </c>
      <c r="L1386" s="4" t="s">
        <v>3882</v>
      </c>
      <c r="M1386" s="4" t="s">
        <v>3883</v>
      </c>
      <c r="N1386" s="4" t="s">
        <v>3884</v>
      </c>
      <c r="O1386" s="4" t="s">
        <v>3881</v>
      </c>
      <c r="P1386" s="7" t="s">
        <v>1747</v>
      </c>
      <c r="Q1386" s="8">
        <v>4053</v>
      </c>
      <c r="R1386" s="4"/>
    </row>
    <row r="1387" ht="34" spans="1:18">
      <c r="A1387" s="4" t="s">
        <v>253</v>
      </c>
      <c r="B1387" s="4" t="s">
        <v>254</v>
      </c>
      <c r="C1387" s="4" t="s">
        <v>2374</v>
      </c>
      <c r="D1387" s="4" t="s">
        <v>2375</v>
      </c>
      <c r="E1387" s="4" t="s">
        <v>3869</v>
      </c>
      <c r="F1387" s="4" t="s">
        <v>3870</v>
      </c>
      <c r="G1387" s="4" t="s">
        <v>2378</v>
      </c>
      <c r="H1387" s="4" t="s">
        <v>2379</v>
      </c>
      <c r="I1387" s="4" t="str" cm="1">
        <f t="array" ref="I1387:J1387">VLOOKUP(G1387,[1]Sheet1!$G:$I,{2,3},FALSE)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87" s="4" t="str">
        <v>产品适用于股动脉和近膝关节动脉的动脉粥样硬化患者，尤其适用于治疗经皮腔内血管成形术（PTA）后的效果不理想患者，如残余狭窄和出现夹层。</v>
      </c>
      <c r="K1387" s="4" t="s">
        <v>3885</v>
      </c>
      <c r="L1387" s="4" t="s">
        <v>3882</v>
      </c>
      <c r="M1387" s="4" t="s">
        <v>3883</v>
      </c>
      <c r="N1387" s="4" t="s">
        <v>3884</v>
      </c>
      <c r="O1387" s="4" t="s">
        <v>3885</v>
      </c>
      <c r="P1387" s="7" t="s">
        <v>1747</v>
      </c>
      <c r="Q1387" s="8">
        <v>4053</v>
      </c>
      <c r="R1387" s="4"/>
    </row>
    <row r="1388" ht="34" spans="1:18">
      <c r="A1388" s="4" t="s">
        <v>253</v>
      </c>
      <c r="B1388" s="4" t="s">
        <v>254</v>
      </c>
      <c r="C1388" s="4" t="s">
        <v>2374</v>
      </c>
      <c r="D1388" s="4" t="s">
        <v>2375</v>
      </c>
      <c r="E1388" s="4" t="s">
        <v>3869</v>
      </c>
      <c r="F1388" s="4" t="s">
        <v>3870</v>
      </c>
      <c r="G1388" s="4" t="s">
        <v>2378</v>
      </c>
      <c r="H1388" s="4" t="s">
        <v>2379</v>
      </c>
      <c r="I1388" s="4" t="str" cm="1">
        <f t="array" ref="I1388:J1388">VLOOKUP(G1388,[1]Sheet1!$G:$I,{2,3},FALSE)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88" s="4" t="str">
        <v>产品适用于股动脉和近膝关节动脉的动脉粥样硬化患者，尤其适用于治疗经皮腔内血管成形术（PTA）后的效果不理想患者，如残余狭窄和出现夹层。</v>
      </c>
      <c r="K1388" s="4" t="s">
        <v>3886</v>
      </c>
      <c r="L1388" s="4" t="s">
        <v>3887</v>
      </c>
      <c r="M1388" s="4" t="s">
        <v>3888</v>
      </c>
      <c r="N1388" s="4" t="s">
        <v>3889</v>
      </c>
      <c r="O1388" s="4" t="s">
        <v>3886</v>
      </c>
      <c r="P1388" s="7" t="s">
        <v>1747</v>
      </c>
      <c r="Q1388" s="8">
        <v>4053</v>
      </c>
      <c r="R1388" s="4"/>
    </row>
    <row r="1389" ht="34" spans="1:18">
      <c r="A1389" s="4" t="s">
        <v>253</v>
      </c>
      <c r="B1389" s="4" t="s">
        <v>254</v>
      </c>
      <c r="C1389" s="4" t="s">
        <v>2374</v>
      </c>
      <c r="D1389" s="4" t="s">
        <v>2375</v>
      </c>
      <c r="E1389" s="4" t="s">
        <v>3869</v>
      </c>
      <c r="F1389" s="4" t="s">
        <v>3870</v>
      </c>
      <c r="G1389" s="4" t="s">
        <v>2378</v>
      </c>
      <c r="H1389" s="4" t="s">
        <v>2379</v>
      </c>
      <c r="I1389" s="4" t="str" cm="1">
        <f t="array" ref="I1389:J1389">VLOOKUP(G1389,[1]Sheet1!$G:$I,{2,3},FALSE)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89" s="4" t="str">
        <v>产品适用于股动脉和近膝关节动脉的动脉粥样硬化患者，尤其适用于治疗经皮腔内血管成形术（PTA）后的效果不理想患者，如残余狭窄和出现夹层。</v>
      </c>
      <c r="K1389" s="4" t="s">
        <v>3890</v>
      </c>
      <c r="L1389" s="4" t="s">
        <v>3887</v>
      </c>
      <c r="M1389" s="4" t="s">
        <v>3888</v>
      </c>
      <c r="N1389" s="4" t="s">
        <v>3889</v>
      </c>
      <c r="O1389" s="4" t="s">
        <v>3890</v>
      </c>
      <c r="P1389" s="7" t="s">
        <v>1747</v>
      </c>
      <c r="Q1389" s="8">
        <v>4053</v>
      </c>
      <c r="R1389" s="4"/>
    </row>
    <row r="1390" ht="34" spans="1:18">
      <c r="A1390" s="4" t="s">
        <v>253</v>
      </c>
      <c r="B1390" s="4" t="s">
        <v>254</v>
      </c>
      <c r="C1390" s="4" t="s">
        <v>2374</v>
      </c>
      <c r="D1390" s="4" t="s">
        <v>2375</v>
      </c>
      <c r="E1390" s="4" t="s">
        <v>3869</v>
      </c>
      <c r="F1390" s="4" t="s">
        <v>3870</v>
      </c>
      <c r="G1390" s="4" t="s">
        <v>2378</v>
      </c>
      <c r="H1390" s="4" t="s">
        <v>2379</v>
      </c>
      <c r="I1390" s="4" t="str" cm="1">
        <f t="array" ref="I1390:J1390">VLOOKUP(G1390,[1]Sheet1!$G:$I,{2,3},FALSE)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90" s="4" t="str">
        <v>产品适用于股动脉和近膝关节动脉的动脉粥样硬化患者，尤其适用于治疗经皮腔内血管成形术（PTA）后的效果不理想患者，如残余狭窄和出现夹层。</v>
      </c>
      <c r="K1390" s="4" t="s">
        <v>3891</v>
      </c>
      <c r="L1390" s="4" t="s">
        <v>3892</v>
      </c>
      <c r="M1390" s="4" t="s">
        <v>3893</v>
      </c>
      <c r="N1390" s="4" t="s">
        <v>3894</v>
      </c>
      <c r="O1390" s="4" t="s">
        <v>3891</v>
      </c>
      <c r="P1390" s="7" t="s">
        <v>1747</v>
      </c>
      <c r="Q1390" s="8">
        <v>4053</v>
      </c>
      <c r="R1390" s="4"/>
    </row>
    <row r="1391" ht="34" spans="1:18">
      <c r="A1391" s="4" t="s">
        <v>253</v>
      </c>
      <c r="B1391" s="4" t="s">
        <v>254</v>
      </c>
      <c r="C1391" s="4" t="s">
        <v>2374</v>
      </c>
      <c r="D1391" s="4" t="s">
        <v>2375</v>
      </c>
      <c r="E1391" s="4" t="s">
        <v>3869</v>
      </c>
      <c r="F1391" s="4" t="s">
        <v>3870</v>
      </c>
      <c r="G1391" s="4" t="s">
        <v>2378</v>
      </c>
      <c r="H1391" s="4" t="s">
        <v>2379</v>
      </c>
      <c r="I1391" s="4" t="str" cm="1">
        <f t="array" ref="I1391:J1391">VLOOKUP(G1391,[1]Sheet1!$G:$I,{2,3},FALSE)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91" s="4" t="str">
        <v>产品适用于股动脉和近膝关节动脉的动脉粥样硬化患者，尤其适用于治疗经皮腔内血管成形术（PTA）后的效果不理想患者，如残余狭窄和出现夹层。</v>
      </c>
      <c r="K1391" s="4" t="s">
        <v>3895</v>
      </c>
      <c r="L1391" s="4" t="s">
        <v>3892</v>
      </c>
      <c r="M1391" s="4" t="s">
        <v>3893</v>
      </c>
      <c r="N1391" s="4" t="s">
        <v>3894</v>
      </c>
      <c r="O1391" s="4" t="s">
        <v>3895</v>
      </c>
      <c r="P1391" s="7" t="s">
        <v>1747</v>
      </c>
      <c r="Q1391" s="8">
        <v>4053</v>
      </c>
      <c r="R1391" s="4"/>
    </row>
    <row r="1392" ht="34" spans="1:18">
      <c r="A1392" s="4" t="s">
        <v>253</v>
      </c>
      <c r="B1392" s="4" t="s">
        <v>254</v>
      </c>
      <c r="C1392" s="4" t="s">
        <v>2374</v>
      </c>
      <c r="D1392" s="4" t="s">
        <v>2375</v>
      </c>
      <c r="E1392" s="4" t="s">
        <v>3869</v>
      </c>
      <c r="F1392" s="4" t="s">
        <v>3870</v>
      </c>
      <c r="G1392" s="4" t="s">
        <v>2378</v>
      </c>
      <c r="H1392" s="4" t="s">
        <v>2379</v>
      </c>
      <c r="I1392" s="4" t="str" cm="1">
        <f t="array" ref="I1392:J1392">VLOOKUP(G1392,[1]Sheet1!$G:$I,{2,3},FALSE)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92" s="4" t="str">
        <v>产品适用于股动脉和近膝关节动脉的动脉粥样硬化患者，尤其适用于治疗经皮腔内血管成形术（PTA）后的效果不理想患者，如残余狭窄和出现夹层。</v>
      </c>
      <c r="K1392" s="4" t="s">
        <v>3896</v>
      </c>
      <c r="L1392" s="4" t="s">
        <v>3897</v>
      </c>
      <c r="M1392" s="4" t="s">
        <v>3898</v>
      </c>
      <c r="N1392" s="4" t="s">
        <v>3899</v>
      </c>
      <c r="O1392" s="4" t="s">
        <v>3896</v>
      </c>
      <c r="P1392" s="7" t="s">
        <v>1747</v>
      </c>
      <c r="Q1392" s="8">
        <v>4053</v>
      </c>
      <c r="R1392" s="4"/>
    </row>
    <row r="1393" ht="34" spans="1:18">
      <c r="A1393" s="4" t="s">
        <v>253</v>
      </c>
      <c r="B1393" s="4" t="s">
        <v>254</v>
      </c>
      <c r="C1393" s="4" t="s">
        <v>2374</v>
      </c>
      <c r="D1393" s="4" t="s">
        <v>2375</v>
      </c>
      <c r="E1393" s="4" t="s">
        <v>3869</v>
      </c>
      <c r="F1393" s="4" t="s">
        <v>3870</v>
      </c>
      <c r="G1393" s="4" t="s">
        <v>2378</v>
      </c>
      <c r="H1393" s="4" t="s">
        <v>2379</v>
      </c>
      <c r="I1393" s="4" t="str" cm="1">
        <f t="array" ref="I1393:J1393">VLOOKUP(G1393,[1]Sheet1!$G:$I,{2,3},FALSE)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93" s="4" t="str">
        <v>产品适用于股动脉和近膝关节动脉的动脉粥样硬化患者，尤其适用于治疗经皮腔内血管成形术（PTA）后的效果不理想患者，如残余狭窄和出现夹层。</v>
      </c>
      <c r="K1393" s="4" t="s">
        <v>3900</v>
      </c>
      <c r="L1393" s="4" t="s">
        <v>3897</v>
      </c>
      <c r="M1393" s="4" t="s">
        <v>3898</v>
      </c>
      <c r="N1393" s="4" t="s">
        <v>3899</v>
      </c>
      <c r="O1393" s="4" t="s">
        <v>3900</v>
      </c>
      <c r="P1393" s="7" t="s">
        <v>1747</v>
      </c>
      <c r="Q1393" s="8">
        <v>4053</v>
      </c>
      <c r="R1393" s="4"/>
    </row>
    <row r="1394" ht="34" spans="1:18">
      <c r="A1394" s="4" t="s">
        <v>253</v>
      </c>
      <c r="B1394" s="4" t="s">
        <v>254</v>
      </c>
      <c r="C1394" s="4" t="s">
        <v>2374</v>
      </c>
      <c r="D1394" s="4" t="s">
        <v>2375</v>
      </c>
      <c r="E1394" s="4" t="s">
        <v>3869</v>
      </c>
      <c r="F1394" s="4" t="s">
        <v>3870</v>
      </c>
      <c r="G1394" s="4" t="s">
        <v>2378</v>
      </c>
      <c r="H1394" s="4" t="s">
        <v>2379</v>
      </c>
      <c r="I1394" s="4" t="str" cm="1">
        <f t="array" ref="I1394:J1394">VLOOKUP(G1394,[1]Sheet1!$G:$I,{2,3},FALSE)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94" s="4" t="str">
        <v>产品适用于股动脉和近膝关节动脉的动脉粥样硬化患者，尤其适用于治疗经皮腔内血管成形术（PTA）后的效果不理想患者，如残余狭窄和出现夹层。</v>
      </c>
      <c r="K1394" s="4" t="s">
        <v>3901</v>
      </c>
      <c r="L1394" s="4" t="s">
        <v>3902</v>
      </c>
      <c r="M1394" s="4" t="s">
        <v>3903</v>
      </c>
      <c r="N1394" s="4" t="s">
        <v>3904</v>
      </c>
      <c r="O1394" s="4" t="s">
        <v>3901</v>
      </c>
      <c r="P1394" s="7" t="s">
        <v>1747</v>
      </c>
      <c r="Q1394" s="8">
        <v>4053</v>
      </c>
      <c r="R1394" s="4"/>
    </row>
    <row r="1395" ht="34" spans="1:18">
      <c r="A1395" s="4" t="s">
        <v>253</v>
      </c>
      <c r="B1395" s="4" t="s">
        <v>254</v>
      </c>
      <c r="C1395" s="4" t="s">
        <v>2374</v>
      </c>
      <c r="D1395" s="4" t="s">
        <v>2375</v>
      </c>
      <c r="E1395" s="4" t="s">
        <v>3869</v>
      </c>
      <c r="F1395" s="4" t="s">
        <v>3870</v>
      </c>
      <c r="G1395" s="4" t="s">
        <v>2378</v>
      </c>
      <c r="H1395" s="4" t="s">
        <v>2379</v>
      </c>
      <c r="I1395" s="4" t="str" cm="1">
        <f t="array" ref="I1395:J1395">VLOOKUP(G1395,[1]Sheet1!$G:$I,{2,3},FALSE)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95" s="4" t="str">
        <v>产品适用于股动脉和近膝关节动脉的动脉粥样硬化患者，尤其适用于治疗经皮腔内血管成形术（PTA）后的效果不理想患者，如残余狭窄和出现夹层。</v>
      </c>
      <c r="K1395" s="4" t="s">
        <v>3905</v>
      </c>
      <c r="L1395" s="4" t="s">
        <v>3902</v>
      </c>
      <c r="M1395" s="4" t="s">
        <v>3903</v>
      </c>
      <c r="N1395" s="4" t="s">
        <v>3904</v>
      </c>
      <c r="O1395" s="4" t="s">
        <v>3905</v>
      </c>
      <c r="P1395" s="7" t="s">
        <v>1747</v>
      </c>
      <c r="Q1395" s="8">
        <v>4053</v>
      </c>
      <c r="R1395" s="4"/>
    </row>
    <row r="1396" ht="34" spans="1:18">
      <c r="A1396" s="4" t="s">
        <v>253</v>
      </c>
      <c r="B1396" s="4" t="s">
        <v>254</v>
      </c>
      <c r="C1396" s="4" t="s">
        <v>2374</v>
      </c>
      <c r="D1396" s="4" t="s">
        <v>2375</v>
      </c>
      <c r="E1396" s="4" t="s">
        <v>3869</v>
      </c>
      <c r="F1396" s="4" t="s">
        <v>3870</v>
      </c>
      <c r="G1396" s="4" t="s">
        <v>2378</v>
      </c>
      <c r="H1396" s="4" t="s">
        <v>2379</v>
      </c>
      <c r="I1396" s="4" t="str" cm="1">
        <f t="array" ref="I1396:J1396">VLOOKUP(G1396,[1]Sheet1!$G:$I,{2,3},FALSE)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96" s="4" t="str">
        <v>产品适用于股动脉和近膝关节动脉的动脉粥样硬化患者，尤其适用于治疗经皮腔内血管成形术（PTA）后的效果不理想患者，如残余狭窄和出现夹层。</v>
      </c>
      <c r="K1396" s="4" t="s">
        <v>3906</v>
      </c>
      <c r="L1396" s="4" t="s">
        <v>3907</v>
      </c>
      <c r="M1396" s="4" t="s">
        <v>3908</v>
      </c>
      <c r="N1396" s="4" t="s">
        <v>3909</v>
      </c>
      <c r="O1396" s="4" t="s">
        <v>3906</v>
      </c>
      <c r="P1396" s="7" t="s">
        <v>1747</v>
      </c>
      <c r="Q1396" s="8">
        <v>4053</v>
      </c>
      <c r="R1396" s="4"/>
    </row>
    <row r="1397" ht="34" spans="1:18">
      <c r="A1397" s="4" t="s">
        <v>253</v>
      </c>
      <c r="B1397" s="4" t="s">
        <v>254</v>
      </c>
      <c r="C1397" s="4" t="s">
        <v>2374</v>
      </c>
      <c r="D1397" s="4" t="s">
        <v>2375</v>
      </c>
      <c r="E1397" s="4" t="s">
        <v>3869</v>
      </c>
      <c r="F1397" s="4" t="s">
        <v>3870</v>
      </c>
      <c r="G1397" s="4" t="s">
        <v>2378</v>
      </c>
      <c r="H1397" s="4" t="s">
        <v>2379</v>
      </c>
      <c r="I1397" s="4" t="str" cm="1">
        <f t="array" ref="I1397:J1397">VLOOKUP(G1397,[1]Sheet1!$G:$I,{2,3},FALSE)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97" s="4" t="str">
        <v>产品适用于股动脉和近膝关节动脉的动脉粥样硬化患者，尤其适用于治疗经皮腔内血管成形术（PTA）后的效果不理想患者，如残余狭窄和出现夹层。</v>
      </c>
      <c r="K1397" s="4" t="s">
        <v>3910</v>
      </c>
      <c r="L1397" s="4" t="s">
        <v>3907</v>
      </c>
      <c r="M1397" s="4" t="s">
        <v>3908</v>
      </c>
      <c r="N1397" s="4" t="s">
        <v>3909</v>
      </c>
      <c r="O1397" s="4" t="s">
        <v>3910</v>
      </c>
      <c r="P1397" s="7" t="s">
        <v>1747</v>
      </c>
      <c r="Q1397" s="8">
        <v>4053</v>
      </c>
      <c r="R1397" s="4"/>
    </row>
    <row r="1398" ht="34" spans="1:18">
      <c r="A1398" s="4" t="s">
        <v>253</v>
      </c>
      <c r="B1398" s="4" t="s">
        <v>254</v>
      </c>
      <c r="C1398" s="4" t="s">
        <v>2374</v>
      </c>
      <c r="D1398" s="4" t="s">
        <v>2375</v>
      </c>
      <c r="E1398" s="4" t="s">
        <v>3911</v>
      </c>
      <c r="F1398" s="4" t="s">
        <v>3201</v>
      </c>
      <c r="G1398" s="4" t="s">
        <v>2378</v>
      </c>
      <c r="H1398" s="4" t="s">
        <v>2379</v>
      </c>
      <c r="I1398" s="4" t="str" cm="1">
        <f t="array" ref="I1398:J1398">VLOOKUP(G1398,[1]Sheet1!$G:$I,{2,3},FALSE)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98" s="4" t="str">
        <v>产品适用于股动脉和近膝关节动脉的动脉粥样硬化患者，尤其适用于治疗经皮腔内血管成形术（PTA）后的效果不理想患者，如残余狭窄和出现夹层。</v>
      </c>
      <c r="K1398" s="4" t="s">
        <v>3912</v>
      </c>
      <c r="L1398" s="4" t="s">
        <v>3913</v>
      </c>
      <c r="M1398" s="4" t="s">
        <v>3914</v>
      </c>
      <c r="N1398" s="4" t="s">
        <v>3915</v>
      </c>
      <c r="O1398" s="4" t="s">
        <v>3912</v>
      </c>
      <c r="P1398" s="7" t="s">
        <v>1747</v>
      </c>
      <c r="Q1398" s="8">
        <v>4053</v>
      </c>
      <c r="R1398" s="4"/>
    </row>
    <row r="1399" ht="34" spans="1:18">
      <c r="A1399" s="4" t="s">
        <v>253</v>
      </c>
      <c r="B1399" s="4" t="s">
        <v>254</v>
      </c>
      <c r="C1399" s="4" t="s">
        <v>2374</v>
      </c>
      <c r="D1399" s="4" t="s">
        <v>2375</v>
      </c>
      <c r="E1399" s="4" t="s">
        <v>3911</v>
      </c>
      <c r="F1399" s="4" t="s">
        <v>3201</v>
      </c>
      <c r="G1399" s="4" t="s">
        <v>2378</v>
      </c>
      <c r="H1399" s="4" t="s">
        <v>2379</v>
      </c>
      <c r="I1399" s="4" t="str" cm="1">
        <f t="array" ref="I1399:J1399">VLOOKUP(G1399,[1]Sheet1!$G:$I,{2,3},FALSE)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399" s="4" t="str">
        <v>产品适用于股动脉和近膝关节动脉的动脉粥样硬化患者，尤其适用于治疗经皮腔内血管成形术（PTA）后的效果不理想患者，如残余狭窄和出现夹层。</v>
      </c>
      <c r="K1399" s="4" t="s">
        <v>3916</v>
      </c>
      <c r="L1399" s="4" t="s">
        <v>3913</v>
      </c>
      <c r="M1399" s="4" t="s">
        <v>3914</v>
      </c>
      <c r="N1399" s="4" t="s">
        <v>3915</v>
      </c>
      <c r="O1399" s="4" t="s">
        <v>3916</v>
      </c>
      <c r="P1399" s="7" t="s">
        <v>1747</v>
      </c>
      <c r="Q1399" s="8">
        <v>4053</v>
      </c>
      <c r="R1399" s="4"/>
    </row>
    <row r="1400" ht="34" spans="1:18">
      <c r="A1400" s="4" t="s">
        <v>253</v>
      </c>
      <c r="B1400" s="4" t="s">
        <v>254</v>
      </c>
      <c r="C1400" s="4" t="s">
        <v>2374</v>
      </c>
      <c r="D1400" s="4" t="s">
        <v>2375</v>
      </c>
      <c r="E1400" s="4" t="s">
        <v>3911</v>
      </c>
      <c r="F1400" s="4" t="s">
        <v>3201</v>
      </c>
      <c r="G1400" s="4" t="s">
        <v>2378</v>
      </c>
      <c r="H1400" s="4" t="s">
        <v>2379</v>
      </c>
      <c r="I1400" s="4" t="str" cm="1">
        <f t="array" ref="I1400:J1400">VLOOKUP(G1400,[1]Sheet1!$G:$I,{2,3},FALSE)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400" s="4" t="str">
        <v>产品适用于股动脉和近膝关节动脉的动脉粥样硬化患者，尤其适用于治疗经皮腔内血管成形术（PTA）后的效果不理想患者，如残余狭窄和出现夹层。</v>
      </c>
      <c r="K1400" s="4" t="s">
        <v>3917</v>
      </c>
      <c r="L1400" s="4" t="s">
        <v>3918</v>
      </c>
      <c r="M1400" s="4" t="s">
        <v>3919</v>
      </c>
      <c r="N1400" s="4" t="s">
        <v>3920</v>
      </c>
      <c r="O1400" s="4" t="s">
        <v>3917</v>
      </c>
      <c r="P1400" s="7" t="s">
        <v>1747</v>
      </c>
      <c r="Q1400" s="8">
        <v>4053</v>
      </c>
      <c r="R1400" s="4"/>
    </row>
    <row r="1401" ht="34" spans="1:18">
      <c r="A1401" s="4" t="s">
        <v>253</v>
      </c>
      <c r="B1401" s="4" t="s">
        <v>254</v>
      </c>
      <c r="C1401" s="4" t="s">
        <v>2374</v>
      </c>
      <c r="D1401" s="4" t="s">
        <v>2375</v>
      </c>
      <c r="E1401" s="4" t="s">
        <v>3911</v>
      </c>
      <c r="F1401" s="4" t="s">
        <v>3201</v>
      </c>
      <c r="G1401" s="4" t="s">
        <v>2378</v>
      </c>
      <c r="H1401" s="4" t="s">
        <v>2379</v>
      </c>
      <c r="I1401" s="4" t="str" cm="1">
        <f t="array" ref="I1401:J1401">VLOOKUP(G1401,[1]Sheet1!$G:$I,{2,3},FALSE)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401" s="4" t="str">
        <v>产品适用于股动脉和近膝关节动脉的动脉粥样硬化患者，尤其适用于治疗经皮腔内血管成形术（PTA）后的效果不理想患者，如残余狭窄和出现夹层。</v>
      </c>
      <c r="K1401" s="4" t="s">
        <v>3921</v>
      </c>
      <c r="L1401" s="4" t="s">
        <v>3918</v>
      </c>
      <c r="M1401" s="4" t="s">
        <v>3919</v>
      </c>
      <c r="N1401" s="4" t="s">
        <v>3920</v>
      </c>
      <c r="O1401" s="4" t="s">
        <v>3921</v>
      </c>
      <c r="P1401" s="7" t="s">
        <v>1747</v>
      </c>
      <c r="Q1401" s="8">
        <v>4053</v>
      </c>
      <c r="R1401" s="4"/>
    </row>
    <row r="1402" ht="34" spans="1:18">
      <c r="A1402" s="4" t="s">
        <v>253</v>
      </c>
      <c r="B1402" s="4" t="s">
        <v>254</v>
      </c>
      <c r="C1402" s="4" t="s">
        <v>2374</v>
      </c>
      <c r="D1402" s="4" t="s">
        <v>2375</v>
      </c>
      <c r="E1402" s="4" t="s">
        <v>3911</v>
      </c>
      <c r="F1402" s="4" t="s">
        <v>3201</v>
      </c>
      <c r="G1402" s="4" t="s">
        <v>2378</v>
      </c>
      <c r="H1402" s="4" t="s">
        <v>2379</v>
      </c>
      <c r="I1402" s="4" t="str" cm="1">
        <f t="array" ref="I1402:J1402">VLOOKUP(G1402,[1]Sheet1!$G:$I,{2,3},FALSE)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402" s="4" t="str">
        <v>产品适用于股动脉和近膝关节动脉的动脉粥样硬化患者，尤其适用于治疗经皮腔内血管成形术（PTA）后的效果不理想患者，如残余狭窄和出现夹层。</v>
      </c>
      <c r="K1402" s="4" t="s">
        <v>3922</v>
      </c>
      <c r="L1402" s="4" t="s">
        <v>3923</v>
      </c>
      <c r="M1402" s="4" t="s">
        <v>3924</v>
      </c>
      <c r="N1402" s="4" t="s">
        <v>3925</v>
      </c>
      <c r="O1402" s="4" t="s">
        <v>3922</v>
      </c>
      <c r="P1402" s="7" t="s">
        <v>1747</v>
      </c>
      <c r="Q1402" s="8">
        <v>4053</v>
      </c>
      <c r="R1402" s="4"/>
    </row>
    <row r="1403" ht="34" spans="1:18">
      <c r="A1403" s="4" t="s">
        <v>253</v>
      </c>
      <c r="B1403" s="4" t="s">
        <v>254</v>
      </c>
      <c r="C1403" s="4" t="s">
        <v>2374</v>
      </c>
      <c r="D1403" s="4" t="s">
        <v>2375</v>
      </c>
      <c r="E1403" s="4" t="s">
        <v>3911</v>
      </c>
      <c r="F1403" s="4" t="s">
        <v>3201</v>
      </c>
      <c r="G1403" s="4" t="s">
        <v>2378</v>
      </c>
      <c r="H1403" s="4" t="s">
        <v>2379</v>
      </c>
      <c r="I1403" s="4" t="str" cm="1">
        <f t="array" ref="I1403:J1403">VLOOKUP(G1403,[1]Sheet1!$G:$I,{2,3},FALSE)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403" s="4" t="str">
        <v>产品适用于股动脉和近膝关节动脉的动脉粥样硬化患者，尤其适用于治疗经皮腔内血管成形术（PTA）后的效果不理想患者，如残余狭窄和出现夹层。</v>
      </c>
      <c r="K1403" s="4" t="s">
        <v>3926</v>
      </c>
      <c r="L1403" s="4" t="s">
        <v>3923</v>
      </c>
      <c r="M1403" s="4" t="s">
        <v>3924</v>
      </c>
      <c r="N1403" s="4" t="s">
        <v>3925</v>
      </c>
      <c r="O1403" s="4" t="s">
        <v>3926</v>
      </c>
      <c r="P1403" s="7" t="s">
        <v>1747</v>
      </c>
      <c r="Q1403" s="8">
        <v>4053</v>
      </c>
      <c r="R1403" s="4"/>
    </row>
    <row r="1404" ht="34" spans="1:18">
      <c r="A1404" s="4" t="s">
        <v>253</v>
      </c>
      <c r="B1404" s="4" t="s">
        <v>254</v>
      </c>
      <c r="C1404" s="4" t="s">
        <v>2374</v>
      </c>
      <c r="D1404" s="4" t="s">
        <v>2375</v>
      </c>
      <c r="E1404" s="4" t="s">
        <v>3911</v>
      </c>
      <c r="F1404" s="4" t="s">
        <v>3201</v>
      </c>
      <c r="G1404" s="4" t="s">
        <v>2378</v>
      </c>
      <c r="H1404" s="4" t="s">
        <v>2379</v>
      </c>
      <c r="I1404" s="4" t="str" cm="1">
        <f t="array" ref="I1404:J1404">VLOOKUP(G1404,[1]Sheet1!$G:$I,{2,3},FALSE)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404" s="4" t="str">
        <v>产品适用于股动脉和近膝关节动脉的动脉粥样硬化患者，尤其适用于治疗经皮腔内血管成形术（PTA）后的效果不理想患者，如残余狭窄和出现夹层。</v>
      </c>
      <c r="K1404" s="4" t="s">
        <v>3927</v>
      </c>
      <c r="L1404" s="4" t="s">
        <v>3928</v>
      </c>
      <c r="M1404" s="4" t="s">
        <v>3929</v>
      </c>
      <c r="N1404" s="4" t="s">
        <v>3930</v>
      </c>
      <c r="O1404" s="4" t="s">
        <v>3927</v>
      </c>
      <c r="P1404" s="7" t="s">
        <v>1747</v>
      </c>
      <c r="Q1404" s="8">
        <v>4053</v>
      </c>
      <c r="R1404" s="4"/>
    </row>
    <row r="1405" ht="34" spans="1:18">
      <c r="A1405" s="4" t="s">
        <v>253</v>
      </c>
      <c r="B1405" s="4" t="s">
        <v>254</v>
      </c>
      <c r="C1405" s="4" t="s">
        <v>2374</v>
      </c>
      <c r="D1405" s="4" t="s">
        <v>2375</v>
      </c>
      <c r="E1405" s="4" t="s">
        <v>3911</v>
      </c>
      <c r="F1405" s="4" t="s">
        <v>3201</v>
      </c>
      <c r="G1405" s="4" t="s">
        <v>2378</v>
      </c>
      <c r="H1405" s="4" t="s">
        <v>2379</v>
      </c>
      <c r="I1405" s="4" t="str" cm="1">
        <f t="array" ref="I1405:J1405">VLOOKUP(G1405,[1]Sheet1!$G:$I,{2,3},FALSE)</f>
        <v>该产品由支架和输送系统组成，支架预装在沿导丝推送式输送系统上。支架由激光切割镍钛合金管而成，两端各带有6个不透射线的标记；支架表面完全由非晶碳化硅涂层覆盖。环氧乙烷灭菌。一次性使用。货架有效期3年。</v>
      </c>
      <c r="J1405" s="4" t="str">
        <v>产品适用于股动脉和近膝关节动脉的动脉粥样硬化患者，尤其适用于治疗经皮腔内血管成形术（PTA）后的效果不理想患者，如残余狭窄和出现夹层。</v>
      </c>
      <c r="K1405" s="4" t="s">
        <v>3931</v>
      </c>
      <c r="L1405" s="4" t="s">
        <v>3928</v>
      </c>
      <c r="M1405" s="4" t="s">
        <v>3929</v>
      </c>
      <c r="N1405" s="4" t="s">
        <v>3930</v>
      </c>
      <c r="O1405" s="4" t="s">
        <v>3931</v>
      </c>
      <c r="P1405" s="7" t="s">
        <v>1747</v>
      </c>
      <c r="Q1405" s="8">
        <v>4053</v>
      </c>
      <c r="R1405" s="4"/>
    </row>
    <row r="1406" ht="34" spans="1:18">
      <c r="A1406" s="4" t="s">
        <v>253</v>
      </c>
      <c r="B1406" s="4" t="s">
        <v>254</v>
      </c>
      <c r="C1406" s="4" t="s">
        <v>2374</v>
      </c>
      <c r="D1406" s="4" t="s">
        <v>2375</v>
      </c>
      <c r="E1406" s="4" t="s">
        <v>3200</v>
      </c>
      <c r="F1406" s="4" t="s">
        <v>3201</v>
      </c>
      <c r="G1406" s="4" t="s">
        <v>3202</v>
      </c>
      <c r="H1406" s="4" t="s">
        <v>3203</v>
      </c>
      <c r="I1406" s="4" t="str" cm="1">
        <f t="array" ref="I1406:J1406">VLOOKUP(G1406,[1]Sheet1!$G:$I,{2,3},FALSE)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06" s="4" t="str">
        <v>该产品用于股动脉和膝下动脉动脉粥样硬化疾病患者，以及经皮腔内血管成形术（PTA）后的效果不理想者，如仍有残余狭窄和出现分层。</v>
      </c>
      <c r="K1406" s="4" t="s">
        <v>3932</v>
      </c>
      <c r="L1406" s="4" t="s">
        <v>3933</v>
      </c>
      <c r="M1406" s="4" t="s">
        <v>3934</v>
      </c>
      <c r="N1406" s="4" t="s">
        <v>3935</v>
      </c>
      <c r="O1406" s="4" t="s">
        <v>3932</v>
      </c>
      <c r="P1406" s="7" t="s">
        <v>1747</v>
      </c>
      <c r="Q1406" s="8">
        <v>4053</v>
      </c>
      <c r="R1406" s="4"/>
    </row>
    <row r="1407" ht="34" spans="1:18">
      <c r="A1407" s="4" t="s">
        <v>253</v>
      </c>
      <c r="B1407" s="4" t="s">
        <v>254</v>
      </c>
      <c r="C1407" s="4" t="s">
        <v>2374</v>
      </c>
      <c r="D1407" s="4" t="s">
        <v>2375</v>
      </c>
      <c r="E1407" s="4" t="s">
        <v>3200</v>
      </c>
      <c r="F1407" s="4" t="s">
        <v>3201</v>
      </c>
      <c r="G1407" s="4" t="s">
        <v>3202</v>
      </c>
      <c r="H1407" s="4" t="s">
        <v>3203</v>
      </c>
      <c r="I1407" s="4" t="str" cm="1">
        <f t="array" ref="I1407:J1407">VLOOKUP(G1407,[1]Sheet1!$G:$I,{2,3},FALSE)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07" s="4" t="str">
        <v>该产品用于股动脉和膝下动脉动脉粥样硬化疾病患者，以及经皮腔内血管成形术（PTA）后的效果不理想者，如仍有残余狭窄和出现分层。</v>
      </c>
      <c r="K1407" s="4" t="s">
        <v>3936</v>
      </c>
      <c r="L1407" s="4" t="s">
        <v>3937</v>
      </c>
      <c r="M1407" s="4" t="s">
        <v>3938</v>
      </c>
      <c r="N1407" s="4" t="s">
        <v>3939</v>
      </c>
      <c r="O1407" s="4" t="s">
        <v>3936</v>
      </c>
      <c r="P1407" s="7" t="s">
        <v>1747</v>
      </c>
      <c r="Q1407" s="8">
        <v>4053</v>
      </c>
      <c r="R1407" s="4"/>
    </row>
    <row r="1408" ht="34" spans="1:18">
      <c r="A1408" s="4" t="s">
        <v>253</v>
      </c>
      <c r="B1408" s="4" t="s">
        <v>254</v>
      </c>
      <c r="C1408" s="4" t="s">
        <v>2374</v>
      </c>
      <c r="D1408" s="4" t="s">
        <v>2375</v>
      </c>
      <c r="E1408" s="4" t="s">
        <v>3200</v>
      </c>
      <c r="F1408" s="4" t="s">
        <v>3201</v>
      </c>
      <c r="G1408" s="4" t="s">
        <v>3202</v>
      </c>
      <c r="H1408" s="4" t="s">
        <v>3203</v>
      </c>
      <c r="I1408" s="4" t="str" cm="1">
        <f t="array" ref="I1408:J1408">VLOOKUP(G1408,[1]Sheet1!$G:$I,{2,3},FALSE)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08" s="4" t="str">
        <v>该产品用于股动脉和膝下动脉动脉粥样硬化疾病患者，以及经皮腔内血管成形术（PTA）后的效果不理想者，如仍有残余狭窄和出现分层。</v>
      </c>
      <c r="K1408" s="4" t="s">
        <v>3940</v>
      </c>
      <c r="L1408" s="4" t="s">
        <v>3941</v>
      </c>
      <c r="M1408" s="4" t="s">
        <v>3942</v>
      </c>
      <c r="N1408" s="4" t="s">
        <v>3943</v>
      </c>
      <c r="O1408" s="4" t="s">
        <v>3940</v>
      </c>
      <c r="P1408" s="7" t="s">
        <v>1747</v>
      </c>
      <c r="Q1408" s="8">
        <v>4053</v>
      </c>
      <c r="R1408" s="4"/>
    </row>
    <row r="1409" ht="34" spans="1:18">
      <c r="A1409" s="4" t="s">
        <v>253</v>
      </c>
      <c r="B1409" s="4" t="s">
        <v>254</v>
      </c>
      <c r="C1409" s="4" t="s">
        <v>2374</v>
      </c>
      <c r="D1409" s="4" t="s">
        <v>2375</v>
      </c>
      <c r="E1409" s="4" t="s">
        <v>3200</v>
      </c>
      <c r="F1409" s="4" t="s">
        <v>3201</v>
      </c>
      <c r="G1409" s="4" t="s">
        <v>3202</v>
      </c>
      <c r="H1409" s="4" t="s">
        <v>3203</v>
      </c>
      <c r="I1409" s="4" t="str" cm="1">
        <f t="array" ref="I1409:J1409">VLOOKUP(G1409,[1]Sheet1!$G:$I,{2,3},FALSE)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09" s="4" t="str">
        <v>该产品用于股动脉和膝下动脉动脉粥样硬化疾病患者，以及经皮腔内血管成形术（PTA）后的效果不理想者，如仍有残余狭窄和出现分层。</v>
      </c>
      <c r="K1409" s="4" t="s">
        <v>3944</v>
      </c>
      <c r="L1409" s="4" t="s">
        <v>3945</v>
      </c>
      <c r="M1409" s="4" t="s">
        <v>3946</v>
      </c>
      <c r="N1409" s="4" t="s">
        <v>3947</v>
      </c>
      <c r="O1409" s="4" t="s">
        <v>3944</v>
      </c>
      <c r="P1409" s="7" t="s">
        <v>1747</v>
      </c>
      <c r="Q1409" s="8">
        <v>4053</v>
      </c>
      <c r="R1409" s="4"/>
    </row>
    <row r="1410" ht="34" spans="1:18">
      <c r="A1410" s="4" t="s">
        <v>253</v>
      </c>
      <c r="B1410" s="4" t="s">
        <v>254</v>
      </c>
      <c r="C1410" s="4" t="s">
        <v>2374</v>
      </c>
      <c r="D1410" s="4" t="s">
        <v>2375</v>
      </c>
      <c r="E1410" s="4" t="s">
        <v>3200</v>
      </c>
      <c r="F1410" s="4" t="s">
        <v>3201</v>
      </c>
      <c r="G1410" s="4" t="s">
        <v>3202</v>
      </c>
      <c r="H1410" s="4" t="s">
        <v>3203</v>
      </c>
      <c r="I1410" s="4" t="str" cm="1">
        <f t="array" ref="I1410:J1410">VLOOKUP(G1410,[1]Sheet1!$G:$I,{2,3},FALSE)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10" s="4" t="str">
        <v>该产品用于股动脉和膝下动脉动脉粥样硬化疾病患者，以及经皮腔内血管成形术（PTA）后的效果不理想者，如仍有残余狭窄和出现分层。</v>
      </c>
      <c r="K1410" s="4" t="s">
        <v>3948</v>
      </c>
      <c r="L1410" s="4" t="s">
        <v>3949</v>
      </c>
      <c r="M1410" s="4" t="s">
        <v>3873</v>
      </c>
      <c r="N1410" s="4" t="s">
        <v>3950</v>
      </c>
      <c r="O1410" s="4" t="s">
        <v>3948</v>
      </c>
      <c r="P1410" s="7" t="s">
        <v>1747</v>
      </c>
      <c r="Q1410" s="8">
        <v>4053</v>
      </c>
      <c r="R1410" s="4"/>
    </row>
    <row r="1411" ht="34" spans="1:18">
      <c r="A1411" s="4" t="s">
        <v>253</v>
      </c>
      <c r="B1411" s="4" t="s">
        <v>254</v>
      </c>
      <c r="C1411" s="4" t="s">
        <v>2374</v>
      </c>
      <c r="D1411" s="4" t="s">
        <v>2375</v>
      </c>
      <c r="E1411" s="4" t="s">
        <v>3200</v>
      </c>
      <c r="F1411" s="4" t="s">
        <v>3201</v>
      </c>
      <c r="G1411" s="4" t="s">
        <v>3202</v>
      </c>
      <c r="H1411" s="4" t="s">
        <v>3203</v>
      </c>
      <c r="I1411" s="4" t="str" cm="1">
        <f t="array" ref="I1411:J1411">VLOOKUP(G1411,[1]Sheet1!$G:$I,{2,3},FALSE)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11" s="4" t="str">
        <v>该产品用于股动脉和膝下动脉动脉粥样硬化疾病患者，以及经皮腔内血管成形术（PTA）后的效果不理想者，如仍有残余狭窄和出现分层。</v>
      </c>
      <c r="K1411" s="4" t="s">
        <v>3951</v>
      </c>
      <c r="L1411" s="4" t="s">
        <v>3952</v>
      </c>
      <c r="M1411" s="4" t="s">
        <v>3878</v>
      </c>
      <c r="N1411" s="4" t="s">
        <v>3953</v>
      </c>
      <c r="O1411" s="4" t="s">
        <v>3951</v>
      </c>
      <c r="P1411" s="7" t="s">
        <v>1747</v>
      </c>
      <c r="Q1411" s="8">
        <v>4053</v>
      </c>
      <c r="R1411" s="4"/>
    </row>
    <row r="1412" ht="34" spans="1:18">
      <c r="A1412" s="4" t="s">
        <v>253</v>
      </c>
      <c r="B1412" s="4" t="s">
        <v>254</v>
      </c>
      <c r="C1412" s="4" t="s">
        <v>2374</v>
      </c>
      <c r="D1412" s="4" t="s">
        <v>2375</v>
      </c>
      <c r="E1412" s="4" t="s">
        <v>3200</v>
      </c>
      <c r="F1412" s="4" t="s">
        <v>3201</v>
      </c>
      <c r="G1412" s="4" t="s">
        <v>3202</v>
      </c>
      <c r="H1412" s="4" t="s">
        <v>3203</v>
      </c>
      <c r="I1412" s="4" t="str" cm="1">
        <f t="array" ref="I1412:J1412">VLOOKUP(G1412,[1]Sheet1!$G:$I,{2,3},FALSE)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12" s="4" t="str">
        <v>该产品用于股动脉和膝下动脉动脉粥样硬化疾病患者，以及经皮腔内血管成形术（PTA）后的效果不理想者，如仍有残余狭窄和出现分层。</v>
      </c>
      <c r="K1412" s="4" t="s">
        <v>3954</v>
      </c>
      <c r="L1412" s="4" t="s">
        <v>3955</v>
      </c>
      <c r="M1412" s="4" t="s">
        <v>3883</v>
      </c>
      <c r="N1412" s="4" t="s">
        <v>3956</v>
      </c>
      <c r="O1412" s="4" t="s">
        <v>3954</v>
      </c>
      <c r="P1412" s="7" t="s">
        <v>1747</v>
      </c>
      <c r="Q1412" s="8">
        <v>4053</v>
      </c>
      <c r="R1412" s="4"/>
    </row>
    <row r="1413" ht="34" spans="1:18">
      <c r="A1413" s="4" t="s">
        <v>253</v>
      </c>
      <c r="B1413" s="4" t="s">
        <v>254</v>
      </c>
      <c r="C1413" s="4" t="s">
        <v>2374</v>
      </c>
      <c r="D1413" s="4" t="s">
        <v>2375</v>
      </c>
      <c r="E1413" s="4" t="s">
        <v>3200</v>
      </c>
      <c r="F1413" s="4" t="s">
        <v>3201</v>
      </c>
      <c r="G1413" s="4" t="s">
        <v>3202</v>
      </c>
      <c r="H1413" s="4" t="s">
        <v>3203</v>
      </c>
      <c r="I1413" s="4" t="str" cm="1">
        <f t="array" ref="I1413:J1413">VLOOKUP(G1413,[1]Sheet1!$G:$I,{2,3},FALSE)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13" s="4" t="str">
        <v>该产品用于股动脉和膝下动脉动脉粥样硬化疾病患者，以及经皮腔内血管成形术（PTA）后的效果不理想者，如仍有残余狭窄和出现分层。</v>
      </c>
      <c r="K1413" s="4" t="s">
        <v>3957</v>
      </c>
      <c r="L1413" s="4" t="s">
        <v>3958</v>
      </c>
      <c r="M1413" s="4" t="s">
        <v>3888</v>
      </c>
      <c r="N1413" s="4" t="s">
        <v>3959</v>
      </c>
      <c r="O1413" s="4" t="s">
        <v>3957</v>
      </c>
      <c r="P1413" s="7" t="s">
        <v>1747</v>
      </c>
      <c r="Q1413" s="8">
        <v>4053</v>
      </c>
      <c r="R1413" s="4"/>
    </row>
    <row r="1414" ht="34" spans="1:18">
      <c r="A1414" s="4" t="s">
        <v>253</v>
      </c>
      <c r="B1414" s="4" t="s">
        <v>254</v>
      </c>
      <c r="C1414" s="4" t="s">
        <v>2374</v>
      </c>
      <c r="D1414" s="4" t="s">
        <v>2375</v>
      </c>
      <c r="E1414" s="4" t="s">
        <v>3200</v>
      </c>
      <c r="F1414" s="4" t="s">
        <v>3201</v>
      </c>
      <c r="G1414" s="4" t="s">
        <v>3202</v>
      </c>
      <c r="H1414" s="4" t="s">
        <v>3203</v>
      </c>
      <c r="I1414" s="4" t="str" cm="1">
        <f t="array" ref="I1414:J1414">VLOOKUP(G1414,[1]Sheet1!$G:$I,{2,3},FALSE)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14" s="4" t="str">
        <v>该产品用于股动脉和膝下动脉动脉粥样硬化疾病患者，以及经皮腔内血管成形术（PTA）后的效果不理想者，如仍有残余狭窄和出现分层。</v>
      </c>
      <c r="K1414" s="4" t="s">
        <v>3960</v>
      </c>
      <c r="L1414" s="4" t="s">
        <v>3961</v>
      </c>
      <c r="M1414" s="4" t="s">
        <v>3893</v>
      </c>
      <c r="N1414" s="4" t="s">
        <v>3962</v>
      </c>
      <c r="O1414" s="4" t="s">
        <v>3960</v>
      </c>
      <c r="P1414" s="7" t="s">
        <v>1747</v>
      </c>
      <c r="Q1414" s="8">
        <v>4053</v>
      </c>
      <c r="R1414" s="4"/>
    </row>
    <row r="1415" ht="34" spans="1:18">
      <c r="A1415" s="4" t="s">
        <v>253</v>
      </c>
      <c r="B1415" s="4" t="s">
        <v>254</v>
      </c>
      <c r="C1415" s="4" t="s">
        <v>2374</v>
      </c>
      <c r="D1415" s="4" t="s">
        <v>2375</v>
      </c>
      <c r="E1415" s="4" t="s">
        <v>3200</v>
      </c>
      <c r="F1415" s="4" t="s">
        <v>3201</v>
      </c>
      <c r="G1415" s="4" t="s">
        <v>3202</v>
      </c>
      <c r="H1415" s="4" t="s">
        <v>3203</v>
      </c>
      <c r="I1415" s="4" t="str" cm="1">
        <f t="array" ref="I1415:J1415">VLOOKUP(G1415,[1]Sheet1!$G:$I,{2,3},FALSE)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15" s="4" t="str">
        <v>该产品用于股动脉和膝下动脉动脉粥样硬化疾病患者，以及经皮腔内血管成形术（PTA）后的效果不理想者，如仍有残余狭窄和出现分层。</v>
      </c>
      <c r="K1415" s="4" t="s">
        <v>3963</v>
      </c>
      <c r="L1415" s="4" t="s">
        <v>3964</v>
      </c>
      <c r="M1415" s="4" t="s">
        <v>3898</v>
      </c>
      <c r="N1415" s="4" t="s">
        <v>3965</v>
      </c>
      <c r="O1415" s="4" t="s">
        <v>3963</v>
      </c>
      <c r="P1415" s="7" t="s">
        <v>1747</v>
      </c>
      <c r="Q1415" s="8">
        <v>4053</v>
      </c>
      <c r="R1415" s="4"/>
    </row>
    <row r="1416" ht="34" spans="1:18">
      <c r="A1416" s="4" t="s">
        <v>253</v>
      </c>
      <c r="B1416" s="4" t="s">
        <v>254</v>
      </c>
      <c r="C1416" s="4" t="s">
        <v>2374</v>
      </c>
      <c r="D1416" s="4" t="s">
        <v>2375</v>
      </c>
      <c r="E1416" s="4" t="s">
        <v>3200</v>
      </c>
      <c r="F1416" s="4" t="s">
        <v>3201</v>
      </c>
      <c r="G1416" s="4" t="s">
        <v>3202</v>
      </c>
      <c r="H1416" s="4" t="s">
        <v>3203</v>
      </c>
      <c r="I1416" s="4" t="str" cm="1">
        <f t="array" ref="I1416:J1416">VLOOKUP(G1416,[1]Sheet1!$G:$I,{2,3},FALSE)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16" s="4" t="str">
        <v>该产品用于股动脉和膝下动脉动脉粥样硬化疾病患者，以及经皮腔内血管成形术（PTA）后的效果不理想者，如仍有残余狭窄和出现分层。</v>
      </c>
      <c r="K1416" s="4" t="s">
        <v>3966</v>
      </c>
      <c r="L1416" s="4" t="s">
        <v>3967</v>
      </c>
      <c r="M1416" s="4" t="s">
        <v>3903</v>
      </c>
      <c r="N1416" s="4" t="s">
        <v>3968</v>
      </c>
      <c r="O1416" s="4" t="s">
        <v>3966</v>
      </c>
      <c r="P1416" s="7" t="s">
        <v>1747</v>
      </c>
      <c r="Q1416" s="8">
        <v>4053</v>
      </c>
      <c r="R1416" s="4"/>
    </row>
    <row r="1417" ht="34" spans="1:18">
      <c r="A1417" s="4" t="s">
        <v>253</v>
      </c>
      <c r="B1417" s="4" t="s">
        <v>254</v>
      </c>
      <c r="C1417" s="4" t="s">
        <v>2374</v>
      </c>
      <c r="D1417" s="4" t="s">
        <v>2375</v>
      </c>
      <c r="E1417" s="4" t="s">
        <v>3200</v>
      </c>
      <c r="F1417" s="4" t="s">
        <v>3201</v>
      </c>
      <c r="G1417" s="4" t="s">
        <v>3202</v>
      </c>
      <c r="H1417" s="4" t="s">
        <v>3203</v>
      </c>
      <c r="I1417" s="4" t="str" cm="1">
        <f t="array" ref="I1417:J1417">VLOOKUP(G1417,[1]Sheet1!$G:$I,{2,3},FALSE)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17" s="4" t="str">
        <v>该产品用于股动脉和膝下动脉动脉粥样硬化疾病患者，以及经皮腔内血管成形术（PTA）后的效果不理想者，如仍有残余狭窄和出现分层。</v>
      </c>
      <c r="K1417" s="4" t="s">
        <v>3969</v>
      </c>
      <c r="L1417" s="4" t="s">
        <v>3970</v>
      </c>
      <c r="M1417" s="4" t="s">
        <v>3908</v>
      </c>
      <c r="N1417" s="4" t="s">
        <v>3971</v>
      </c>
      <c r="O1417" s="4" t="s">
        <v>3969</v>
      </c>
      <c r="P1417" s="7" t="s">
        <v>1747</v>
      </c>
      <c r="Q1417" s="8">
        <v>4053</v>
      </c>
      <c r="R1417" s="4"/>
    </row>
    <row r="1418" ht="34" spans="1:18">
      <c r="A1418" s="4" t="s">
        <v>253</v>
      </c>
      <c r="B1418" s="4" t="s">
        <v>254</v>
      </c>
      <c r="C1418" s="4" t="s">
        <v>2374</v>
      </c>
      <c r="D1418" s="4" t="s">
        <v>2375</v>
      </c>
      <c r="E1418" s="4" t="s">
        <v>3200</v>
      </c>
      <c r="F1418" s="4" t="s">
        <v>3201</v>
      </c>
      <c r="G1418" s="4" t="s">
        <v>3202</v>
      </c>
      <c r="H1418" s="4" t="s">
        <v>3203</v>
      </c>
      <c r="I1418" s="4" t="str" cm="1">
        <f t="array" ref="I1418:J1418">VLOOKUP(G1418,[1]Sheet1!$G:$I,{2,3},FALSE)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18" s="4" t="str">
        <v>该产品用于股动脉和膝下动脉动脉粥样硬化疾病患者，以及经皮腔内血管成形术（PTA）后的效果不理想者，如仍有残余狭窄和出现分层。</v>
      </c>
      <c r="K1418" s="4" t="s">
        <v>3972</v>
      </c>
      <c r="L1418" s="4" t="s">
        <v>3973</v>
      </c>
      <c r="M1418" s="4" t="s">
        <v>3914</v>
      </c>
      <c r="N1418" s="4" t="s">
        <v>3974</v>
      </c>
      <c r="O1418" s="4" t="s">
        <v>3972</v>
      </c>
      <c r="P1418" s="7" t="s">
        <v>1747</v>
      </c>
      <c r="Q1418" s="8">
        <v>4053</v>
      </c>
      <c r="R1418" s="4"/>
    </row>
    <row r="1419" ht="34" spans="1:18">
      <c r="A1419" s="4" t="s">
        <v>253</v>
      </c>
      <c r="B1419" s="4" t="s">
        <v>254</v>
      </c>
      <c r="C1419" s="4" t="s">
        <v>2374</v>
      </c>
      <c r="D1419" s="4" t="s">
        <v>2375</v>
      </c>
      <c r="E1419" s="4" t="s">
        <v>3200</v>
      </c>
      <c r="F1419" s="4" t="s">
        <v>3201</v>
      </c>
      <c r="G1419" s="4" t="s">
        <v>3202</v>
      </c>
      <c r="H1419" s="4" t="s">
        <v>3203</v>
      </c>
      <c r="I1419" s="4" t="str" cm="1">
        <f t="array" ref="I1419:J1419">VLOOKUP(G1419,[1]Sheet1!$G:$I,{2,3},FALSE)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19" s="4" t="str">
        <v>该产品用于股动脉和膝下动脉动脉粥样硬化疾病患者，以及经皮腔内血管成形术（PTA）后的效果不理想者，如仍有残余狭窄和出现分层。</v>
      </c>
      <c r="K1419" s="4" t="s">
        <v>3975</v>
      </c>
      <c r="L1419" s="4" t="s">
        <v>3976</v>
      </c>
      <c r="M1419" s="4" t="s">
        <v>3919</v>
      </c>
      <c r="N1419" s="4" t="s">
        <v>3977</v>
      </c>
      <c r="O1419" s="4" t="s">
        <v>3975</v>
      </c>
      <c r="P1419" s="7" t="s">
        <v>1747</v>
      </c>
      <c r="Q1419" s="8">
        <v>4053</v>
      </c>
      <c r="R1419" s="4"/>
    </row>
    <row r="1420" ht="34" spans="1:18">
      <c r="A1420" s="4" t="s">
        <v>253</v>
      </c>
      <c r="B1420" s="4" t="s">
        <v>254</v>
      </c>
      <c r="C1420" s="4" t="s">
        <v>2374</v>
      </c>
      <c r="D1420" s="4" t="s">
        <v>2375</v>
      </c>
      <c r="E1420" s="4" t="s">
        <v>3200</v>
      </c>
      <c r="F1420" s="4" t="s">
        <v>3201</v>
      </c>
      <c r="G1420" s="4" t="s">
        <v>3202</v>
      </c>
      <c r="H1420" s="4" t="s">
        <v>3203</v>
      </c>
      <c r="I1420" s="4" t="str" cm="1">
        <f t="array" ref="I1420:J1420">VLOOKUP(G1420,[1]Sheet1!$G:$I,{2,3},FALSE)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20" s="4" t="str">
        <v>该产品用于股动脉和膝下动脉动脉粥样硬化疾病患者，以及经皮腔内血管成形术（PTA）后的效果不理想者，如仍有残余狭窄和出现分层。</v>
      </c>
      <c r="K1420" s="4" t="s">
        <v>3978</v>
      </c>
      <c r="L1420" s="4" t="s">
        <v>3979</v>
      </c>
      <c r="M1420" s="4" t="s">
        <v>3924</v>
      </c>
      <c r="N1420" s="4" t="s">
        <v>3980</v>
      </c>
      <c r="O1420" s="4" t="s">
        <v>3978</v>
      </c>
      <c r="P1420" s="7" t="s">
        <v>1747</v>
      </c>
      <c r="Q1420" s="8">
        <v>4053</v>
      </c>
      <c r="R1420" s="4"/>
    </row>
    <row r="1421" ht="34" spans="1:18">
      <c r="A1421" s="4" t="s">
        <v>253</v>
      </c>
      <c r="B1421" s="4" t="s">
        <v>254</v>
      </c>
      <c r="C1421" s="4" t="s">
        <v>2374</v>
      </c>
      <c r="D1421" s="4" t="s">
        <v>2375</v>
      </c>
      <c r="E1421" s="4" t="s">
        <v>3200</v>
      </c>
      <c r="F1421" s="4" t="s">
        <v>3201</v>
      </c>
      <c r="G1421" s="4" t="s">
        <v>3202</v>
      </c>
      <c r="H1421" s="4" t="s">
        <v>3203</v>
      </c>
      <c r="I1421" s="4" t="str" cm="1">
        <f t="array" ref="I1421:J1421">VLOOKUP(G1421,[1]Sheet1!$G:$I,{2,3},FALSE)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21" s="4" t="str">
        <v>该产品用于股动脉和膝下动脉动脉粥样硬化疾病患者，以及经皮腔内血管成形术（PTA）后的效果不理想者，如仍有残余狭窄和出现分层。</v>
      </c>
      <c r="K1421" s="4" t="s">
        <v>3981</v>
      </c>
      <c r="L1421" s="4" t="s">
        <v>3982</v>
      </c>
      <c r="M1421" s="4" t="s">
        <v>3929</v>
      </c>
      <c r="N1421" s="4" t="s">
        <v>3983</v>
      </c>
      <c r="O1421" s="4" t="s">
        <v>3981</v>
      </c>
      <c r="P1421" s="7" t="s">
        <v>1747</v>
      </c>
      <c r="Q1421" s="8">
        <v>4053</v>
      </c>
      <c r="R1421" s="4"/>
    </row>
    <row r="1422" ht="34" spans="1:18">
      <c r="A1422" s="4" t="s">
        <v>253</v>
      </c>
      <c r="B1422" s="4" t="s">
        <v>254</v>
      </c>
      <c r="C1422" s="4" t="s">
        <v>2374</v>
      </c>
      <c r="D1422" s="4" t="s">
        <v>2375</v>
      </c>
      <c r="E1422" s="4" t="s">
        <v>3200</v>
      </c>
      <c r="F1422" s="4" t="s">
        <v>3201</v>
      </c>
      <c r="G1422" s="4" t="s">
        <v>3202</v>
      </c>
      <c r="H1422" s="4" t="s">
        <v>3203</v>
      </c>
      <c r="I1422" s="4" t="str" cm="1">
        <f t="array" ref="I1422:J1422">VLOOKUP(G1422,[1]Sheet1!$G:$I,{2,3},FALSE)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22" s="4" t="str">
        <v>该产品用于股动脉和膝下动脉动脉粥样硬化疾病患者，以及经皮腔内血管成形术（PTA）后的效果不理想者，如仍有残余狭窄和出现分层。</v>
      </c>
      <c r="K1422" s="4" t="s">
        <v>3984</v>
      </c>
      <c r="L1422" s="4" t="s">
        <v>3933</v>
      </c>
      <c r="M1422" s="4" t="s">
        <v>3934</v>
      </c>
      <c r="N1422" s="4" t="s">
        <v>3985</v>
      </c>
      <c r="O1422" s="4" t="s">
        <v>3984</v>
      </c>
      <c r="P1422" s="7" t="s">
        <v>1747</v>
      </c>
      <c r="Q1422" s="8">
        <v>4053</v>
      </c>
      <c r="R1422" s="4"/>
    </row>
    <row r="1423" ht="34" spans="1:18">
      <c r="A1423" s="4" t="s">
        <v>253</v>
      </c>
      <c r="B1423" s="4" t="s">
        <v>254</v>
      </c>
      <c r="C1423" s="4" t="s">
        <v>2374</v>
      </c>
      <c r="D1423" s="4" t="s">
        <v>2375</v>
      </c>
      <c r="E1423" s="4" t="s">
        <v>3200</v>
      </c>
      <c r="F1423" s="4" t="s">
        <v>3201</v>
      </c>
      <c r="G1423" s="4" t="s">
        <v>3202</v>
      </c>
      <c r="H1423" s="4" t="s">
        <v>3203</v>
      </c>
      <c r="I1423" s="4" t="str" cm="1">
        <f t="array" ref="I1423:J1423">VLOOKUP(G1423,[1]Sheet1!$G:$I,{2,3},FALSE)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23" s="4" t="str">
        <v>该产品用于股动脉和膝下动脉动脉粥样硬化疾病患者，以及经皮腔内血管成形术（PTA）后的效果不理想者，如仍有残余狭窄和出现分层。</v>
      </c>
      <c r="K1423" s="4" t="s">
        <v>3986</v>
      </c>
      <c r="L1423" s="4" t="s">
        <v>3937</v>
      </c>
      <c r="M1423" s="4" t="s">
        <v>3938</v>
      </c>
      <c r="N1423" s="4" t="s">
        <v>3987</v>
      </c>
      <c r="O1423" s="4" t="s">
        <v>3986</v>
      </c>
      <c r="P1423" s="7" t="s">
        <v>1747</v>
      </c>
      <c r="Q1423" s="8">
        <v>4053</v>
      </c>
      <c r="R1423" s="4"/>
    </row>
    <row r="1424" ht="34" spans="1:18">
      <c r="A1424" s="4" t="s">
        <v>253</v>
      </c>
      <c r="B1424" s="4" t="s">
        <v>254</v>
      </c>
      <c r="C1424" s="4" t="s">
        <v>2374</v>
      </c>
      <c r="D1424" s="4" t="s">
        <v>2375</v>
      </c>
      <c r="E1424" s="4" t="s">
        <v>3200</v>
      </c>
      <c r="F1424" s="4" t="s">
        <v>3201</v>
      </c>
      <c r="G1424" s="4" t="s">
        <v>3202</v>
      </c>
      <c r="H1424" s="4" t="s">
        <v>3203</v>
      </c>
      <c r="I1424" s="4" t="str" cm="1">
        <f t="array" ref="I1424:J1424">VLOOKUP(G1424,[1]Sheet1!$G:$I,{2,3},FALSE)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24" s="4" t="str">
        <v>该产品用于股动脉和膝下动脉动脉粥样硬化疾病患者，以及经皮腔内血管成形术（PTA）后的效果不理想者，如仍有残余狭窄和出现分层。</v>
      </c>
      <c r="K1424" s="4" t="s">
        <v>3988</v>
      </c>
      <c r="L1424" s="4" t="s">
        <v>3941</v>
      </c>
      <c r="M1424" s="4" t="s">
        <v>3942</v>
      </c>
      <c r="N1424" s="4" t="s">
        <v>3989</v>
      </c>
      <c r="O1424" s="4" t="s">
        <v>3988</v>
      </c>
      <c r="P1424" s="7" t="s">
        <v>1747</v>
      </c>
      <c r="Q1424" s="8">
        <v>4053</v>
      </c>
      <c r="R1424" s="4"/>
    </row>
    <row r="1425" ht="34" spans="1:18">
      <c r="A1425" s="4" t="s">
        <v>253</v>
      </c>
      <c r="B1425" s="4" t="s">
        <v>254</v>
      </c>
      <c r="C1425" s="4" t="s">
        <v>2374</v>
      </c>
      <c r="D1425" s="4" t="s">
        <v>2375</v>
      </c>
      <c r="E1425" s="4" t="s">
        <v>3200</v>
      </c>
      <c r="F1425" s="4" t="s">
        <v>3201</v>
      </c>
      <c r="G1425" s="4" t="s">
        <v>3202</v>
      </c>
      <c r="H1425" s="4" t="s">
        <v>3203</v>
      </c>
      <c r="I1425" s="4" t="str" cm="1">
        <f t="array" ref="I1425:J1425">VLOOKUP(G1425,[1]Sheet1!$G:$I,{2,3},FALSE)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25" s="4" t="str">
        <v>该产品用于股动脉和膝下动脉动脉粥样硬化疾病患者，以及经皮腔内血管成形术（PTA）后的效果不理想者，如仍有残余狭窄和出现分层。</v>
      </c>
      <c r="K1425" s="4" t="s">
        <v>3990</v>
      </c>
      <c r="L1425" s="4" t="s">
        <v>3945</v>
      </c>
      <c r="M1425" s="4" t="s">
        <v>3946</v>
      </c>
      <c r="N1425" s="4" t="s">
        <v>3991</v>
      </c>
      <c r="O1425" s="4" t="s">
        <v>3990</v>
      </c>
      <c r="P1425" s="7" t="s">
        <v>1747</v>
      </c>
      <c r="Q1425" s="8">
        <v>4053</v>
      </c>
      <c r="R1425" s="4"/>
    </row>
    <row r="1426" ht="34" spans="1:18">
      <c r="A1426" s="4" t="s">
        <v>253</v>
      </c>
      <c r="B1426" s="4" t="s">
        <v>254</v>
      </c>
      <c r="C1426" s="4" t="s">
        <v>2374</v>
      </c>
      <c r="D1426" s="4" t="s">
        <v>2375</v>
      </c>
      <c r="E1426" s="4" t="s">
        <v>3200</v>
      </c>
      <c r="F1426" s="4" t="s">
        <v>3201</v>
      </c>
      <c r="G1426" s="4" t="s">
        <v>3202</v>
      </c>
      <c r="H1426" s="4" t="s">
        <v>3203</v>
      </c>
      <c r="I1426" s="4" t="str" cm="1">
        <f t="array" ref="I1426:J1426">VLOOKUP(G1426,[1]Sheet1!$G:$I,{2,3},FALSE)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26" s="4" t="str">
        <v>该产品用于股动脉和膝下动脉动脉粥样硬化疾病患者，以及经皮腔内血管成形术（PTA）后的效果不理想者，如仍有残余狭窄和出现分层。</v>
      </c>
      <c r="K1426" s="4" t="s">
        <v>3992</v>
      </c>
      <c r="L1426" s="4" t="s">
        <v>3949</v>
      </c>
      <c r="M1426" s="4" t="s">
        <v>3873</v>
      </c>
      <c r="N1426" s="4" t="s">
        <v>3993</v>
      </c>
      <c r="O1426" s="4" t="s">
        <v>3992</v>
      </c>
      <c r="P1426" s="7" t="s">
        <v>1747</v>
      </c>
      <c r="Q1426" s="8">
        <v>4053</v>
      </c>
      <c r="R1426" s="4"/>
    </row>
    <row r="1427" ht="34" spans="1:18">
      <c r="A1427" s="4" t="s">
        <v>253</v>
      </c>
      <c r="B1427" s="4" t="s">
        <v>254</v>
      </c>
      <c r="C1427" s="4" t="s">
        <v>2374</v>
      </c>
      <c r="D1427" s="4" t="s">
        <v>2375</v>
      </c>
      <c r="E1427" s="4" t="s">
        <v>3200</v>
      </c>
      <c r="F1427" s="4" t="s">
        <v>3201</v>
      </c>
      <c r="G1427" s="4" t="s">
        <v>3202</v>
      </c>
      <c r="H1427" s="4" t="s">
        <v>3203</v>
      </c>
      <c r="I1427" s="4" t="str" cm="1">
        <f t="array" ref="I1427:J1427">VLOOKUP(G1427,[1]Sheet1!$G:$I,{2,3},FALSE)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27" s="4" t="str">
        <v>该产品用于股动脉和膝下动脉动脉粥样硬化疾病患者，以及经皮腔内血管成形术（PTA）后的效果不理想者，如仍有残余狭窄和出现分层。</v>
      </c>
      <c r="K1427" s="4" t="s">
        <v>3994</v>
      </c>
      <c r="L1427" s="4" t="s">
        <v>3952</v>
      </c>
      <c r="M1427" s="4" t="s">
        <v>3878</v>
      </c>
      <c r="N1427" s="4" t="s">
        <v>3995</v>
      </c>
      <c r="O1427" s="4" t="s">
        <v>3994</v>
      </c>
      <c r="P1427" s="7" t="s">
        <v>1747</v>
      </c>
      <c r="Q1427" s="8">
        <v>4053</v>
      </c>
      <c r="R1427" s="4"/>
    </row>
    <row r="1428" ht="34" spans="1:18">
      <c r="A1428" s="4" t="s">
        <v>253</v>
      </c>
      <c r="B1428" s="4" t="s">
        <v>254</v>
      </c>
      <c r="C1428" s="4" t="s">
        <v>2374</v>
      </c>
      <c r="D1428" s="4" t="s">
        <v>2375</v>
      </c>
      <c r="E1428" s="4" t="s">
        <v>3200</v>
      </c>
      <c r="F1428" s="4" t="s">
        <v>3201</v>
      </c>
      <c r="G1428" s="4" t="s">
        <v>3202</v>
      </c>
      <c r="H1428" s="4" t="s">
        <v>3203</v>
      </c>
      <c r="I1428" s="4" t="str" cm="1">
        <f t="array" ref="I1428:J1428">VLOOKUP(G1428,[1]Sheet1!$G:$I,{2,3},FALSE)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28" s="4" t="str">
        <v>该产品用于股动脉和膝下动脉动脉粥样硬化疾病患者，以及经皮腔内血管成形术（PTA）后的效果不理想者，如仍有残余狭窄和出现分层。</v>
      </c>
      <c r="K1428" s="4" t="s">
        <v>3996</v>
      </c>
      <c r="L1428" s="4" t="s">
        <v>3955</v>
      </c>
      <c r="M1428" s="4" t="s">
        <v>3883</v>
      </c>
      <c r="N1428" s="4" t="s">
        <v>3997</v>
      </c>
      <c r="O1428" s="4" t="s">
        <v>3996</v>
      </c>
      <c r="P1428" s="7" t="s">
        <v>1747</v>
      </c>
      <c r="Q1428" s="8">
        <v>4053</v>
      </c>
      <c r="R1428" s="4"/>
    </row>
    <row r="1429" ht="34" spans="1:18">
      <c r="A1429" s="4" t="s">
        <v>253</v>
      </c>
      <c r="B1429" s="4" t="s">
        <v>254</v>
      </c>
      <c r="C1429" s="4" t="s">
        <v>2374</v>
      </c>
      <c r="D1429" s="4" t="s">
        <v>2375</v>
      </c>
      <c r="E1429" s="4" t="s">
        <v>3200</v>
      </c>
      <c r="F1429" s="4" t="s">
        <v>3201</v>
      </c>
      <c r="G1429" s="4" t="s">
        <v>3202</v>
      </c>
      <c r="H1429" s="4" t="s">
        <v>3203</v>
      </c>
      <c r="I1429" s="4" t="str" cm="1">
        <f t="array" ref="I1429:J1429">VLOOKUP(G1429,[1]Sheet1!$G:$I,{2,3},FALSE)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29" s="4" t="str">
        <v>该产品用于股动脉和膝下动脉动脉粥样硬化疾病患者，以及经皮腔内血管成形术（PTA）后的效果不理想者，如仍有残余狭窄和出现分层。</v>
      </c>
      <c r="K1429" s="4" t="s">
        <v>3998</v>
      </c>
      <c r="L1429" s="4" t="s">
        <v>3958</v>
      </c>
      <c r="M1429" s="4" t="s">
        <v>3888</v>
      </c>
      <c r="N1429" s="4" t="s">
        <v>3999</v>
      </c>
      <c r="O1429" s="4" t="s">
        <v>3998</v>
      </c>
      <c r="P1429" s="7" t="s">
        <v>1747</v>
      </c>
      <c r="Q1429" s="8">
        <v>4053</v>
      </c>
      <c r="R1429" s="4"/>
    </row>
    <row r="1430" ht="34" spans="1:18">
      <c r="A1430" s="4" t="s">
        <v>253</v>
      </c>
      <c r="B1430" s="4" t="s">
        <v>254</v>
      </c>
      <c r="C1430" s="4" t="s">
        <v>2374</v>
      </c>
      <c r="D1430" s="4" t="s">
        <v>2375</v>
      </c>
      <c r="E1430" s="4" t="s">
        <v>3200</v>
      </c>
      <c r="F1430" s="4" t="s">
        <v>3201</v>
      </c>
      <c r="G1430" s="4" t="s">
        <v>3202</v>
      </c>
      <c r="H1430" s="4" t="s">
        <v>3203</v>
      </c>
      <c r="I1430" s="4" t="str" cm="1">
        <f t="array" ref="I1430:J1430">VLOOKUP(G1430,[1]Sheet1!$G:$I,{2,3},FALSE)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30" s="4" t="str">
        <v>该产品用于股动脉和膝下动脉动脉粥样硬化疾病患者，以及经皮腔内血管成形术（PTA）后的效果不理想者，如仍有残余狭窄和出现分层。</v>
      </c>
      <c r="K1430" s="4" t="s">
        <v>4000</v>
      </c>
      <c r="L1430" s="4" t="s">
        <v>3961</v>
      </c>
      <c r="M1430" s="4" t="s">
        <v>3893</v>
      </c>
      <c r="N1430" s="4" t="s">
        <v>4001</v>
      </c>
      <c r="O1430" s="4" t="s">
        <v>4000</v>
      </c>
      <c r="P1430" s="7" t="s">
        <v>1747</v>
      </c>
      <c r="Q1430" s="8">
        <v>4053</v>
      </c>
      <c r="R1430" s="4"/>
    </row>
    <row r="1431" ht="34" spans="1:18">
      <c r="A1431" s="4" t="s">
        <v>253</v>
      </c>
      <c r="B1431" s="4" t="s">
        <v>254</v>
      </c>
      <c r="C1431" s="4" t="s">
        <v>2374</v>
      </c>
      <c r="D1431" s="4" t="s">
        <v>2375</v>
      </c>
      <c r="E1431" s="4" t="s">
        <v>3200</v>
      </c>
      <c r="F1431" s="4" t="s">
        <v>3201</v>
      </c>
      <c r="G1431" s="4" t="s">
        <v>3202</v>
      </c>
      <c r="H1431" s="4" t="s">
        <v>3203</v>
      </c>
      <c r="I1431" s="4" t="str" cm="1">
        <f t="array" ref="I1431:J1431">VLOOKUP(G1431,[1]Sheet1!$G:$I,{2,3},FALSE)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31" s="4" t="str">
        <v>该产品用于股动脉和膝下动脉动脉粥样硬化疾病患者，以及经皮腔内血管成形术（PTA）后的效果不理想者，如仍有残余狭窄和出现分层。</v>
      </c>
      <c r="K1431" s="4" t="s">
        <v>4002</v>
      </c>
      <c r="L1431" s="4" t="s">
        <v>3964</v>
      </c>
      <c r="M1431" s="4" t="s">
        <v>3898</v>
      </c>
      <c r="N1431" s="4" t="s">
        <v>4003</v>
      </c>
      <c r="O1431" s="4" t="s">
        <v>4002</v>
      </c>
      <c r="P1431" s="7" t="s">
        <v>1747</v>
      </c>
      <c r="Q1431" s="8">
        <v>4053</v>
      </c>
      <c r="R1431" s="4"/>
    </row>
    <row r="1432" ht="34" spans="1:18">
      <c r="A1432" s="4" t="s">
        <v>253</v>
      </c>
      <c r="B1432" s="4" t="s">
        <v>254</v>
      </c>
      <c r="C1432" s="4" t="s">
        <v>2374</v>
      </c>
      <c r="D1432" s="4" t="s">
        <v>2375</v>
      </c>
      <c r="E1432" s="4" t="s">
        <v>3200</v>
      </c>
      <c r="F1432" s="4" t="s">
        <v>3201</v>
      </c>
      <c r="G1432" s="4" t="s">
        <v>3202</v>
      </c>
      <c r="H1432" s="4" t="s">
        <v>3203</v>
      </c>
      <c r="I1432" s="4" t="str" cm="1">
        <f t="array" ref="I1432:J1432">VLOOKUP(G1432,[1]Sheet1!$G:$I,{2,3},FALSE)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32" s="4" t="str">
        <v>该产品用于股动脉和膝下动脉动脉粥样硬化疾病患者，以及经皮腔内血管成形术（PTA）后的效果不理想者，如仍有残余狭窄和出现分层。</v>
      </c>
      <c r="K1432" s="4" t="s">
        <v>4004</v>
      </c>
      <c r="L1432" s="4" t="s">
        <v>3967</v>
      </c>
      <c r="M1432" s="4" t="s">
        <v>3903</v>
      </c>
      <c r="N1432" s="4" t="s">
        <v>4005</v>
      </c>
      <c r="O1432" s="4" t="s">
        <v>4004</v>
      </c>
      <c r="P1432" s="7" t="s">
        <v>1747</v>
      </c>
      <c r="Q1432" s="8">
        <v>4053</v>
      </c>
      <c r="R1432" s="4"/>
    </row>
    <row r="1433" ht="34" spans="1:18">
      <c r="A1433" s="4" t="s">
        <v>253</v>
      </c>
      <c r="B1433" s="4" t="s">
        <v>254</v>
      </c>
      <c r="C1433" s="4" t="s">
        <v>2374</v>
      </c>
      <c r="D1433" s="4" t="s">
        <v>2375</v>
      </c>
      <c r="E1433" s="4" t="s">
        <v>3200</v>
      </c>
      <c r="F1433" s="4" t="s">
        <v>3201</v>
      </c>
      <c r="G1433" s="4" t="s">
        <v>3202</v>
      </c>
      <c r="H1433" s="4" t="s">
        <v>3203</v>
      </c>
      <c r="I1433" s="4" t="str" cm="1">
        <f t="array" ref="I1433:J1433">VLOOKUP(G1433,[1]Sheet1!$G:$I,{2,3},FALSE)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33" s="4" t="str">
        <v>该产品用于股动脉和膝下动脉动脉粥样硬化疾病患者，以及经皮腔内血管成形术（PTA）后的效果不理想者，如仍有残余狭窄和出现分层。</v>
      </c>
      <c r="K1433" s="4" t="s">
        <v>4006</v>
      </c>
      <c r="L1433" s="4" t="s">
        <v>3970</v>
      </c>
      <c r="M1433" s="4" t="s">
        <v>3908</v>
      </c>
      <c r="N1433" s="4" t="s">
        <v>4007</v>
      </c>
      <c r="O1433" s="4" t="s">
        <v>4006</v>
      </c>
      <c r="P1433" s="7" t="s">
        <v>1747</v>
      </c>
      <c r="Q1433" s="8">
        <v>4053</v>
      </c>
      <c r="R1433" s="4"/>
    </row>
    <row r="1434" ht="34" spans="1:18">
      <c r="A1434" s="4" t="s">
        <v>253</v>
      </c>
      <c r="B1434" s="4" t="s">
        <v>254</v>
      </c>
      <c r="C1434" s="4" t="s">
        <v>2374</v>
      </c>
      <c r="D1434" s="4" t="s">
        <v>2375</v>
      </c>
      <c r="E1434" s="4" t="s">
        <v>3200</v>
      </c>
      <c r="F1434" s="4" t="s">
        <v>3201</v>
      </c>
      <c r="G1434" s="4" t="s">
        <v>3202</v>
      </c>
      <c r="H1434" s="4" t="s">
        <v>3203</v>
      </c>
      <c r="I1434" s="4" t="str" cm="1">
        <f t="array" ref="I1434:J1434">VLOOKUP(G1434,[1]Sheet1!$G:$I,{2,3},FALSE)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34" s="4" t="str">
        <v>该产品用于股动脉和膝下动脉动脉粥样硬化疾病患者，以及经皮腔内血管成形术（PTA）后的效果不理想者，如仍有残余狭窄和出现分层。</v>
      </c>
      <c r="K1434" s="4" t="s">
        <v>4008</v>
      </c>
      <c r="L1434" s="4" t="s">
        <v>3973</v>
      </c>
      <c r="M1434" s="4" t="s">
        <v>3914</v>
      </c>
      <c r="N1434" s="4" t="s">
        <v>4009</v>
      </c>
      <c r="O1434" s="4" t="s">
        <v>4008</v>
      </c>
      <c r="P1434" s="7" t="s">
        <v>1747</v>
      </c>
      <c r="Q1434" s="8">
        <v>4053</v>
      </c>
      <c r="R1434" s="4"/>
    </row>
    <row r="1435" ht="34" spans="1:18">
      <c r="A1435" s="4" t="s">
        <v>253</v>
      </c>
      <c r="B1435" s="4" t="s">
        <v>254</v>
      </c>
      <c r="C1435" s="4" t="s">
        <v>2374</v>
      </c>
      <c r="D1435" s="4" t="s">
        <v>2375</v>
      </c>
      <c r="E1435" s="4" t="s">
        <v>3200</v>
      </c>
      <c r="F1435" s="4" t="s">
        <v>3201</v>
      </c>
      <c r="G1435" s="4" t="s">
        <v>3202</v>
      </c>
      <c r="H1435" s="4" t="s">
        <v>3203</v>
      </c>
      <c r="I1435" s="4" t="str" cm="1">
        <f t="array" ref="I1435:J1435">VLOOKUP(G1435,[1]Sheet1!$G:$I,{2,3},FALSE)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35" s="4" t="str">
        <v>该产品用于股动脉和膝下动脉动脉粥样硬化疾病患者，以及经皮腔内血管成形术（PTA）后的效果不理想者，如仍有残余狭窄和出现分层。</v>
      </c>
      <c r="K1435" s="4" t="s">
        <v>4010</v>
      </c>
      <c r="L1435" s="4" t="s">
        <v>3976</v>
      </c>
      <c r="M1435" s="4" t="s">
        <v>3919</v>
      </c>
      <c r="N1435" s="4" t="s">
        <v>4011</v>
      </c>
      <c r="O1435" s="4" t="s">
        <v>4010</v>
      </c>
      <c r="P1435" s="7" t="s">
        <v>1747</v>
      </c>
      <c r="Q1435" s="8">
        <v>4053</v>
      </c>
      <c r="R1435" s="4"/>
    </row>
    <row r="1436" ht="34" spans="1:18">
      <c r="A1436" s="4" t="s">
        <v>253</v>
      </c>
      <c r="B1436" s="4" t="s">
        <v>254</v>
      </c>
      <c r="C1436" s="4" t="s">
        <v>2374</v>
      </c>
      <c r="D1436" s="4" t="s">
        <v>2375</v>
      </c>
      <c r="E1436" s="4" t="s">
        <v>3200</v>
      </c>
      <c r="F1436" s="4" t="s">
        <v>3201</v>
      </c>
      <c r="G1436" s="4" t="s">
        <v>3202</v>
      </c>
      <c r="H1436" s="4" t="s">
        <v>3203</v>
      </c>
      <c r="I1436" s="4" t="str" cm="1">
        <f t="array" ref="I1436:J1436">VLOOKUP(G1436,[1]Sheet1!$G:$I,{2,3},FALSE)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36" s="4" t="str">
        <v>该产品用于股动脉和膝下动脉动脉粥样硬化疾病患者，以及经皮腔内血管成形术（PTA）后的效果不理想者，如仍有残余狭窄和出现分层。</v>
      </c>
      <c r="K1436" s="4" t="s">
        <v>4012</v>
      </c>
      <c r="L1436" s="4" t="s">
        <v>3979</v>
      </c>
      <c r="M1436" s="4" t="s">
        <v>3924</v>
      </c>
      <c r="N1436" s="4" t="s">
        <v>4013</v>
      </c>
      <c r="O1436" s="4" t="s">
        <v>4012</v>
      </c>
      <c r="P1436" s="7" t="s">
        <v>1747</v>
      </c>
      <c r="Q1436" s="8">
        <v>4053</v>
      </c>
      <c r="R1436" s="4"/>
    </row>
    <row r="1437" ht="34" spans="1:18">
      <c r="A1437" s="4" t="s">
        <v>253</v>
      </c>
      <c r="B1437" s="4" t="s">
        <v>254</v>
      </c>
      <c r="C1437" s="4" t="s">
        <v>2374</v>
      </c>
      <c r="D1437" s="4" t="s">
        <v>2375</v>
      </c>
      <c r="E1437" s="4" t="s">
        <v>3200</v>
      </c>
      <c r="F1437" s="4" t="s">
        <v>3201</v>
      </c>
      <c r="G1437" s="4" t="s">
        <v>3202</v>
      </c>
      <c r="H1437" s="4" t="s">
        <v>3203</v>
      </c>
      <c r="I1437" s="4" t="str" cm="1">
        <f t="array" ref="I1437:J1437">VLOOKUP(G1437,[1]Sheet1!$G:$I,{2,3},FALSE)</f>
        <v>该产品由支架和输送系统组成，支架预装在沿导丝推送式输送系统上。支架由激光切割镍钛合金管而成，两端各带有6个不透射线标记；支架表面完全由非晶碳化硅涂层涂覆。环氧乙烷灭菌。一次性使用。货架寿命三年。</v>
      </c>
      <c r="J1437" s="4" t="str">
        <v>该产品用于股动脉和膝下动脉动脉粥样硬化疾病患者，以及经皮腔内血管成形术（PTA）后的效果不理想者，如仍有残余狭窄和出现分层。</v>
      </c>
      <c r="K1437" s="4" t="s">
        <v>4014</v>
      </c>
      <c r="L1437" s="4" t="s">
        <v>3982</v>
      </c>
      <c r="M1437" s="4" t="s">
        <v>3929</v>
      </c>
      <c r="N1437" s="4" t="s">
        <v>4015</v>
      </c>
      <c r="O1437" s="4" t="s">
        <v>4014</v>
      </c>
      <c r="P1437" s="7" t="s">
        <v>1747</v>
      </c>
      <c r="Q1437" s="8">
        <v>4053</v>
      </c>
      <c r="R1437" s="4"/>
    </row>
    <row r="1438" ht="34" spans="1:18">
      <c r="A1438" s="4" t="s">
        <v>253</v>
      </c>
      <c r="B1438" s="4" t="s">
        <v>254</v>
      </c>
      <c r="C1438" s="4" t="s">
        <v>2374</v>
      </c>
      <c r="D1438" s="4" t="s">
        <v>2375</v>
      </c>
      <c r="E1438" s="4" t="s">
        <v>3462</v>
      </c>
      <c r="F1438" s="4" t="s">
        <v>3463</v>
      </c>
      <c r="G1438" s="4" t="s">
        <v>3464</v>
      </c>
      <c r="H1438" s="4"/>
      <c r="I1438" s="4" t="str" cm="1">
        <f t="array" ref="I1438:J1438">VLOOKUP(G1438,[1]Sheet1!$G:$I,{2,3},FALSE)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438" s="4" t="str">
        <v>该产品适用于股浅动脉、近端腘动脉和膝下动脉动脉粥样硬化疾病患者， 以及经皮腔内血管成形术（ PTA） 后的效果不理想者， 如仍有残余狭窄和出现夹层。</v>
      </c>
      <c r="K1438" s="4" t="s">
        <v>4016</v>
      </c>
      <c r="L1438" s="4" t="s">
        <v>4017</v>
      </c>
      <c r="M1438" s="4" t="s">
        <v>4018</v>
      </c>
      <c r="N1438" s="4" t="s">
        <v>4019</v>
      </c>
      <c r="O1438" s="4" t="s">
        <v>4016</v>
      </c>
      <c r="P1438" s="7" t="s">
        <v>1747</v>
      </c>
      <c r="Q1438" s="8">
        <v>4053</v>
      </c>
      <c r="R1438" s="4"/>
    </row>
    <row r="1439" ht="34" spans="1:18">
      <c r="A1439" s="4" t="s">
        <v>253</v>
      </c>
      <c r="B1439" s="4" t="s">
        <v>254</v>
      </c>
      <c r="C1439" s="4" t="s">
        <v>2374</v>
      </c>
      <c r="D1439" s="4" t="s">
        <v>2375</v>
      </c>
      <c r="E1439" s="4" t="s">
        <v>4020</v>
      </c>
      <c r="F1439" s="4" t="s">
        <v>4021</v>
      </c>
      <c r="G1439" s="4" t="s">
        <v>3464</v>
      </c>
      <c r="H1439" s="4"/>
      <c r="I1439" s="4" t="str" cm="1">
        <f t="array" ref="I1439:J1439">VLOOKUP(G1439,[1]Sheet1!$G:$I,{2,3},FALSE)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439" s="4" t="str">
        <v>该产品适用于股浅动脉、近端腘动脉和膝下动脉动脉粥样硬化疾病患者， 以及经皮腔内血管成形术（ PTA） 后的效果不理想者， 如仍有残余狭窄和出现夹层。</v>
      </c>
      <c r="K1439" s="4" t="s">
        <v>4022</v>
      </c>
      <c r="L1439" s="4" t="s">
        <v>4023</v>
      </c>
      <c r="M1439" s="4" t="s">
        <v>4024</v>
      </c>
      <c r="N1439" s="4" t="s">
        <v>4025</v>
      </c>
      <c r="O1439" s="4" t="s">
        <v>4022</v>
      </c>
      <c r="P1439" s="7" t="s">
        <v>1747</v>
      </c>
      <c r="Q1439" s="8">
        <v>4053</v>
      </c>
      <c r="R1439" s="4"/>
    </row>
    <row r="1440" ht="34" spans="1:18">
      <c r="A1440" s="4" t="s">
        <v>253</v>
      </c>
      <c r="B1440" s="4" t="s">
        <v>254</v>
      </c>
      <c r="C1440" s="4" t="s">
        <v>2374</v>
      </c>
      <c r="D1440" s="4" t="s">
        <v>2375</v>
      </c>
      <c r="E1440" s="4" t="s">
        <v>3462</v>
      </c>
      <c r="F1440" s="4" t="s">
        <v>3463</v>
      </c>
      <c r="G1440" s="4" t="s">
        <v>3464</v>
      </c>
      <c r="H1440" s="4"/>
      <c r="I1440" s="4" t="str" cm="1">
        <f t="array" ref="I1440:J1440">VLOOKUP(G1440,[1]Sheet1!$G:$I,{2,3},FALSE)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440" s="4" t="str">
        <v>该产品适用于股浅动脉、近端腘动脉和膝下动脉动脉粥样硬化疾病患者， 以及经皮腔内血管成形术（ PTA） 后的效果不理想者， 如仍有残余狭窄和出现夹层。</v>
      </c>
      <c r="K1440" s="4" t="s">
        <v>4026</v>
      </c>
      <c r="L1440" s="4" t="s">
        <v>4027</v>
      </c>
      <c r="M1440" s="4" t="s">
        <v>4028</v>
      </c>
      <c r="N1440" s="4" t="s">
        <v>4029</v>
      </c>
      <c r="O1440" s="4" t="s">
        <v>4026</v>
      </c>
      <c r="P1440" s="7" t="s">
        <v>1747</v>
      </c>
      <c r="Q1440" s="8">
        <v>4053</v>
      </c>
      <c r="R1440" s="4"/>
    </row>
    <row r="1441" ht="34" spans="1:18">
      <c r="A1441" s="4" t="s">
        <v>253</v>
      </c>
      <c r="B1441" s="4" t="s">
        <v>254</v>
      </c>
      <c r="C1441" s="4" t="s">
        <v>2374</v>
      </c>
      <c r="D1441" s="4" t="s">
        <v>2375</v>
      </c>
      <c r="E1441" s="4" t="s">
        <v>4020</v>
      </c>
      <c r="F1441" s="4" t="s">
        <v>4021</v>
      </c>
      <c r="G1441" s="4" t="s">
        <v>3464</v>
      </c>
      <c r="H1441" s="4"/>
      <c r="I1441" s="4" t="str" cm="1">
        <f t="array" ref="I1441:J1441">VLOOKUP(G1441,[1]Sheet1!$G:$I,{2,3},FALSE)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441" s="4" t="str">
        <v>该产品适用于股浅动脉、近端腘动脉和膝下动脉动脉粥样硬化疾病患者， 以及经皮腔内血管成形术（ PTA） 后的效果不理想者， 如仍有残余狭窄和出现夹层。</v>
      </c>
      <c r="K1441" s="4" t="s">
        <v>4030</v>
      </c>
      <c r="L1441" s="4" t="s">
        <v>4031</v>
      </c>
      <c r="M1441" s="4" t="s">
        <v>4032</v>
      </c>
      <c r="N1441" s="4" t="s">
        <v>4033</v>
      </c>
      <c r="O1441" s="4" t="s">
        <v>4030</v>
      </c>
      <c r="P1441" s="7" t="s">
        <v>1747</v>
      </c>
      <c r="Q1441" s="8">
        <v>4053</v>
      </c>
      <c r="R1441" s="4"/>
    </row>
    <row r="1442" ht="34" spans="1:18">
      <c r="A1442" s="4" t="s">
        <v>253</v>
      </c>
      <c r="B1442" s="4" t="s">
        <v>254</v>
      </c>
      <c r="C1442" s="4" t="s">
        <v>2374</v>
      </c>
      <c r="D1442" s="4" t="s">
        <v>2375</v>
      </c>
      <c r="E1442" s="4" t="s">
        <v>3462</v>
      </c>
      <c r="F1442" s="4" t="s">
        <v>3463</v>
      </c>
      <c r="G1442" s="4" t="s">
        <v>3464</v>
      </c>
      <c r="H1442" s="4"/>
      <c r="I1442" s="4" t="str" cm="1">
        <f t="array" ref="I1442:J1442">VLOOKUP(G1442,[1]Sheet1!$G:$I,{2,3},FALSE)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442" s="4" t="str">
        <v>该产品适用于股浅动脉、近端腘动脉和膝下动脉动脉粥样硬化疾病患者， 以及经皮腔内血管成形术（ PTA） 后的效果不理想者， 如仍有残余狭窄和出现夹层。</v>
      </c>
      <c r="K1442" s="4" t="s">
        <v>4034</v>
      </c>
      <c r="L1442" s="4" t="s">
        <v>4035</v>
      </c>
      <c r="M1442" s="4" t="s">
        <v>4036</v>
      </c>
      <c r="N1442" s="4" t="s">
        <v>4037</v>
      </c>
      <c r="O1442" s="4" t="s">
        <v>4034</v>
      </c>
      <c r="P1442" s="7" t="s">
        <v>1747</v>
      </c>
      <c r="Q1442" s="8">
        <v>4053</v>
      </c>
      <c r="R1442" s="4"/>
    </row>
    <row r="1443" ht="34" spans="1:18">
      <c r="A1443" s="4" t="s">
        <v>253</v>
      </c>
      <c r="B1443" s="4" t="s">
        <v>254</v>
      </c>
      <c r="C1443" s="4" t="s">
        <v>2374</v>
      </c>
      <c r="D1443" s="4" t="s">
        <v>2375</v>
      </c>
      <c r="E1443" s="4" t="s">
        <v>4038</v>
      </c>
      <c r="F1443" s="4" t="s">
        <v>4039</v>
      </c>
      <c r="G1443" s="4" t="s">
        <v>3464</v>
      </c>
      <c r="H1443" s="4"/>
      <c r="I1443" s="4" t="str" cm="1">
        <f t="array" ref="I1443:J1443">VLOOKUP(G1443,[1]Sheet1!$G:$I,{2,3},FALSE)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443" s="4" t="str">
        <v>该产品适用于股浅动脉、近端腘动脉和膝下动脉动脉粥样硬化疾病患者， 以及经皮腔内血管成形术（ PTA） 后的效果不理想者， 如仍有残余狭窄和出现夹层。</v>
      </c>
      <c r="K1443" s="4" t="s">
        <v>4040</v>
      </c>
      <c r="L1443" s="4" t="s">
        <v>4041</v>
      </c>
      <c r="M1443" s="4" t="s">
        <v>4042</v>
      </c>
      <c r="N1443" s="4" t="s">
        <v>4043</v>
      </c>
      <c r="O1443" s="4" t="s">
        <v>4040</v>
      </c>
      <c r="P1443" s="7" t="s">
        <v>1747</v>
      </c>
      <c r="Q1443" s="8">
        <v>4053</v>
      </c>
      <c r="R1443" s="4"/>
    </row>
    <row r="1444" ht="34" spans="1:18">
      <c r="A1444" s="4" t="s">
        <v>253</v>
      </c>
      <c r="B1444" s="4" t="s">
        <v>254</v>
      </c>
      <c r="C1444" s="4" t="s">
        <v>2374</v>
      </c>
      <c r="D1444" s="4" t="s">
        <v>2375</v>
      </c>
      <c r="E1444" s="4" t="s">
        <v>3462</v>
      </c>
      <c r="F1444" s="4" t="s">
        <v>3463</v>
      </c>
      <c r="G1444" s="4" t="s">
        <v>3464</v>
      </c>
      <c r="H1444" s="4"/>
      <c r="I1444" s="4" t="str" cm="1">
        <f t="array" ref="I1444:J1444">VLOOKUP(G1444,[1]Sheet1!$G:$I,{2,3},FALSE)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444" s="4" t="str">
        <v>该产品适用于股浅动脉、近端腘动脉和膝下动脉动脉粥样硬化疾病患者， 以及经皮腔内血管成形术（ PTA） 后的效果不理想者， 如仍有残余狭窄和出现夹层。</v>
      </c>
      <c r="K1444" s="4" t="s">
        <v>4044</v>
      </c>
      <c r="L1444" s="4" t="s">
        <v>4045</v>
      </c>
      <c r="M1444" s="4" t="s">
        <v>4046</v>
      </c>
      <c r="N1444" s="4" t="s">
        <v>4047</v>
      </c>
      <c r="O1444" s="4" t="s">
        <v>4044</v>
      </c>
      <c r="P1444" s="7" t="s">
        <v>1747</v>
      </c>
      <c r="Q1444" s="8">
        <v>4053</v>
      </c>
      <c r="R1444" s="4"/>
    </row>
    <row r="1445" ht="34" spans="1:18">
      <c r="A1445" s="4" t="s">
        <v>253</v>
      </c>
      <c r="B1445" s="4" t="s">
        <v>254</v>
      </c>
      <c r="C1445" s="4" t="s">
        <v>2374</v>
      </c>
      <c r="D1445" s="4" t="s">
        <v>2375</v>
      </c>
      <c r="E1445" s="4" t="s">
        <v>4038</v>
      </c>
      <c r="F1445" s="4" t="s">
        <v>4039</v>
      </c>
      <c r="G1445" s="4" t="s">
        <v>3464</v>
      </c>
      <c r="H1445" s="4"/>
      <c r="I1445" s="4" t="str" cm="1">
        <f t="array" ref="I1445:J1445">VLOOKUP(G1445,[1]Sheet1!$G:$I,{2,3},FALSE)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445" s="4" t="str">
        <v>该产品适用于股浅动脉、近端腘动脉和膝下动脉动脉粥样硬化疾病患者， 以及经皮腔内血管成形术（ PTA） 后的效果不理想者， 如仍有残余狭窄和出现夹层。</v>
      </c>
      <c r="K1445" s="4" t="s">
        <v>4048</v>
      </c>
      <c r="L1445" s="4" t="s">
        <v>4049</v>
      </c>
      <c r="M1445" s="4" t="s">
        <v>4050</v>
      </c>
      <c r="N1445" s="4" t="s">
        <v>4051</v>
      </c>
      <c r="O1445" s="4" t="s">
        <v>4048</v>
      </c>
      <c r="P1445" s="7" t="s">
        <v>1747</v>
      </c>
      <c r="Q1445" s="8">
        <v>4053</v>
      </c>
      <c r="R1445" s="4"/>
    </row>
    <row r="1446" ht="34" spans="1:18">
      <c r="A1446" s="4" t="s">
        <v>253</v>
      </c>
      <c r="B1446" s="4" t="s">
        <v>254</v>
      </c>
      <c r="C1446" s="4" t="s">
        <v>2374</v>
      </c>
      <c r="D1446" s="4" t="s">
        <v>2375</v>
      </c>
      <c r="E1446" s="4" t="s">
        <v>3462</v>
      </c>
      <c r="F1446" s="4" t="s">
        <v>3463</v>
      </c>
      <c r="G1446" s="4" t="s">
        <v>3464</v>
      </c>
      <c r="H1446" s="4"/>
      <c r="I1446" s="4" t="str" cm="1">
        <f t="array" ref="I1446:J1446">VLOOKUP(G1446,[1]Sheet1!$G:$I,{2,3},FALSE)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446" s="4" t="str">
        <v>该产品适用于股浅动脉、近端腘动脉和膝下动脉动脉粥样硬化疾病患者， 以及经皮腔内血管成形术（ PTA） 后的效果不理想者， 如仍有残余狭窄和出现夹层。</v>
      </c>
      <c r="K1446" s="4" t="s">
        <v>4052</v>
      </c>
      <c r="L1446" s="4" t="s">
        <v>4053</v>
      </c>
      <c r="M1446" s="4" t="s">
        <v>4054</v>
      </c>
      <c r="N1446" s="4" t="s">
        <v>4055</v>
      </c>
      <c r="O1446" s="4" t="s">
        <v>4052</v>
      </c>
      <c r="P1446" s="7" t="s">
        <v>1747</v>
      </c>
      <c r="Q1446" s="8">
        <v>4053</v>
      </c>
      <c r="R1446" s="4"/>
    </row>
    <row r="1447" ht="34" spans="1:18">
      <c r="A1447" s="4" t="s">
        <v>253</v>
      </c>
      <c r="B1447" s="4" t="s">
        <v>254</v>
      </c>
      <c r="C1447" s="4" t="s">
        <v>2374</v>
      </c>
      <c r="D1447" s="4" t="s">
        <v>2375</v>
      </c>
      <c r="E1447" s="4" t="s">
        <v>4038</v>
      </c>
      <c r="F1447" s="4" t="s">
        <v>4039</v>
      </c>
      <c r="G1447" s="4" t="s">
        <v>3464</v>
      </c>
      <c r="H1447" s="4"/>
      <c r="I1447" s="4" t="str" cm="1">
        <f t="array" ref="I1447:J1447">VLOOKUP(G1447,[1]Sheet1!$G:$I,{2,3},FALSE)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447" s="4" t="str">
        <v>该产品适用于股浅动脉、近端腘动脉和膝下动脉动脉粥样硬化疾病患者， 以及经皮腔内血管成形术（ PTA） 后的效果不理想者， 如仍有残余狭窄和出现夹层。</v>
      </c>
      <c r="K1447" s="4" t="s">
        <v>4056</v>
      </c>
      <c r="L1447" s="4" t="s">
        <v>4057</v>
      </c>
      <c r="M1447" s="4" t="s">
        <v>4058</v>
      </c>
      <c r="N1447" s="4" t="s">
        <v>4059</v>
      </c>
      <c r="O1447" s="4" t="s">
        <v>4056</v>
      </c>
      <c r="P1447" s="7" t="s">
        <v>1747</v>
      </c>
      <c r="Q1447" s="8">
        <v>4053</v>
      </c>
      <c r="R1447" s="4"/>
    </row>
    <row r="1448" ht="34" spans="1:18">
      <c r="A1448" s="4" t="s">
        <v>253</v>
      </c>
      <c r="B1448" s="4" t="s">
        <v>254</v>
      </c>
      <c r="C1448" s="4" t="s">
        <v>2374</v>
      </c>
      <c r="D1448" s="4" t="s">
        <v>2375</v>
      </c>
      <c r="E1448" s="4" t="s">
        <v>3462</v>
      </c>
      <c r="F1448" s="4" t="s">
        <v>3463</v>
      </c>
      <c r="G1448" s="4" t="s">
        <v>3464</v>
      </c>
      <c r="H1448" s="4"/>
      <c r="I1448" s="4" t="str" cm="1">
        <f t="array" ref="I1448:J1448">VLOOKUP(G1448,[1]Sheet1!$G:$I,{2,3},FALSE)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448" s="4" t="str">
        <v>该产品适用于股浅动脉、近端腘动脉和膝下动脉动脉粥样硬化疾病患者， 以及经皮腔内血管成形术（ PTA） 后的效果不理想者， 如仍有残余狭窄和出现夹层。</v>
      </c>
      <c r="K1448" s="4" t="s">
        <v>4060</v>
      </c>
      <c r="L1448" s="4" t="s">
        <v>4061</v>
      </c>
      <c r="M1448" s="4" t="s">
        <v>4062</v>
      </c>
      <c r="N1448" s="4" t="s">
        <v>4063</v>
      </c>
      <c r="O1448" s="4" t="s">
        <v>4060</v>
      </c>
      <c r="P1448" s="7" t="s">
        <v>1747</v>
      </c>
      <c r="Q1448" s="8">
        <v>4053</v>
      </c>
      <c r="R1448" s="4"/>
    </row>
    <row r="1449" ht="34" spans="1:18">
      <c r="A1449" s="4" t="s">
        <v>253</v>
      </c>
      <c r="B1449" s="4" t="s">
        <v>254</v>
      </c>
      <c r="C1449" s="4" t="s">
        <v>2374</v>
      </c>
      <c r="D1449" s="4" t="s">
        <v>2375</v>
      </c>
      <c r="E1449" s="4" t="s">
        <v>4038</v>
      </c>
      <c r="F1449" s="4" t="s">
        <v>4039</v>
      </c>
      <c r="G1449" s="4" t="s">
        <v>3464</v>
      </c>
      <c r="H1449" s="4"/>
      <c r="I1449" s="4" t="str" cm="1">
        <f t="array" ref="I1449:J1449">VLOOKUP(G1449,[1]Sheet1!$G:$I,{2,3},FALSE)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449" s="4" t="str">
        <v>该产品适用于股浅动脉、近端腘动脉和膝下动脉动脉粥样硬化疾病患者， 以及经皮腔内血管成形术（ PTA） 后的效果不理想者， 如仍有残余狭窄和出现夹层。</v>
      </c>
      <c r="K1449" s="4" t="s">
        <v>4064</v>
      </c>
      <c r="L1449" s="4" t="s">
        <v>4065</v>
      </c>
      <c r="M1449" s="4" t="s">
        <v>4066</v>
      </c>
      <c r="N1449" s="4" t="s">
        <v>4067</v>
      </c>
      <c r="O1449" s="4" t="s">
        <v>4064</v>
      </c>
      <c r="P1449" s="7" t="s">
        <v>1747</v>
      </c>
      <c r="Q1449" s="8">
        <v>4053</v>
      </c>
      <c r="R1449" s="4"/>
    </row>
    <row r="1450" ht="34" spans="1:18">
      <c r="A1450" s="4" t="s">
        <v>253</v>
      </c>
      <c r="B1450" s="4" t="s">
        <v>254</v>
      </c>
      <c r="C1450" s="4" t="s">
        <v>2374</v>
      </c>
      <c r="D1450" s="4" t="s">
        <v>2375</v>
      </c>
      <c r="E1450" s="4" t="s">
        <v>3462</v>
      </c>
      <c r="F1450" s="4" t="s">
        <v>3463</v>
      </c>
      <c r="G1450" s="4" t="s">
        <v>3464</v>
      </c>
      <c r="H1450" s="4"/>
      <c r="I1450" s="4" t="str" cm="1">
        <f t="array" ref="I1450:J1450">VLOOKUP(G1450,[1]Sheet1!$G:$I,{2,3},FALSE)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450" s="4" t="str">
        <v>该产品适用于股浅动脉、近端腘动脉和膝下动脉动脉粥样硬化疾病患者， 以及经皮腔内血管成形术（ PTA） 后的效果不理想者， 如仍有残余狭窄和出现夹层。</v>
      </c>
      <c r="K1450" s="4" t="s">
        <v>4068</v>
      </c>
      <c r="L1450" s="4" t="s">
        <v>4069</v>
      </c>
      <c r="M1450" s="4" t="s">
        <v>4070</v>
      </c>
      <c r="N1450" s="4" t="s">
        <v>4071</v>
      </c>
      <c r="O1450" s="4" t="s">
        <v>4068</v>
      </c>
      <c r="P1450" s="7" t="s">
        <v>1747</v>
      </c>
      <c r="Q1450" s="8">
        <v>4053</v>
      </c>
      <c r="R1450" s="4"/>
    </row>
    <row r="1451" ht="34" spans="1:18">
      <c r="A1451" s="4" t="s">
        <v>253</v>
      </c>
      <c r="B1451" s="4" t="s">
        <v>254</v>
      </c>
      <c r="C1451" s="4" t="s">
        <v>2374</v>
      </c>
      <c r="D1451" s="4" t="s">
        <v>2375</v>
      </c>
      <c r="E1451" s="4" t="s">
        <v>4038</v>
      </c>
      <c r="F1451" s="4" t="s">
        <v>4039</v>
      </c>
      <c r="G1451" s="4" t="s">
        <v>3464</v>
      </c>
      <c r="H1451" s="4"/>
      <c r="I1451" s="4" t="str" cm="1">
        <f t="array" ref="I1451:J1451">VLOOKUP(G1451,[1]Sheet1!$G:$I,{2,3},FALSE)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451" s="4" t="str">
        <v>该产品适用于股浅动脉、近端腘动脉和膝下动脉动脉粥样硬化疾病患者， 以及经皮腔内血管成形术（ PTA） 后的效果不理想者， 如仍有残余狭窄和出现夹层。</v>
      </c>
      <c r="K1451" s="4" t="s">
        <v>4072</v>
      </c>
      <c r="L1451" s="4" t="s">
        <v>4073</v>
      </c>
      <c r="M1451" s="4" t="s">
        <v>4074</v>
      </c>
      <c r="N1451" s="4" t="s">
        <v>4075</v>
      </c>
      <c r="O1451" s="4" t="s">
        <v>4072</v>
      </c>
      <c r="P1451" s="7" t="s">
        <v>1747</v>
      </c>
      <c r="Q1451" s="8">
        <v>4053</v>
      </c>
      <c r="R1451" s="4"/>
    </row>
    <row r="1452" ht="34" spans="1:18">
      <c r="A1452" s="4" t="s">
        <v>253</v>
      </c>
      <c r="B1452" s="4" t="s">
        <v>254</v>
      </c>
      <c r="C1452" s="4" t="s">
        <v>2374</v>
      </c>
      <c r="D1452" s="4" t="s">
        <v>2375</v>
      </c>
      <c r="E1452" s="4" t="s">
        <v>3462</v>
      </c>
      <c r="F1452" s="4" t="s">
        <v>3463</v>
      </c>
      <c r="G1452" s="4" t="s">
        <v>3464</v>
      </c>
      <c r="H1452" s="4"/>
      <c r="I1452" s="4" t="str" cm="1">
        <f t="array" ref="I1452:J1452">VLOOKUP(G1452,[1]Sheet1!$G:$I,{2,3},FALSE)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452" s="4" t="str">
        <v>该产品适用于股浅动脉、近端腘动脉和膝下动脉动脉粥样硬化疾病患者， 以及经皮腔内血管成形术（ PTA） 后的效果不理想者， 如仍有残余狭窄和出现夹层。</v>
      </c>
      <c r="K1452" s="4" t="s">
        <v>4076</v>
      </c>
      <c r="L1452" s="4" t="s">
        <v>4077</v>
      </c>
      <c r="M1452" s="4" t="s">
        <v>4078</v>
      </c>
      <c r="N1452" s="4" t="s">
        <v>4079</v>
      </c>
      <c r="O1452" s="4" t="s">
        <v>4076</v>
      </c>
      <c r="P1452" s="7" t="s">
        <v>1747</v>
      </c>
      <c r="Q1452" s="8">
        <v>4053</v>
      </c>
      <c r="R1452" s="4"/>
    </row>
    <row r="1453" ht="34" spans="1:18">
      <c r="A1453" s="4" t="s">
        <v>253</v>
      </c>
      <c r="B1453" s="4" t="s">
        <v>254</v>
      </c>
      <c r="C1453" s="4" t="s">
        <v>2374</v>
      </c>
      <c r="D1453" s="4" t="s">
        <v>2375</v>
      </c>
      <c r="E1453" s="4" t="s">
        <v>4038</v>
      </c>
      <c r="F1453" s="4" t="s">
        <v>4039</v>
      </c>
      <c r="G1453" s="4" t="s">
        <v>3464</v>
      </c>
      <c r="H1453" s="4"/>
      <c r="I1453" s="4" t="str" cm="1">
        <f t="array" ref="I1453:J1453">VLOOKUP(G1453,[1]Sheet1!$G:$I,{2,3},FALSE)</f>
        <v>该产品由支架和输送系统组成， 支架预装在沿导丝推送式输送系统上。支架由激光切割镍钛合金管而成， 两端各带有6个不透射线的标记； 支架表面完全由非晶碳化硅涂层涂覆。产品经环氧乙烷灭菌， 一次性使用。货架有效期三年。</v>
      </c>
      <c r="J1453" s="4" t="str">
        <v>该产品适用于股浅动脉、近端腘动脉和膝下动脉动脉粥样硬化疾病患者， 以及经皮腔内血管成形术（ PTA） 后的效果不理想者， 如仍有残余狭窄和出现夹层。</v>
      </c>
      <c r="K1453" s="4" t="s">
        <v>4080</v>
      </c>
      <c r="L1453" s="4" t="s">
        <v>4081</v>
      </c>
      <c r="M1453" s="4" t="s">
        <v>4082</v>
      </c>
      <c r="N1453" s="4" t="s">
        <v>4083</v>
      </c>
      <c r="O1453" s="4" t="s">
        <v>4080</v>
      </c>
      <c r="P1453" s="7" t="s">
        <v>1747</v>
      </c>
      <c r="Q1453" s="8">
        <v>4053</v>
      </c>
      <c r="R1453" s="4"/>
    </row>
    <row r="1454" ht="34" spans="1:18">
      <c r="A1454" s="4" t="s">
        <v>253</v>
      </c>
      <c r="B1454" s="4" t="s">
        <v>254</v>
      </c>
      <c r="C1454" s="4" t="s">
        <v>4084</v>
      </c>
      <c r="D1454" s="4" t="s">
        <v>4085</v>
      </c>
      <c r="E1454" s="4" t="s">
        <v>4086</v>
      </c>
      <c r="F1454" s="4" t="s">
        <v>4087</v>
      </c>
      <c r="G1454" s="4" t="s">
        <v>4088</v>
      </c>
      <c r="H1454" s="4" t="s">
        <v>4089</v>
      </c>
      <c r="I1454" s="4" t="str" cm="1">
        <f t="array" ref="I1454:J1454">VLOOKUP(G1454,[1]Sheet1!$G:$I,{2,3},FALSE)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54" s="4" t="str">
        <v>Epic 血管自扩张支架系统适用于改善原发性病变或再狭窄症状性动脉粥样硬化患者的管腔直径，在髂总动脉和／或髂外动脉中可达120mm，参考血管直径在5-11mm之间。</v>
      </c>
      <c r="K1454" s="4" t="s">
        <v>4090</v>
      </c>
      <c r="L1454" s="4" t="s">
        <v>4091</v>
      </c>
      <c r="M1454" s="4" t="s">
        <v>4092</v>
      </c>
      <c r="N1454" s="4" t="s">
        <v>4092</v>
      </c>
      <c r="O1454" s="4" t="s">
        <v>4090</v>
      </c>
      <c r="P1454" s="7" t="s">
        <v>265</v>
      </c>
      <c r="Q1454" s="8">
        <v>2736</v>
      </c>
      <c r="R1454" s="4"/>
    </row>
    <row r="1455" ht="34" spans="1:18">
      <c r="A1455" s="4" t="s">
        <v>253</v>
      </c>
      <c r="B1455" s="4" t="s">
        <v>254</v>
      </c>
      <c r="C1455" s="4" t="s">
        <v>4084</v>
      </c>
      <c r="D1455" s="4" t="s">
        <v>4085</v>
      </c>
      <c r="E1455" s="4" t="s">
        <v>4086</v>
      </c>
      <c r="F1455" s="4" t="s">
        <v>4087</v>
      </c>
      <c r="G1455" s="4" t="s">
        <v>4088</v>
      </c>
      <c r="H1455" s="4" t="s">
        <v>4089</v>
      </c>
      <c r="I1455" s="4" t="str" cm="1">
        <f t="array" ref="I1455:J1455">VLOOKUP(G1455,[1]Sheet1!$G:$I,{2,3},FALSE)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55" s="4" t="str">
        <v>Epic 血管自扩张支架系统适用于改善原发性病变或再狭窄症状性动脉粥样硬化患者的管腔直径，在髂总动脉和／或髂外动脉中可达120mm，参考血管直径在5-11mm之间。</v>
      </c>
      <c r="K1455" s="4" t="s">
        <v>4093</v>
      </c>
      <c r="L1455" s="4" t="s">
        <v>4091</v>
      </c>
      <c r="M1455" s="4" t="s">
        <v>4092</v>
      </c>
      <c r="N1455" s="4" t="s">
        <v>4092</v>
      </c>
      <c r="O1455" s="4" t="s">
        <v>4093</v>
      </c>
      <c r="P1455" s="7" t="s">
        <v>265</v>
      </c>
      <c r="Q1455" s="8">
        <v>2736</v>
      </c>
      <c r="R1455" s="4"/>
    </row>
    <row r="1456" ht="34" spans="1:18">
      <c r="A1456" s="4" t="s">
        <v>253</v>
      </c>
      <c r="B1456" s="4" t="s">
        <v>254</v>
      </c>
      <c r="C1456" s="4" t="s">
        <v>4084</v>
      </c>
      <c r="D1456" s="4" t="s">
        <v>4085</v>
      </c>
      <c r="E1456" s="4" t="s">
        <v>4086</v>
      </c>
      <c r="F1456" s="4" t="s">
        <v>4087</v>
      </c>
      <c r="G1456" s="4" t="s">
        <v>4088</v>
      </c>
      <c r="H1456" s="4" t="s">
        <v>4089</v>
      </c>
      <c r="I1456" s="4" t="str" cm="1">
        <f t="array" ref="I1456:J1456">VLOOKUP(G1456,[1]Sheet1!$G:$I,{2,3},FALSE)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56" s="4" t="str">
        <v>Epic 血管自扩张支架系统适用于改善原发性病变或再狭窄症状性动脉粥样硬化患者的管腔直径，在髂总动脉和／或髂外动脉中可达120mm，参考血管直径在5-11mm之间。</v>
      </c>
      <c r="K1456" s="4" t="s">
        <v>4094</v>
      </c>
      <c r="L1456" s="4" t="s">
        <v>4095</v>
      </c>
      <c r="M1456" s="4" t="s">
        <v>4096</v>
      </c>
      <c r="N1456" s="4" t="s">
        <v>4096</v>
      </c>
      <c r="O1456" s="4" t="s">
        <v>4094</v>
      </c>
      <c r="P1456" s="7" t="s">
        <v>265</v>
      </c>
      <c r="Q1456" s="8">
        <v>2736</v>
      </c>
      <c r="R1456" s="4"/>
    </row>
    <row r="1457" ht="34" spans="1:18">
      <c r="A1457" s="4" t="s">
        <v>253</v>
      </c>
      <c r="B1457" s="4" t="s">
        <v>254</v>
      </c>
      <c r="C1457" s="4" t="s">
        <v>4084</v>
      </c>
      <c r="D1457" s="4" t="s">
        <v>4085</v>
      </c>
      <c r="E1457" s="4" t="s">
        <v>4086</v>
      </c>
      <c r="F1457" s="4" t="s">
        <v>4087</v>
      </c>
      <c r="G1457" s="4" t="s">
        <v>4088</v>
      </c>
      <c r="H1457" s="4" t="s">
        <v>4089</v>
      </c>
      <c r="I1457" s="4" t="str" cm="1">
        <f t="array" ref="I1457:J1457">VLOOKUP(G1457,[1]Sheet1!$G:$I,{2,3},FALSE)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57" s="4" t="str">
        <v>Epic 血管自扩张支架系统适用于改善原发性病变或再狭窄症状性动脉粥样硬化患者的管腔直径，在髂总动脉和／或髂外动脉中可达120mm，参考血管直径在5-11mm之间。</v>
      </c>
      <c r="K1457" s="4" t="s">
        <v>4097</v>
      </c>
      <c r="L1457" s="4" t="s">
        <v>4095</v>
      </c>
      <c r="M1457" s="4" t="s">
        <v>4096</v>
      </c>
      <c r="N1457" s="4" t="s">
        <v>4096</v>
      </c>
      <c r="O1457" s="4" t="s">
        <v>4097</v>
      </c>
      <c r="P1457" s="7" t="s">
        <v>265</v>
      </c>
      <c r="Q1457" s="8">
        <v>2736</v>
      </c>
      <c r="R1457" s="4"/>
    </row>
    <row r="1458" ht="34" spans="1:18">
      <c r="A1458" s="4" t="s">
        <v>253</v>
      </c>
      <c r="B1458" s="4" t="s">
        <v>254</v>
      </c>
      <c r="C1458" s="4" t="s">
        <v>4084</v>
      </c>
      <c r="D1458" s="4" t="s">
        <v>4085</v>
      </c>
      <c r="E1458" s="4" t="s">
        <v>4086</v>
      </c>
      <c r="F1458" s="4" t="s">
        <v>4087</v>
      </c>
      <c r="G1458" s="4" t="s">
        <v>4088</v>
      </c>
      <c r="H1458" s="4" t="s">
        <v>4089</v>
      </c>
      <c r="I1458" s="4" t="str" cm="1">
        <f t="array" ref="I1458:J1458">VLOOKUP(G1458,[1]Sheet1!$G:$I,{2,3},FALSE)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58" s="4" t="str">
        <v>Epic 血管自扩张支架系统适用于改善原发性病变或再狭窄症状性动脉粥样硬化患者的管腔直径，在髂总动脉和／或髂外动脉中可达120mm，参考血管直径在5-11mm之间。</v>
      </c>
      <c r="K1458" s="4" t="s">
        <v>4098</v>
      </c>
      <c r="L1458" s="4" t="s">
        <v>4099</v>
      </c>
      <c r="M1458" s="4" t="s">
        <v>4100</v>
      </c>
      <c r="N1458" s="4" t="s">
        <v>4100</v>
      </c>
      <c r="O1458" s="4" t="s">
        <v>4098</v>
      </c>
      <c r="P1458" s="7" t="s">
        <v>265</v>
      </c>
      <c r="Q1458" s="8">
        <v>2736</v>
      </c>
      <c r="R1458" s="4"/>
    </row>
    <row r="1459" ht="34" spans="1:18">
      <c r="A1459" s="4" t="s">
        <v>253</v>
      </c>
      <c r="B1459" s="4" t="s">
        <v>254</v>
      </c>
      <c r="C1459" s="4" t="s">
        <v>4084</v>
      </c>
      <c r="D1459" s="4" t="s">
        <v>4085</v>
      </c>
      <c r="E1459" s="4" t="s">
        <v>4086</v>
      </c>
      <c r="F1459" s="4" t="s">
        <v>4087</v>
      </c>
      <c r="G1459" s="4" t="s">
        <v>4088</v>
      </c>
      <c r="H1459" s="4" t="s">
        <v>4089</v>
      </c>
      <c r="I1459" s="4" t="str" cm="1">
        <f t="array" ref="I1459:J1459">VLOOKUP(G1459,[1]Sheet1!$G:$I,{2,3},FALSE)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59" s="4" t="str">
        <v>Epic 血管自扩张支架系统适用于改善原发性病变或再狭窄症状性动脉粥样硬化患者的管腔直径，在髂总动脉和／或髂外动脉中可达120mm，参考血管直径在5-11mm之间。</v>
      </c>
      <c r="K1459" s="4" t="s">
        <v>4101</v>
      </c>
      <c r="L1459" s="4" t="s">
        <v>4099</v>
      </c>
      <c r="M1459" s="4" t="s">
        <v>4100</v>
      </c>
      <c r="N1459" s="4" t="s">
        <v>4100</v>
      </c>
      <c r="O1459" s="4" t="s">
        <v>4101</v>
      </c>
      <c r="P1459" s="7" t="s">
        <v>265</v>
      </c>
      <c r="Q1459" s="8">
        <v>2736</v>
      </c>
      <c r="R1459" s="4"/>
    </row>
    <row r="1460" ht="34" spans="1:18">
      <c r="A1460" s="4" t="s">
        <v>253</v>
      </c>
      <c r="B1460" s="4" t="s">
        <v>254</v>
      </c>
      <c r="C1460" s="4" t="s">
        <v>4084</v>
      </c>
      <c r="D1460" s="4" t="s">
        <v>4085</v>
      </c>
      <c r="E1460" s="4" t="s">
        <v>4086</v>
      </c>
      <c r="F1460" s="4" t="s">
        <v>4087</v>
      </c>
      <c r="G1460" s="4" t="s">
        <v>4088</v>
      </c>
      <c r="H1460" s="4" t="s">
        <v>4089</v>
      </c>
      <c r="I1460" s="4" t="str" cm="1">
        <f t="array" ref="I1460:J1460">VLOOKUP(G1460,[1]Sheet1!$G:$I,{2,3},FALSE)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60" s="4" t="str">
        <v>Epic 血管自扩张支架系统适用于改善原发性病变或再狭窄症状性动脉粥样硬化患者的管腔直径，在髂总动脉和／或髂外动脉中可达120mm，参考血管直径在5-11mm之间。</v>
      </c>
      <c r="K1460" s="4" t="s">
        <v>4102</v>
      </c>
      <c r="L1460" s="4" t="s">
        <v>4103</v>
      </c>
      <c r="M1460" s="4" t="s">
        <v>4104</v>
      </c>
      <c r="N1460" s="4" t="s">
        <v>4104</v>
      </c>
      <c r="O1460" s="4" t="s">
        <v>4102</v>
      </c>
      <c r="P1460" s="7" t="s">
        <v>265</v>
      </c>
      <c r="Q1460" s="8">
        <v>2736</v>
      </c>
      <c r="R1460" s="4"/>
    </row>
    <row r="1461" ht="34" spans="1:18">
      <c r="A1461" s="4" t="s">
        <v>253</v>
      </c>
      <c r="B1461" s="4" t="s">
        <v>254</v>
      </c>
      <c r="C1461" s="4" t="s">
        <v>4084</v>
      </c>
      <c r="D1461" s="4" t="s">
        <v>4085</v>
      </c>
      <c r="E1461" s="4" t="s">
        <v>4086</v>
      </c>
      <c r="F1461" s="4" t="s">
        <v>4087</v>
      </c>
      <c r="G1461" s="4" t="s">
        <v>4088</v>
      </c>
      <c r="H1461" s="4" t="s">
        <v>4089</v>
      </c>
      <c r="I1461" s="4" t="str" cm="1">
        <f t="array" ref="I1461:J1461">VLOOKUP(G1461,[1]Sheet1!$G:$I,{2,3},FALSE)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61" s="4" t="str">
        <v>Epic 血管自扩张支架系统适用于改善原发性病变或再狭窄症状性动脉粥样硬化患者的管腔直径，在髂总动脉和／或髂外动脉中可达120mm，参考血管直径在5-11mm之间。</v>
      </c>
      <c r="K1461" s="4" t="s">
        <v>4105</v>
      </c>
      <c r="L1461" s="4" t="s">
        <v>4103</v>
      </c>
      <c r="M1461" s="4" t="s">
        <v>4104</v>
      </c>
      <c r="N1461" s="4" t="s">
        <v>4104</v>
      </c>
      <c r="O1461" s="4" t="s">
        <v>4105</v>
      </c>
      <c r="P1461" s="7" t="s">
        <v>265</v>
      </c>
      <c r="Q1461" s="8">
        <v>2736</v>
      </c>
      <c r="R1461" s="4"/>
    </row>
    <row r="1462" ht="34" spans="1:18">
      <c r="A1462" s="4" t="s">
        <v>253</v>
      </c>
      <c r="B1462" s="4" t="s">
        <v>254</v>
      </c>
      <c r="C1462" s="4" t="s">
        <v>4084</v>
      </c>
      <c r="D1462" s="4" t="s">
        <v>4085</v>
      </c>
      <c r="E1462" s="4" t="s">
        <v>4086</v>
      </c>
      <c r="F1462" s="4" t="s">
        <v>4087</v>
      </c>
      <c r="G1462" s="4" t="s">
        <v>4088</v>
      </c>
      <c r="H1462" s="4" t="s">
        <v>4089</v>
      </c>
      <c r="I1462" s="4" t="str" cm="1">
        <f t="array" ref="I1462:J1462">VLOOKUP(G1462,[1]Sheet1!$G:$I,{2,3},FALSE)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62" s="4" t="str">
        <v>Epic 血管自扩张支架系统适用于改善原发性病变或再狭窄症状性动脉粥样硬化患者的管腔直径，在髂总动脉和／或髂外动脉中可达120mm，参考血管直径在5-11mm之间。</v>
      </c>
      <c r="K1462" s="4" t="s">
        <v>4106</v>
      </c>
      <c r="L1462" s="4" t="s">
        <v>4107</v>
      </c>
      <c r="M1462" s="4" t="s">
        <v>4108</v>
      </c>
      <c r="N1462" s="4" t="s">
        <v>4108</v>
      </c>
      <c r="O1462" s="4" t="s">
        <v>4106</v>
      </c>
      <c r="P1462" s="7" t="s">
        <v>265</v>
      </c>
      <c r="Q1462" s="8">
        <v>2736</v>
      </c>
      <c r="R1462" s="4"/>
    </row>
    <row r="1463" ht="34" spans="1:18">
      <c r="A1463" s="4" t="s">
        <v>253</v>
      </c>
      <c r="B1463" s="4" t="s">
        <v>254</v>
      </c>
      <c r="C1463" s="4" t="s">
        <v>4084</v>
      </c>
      <c r="D1463" s="4" t="s">
        <v>4085</v>
      </c>
      <c r="E1463" s="4" t="s">
        <v>4086</v>
      </c>
      <c r="F1463" s="4" t="s">
        <v>4087</v>
      </c>
      <c r="G1463" s="4" t="s">
        <v>4088</v>
      </c>
      <c r="H1463" s="4" t="s">
        <v>4089</v>
      </c>
      <c r="I1463" s="4" t="str" cm="1">
        <f t="array" ref="I1463:J1463">VLOOKUP(G1463,[1]Sheet1!$G:$I,{2,3},FALSE)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63" s="4" t="str">
        <v>Epic 血管自扩张支架系统适用于改善原发性病变或再狭窄症状性动脉粥样硬化患者的管腔直径，在髂总动脉和／或髂外动脉中可达120mm，参考血管直径在5-11mm之间。</v>
      </c>
      <c r="K1463" s="4" t="s">
        <v>4109</v>
      </c>
      <c r="L1463" s="4" t="s">
        <v>4107</v>
      </c>
      <c r="M1463" s="4" t="s">
        <v>4108</v>
      </c>
      <c r="N1463" s="4" t="s">
        <v>4108</v>
      </c>
      <c r="O1463" s="4" t="s">
        <v>4109</v>
      </c>
      <c r="P1463" s="7" t="s">
        <v>265</v>
      </c>
      <c r="Q1463" s="8">
        <v>2736</v>
      </c>
      <c r="R1463" s="4"/>
    </row>
    <row r="1464" ht="34" spans="1:18">
      <c r="A1464" s="4" t="s">
        <v>253</v>
      </c>
      <c r="B1464" s="4" t="s">
        <v>254</v>
      </c>
      <c r="C1464" s="4" t="s">
        <v>4084</v>
      </c>
      <c r="D1464" s="4" t="s">
        <v>4085</v>
      </c>
      <c r="E1464" s="4" t="s">
        <v>4086</v>
      </c>
      <c r="F1464" s="4" t="s">
        <v>4087</v>
      </c>
      <c r="G1464" s="4" t="s">
        <v>4088</v>
      </c>
      <c r="H1464" s="4" t="s">
        <v>4089</v>
      </c>
      <c r="I1464" s="4" t="str" cm="1">
        <f t="array" ref="I1464:J1464">VLOOKUP(G1464,[1]Sheet1!$G:$I,{2,3},FALSE)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64" s="4" t="str">
        <v>Epic 血管自扩张支架系统适用于改善原发性病变或再狭窄症状性动脉粥样硬化患者的管腔直径，在髂总动脉和／或髂外动脉中可达120mm，参考血管直径在5-11mm之间。</v>
      </c>
      <c r="K1464" s="4" t="s">
        <v>4110</v>
      </c>
      <c r="L1464" s="4" t="s">
        <v>4111</v>
      </c>
      <c r="M1464" s="4" t="s">
        <v>4112</v>
      </c>
      <c r="N1464" s="4" t="s">
        <v>4112</v>
      </c>
      <c r="O1464" s="4" t="s">
        <v>4110</v>
      </c>
      <c r="P1464" s="7" t="s">
        <v>265</v>
      </c>
      <c r="Q1464" s="8">
        <v>2736</v>
      </c>
      <c r="R1464" s="4"/>
    </row>
    <row r="1465" ht="34" spans="1:18">
      <c r="A1465" s="4" t="s">
        <v>253</v>
      </c>
      <c r="B1465" s="4" t="s">
        <v>254</v>
      </c>
      <c r="C1465" s="4" t="s">
        <v>4084</v>
      </c>
      <c r="D1465" s="4" t="s">
        <v>4085</v>
      </c>
      <c r="E1465" s="4" t="s">
        <v>4086</v>
      </c>
      <c r="F1465" s="4" t="s">
        <v>4087</v>
      </c>
      <c r="G1465" s="4" t="s">
        <v>4088</v>
      </c>
      <c r="H1465" s="4" t="s">
        <v>4089</v>
      </c>
      <c r="I1465" s="4" t="str" cm="1">
        <f t="array" ref="I1465:J1465">VLOOKUP(G1465,[1]Sheet1!$G:$I,{2,3},FALSE)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65" s="4" t="str">
        <v>Epic 血管自扩张支架系统适用于改善原发性病变或再狭窄症状性动脉粥样硬化患者的管腔直径，在髂总动脉和／或髂外动脉中可达120mm，参考血管直径在5-11mm之间。</v>
      </c>
      <c r="K1465" s="4" t="s">
        <v>4113</v>
      </c>
      <c r="L1465" s="4" t="s">
        <v>4111</v>
      </c>
      <c r="M1465" s="4" t="s">
        <v>4112</v>
      </c>
      <c r="N1465" s="4" t="s">
        <v>4112</v>
      </c>
      <c r="O1465" s="4" t="s">
        <v>4113</v>
      </c>
      <c r="P1465" s="7" t="s">
        <v>265</v>
      </c>
      <c r="Q1465" s="8">
        <v>2736</v>
      </c>
      <c r="R1465" s="4"/>
    </row>
    <row r="1466" ht="34" spans="1:18">
      <c r="A1466" s="4" t="s">
        <v>253</v>
      </c>
      <c r="B1466" s="4" t="s">
        <v>254</v>
      </c>
      <c r="C1466" s="4" t="s">
        <v>4084</v>
      </c>
      <c r="D1466" s="4" t="s">
        <v>4085</v>
      </c>
      <c r="E1466" s="4" t="s">
        <v>4086</v>
      </c>
      <c r="F1466" s="4" t="s">
        <v>4087</v>
      </c>
      <c r="G1466" s="4" t="s">
        <v>4088</v>
      </c>
      <c r="H1466" s="4" t="s">
        <v>4089</v>
      </c>
      <c r="I1466" s="4" t="str" cm="1">
        <f t="array" ref="I1466:J1466">VLOOKUP(G1466,[1]Sheet1!$G:$I,{2,3},FALSE)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66" s="4" t="str">
        <v>Epic 血管自扩张支架系统适用于改善原发性病变或再狭窄症状性动脉粥样硬化患者的管腔直径，在髂总动脉和／或髂外动脉中可达120mm，参考血管直径在5-11mm之间。</v>
      </c>
      <c r="K1466" s="4" t="s">
        <v>4114</v>
      </c>
      <c r="L1466" s="4" t="s">
        <v>4115</v>
      </c>
      <c r="M1466" s="4" t="s">
        <v>4116</v>
      </c>
      <c r="N1466" s="4" t="s">
        <v>4116</v>
      </c>
      <c r="O1466" s="4" t="s">
        <v>4114</v>
      </c>
      <c r="P1466" s="7" t="s">
        <v>265</v>
      </c>
      <c r="Q1466" s="8">
        <v>2736</v>
      </c>
      <c r="R1466" s="4"/>
    </row>
    <row r="1467" ht="34" spans="1:18">
      <c r="A1467" s="4" t="s">
        <v>253</v>
      </c>
      <c r="B1467" s="4" t="s">
        <v>254</v>
      </c>
      <c r="C1467" s="4" t="s">
        <v>4084</v>
      </c>
      <c r="D1467" s="4" t="s">
        <v>4085</v>
      </c>
      <c r="E1467" s="4" t="s">
        <v>4086</v>
      </c>
      <c r="F1467" s="4" t="s">
        <v>4087</v>
      </c>
      <c r="G1467" s="4" t="s">
        <v>4088</v>
      </c>
      <c r="H1467" s="4" t="s">
        <v>4089</v>
      </c>
      <c r="I1467" s="4" t="str" cm="1">
        <f t="array" ref="I1467:J1467">VLOOKUP(G1467,[1]Sheet1!$G:$I,{2,3},FALSE)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67" s="4" t="str">
        <v>Epic 血管自扩张支架系统适用于改善原发性病变或再狭窄症状性动脉粥样硬化患者的管腔直径，在髂总动脉和／或髂外动脉中可达120mm，参考血管直径在5-11mm之间。</v>
      </c>
      <c r="K1467" s="4" t="s">
        <v>4117</v>
      </c>
      <c r="L1467" s="4" t="s">
        <v>4115</v>
      </c>
      <c r="M1467" s="4" t="s">
        <v>4116</v>
      </c>
      <c r="N1467" s="4" t="s">
        <v>4116</v>
      </c>
      <c r="O1467" s="4" t="s">
        <v>4117</v>
      </c>
      <c r="P1467" s="7" t="s">
        <v>265</v>
      </c>
      <c r="Q1467" s="8">
        <v>2736</v>
      </c>
      <c r="R1467" s="4"/>
    </row>
    <row r="1468" ht="34" spans="1:18">
      <c r="A1468" s="4" t="s">
        <v>253</v>
      </c>
      <c r="B1468" s="4" t="s">
        <v>254</v>
      </c>
      <c r="C1468" s="4" t="s">
        <v>4084</v>
      </c>
      <c r="D1468" s="4" t="s">
        <v>4085</v>
      </c>
      <c r="E1468" s="4" t="s">
        <v>4086</v>
      </c>
      <c r="F1468" s="4" t="s">
        <v>4087</v>
      </c>
      <c r="G1468" s="4" t="s">
        <v>4088</v>
      </c>
      <c r="H1468" s="4" t="s">
        <v>4089</v>
      </c>
      <c r="I1468" s="4" t="str" cm="1">
        <f t="array" ref="I1468:J1468">VLOOKUP(G1468,[1]Sheet1!$G:$I,{2,3},FALSE)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68" s="4" t="str">
        <v>Epic 血管自扩张支架系统适用于改善原发性病变或再狭窄症状性动脉粥样硬化患者的管腔直径，在髂总动脉和／或髂外动脉中可达120mm，参考血管直径在5-11mm之间。</v>
      </c>
      <c r="K1468" s="4" t="s">
        <v>4118</v>
      </c>
      <c r="L1468" s="4" t="s">
        <v>4119</v>
      </c>
      <c r="M1468" s="4" t="s">
        <v>4120</v>
      </c>
      <c r="N1468" s="4" t="s">
        <v>4120</v>
      </c>
      <c r="O1468" s="4" t="s">
        <v>4118</v>
      </c>
      <c r="P1468" s="7" t="s">
        <v>265</v>
      </c>
      <c r="Q1468" s="8">
        <v>2736</v>
      </c>
      <c r="R1468" s="4"/>
    </row>
    <row r="1469" ht="34" spans="1:18">
      <c r="A1469" s="4" t="s">
        <v>253</v>
      </c>
      <c r="B1469" s="4" t="s">
        <v>254</v>
      </c>
      <c r="C1469" s="4" t="s">
        <v>4084</v>
      </c>
      <c r="D1469" s="4" t="s">
        <v>4085</v>
      </c>
      <c r="E1469" s="4" t="s">
        <v>4086</v>
      </c>
      <c r="F1469" s="4" t="s">
        <v>4087</v>
      </c>
      <c r="G1469" s="4" t="s">
        <v>4088</v>
      </c>
      <c r="H1469" s="4" t="s">
        <v>4089</v>
      </c>
      <c r="I1469" s="4" t="str" cm="1">
        <f t="array" ref="I1469:J1469">VLOOKUP(G1469,[1]Sheet1!$G:$I,{2,3},FALSE)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69" s="4" t="str">
        <v>Epic 血管自扩张支架系统适用于改善原发性病变或再狭窄症状性动脉粥样硬化患者的管腔直径，在髂总动脉和／或髂外动脉中可达120mm，参考血管直径在5-11mm之间。</v>
      </c>
      <c r="K1469" s="4" t="s">
        <v>4121</v>
      </c>
      <c r="L1469" s="4" t="s">
        <v>4119</v>
      </c>
      <c r="M1469" s="4" t="s">
        <v>4120</v>
      </c>
      <c r="N1469" s="4" t="s">
        <v>4120</v>
      </c>
      <c r="O1469" s="4" t="s">
        <v>4121</v>
      </c>
      <c r="P1469" s="7" t="s">
        <v>265</v>
      </c>
      <c r="Q1469" s="8">
        <v>2736</v>
      </c>
      <c r="R1469" s="4"/>
    </row>
    <row r="1470" ht="34" spans="1:18">
      <c r="A1470" s="4" t="s">
        <v>253</v>
      </c>
      <c r="B1470" s="4" t="s">
        <v>254</v>
      </c>
      <c r="C1470" s="4" t="s">
        <v>4084</v>
      </c>
      <c r="D1470" s="4" t="s">
        <v>4085</v>
      </c>
      <c r="E1470" s="4" t="s">
        <v>4086</v>
      </c>
      <c r="F1470" s="4" t="s">
        <v>4087</v>
      </c>
      <c r="G1470" s="4" t="s">
        <v>4088</v>
      </c>
      <c r="H1470" s="4" t="s">
        <v>4089</v>
      </c>
      <c r="I1470" s="4" t="str" cm="1">
        <f t="array" ref="I1470:J1470">VLOOKUP(G1470,[1]Sheet1!$G:$I,{2,3},FALSE)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70" s="4" t="str">
        <v>Epic 血管自扩张支架系统适用于改善原发性病变或再狭窄症状性动脉粥样硬化患者的管腔直径，在髂总动脉和／或髂外动脉中可达120mm，参考血管直径在5-11mm之间。</v>
      </c>
      <c r="K1470" s="4" t="s">
        <v>4122</v>
      </c>
      <c r="L1470" s="4" t="s">
        <v>4123</v>
      </c>
      <c r="M1470" s="4" t="s">
        <v>4124</v>
      </c>
      <c r="N1470" s="4" t="s">
        <v>4124</v>
      </c>
      <c r="O1470" s="4" t="s">
        <v>4122</v>
      </c>
      <c r="P1470" s="7" t="s">
        <v>265</v>
      </c>
      <c r="Q1470" s="8">
        <v>2736</v>
      </c>
      <c r="R1470" s="4"/>
    </row>
    <row r="1471" ht="34" spans="1:18">
      <c r="A1471" s="4" t="s">
        <v>253</v>
      </c>
      <c r="B1471" s="4" t="s">
        <v>254</v>
      </c>
      <c r="C1471" s="4" t="s">
        <v>4084</v>
      </c>
      <c r="D1471" s="4" t="s">
        <v>4085</v>
      </c>
      <c r="E1471" s="4" t="s">
        <v>4086</v>
      </c>
      <c r="F1471" s="4" t="s">
        <v>4087</v>
      </c>
      <c r="G1471" s="4" t="s">
        <v>4088</v>
      </c>
      <c r="H1471" s="4" t="s">
        <v>4089</v>
      </c>
      <c r="I1471" s="4" t="str" cm="1">
        <f t="array" ref="I1471:J1471">VLOOKUP(G1471,[1]Sheet1!$G:$I,{2,3},FALSE)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71" s="4" t="str">
        <v>Epic 血管自扩张支架系统适用于改善原发性病变或再狭窄症状性动脉粥样硬化患者的管腔直径，在髂总动脉和／或髂外动脉中可达120mm，参考血管直径在5-11mm之间。</v>
      </c>
      <c r="K1471" s="4" t="s">
        <v>4125</v>
      </c>
      <c r="L1471" s="4" t="s">
        <v>4123</v>
      </c>
      <c r="M1471" s="4" t="s">
        <v>4124</v>
      </c>
      <c r="N1471" s="4" t="s">
        <v>4124</v>
      </c>
      <c r="O1471" s="4" t="s">
        <v>4125</v>
      </c>
      <c r="P1471" s="7" t="s">
        <v>265</v>
      </c>
      <c r="Q1471" s="8">
        <v>2736</v>
      </c>
      <c r="R1471" s="4"/>
    </row>
    <row r="1472" ht="34" spans="1:18">
      <c r="A1472" s="4" t="s">
        <v>253</v>
      </c>
      <c r="B1472" s="4" t="s">
        <v>254</v>
      </c>
      <c r="C1472" s="4" t="s">
        <v>4084</v>
      </c>
      <c r="D1472" s="4" t="s">
        <v>4085</v>
      </c>
      <c r="E1472" s="4" t="s">
        <v>4086</v>
      </c>
      <c r="F1472" s="4" t="s">
        <v>4087</v>
      </c>
      <c r="G1472" s="4" t="s">
        <v>4088</v>
      </c>
      <c r="H1472" s="4" t="s">
        <v>4089</v>
      </c>
      <c r="I1472" s="4" t="str" cm="1">
        <f t="array" ref="I1472:J1472">VLOOKUP(G1472,[1]Sheet1!$G:$I,{2,3},FALSE)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72" s="4" t="str">
        <v>Epic 血管自扩张支架系统适用于改善原发性病变或再狭窄症状性动脉粥样硬化患者的管腔直径，在髂总动脉和／或髂外动脉中可达120mm，参考血管直径在5-11mm之间。</v>
      </c>
      <c r="K1472" s="4" t="s">
        <v>4126</v>
      </c>
      <c r="L1472" s="4" t="s">
        <v>4127</v>
      </c>
      <c r="M1472" s="4" t="s">
        <v>4128</v>
      </c>
      <c r="N1472" s="4" t="s">
        <v>4128</v>
      </c>
      <c r="O1472" s="4" t="s">
        <v>4126</v>
      </c>
      <c r="P1472" s="7" t="s">
        <v>265</v>
      </c>
      <c r="Q1472" s="8">
        <v>2736</v>
      </c>
      <c r="R1472" s="4"/>
    </row>
    <row r="1473" ht="34" spans="1:18">
      <c r="A1473" s="4" t="s">
        <v>253</v>
      </c>
      <c r="B1473" s="4" t="s">
        <v>254</v>
      </c>
      <c r="C1473" s="4" t="s">
        <v>4084</v>
      </c>
      <c r="D1473" s="4" t="s">
        <v>4085</v>
      </c>
      <c r="E1473" s="4" t="s">
        <v>4086</v>
      </c>
      <c r="F1473" s="4" t="s">
        <v>4087</v>
      </c>
      <c r="G1473" s="4" t="s">
        <v>4088</v>
      </c>
      <c r="H1473" s="4" t="s">
        <v>4089</v>
      </c>
      <c r="I1473" s="4" t="str" cm="1">
        <f t="array" ref="I1473:J1473">VLOOKUP(G1473,[1]Sheet1!$G:$I,{2,3},FALSE)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73" s="4" t="str">
        <v>Epic 血管自扩张支架系统适用于改善原发性病变或再狭窄症状性动脉粥样硬化患者的管腔直径，在髂总动脉和／或髂外动脉中可达120mm，参考血管直径在5-11mm之间。</v>
      </c>
      <c r="K1473" s="4" t="s">
        <v>4129</v>
      </c>
      <c r="L1473" s="4" t="s">
        <v>4127</v>
      </c>
      <c r="M1473" s="4" t="s">
        <v>4128</v>
      </c>
      <c r="N1473" s="4" t="s">
        <v>4128</v>
      </c>
      <c r="O1473" s="4" t="s">
        <v>4129</v>
      </c>
      <c r="P1473" s="7" t="s">
        <v>265</v>
      </c>
      <c r="Q1473" s="8">
        <v>2736</v>
      </c>
      <c r="R1473" s="4"/>
    </row>
    <row r="1474" ht="34" spans="1:18">
      <c r="A1474" s="4" t="s">
        <v>253</v>
      </c>
      <c r="B1474" s="4" t="s">
        <v>254</v>
      </c>
      <c r="C1474" s="4" t="s">
        <v>4084</v>
      </c>
      <c r="D1474" s="4" t="s">
        <v>4085</v>
      </c>
      <c r="E1474" s="4" t="s">
        <v>4086</v>
      </c>
      <c r="F1474" s="4" t="s">
        <v>4087</v>
      </c>
      <c r="G1474" s="4" t="s">
        <v>4088</v>
      </c>
      <c r="H1474" s="4" t="s">
        <v>4089</v>
      </c>
      <c r="I1474" s="4" t="str" cm="1">
        <f t="array" ref="I1474:J1474">VLOOKUP(G1474,[1]Sheet1!$G:$I,{2,3},FALSE)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74" s="4" t="str">
        <v>Epic 血管自扩张支架系统适用于改善原发性病变或再狭窄症状性动脉粥样硬化患者的管腔直径，在髂总动脉和／或髂外动脉中可达120mm，参考血管直径在5-11mm之间。</v>
      </c>
      <c r="K1474" s="4" t="s">
        <v>4130</v>
      </c>
      <c r="L1474" s="4" t="s">
        <v>4131</v>
      </c>
      <c r="M1474" s="4" t="s">
        <v>4132</v>
      </c>
      <c r="N1474" s="4" t="s">
        <v>4132</v>
      </c>
      <c r="O1474" s="4" t="s">
        <v>4130</v>
      </c>
      <c r="P1474" s="7" t="s">
        <v>265</v>
      </c>
      <c r="Q1474" s="8">
        <v>2736</v>
      </c>
      <c r="R1474" s="4"/>
    </row>
    <row r="1475" ht="34" spans="1:18">
      <c r="A1475" s="4" t="s">
        <v>253</v>
      </c>
      <c r="B1475" s="4" t="s">
        <v>254</v>
      </c>
      <c r="C1475" s="4" t="s">
        <v>4084</v>
      </c>
      <c r="D1475" s="4" t="s">
        <v>4085</v>
      </c>
      <c r="E1475" s="4" t="s">
        <v>4086</v>
      </c>
      <c r="F1475" s="4" t="s">
        <v>4087</v>
      </c>
      <c r="G1475" s="4" t="s">
        <v>4088</v>
      </c>
      <c r="H1475" s="4" t="s">
        <v>4089</v>
      </c>
      <c r="I1475" s="4" t="str" cm="1">
        <f t="array" ref="I1475:J1475">VLOOKUP(G1475,[1]Sheet1!$G:$I,{2,3},FALSE)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75" s="4" t="str">
        <v>Epic 血管自扩张支架系统适用于改善原发性病变或再狭窄症状性动脉粥样硬化患者的管腔直径，在髂总动脉和／或髂外动脉中可达120mm，参考血管直径在5-11mm之间。</v>
      </c>
      <c r="K1475" s="4" t="s">
        <v>4133</v>
      </c>
      <c r="L1475" s="4" t="s">
        <v>4131</v>
      </c>
      <c r="M1475" s="4" t="s">
        <v>4132</v>
      </c>
      <c r="N1475" s="4" t="s">
        <v>4132</v>
      </c>
      <c r="O1475" s="4" t="s">
        <v>4133</v>
      </c>
      <c r="P1475" s="7" t="s">
        <v>265</v>
      </c>
      <c r="Q1475" s="8">
        <v>2736</v>
      </c>
      <c r="R1475" s="4"/>
    </row>
    <row r="1476" ht="34" spans="1:18">
      <c r="A1476" s="4" t="s">
        <v>253</v>
      </c>
      <c r="B1476" s="4" t="s">
        <v>254</v>
      </c>
      <c r="C1476" s="4" t="s">
        <v>4084</v>
      </c>
      <c r="D1476" s="4" t="s">
        <v>4085</v>
      </c>
      <c r="E1476" s="4" t="s">
        <v>4086</v>
      </c>
      <c r="F1476" s="4" t="s">
        <v>4087</v>
      </c>
      <c r="G1476" s="4" t="s">
        <v>4088</v>
      </c>
      <c r="H1476" s="4" t="s">
        <v>4089</v>
      </c>
      <c r="I1476" s="4" t="str" cm="1">
        <f t="array" ref="I1476:J1476">VLOOKUP(G1476,[1]Sheet1!$G:$I,{2,3},FALSE)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76" s="4" t="str">
        <v>Epic 血管自扩张支架系统适用于改善原发性病变或再狭窄症状性动脉粥样硬化患者的管腔直径，在髂总动脉和／或髂外动脉中可达120mm，参考血管直径在5-11mm之间。</v>
      </c>
      <c r="K1476" s="4" t="s">
        <v>4134</v>
      </c>
      <c r="L1476" s="4" t="s">
        <v>4135</v>
      </c>
      <c r="M1476" s="4" t="s">
        <v>4136</v>
      </c>
      <c r="N1476" s="4" t="s">
        <v>4136</v>
      </c>
      <c r="O1476" s="4" t="s">
        <v>4134</v>
      </c>
      <c r="P1476" s="7" t="s">
        <v>265</v>
      </c>
      <c r="Q1476" s="8">
        <v>2736</v>
      </c>
      <c r="R1476" s="4"/>
    </row>
    <row r="1477" ht="34" spans="1:18">
      <c r="A1477" s="4" t="s">
        <v>253</v>
      </c>
      <c r="B1477" s="4" t="s">
        <v>254</v>
      </c>
      <c r="C1477" s="4" t="s">
        <v>4084</v>
      </c>
      <c r="D1477" s="4" t="s">
        <v>4085</v>
      </c>
      <c r="E1477" s="4" t="s">
        <v>4086</v>
      </c>
      <c r="F1477" s="4" t="s">
        <v>4087</v>
      </c>
      <c r="G1477" s="4" t="s">
        <v>4088</v>
      </c>
      <c r="H1477" s="4" t="s">
        <v>4089</v>
      </c>
      <c r="I1477" s="4" t="str" cm="1">
        <f t="array" ref="I1477:J1477">VLOOKUP(G1477,[1]Sheet1!$G:$I,{2,3},FALSE)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77" s="4" t="str">
        <v>Epic 血管自扩张支架系统适用于改善原发性病变或再狭窄症状性动脉粥样硬化患者的管腔直径，在髂总动脉和／或髂外动脉中可达120mm，参考血管直径在5-11mm之间。</v>
      </c>
      <c r="K1477" s="4" t="s">
        <v>4137</v>
      </c>
      <c r="L1477" s="4" t="s">
        <v>4135</v>
      </c>
      <c r="M1477" s="4" t="s">
        <v>4136</v>
      </c>
      <c r="N1477" s="4" t="s">
        <v>4136</v>
      </c>
      <c r="O1477" s="4" t="s">
        <v>4137</v>
      </c>
      <c r="P1477" s="7" t="s">
        <v>265</v>
      </c>
      <c r="Q1477" s="8">
        <v>2736</v>
      </c>
      <c r="R1477" s="4"/>
    </row>
    <row r="1478" ht="34" spans="1:18">
      <c r="A1478" s="4" t="s">
        <v>253</v>
      </c>
      <c r="B1478" s="4" t="s">
        <v>254</v>
      </c>
      <c r="C1478" s="4" t="s">
        <v>4084</v>
      </c>
      <c r="D1478" s="4" t="s">
        <v>4085</v>
      </c>
      <c r="E1478" s="4" t="s">
        <v>4086</v>
      </c>
      <c r="F1478" s="4" t="s">
        <v>4087</v>
      </c>
      <c r="G1478" s="4" t="s">
        <v>4088</v>
      </c>
      <c r="H1478" s="4" t="s">
        <v>4089</v>
      </c>
      <c r="I1478" s="4" t="str" cm="1">
        <f t="array" ref="I1478:J1478">VLOOKUP(G1478,[1]Sheet1!$G:$I,{2,3},FALSE)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78" s="4" t="str">
        <v>Epic 血管自扩张支架系统适用于改善原发性病变或再狭窄症状性动脉粥样硬化患者的管腔直径，在髂总动脉和／或髂外动脉中可达120mm，参考血管直径在5-11mm之间。</v>
      </c>
      <c r="K1478" s="4" t="s">
        <v>4138</v>
      </c>
      <c r="L1478" s="4" t="s">
        <v>4139</v>
      </c>
      <c r="M1478" s="4" t="s">
        <v>4140</v>
      </c>
      <c r="N1478" s="4" t="s">
        <v>4140</v>
      </c>
      <c r="O1478" s="4" t="s">
        <v>4138</v>
      </c>
      <c r="P1478" s="7" t="s">
        <v>265</v>
      </c>
      <c r="Q1478" s="8">
        <v>2736</v>
      </c>
      <c r="R1478" s="4"/>
    </row>
    <row r="1479" ht="34" spans="1:18">
      <c r="A1479" s="4" t="s">
        <v>253</v>
      </c>
      <c r="B1479" s="4" t="s">
        <v>254</v>
      </c>
      <c r="C1479" s="4" t="s">
        <v>4084</v>
      </c>
      <c r="D1479" s="4" t="s">
        <v>4085</v>
      </c>
      <c r="E1479" s="4" t="s">
        <v>4086</v>
      </c>
      <c r="F1479" s="4" t="s">
        <v>4087</v>
      </c>
      <c r="G1479" s="4" t="s">
        <v>4088</v>
      </c>
      <c r="H1479" s="4" t="s">
        <v>4089</v>
      </c>
      <c r="I1479" s="4" t="str" cm="1">
        <f t="array" ref="I1479:J1479">VLOOKUP(G1479,[1]Sheet1!$G:$I,{2,3},FALSE)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79" s="4" t="str">
        <v>Epic 血管自扩张支架系统适用于改善原发性病变或再狭窄症状性动脉粥样硬化患者的管腔直径，在髂总动脉和／或髂外动脉中可达120mm，参考血管直径在5-11mm之间。</v>
      </c>
      <c r="K1479" s="4" t="s">
        <v>4141</v>
      </c>
      <c r="L1479" s="4" t="s">
        <v>4139</v>
      </c>
      <c r="M1479" s="4" t="s">
        <v>4140</v>
      </c>
      <c r="N1479" s="4" t="s">
        <v>4140</v>
      </c>
      <c r="O1479" s="4" t="s">
        <v>4141</v>
      </c>
      <c r="P1479" s="7" t="s">
        <v>265</v>
      </c>
      <c r="Q1479" s="8">
        <v>2736</v>
      </c>
      <c r="R1479" s="4"/>
    </row>
    <row r="1480" ht="34" spans="1:18">
      <c r="A1480" s="4" t="s">
        <v>253</v>
      </c>
      <c r="B1480" s="4" t="s">
        <v>254</v>
      </c>
      <c r="C1480" s="4" t="s">
        <v>4084</v>
      </c>
      <c r="D1480" s="4" t="s">
        <v>4085</v>
      </c>
      <c r="E1480" s="4" t="s">
        <v>4086</v>
      </c>
      <c r="F1480" s="4" t="s">
        <v>4087</v>
      </c>
      <c r="G1480" s="4" t="s">
        <v>4088</v>
      </c>
      <c r="H1480" s="4" t="s">
        <v>4089</v>
      </c>
      <c r="I1480" s="4" t="str" cm="1">
        <f t="array" ref="I1480:J1480">VLOOKUP(G1480,[1]Sheet1!$G:$I,{2,3},FALSE)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80" s="4" t="str">
        <v>Epic 血管自扩张支架系统适用于改善原发性病变或再狭窄症状性动脉粥样硬化患者的管腔直径，在髂总动脉和／或髂外动脉中可达120mm，参考血管直径在5-11mm之间。</v>
      </c>
      <c r="K1480" s="4" t="s">
        <v>4142</v>
      </c>
      <c r="L1480" s="4" t="s">
        <v>4143</v>
      </c>
      <c r="M1480" s="4" t="s">
        <v>4144</v>
      </c>
      <c r="N1480" s="4" t="s">
        <v>4144</v>
      </c>
      <c r="O1480" s="4" t="s">
        <v>4142</v>
      </c>
      <c r="P1480" s="7" t="s">
        <v>265</v>
      </c>
      <c r="Q1480" s="8">
        <v>2736</v>
      </c>
      <c r="R1480" s="4"/>
    </row>
    <row r="1481" ht="34" spans="1:18">
      <c r="A1481" s="4" t="s">
        <v>253</v>
      </c>
      <c r="B1481" s="4" t="s">
        <v>254</v>
      </c>
      <c r="C1481" s="4" t="s">
        <v>4084</v>
      </c>
      <c r="D1481" s="4" t="s">
        <v>4085</v>
      </c>
      <c r="E1481" s="4" t="s">
        <v>4086</v>
      </c>
      <c r="F1481" s="4" t="s">
        <v>4087</v>
      </c>
      <c r="G1481" s="4" t="s">
        <v>4088</v>
      </c>
      <c r="H1481" s="4" t="s">
        <v>4089</v>
      </c>
      <c r="I1481" s="4" t="str" cm="1">
        <f t="array" ref="I1481:J1481">VLOOKUP(G1481,[1]Sheet1!$G:$I,{2,3},FALSE)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81" s="4" t="str">
        <v>Epic 血管自扩张支架系统适用于改善原发性病变或再狭窄症状性动脉粥样硬化患者的管腔直径，在髂总动脉和／或髂外动脉中可达120mm，参考血管直径在5-11mm之间。</v>
      </c>
      <c r="K1481" s="4" t="s">
        <v>4145</v>
      </c>
      <c r="L1481" s="4" t="s">
        <v>4143</v>
      </c>
      <c r="M1481" s="4" t="s">
        <v>4144</v>
      </c>
      <c r="N1481" s="4" t="s">
        <v>4144</v>
      </c>
      <c r="O1481" s="4" t="s">
        <v>4145</v>
      </c>
      <c r="P1481" s="7" t="s">
        <v>265</v>
      </c>
      <c r="Q1481" s="8">
        <v>2736</v>
      </c>
      <c r="R1481" s="4"/>
    </row>
    <row r="1482" ht="34" spans="1:18">
      <c r="A1482" s="4" t="s">
        <v>253</v>
      </c>
      <c r="B1482" s="4" t="s">
        <v>254</v>
      </c>
      <c r="C1482" s="4" t="s">
        <v>4084</v>
      </c>
      <c r="D1482" s="4" t="s">
        <v>4085</v>
      </c>
      <c r="E1482" s="4" t="s">
        <v>4086</v>
      </c>
      <c r="F1482" s="4" t="s">
        <v>4087</v>
      </c>
      <c r="G1482" s="4" t="s">
        <v>4088</v>
      </c>
      <c r="H1482" s="4" t="s">
        <v>4089</v>
      </c>
      <c r="I1482" s="4" t="str" cm="1">
        <f t="array" ref="I1482:J1482">VLOOKUP(G1482,[1]Sheet1!$G:$I,{2,3},FALSE)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82" s="4" t="str">
        <v>Epic 血管自扩张支架系统适用于改善原发性病变或再狭窄症状性动脉粥样硬化患者的管腔直径，在髂总动脉和／或髂外动脉中可达120mm，参考血管直径在5-11mm之间。</v>
      </c>
      <c r="K1482" s="4" t="s">
        <v>4146</v>
      </c>
      <c r="L1482" s="4" t="s">
        <v>4147</v>
      </c>
      <c r="M1482" s="4" t="s">
        <v>4148</v>
      </c>
      <c r="N1482" s="4" t="s">
        <v>4148</v>
      </c>
      <c r="O1482" s="4" t="s">
        <v>4146</v>
      </c>
      <c r="P1482" s="7" t="s">
        <v>265</v>
      </c>
      <c r="Q1482" s="8">
        <v>2736</v>
      </c>
      <c r="R1482" s="4"/>
    </row>
    <row r="1483" ht="34" spans="1:18">
      <c r="A1483" s="4" t="s">
        <v>253</v>
      </c>
      <c r="B1483" s="4" t="s">
        <v>254</v>
      </c>
      <c r="C1483" s="4" t="s">
        <v>4084</v>
      </c>
      <c r="D1483" s="4" t="s">
        <v>4085</v>
      </c>
      <c r="E1483" s="4" t="s">
        <v>4086</v>
      </c>
      <c r="F1483" s="4" t="s">
        <v>4087</v>
      </c>
      <c r="G1483" s="4" t="s">
        <v>4088</v>
      </c>
      <c r="H1483" s="4" t="s">
        <v>4089</v>
      </c>
      <c r="I1483" s="4" t="str" cm="1">
        <f t="array" ref="I1483:J1483">VLOOKUP(G1483,[1]Sheet1!$G:$I,{2,3},FALSE)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83" s="4" t="str">
        <v>Epic 血管自扩张支架系统适用于改善原发性病变或再狭窄症状性动脉粥样硬化患者的管腔直径，在髂总动脉和／或髂外动脉中可达120mm，参考血管直径在5-11mm之间。</v>
      </c>
      <c r="K1483" s="4" t="s">
        <v>4149</v>
      </c>
      <c r="L1483" s="4" t="s">
        <v>4147</v>
      </c>
      <c r="M1483" s="4" t="s">
        <v>4148</v>
      </c>
      <c r="N1483" s="4" t="s">
        <v>4148</v>
      </c>
      <c r="O1483" s="4" t="s">
        <v>4149</v>
      </c>
      <c r="P1483" s="7" t="s">
        <v>265</v>
      </c>
      <c r="Q1483" s="8">
        <v>2736</v>
      </c>
      <c r="R1483" s="4"/>
    </row>
    <row r="1484" ht="34" spans="1:18">
      <c r="A1484" s="4" t="s">
        <v>253</v>
      </c>
      <c r="B1484" s="4" t="s">
        <v>254</v>
      </c>
      <c r="C1484" s="4" t="s">
        <v>4084</v>
      </c>
      <c r="D1484" s="4" t="s">
        <v>4085</v>
      </c>
      <c r="E1484" s="4" t="s">
        <v>4086</v>
      </c>
      <c r="F1484" s="4" t="s">
        <v>4087</v>
      </c>
      <c r="G1484" s="4" t="s">
        <v>4088</v>
      </c>
      <c r="H1484" s="4" t="s">
        <v>4089</v>
      </c>
      <c r="I1484" s="4" t="str" cm="1">
        <f t="array" ref="I1484:J1484">VLOOKUP(G1484,[1]Sheet1!$G:$I,{2,3},FALSE)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84" s="4" t="str">
        <v>Epic 血管自扩张支架系统适用于改善原发性病变或再狭窄症状性动脉粥样硬化患者的管腔直径，在髂总动脉和／或髂外动脉中可达120mm，参考血管直径在5-11mm之间。</v>
      </c>
      <c r="K1484" s="4" t="s">
        <v>4150</v>
      </c>
      <c r="L1484" s="4" t="s">
        <v>4151</v>
      </c>
      <c r="M1484" s="4" t="s">
        <v>4152</v>
      </c>
      <c r="N1484" s="4" t="s">
        <v>4152</v>
      </c>
      <c r="O1484" s="4" t="s">
        <v>4150</v>
      </c>
      <c r="P1484" s="7" t="s">
        <v>265</v>
      </c>
      <c r="Q1484" s="8">
        <v>2736</v>
      </c>
      <c r="R1484" s="4"/>
    </row>
    <row r="1485" ht="34" spans="1:18">
      <c r="A1485" s="4" t="s">
        <v>253</v>
      </c>
      <c r="B1485" s="4" t="s">
        <v>254</v>
      </c>
      <c r="C1485" s="4" t="s">
        <v>4084</v>
      </c>
      <c r="D1485" s="4" t="s">
        <v>4085</v>
      </c>
      <c r="E1485" s="4" t="s">
        <v>4086</v>
      </c>
      <c r="F1485" s="4" t="s">
        <v>4087</v>
      </c>
      <c r="G1485" s="4" t="s">
        <v>4088</v>
      </c>
      <c r="H1485" s="4" t="s">
        <v>4089</v>
      </c>
      <c r="I1485" s="4" t="str" cm="1">
        <f t="array" ref="I1485:J1485">VLOOKUP(G1485,[1]Sheet1!$G:$I,{2,3},FALSE)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85" s="4" t="str">
        <v>Epic 血管自扩张支架系统适用于改善原发性病变或再狭窄症状性动脉粥样硬化患者的管腔直径，在髂总动脉和／或髂外动脉中可达120mm，参考血管直径在5-11mm之间。</v>
      </c>
      <c r="K1485" s="4" t="s">
        <v>4153</v>
      </c>
      <c r="L1485" s="4" t="s">
        <v>4151</v>
      </c>
      <c r="M1485" s="4" t="s">
        <v>4152</v>
      </c>
      <c r="N1485" s="4" t="s">
        <v>4152</v>
      </c>
      <c r="O1485" s="4" t="s">
        <v>4153</v>
      </c>
      <c r="P1485" s="7" t="s">
        <v>265</v>
      </c>
      <c r="Q1485" s="8">
        <v>2736</v>
      </c>
      <c r="R1485" s="4"/>
    </row>
    <row r="1486" ht="34" spans="1:18">
      <c r="A1486" s="4" t="s">
        <v>253</v>
      </c>
      <c r="B1486" s="4" t="s">
        <v>254</v>
      </c>
      <c r="C1486" s="4" t="s">
        <v>4084</v>
      </c>
      <c r="D1486" s="4" t="s">
        <v>4085</v>
      </c>
      <c r="E1486" s="4" t="s">
        <v>4086</v>
      </c>
      <c r="F1486" s="4" t="s">
        <v>4087</v>
      </c>
      <c r="G1486" s="4" t="s">
        <v>4088</v>
      </c>
      <c r="H1486" s="4" t="s">
        <v>4089</v>
      </c>
      <c r="I1486" s="4" t="str" cm="1">
        <f t="array" ref="I1486:J1486">VLOOKUP(G1486,[1]Sheet1!$G:$I,{2,3},FALSE)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86" s="4" t="str">
        <v>Epic 血管自扩张支架系统适用于改善原发性病变或再狭窄症状性动脉粥样硬化患者的管腔直径，在髂总动脉和／或髂外动脉中可达120mm，参考血管直径在5-11mm之间。</v>
      </c>
      <c r="K1486" s="4" t="s">
        <v>4154</v>
      </c>
      <c r="L1486" s="4" t="s">
        <v>4155</v>
      </c>
      <c r="M1486" s="4" t="s">
        <v>4156</v>
      </c>
      <c r="N1486" s="4" t="s">
        <v>4156</v>
      </c>
      <c r="O1486" s="4" t="s">
        <v>4154</v>
      </c>
      <c r="P1486" s="7" t="s">
        <v>265</v>
      </c>
      <c r="Q1486" s="8">
        <v>2736</v>
      </c>
      <c r="R1486" s="4"/>
    </row>
    <row r="1487" ht="34" spans="1:18">
      <c r="A1487" s="4" t="s">
        <v>253</v>
      </c>
      <c r="B1487" s="4" t="s">
        <v>254</v>
      </c>
      <c r="C1487" s="4" t="s">
        <v>4084</v>
      </c>
      <c r="D1487" s="4" t="s">
        <v>4085</v>
      </c>
      <c r="E1487" s="4" t="s">
        <v>4086</v>
      </c>
      <c r="F1487" s="4" t="s">
        <v>4087</v>
      </c>
      <c r="G1487" s="4" t="s">
        <v>4088</v>
      </c>
      <c r="H1487" s="4" t="s">
        <v>4089</v>
      </c>
      <c r="I1487" s="4" t="str" cm="1">
        <f t="array" ref="I1487:J1487">VLOOKUP(G1487,[1]Sheet1!$G:$I,{2,3},FALSE)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87" s="4" t="str">
        <v>Epic 血管自扩张支架系统适用于改善原发性病变或再狭窄症状性动脉粥样硬化患者的管腔直径，在髂总动脉和／或髂外动脉中可达120mm，参考血管直径在5-11mm之间。</v>
      </c>
      <c r="K1487" s="4" t="s">
        <v>4157</v>
      </c>
      <c r="L1487" s="4" t="s">
        <v>4155</v>
      </c>
      <c r="M1487" s="4" t="s">
        <v>4156</v>
      </c>
      <c r="N1487" s="4" t="s">
        <v>4156</v>
      </c>
      <c r="O1487" s="4" t="s">
        <v>4157</v>
      </c>
      <c r="P1487" s="7" t="s">
        <v>265</v>
      </c>
      <c r="Q1487" s="8">
        <v>2736</v>
      </c>
      <c r="R1487" s="4"/>
    </row>
    <row r="1488" ht="34" spans="1:18">
      <c r="A1488" s="4" t="s">
        <v>253</v>
      </c>
      <c r="B1488" s="4" t="s">
        <v>254</v>
      </c>
      <c r="C1488" s="4" t="s">
        <v>4084</v>
      </c>
      <c r="D1488" s="4" t="s">
        <v>4085</v>
      </c>
      <c r="E1488" s="4" t="s">
        <v>4086</v>
      </c>
      <c r="F1488" s="4" t="s">
        <v>4087</v>
      </c>
      <c r="G1488" s="4" t="s">
        <v>4088</v>
      </c>
      <c r="H1488" s="4" t="s">
        <v>4089</v>
      </c>
      <c r="I1488" s="4" t="str" cm="1">
        <f t="array" ref="I1488:J1488">VLOOKUP(G1488,[1]Sheet1!$G:$I,{2,3},FALSE)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88" s="4" t="str">
        <v>Epic 血管自扩张支架系统适用于改善原发性病变或再狭窄症状性动脉粥样硬化患者的管腔直径，在髂总动脉和／或髂外动脉中可达120mm，参考血管直径在5-11mm之间。</v>
      </c>
      <c r="K1488" s="4" t="s">
        <v>4158</v>
      </c>
      <c r="L1488" s="4" t="s">
        <v>4159</v>
      </c>
      <c r="M1488" s="4" t="s">
        <v>4160</v>
      </c>
      <c r="N1488" s="4" t="s">
        <v>4160</v>
      </c>
      <c r="O1488" s="4" t="s">
        <v>4158</v>
      </c>
      <c r="P1488" s="7" t="s">
        <v>265</v>
      </c>
      <c r="Q1488" s="8">
        <v>2736</v>
      </c>
      <c r="R1488" s="4"/>
    </row>
    <row r="1489" ht="34" spans="1:18">
      <c r="A1489" s="4" t="s">
        <v>253</v>
      </c>
      <c r="B1489" s="4" t="s">
        <v>254</v>
      </c>
      <c r="C1489" s="4" t="s">
        <v>4084</v>
      </c>
      <c r="D1489" s="4" t="s">
        <v>4085</v>
      </c>
      <c r="E1489" s="4" t="s">
        <v>4086</v>
      </c>
      <c r="F1489" s="4" t="s">
        <v>4087</v>
      </c>
      <c r="G1489" s="4" t="s">
        <v>4088</v>
      </c>
      <c r="H1489" s="4" t="s">
        <v>4089</v>
      </c>
      <c r="I1489" s="4" t="str" cm="1">
        <f t="array" ref="I1489:J1489">VLOOKUP(G1489,[1]Sheet1!$G:$I,{2,3},FALSE)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89" s="4" t="str">
        <v>Epic 血管自扩张支架系统适用于改善原发性病变或再狭窄症状性动脉粥样硬化患者的管腔直径，在髂总动脉和／或髂外动脉中可达120mm，参考血管直径在5-11mm之间。</v>
      </c>
      <c r="K1489" s="4" t="s">
        <v>4161</v>
      </c>
      <c r="L1489" s="4" t="s">
        <v>4159</v>
      </c>
      <c r="M1489" s="4" t="s">
        <v>4160</v>
      </c>
      <c r="N1489" s="4" t="s">
        <v>4160</v>
      </c>
      <c r="O1489" s="4" t="s">
        <v>4161</v>
      </c>
      <c r="P1489" s="7" t="s">
        <v>265</v>
      </c>
      <c r="Q1489" s="8">
        <v>2736</v>
      </c>
      <c r="R1489" s="4"/>
    </row>
    <row r="1490" ht="34" spans="1:18">
      <c r="A1490" s="4" t="s">
        <v>253</v>
      </c>
      <c r="B1490" s="4" t="s">
        <v>254</v>
      </c>
      <c r="C1490" s="4" t="s">
        <v>4084</v>
      </c>
      <c r="D1490" s="4" t="s">
        <v>4085</v>
      </c>
      <c r="E1490" s="4" t="s">
        <v>4086</v>
      </c>
      <c r="F1490" s="4" t="s">
        <v>4087</v>
      </c>
      <c r="G1490" s="4" t="s">
        <v>4088</v>
      </c>
      <c r="H1490" s="4" t="s">
        <v>4089</v>
      </c>
      <c r="I1490" s="4" t="str" cm="1">
        <f t="array" ref="I1490:J1490">VLOOKUP(G1490,[1]Sheet1!$G:$I,{2,3},FALSE)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90" s="4" t="str">
        <v>Epic 血管自扩张支架系统适用于改善原发性病变或再狭窄症状性动脉粥样硬化患者的管腔直径，在髂总动脉和／或髂外动脉中可达120mm，参考血管直径在5-11mm之间。</v>
      </c>
      <c r="K1490" s="4" t="s">
        <v>4162</v>
      </c>
      <c r="L1490" s="4" t="s">
        <v>4163</v>
      </c>
      <c r="M1490" s="4" t="s">
        <v>4164</v>
      </c>
      <c r="N1490" s="4" t="s">
        <v>4164</v>
      </c>
      <c r="O1490" s="4" t="s">
        <v>4162</v>
      </c>
      <c r="P1490" s="7" t="s">
        <v>265</v>
      </c>
      <c r="Q1490" s="8">
        <v>2736</v>
      </c>
      <c r="R1490" s="4"/>
    </row>
    <row r="1491" ht="34" spans="1:18">
      <c r="A1491" s="4" t="s">
        <v>253</v>
      </c>
      <c r="B1491" s="4" t="s">
        <v>254</v>
      </c>
      <c r="C1491" s="4" t="s">
        <v>4084</v>
      </c>
      <c r="D1491" s="4" t="s">
        <v>4085</v>
      </c>
      <c r="E1491" s="4" t="s">
        <v>4086</v>
      </c>
      <c r="F1491" s="4" t="s">
        <v>4087</v>
      </c>
      <c r="G1491" s="4" t="s">
        <v>4088</v>
      </c>
      <c r="H1491" s="4" t="s">
        <v>4089</v>
      </c>
      <c r="I1491" s="4" t="str" cm="1">
        <f t="array" ref="I1491:J1491">VLOOKUP(G1491,[1]Sheet1!$G:$I,{2,3},FALSE)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91" s="4" t="str">
        <v>Epic 血管自扩张支架系统适用于改善原发性病变或再狭窄症状性动脉粥样硬化患者的管腔直径，在髂总动脉和／或髂外动脉中可达120mm，参考血管直径在5-11mm之间。</v>
      </c>
      <c r="K1491" s="4" t="s">
        <v>4165</v>
      </c>
      <c r="L1491" s="4" t="s">
        <v>4163</v>
      </c>
      <c r="M1491" s="4" t="s">
        <v>4164</v>
      </c>
      <c r="N1491" s="4" t="s">
        <v>4164</v>
      </c>
      <c r="O1491" s="4" t="s">
        <v>4165</v>
      </c>
      <c r="P1491" s="7" t="s">
        <v>265</v>
      </c>
      <c r="Q1491" s="8">
        <v>2736</v>
      </c>
      <c r="R1491" s="4"/>
    </row>
    <row r="1492" ht="34" spans="1:18">
      <c r="A1492" s="4" t="s">
        <v>253</v>
      </c>
      <c r="B1492" s="4" t="s">
        <v>254</v>
      </c>
      <c r="C1492" s="4" t="s">
        <v>4084</v>
      </c>
      <c r="D1492" s="4" t="s">
        <v>4085</v>
      </c>
      <c r="E1492" s="4" t="s">
        <v>4086</v>
      </c>
      <c r="F1492" s="4" t="s">
        <v>4087</v>
      </c>
      <c r="G1492" s="4" t="s">
        <v>4088</v>
      </c>
      <c r="H1492" s="4" t="s">
        <v>4089</v>
      </c>
      <c r="I1492" s="4" t="str" cm="1">
        <f t="array" ref="I1492:J1492">VLOOKUP(G1492,[1]Sheet1!$G:$I,{2,3},FALSE)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92" s="4" t="str">
        <v>Epic 血管自扩张支架系统适用于改善原发性病变或再狭窄症状性动脉粥样硬化患者的管腔直径，在髂总动脉和／或髂外动脉中可达120mm，参考血管直径在5-11mm之间。</v>
      </c>
      <c r="K1492" s="4" t="s">
        <v>4166</v>
      </c>
      <c r="L1492" s="4" t="s">
        <v>4167</v>
      </c>
      <c r="M1492" s="4" t="s">
        <v>4168</v>
      </c>
      <c r="N1492" s="4" t="s">
        <v>4168</v>
      </c>
      <c r="O1492" s="4" t="s">
        <v>4166</v>
      </c>
      <c r="P1492" s="7" t="s">
        <v>265</v>
      </c>
      <c r="Q1492" s="8">
        <v>2736</v>
      </c>
      <c r="R1492" s="4"/>
    </row>
    <row r="1493" ht="34" spans="1:18">
      <c r="A1493" s="4" t="s">
        <v>253</v>
      </c>
      <c r="B1493" s="4" t="s">
        <v>254</v>
      </c>
      <c r="C1493" s="4" t="s">
        <v>4084</v>
      </c>
      <c r="D1493" s="4" t="s">
        <v>4085</v>
      </c>
      <c r="E1493" s="4" t="s">
        <v>4086</v>
      </c>
      <c r="F1493" s="4" t="s">
        <v>4087</v>
      </c>
      <c r="G1493" s="4" t="s">
        <v>4088</v>
      </c>
      <c r="H1493" s="4" t="s">
        <v>4089</v>
      </c>
      <c r="I1493" s="4" t="str" cm="1">
        <f t="array" ref="I1493:J1493">VLOOKUP(G1493,[1]Sheet1!$G:$I,{2,3},FALSE)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93" s="4" t="str">
        <v>Epic 血管自扩张支架系统适用于改善原发性病变或再狭窄症状性动脉粥样硬化患者的管腔直径，在髂总动脉和／或髂外动脉中可达120mm，参考血管直径在5-11mm之间。</v>
      </c>
      <c r="K1493" s="4" t="s">
        <v>4169</v>
      </c>
      <c r="L1493" s="4" t="s">
        <v>4167</v>
      </c>
      <c r="M1493" s="4" t="s">
        <v>4168</v>
      </c>
      <c r="N1493" s="4" t="s">
        <v>4168</v>
      </c>
      <c r="O1493" s="4" t="s">
        <v>4169</v>
      </c>
      <c r="P1493" s="7" t="s">
        <v>265</v>
      </c>
      <c r="Q1493" s="8">
        <v>2736</v>
      </c>
      <c r="R1493" s="4"/>
    </row>
    <row r="1494" ht="34" spans="1:18">
      <c r="A1494" s="4" t="s">
        <v>253</v>
      </c>
      <c r="B1494" s="4" t="s">
        <v>254</v>
      </c>
      <c r="C1494" s="4" t="s">
        <v>4084</v>
      </c>
      <c r="D1494" s="4" t="s">
        <v>4085</v>
      </c>
      <c r="E1494" s="4" t="s">
        <v>4086</v>
      </c>
      <c r="F1494" s="4" t="s">
        <v>4087</v>
      </c>
      <c r="G1494" s="4" t="s">
        <v>4088</v>
      </c>
      <c r="H1494" s="4" t="s">
        <v>4089</v>
      </c>
      <c r="I1494" s="4" t="str" cm="1">
        <f t="array" ref="I1494:J1494">VLOOKUP(G1494,[1]Sheet1!$G:$I,{2,3},FALSE)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94" s="4" t="str">
        <v>Epic 血管自扩张支架系统适用于改善原发性病变或再狭窄症状性动脉粥样硬化患者的管腔直径，在髂总动脉和／或髂外动脉中可达120mm，参考血管直径在5-11mm之间。</v>
      </c>
      <c r="K1494" s="4" t="s">
        <v>4170</v>
      </c>
      <c r="L1494" s="4" t="s">
        <v>4171</v>
      </c>
      <c r="M1494" s="4" t="s">
        <v>4172</v>
      </c>
      <c r="N1494" s="4" t="s">
        <v>4172</v>
      </c>
      <c r="O1494" s="4" t="s">
        <v>4170</v>
      </c>
      <c r="P1494" s="7" t="s">
        <v>265</v>
      </c>
      <c r="Q1494" s="8">
        <v>2736</v>
      </c>
      <c r="R1494" s="4"/>
    </row>
    <row r="1495" ht="34" spans="1:18">
      <c r="A1495" s="4" t="s">
        <v>253</v>
      </c>
      <c r="B1495" s="4" t="s">
        <v>254</v>
      </c>
      <c r="C1495" s="4" t="s">
        <v>4084</v>
      </c>
      <c r="D1495" s="4" t="s">
        <v>4085</v>
      </c>
      <c r="E1495" s="4" t="s">
        <v>4086</v>
      </c>
      <c r="F1495" s="4" t="s">
        <v>4087</v>
      </c>
      <c r="G1495" s="4" t="s">
        <v>4088</v>
      </c>
      <c r="H1495" s="4" t="s">
        <v>4089</v>
      </c>
      <c r="I1495" s="4" t="str" cm="1">
        <f t="array" ref="I1495:J1495">VLOOKUP(G1495,[1]Sheet1!$G:$I,{2,3},FALSE)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95" s="4" t="str">
        <v>Epic 血管自扩张支架系统适用于改善原发性病变或再狭窄症状性动脉粥样硬化患者的管腔直径，在髂总动脉和／或髂外动脉中可达120mm，参考血管直径在5-11mm之间。</v>
      </c>
      <c r="K1495" s="4" t="s">
        <v>4173</v>
      </c>
      <c r="L1495" s="4" t="s">
        <v>4171</v>
      </c>
      <c r="M1495" s="4" t="s">
        <v>4172</v>
      </c>
      <c r="N1495" s="4" t="s">
        <v>4172</v>
      </c>
      <c r="O1495" s="4" t="s">
        <v>4173</v>
      </c>
      <c r="P1495" s="7" t="s">
        <v>265</v>
      </c>
      <c r="Q1495" s="8">
        <v>2736</v>
      </c>
      <c r="R1495" s="4"/>
    </row>
    <row r="1496" ht="34" spans="1:18">
      <c r="A1496" s="4" t="s">
        <v>253</v>
      </c>
      <c r="B1496" s="4" t="s">
        <v>254</v>
      </c>
      <c r="C1496" s="4" t="s">
        <v>4084</v>
      </c>
      <c r="D1496" s="4" t="s">
        <v>4085</v>
      </c>
      <c r="E1496" s="4" t="s">
        <v>4086</v>
      </c>
      <c r="F1496" s="4" t="s">
        <v>4087</v>
      </c>
      <c r="G1496" s="4" t="s">
        <v>4088</v>
      </c>
      <c r="H1496" s="4" t="s">
        <v>4089</v>
      </c>
      <c r="I1496" s="4" t="str" cm="1">
        <f t="array" ref="I1496:J1496">VLOOKUP(G1496,[1]Sheet1!$G:$I,{2,3},FALSE)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96" s="4" t="str">
        <v>Epic 血管自扩张支架系统适用于改善原发性病变或再狭窄症状性动脉粥样硬化患者的管腔直径，在髂总动脉和／或髂外动脉中可达120mm，参考血管直径在5-11mm之间。</v>
      </c>
      <c r="K1496" s="4" t="s">
        <v>4174</v>
      </c>
      <c r="L1496" s="4" t="s">
        <v>4175</v>
      </c>
      <c r="M1496" s="4" t="s">
        <v>4176</v>
      </c>
      <c r="N1496" s="4" t="s">
        <v>4176</v>
      </c>
      <c r="O1496" s="4" t="s">
        <v>4174</v>
      </c>
      <c r="P1496" s="7" t="s">
        <v>265</v>
      </c>
      <c r="Q1496" s="8">
        <v>2736</v>
      </c>
      <c r="R1496" s="4"/>
    </row>
    <row r="1497" ht="34" spans="1:18">
      <c r="A1497" s="4" t="s">
        <v>253</v>
      </c>
      <c r="B1497" s="4" t="s">
        <v>254</v>
      </c>
      <c r="C1497" s="4" t="s">
        <v>4084</v>
      </c>
      <c r="D1497" s="4" t="s">
        <v>4085</v>
      </c>
      <c r="E1497" s="4" t="s">
        <v>4086</v>
      </c>
      <c r="F1497" s="4" t="s">
        <v>4087</v>
      </c>
      <c r="G1497" s="4" t="s">
        <v>4088</v>
      </c>
      <c r="H1497" s="4" t="s">
        <v>4089</v>
      </c>
      <c r="I1497" s="4" t="str" cm="1">
        <f t="array" ref="I1497:J1497">VLOOKUP(G1497,[1]Sheet1!$G:$I,{2,3},FALSE)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97" s="4" t="str">
        <v>Epic 血管自扩张支架系统适用于改善原发性病变或再狭窄症状性动脉粥样硬化患者的管腔直径，在髂总动脉和／或髂外动脉中可达120mm，参考血管直径在5-11mm之间。</v>
      </c>
      <c r="K1497" s="4" t="s">
        <v>4177</v>
      </c>
      <c r="L1497" s="4" t="s">
        <v>4175</v>
      </c>
      <c r="M1497" s="4" t="s">
        <v>4176</v>
      </c>
      <c r="N1497" s="4" t="s">
        <v>4176</v>
      </c>
      <c r="O1497" s="4" t="s">
        <v>4177</v>
      </c>
      <c r="P1497" s="7" t="s">
        <v>265</v>
      </c>
      <c r="Q1497" s="8">
        <v>2736</v>
      </c>
      <c r="R1497" s="4"/>
    </row>
    <row r="1498" ht="34" spans="1:18">
      <c r="A1498" s="4" t="s">
        <v>253</v>
      </c>
      <c r="B1498" s="4" t="s">
        <v>254</v>
      </c>
      <c r="C1498" s="4" t="s">
        <v>4084</v>
      </c>
      <c r="D1498" s="4" t="s">
        <v>4085</v>
      </c>
      <c r="E1498" s="4" t="s">
        <v>4086</v>
      </c>
      <c r="F1498" s="4" t="s">
        <v>4087</v>
      </c>
      <c r="G1498" s="4" t="s">
        <v>4088</v>
      </c>
      <c r="H1498" s="4" t="s">
        <v>4089</v>
      </c>
      <c r="I1498" s="4" t="str" cm="1">
        <f t="array" ref="I1498:J1498">VLOOKUP(G1498,[1]Sheet1!$G:$I,{2,3},FALSE)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98" s="4" t="str">
        <v>Epic 血管自扩张支架系统适用于改善原发性病变或再狭窄症状性动脉粥样硬化患者的管腔直径，在髂总动脉和／或髂外动脉中可达120mm，参考血管直径在5-11mm之间。</v>
      </c>
      <c r="K1498" s="4" t="s">
        <v>4178</v>
      </c>
      <c r="L1498" s="4" t="s">
        <v>4179</v>
      </c>
      <c r="M1498" s="4" t="s">
        <v>4180</v>
      </c>
      <c r="N1498" s="4" t="s">
        <v>4180</v>
      </c>
      <c r="O1498" s="4" t="s">
        <v>4178</v>
      </c>
      <c r="P1498" s="7" t="s">
        <v>265</v>
      </c>
      <c r="Q1498" s="8">
        <v>2736</v>
      </c>
      <c r="R1498" s="4"/>
    </row>
    <row r="1499" ht="34" spans="1:18">
      <c r="A1499" s="4" t="s">
        <v>253</v>
      </c>
      <c r="B1499" s="4" t="s">
        <v>254</v>
      </c>
      <c r="C1499" s="4" t="s">
        <v>4084</v>
      </c>
      <c r="D1499" s="4" t="s">
        <v>4085</v>
      </c>
      <c r="E1499" s="4" t="s">
        <v>4086</v>
      </c>
      <c r="F1499" s="4" t="s">
        <v>4087</v>
      </c>
      <c r="G1499" s="4" t="s">
        <v>4088</v>
      </c>
      <c r="H1499" s="4" t="s">
        <v>4089</v>
      </c>
      <c r="I1499" s="4" t="str" cm="1">
        <f t="array" ref="I1499:J1499">VLOOKUP(G1499,[1]Sheet1!$G:$I,{2,3},FALSE)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499" s="4" t="str">
        <v>Epic 血管自扩张支架系统适用于改善原发性病变或再狭窄症状性动脉粥样硬化患者的管腔直径，在髂总动脉和／或髂外动脉中可达120mm，参考血管直径在5-11mm之间。</v>
      </c>
      <c r="K1499" s="4" t="s">
        <v>4181</v>
      </c>
      <c r="L1499" s="4" t="s">
        <v>4179</v>
      </c>
      <c r="M1499" s="4" t="s">
        <v>4180</v>
      </c>
      <c r="N1499" s="4" t="s">
        <v>4180</v>
      </c>
      <c r="O1499" s="4" t="s">
        <v>4181</v>
      </c>
      <c r="P1499" s="7" t="s">
        <v>265</v>
      </c>
      <c r="Q1499" s="8">
        <v>2736</v>
      </c>
      <c r="R1499" s="4"/>
    </row>
    <row r="1500" ht="34" spans="1:18">
      <c r="A1500" s="4" t="s">
        <v>253</v>
      </c>
      <c r="B1500" s="4" t="s">
        <v>254</v>
      </c>
      <c r="C1500" s="4" t="s">
        <v>4084</v>
      </c>
      <c r="D1500" s="4" t="s">
        <v>4085</v>
      </c>
      <c r="E1500" s="4" t="s">
        <v>4086</v>
      </c>
      <c r="F1500" s="4" t="s">
        <v>4087</v>
      </c>
      <c r="G1500" s="4" t="s">
        <v>4088</v>
      </c>
      <c r="H1500" s="4" t="s">
        <v>4089</v>
      </c>
      <c r="I1500" s="4" t="str" cm="1">
        <f t="array" ref="I1500:J1500">VLOOKUP(G1500,[1]Sheet1!$G:$I,{2,3},FALSE)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00" s="4" t="str">
        <v>Epic 血管自扩张支架系统适用于改善原发性病变或再狭窄症状性动脉粥样硬化患者的管腔直径，在髂总动脉和／或髂外动脉中可达120mm，参考血管直径在5-11mm之间。</v>
      </c>
      <c r="K1500" s="4" t="s">
        <v>4182</v>
      </c>
      <c r="L1500" s="4" t="s">
        <v>4183</v>
      </c>
      <c r="M1500" s="4" t="s">
        <v>4184</v>
      </c>
      <c r="N1500" s="4" t="s">
        <v>4184</v>
      </c>
      <c r="O1500" s="4" t="s">
        <v>4182</v>
      </c>
      <c r="P1500" s="7" t="s">
        <v>265</v>
      </c>
      <c r="Q1500" s="8">
        <v>2736</v>
      </c>
      <c r="R1500" s="4"/>
    </row>
    <row r="1501" ht="34" spans="1:18">
      <c r="A1501" s="4" t="s">
        <v>253</v>
      </c>
      <c r="B1501" s="4" t="s">
        <v>254</v>
      </c>
      <c r="C1501" s="4" t="s">
        <v>4084</v>
      </c>
      <c r="D1501" s="4" t="s">
        <v>4085</v>
      </c>
      <c r="E1501" s="4" t="s">
        <v>4086</v>
      </c>
      <c r="F1501" s="4" t="s">
        <v>4087</v>
      </c>
      <c r="G1501" s="4" t="s">
        <v>4088</v>
      </c>
      <c r="H1501" s="4" t="s">
        <v>4089</v>
      </c>
      <c r="I1501" s="4" t="str" cm="1">
        <f t="array" ref="I1501:J1501">VLOOKUP(G1501,[1]Sheet1!$G:$I,{2,3},FALSE)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01" s="4" t="str">
        <v>Epic 血管自扩张支架系统适用于改善原发性病变或再狭窄症状性动脉粥样硬化患者的管腔直径，在髂总动脉和／或髂外动脉中可达120mm，参考血管直径在5-11mm之间。</v>
      </c>
      <c r="K1501" s="4" t="s">
        <v>4185</v>
      </c>
      <c r="L1501" s="4" t="s">
        <v>4183</v>
      </c>
      <c r="M1501" s="4" t="s">
        <v>4184</v>
      </c>
      <c r="N1501" s="4" t="s">
        <v>4184</v>
      </c>
      <c r="O1501" s="4" t="s">
        <v>4185</v>
      </c>
      <c r="P1501" s="7" t="s">
        <v>265</v>
      </c>
      <c r="Q1501" s="8">
        <v>2736</v>
      </c>
      <c r="R1501" s="4"/>
    </row>
    <row r="1502" ht="34" spans="1:18">
      <c r="A1502" s="4" t="s">
        <v>253</v>
      </c>
      <c r="B1502" s="4" t="s">
        <v>254</v>
      </c>
      <c r="C1502" s="4" t="s">
        <v>4084</v>
      </c>
      <c r="D1502" s="4" t="s">
        <v>4085</v>
      </c>
      <c r="E1502" s="4" t="s">
        <v>4086</v>
      </c>
      <c r="F1502" s="4" t="s">
        <v>4087</v>
      </c>
      <c r="G1502" s="4" t="s">
        <v>4088</v>
      </c>
      <c r="H1502" s="4" t="s">
        <v>4089</v>
      </c>
      <c r="I1502" s="4" t="str" cm="1">
        <f t="array" ref="I1502:J1502">VLOOKUP(G1502,[1]Sheet1!$G:$I,{2,3},FALSE)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02" s="4" t="str">
        <v>Epic 血管自扩张支架系统适用于改善原发性病变或再狭窄症状性动脉粥样硬化患者的管腔直径，在髂总动脉和／或髂外动脉中可达120mm，参考血管直径在5-11mm之间。</v>
      </c>
      <c r="K1502" s="4" t="s">
        <v>4186</v>
      </c>
      <c r="L1502" s="4" t="s">
        <v>4187</v>
      </c>
      <c r="M1502" s="4" t="s">
        <v>4188</v>
      </c>
      <c r="N1502" s="4" t="s">
        <v>4188</v>
      </c>
      <c r="O1502" s="4" t="s">
        <v>4186</v>
      </c>
      <c r="P1502" s="7" t="s">
        <v>265</v>
      </c>
      <c r="Q1502" s="8">
        <v>2736</v>
      </c>
      <c r="R1502" s="4"/>
    </row>
    <row r="1503" ht="34" spans="1:18">
      <c r="A1503" s="4" t="s">
        <v>253</v>
      </c>
      <c r="B1503" s="4" t="s">
        <v>254</v>
      </c>
      <c r="C1503" s="4" t="s">
        <v>4084</v>
      </c>
      <c r="D1503" s="4" t="s">
        <v>4085</v>
      </c>
      <c r="E1503" s="4" t="s">
        <v>4086</v>
      </c>
      <c r="F1503" s="4" t="s">
        <v>4087</v>
      </c>
      <c r="G1503" s="4" t="s">
        <v>4088</v>
      </c>
      <c r="H1503" s="4" t="s">
        <v>4089</v>
      </c>
      <c r="I1503" s="4" t="str" cm="1">
        <f t="array" ref="I1503:J1503">VLOOKUP(G1503,[1]Sheet1!$G:$I,{2,3},FALSE)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03" s="4" t="str">
        <v>Epic 血管自扩张支架系统适用于改善原发性病变或再狭窄症状性动脉粥样硬化患者的管腔直径，在髂总动脉和／或髂外动脉中可达120mm，参考血管直径在5-11mm之间。</v>
      </c>
      <c r="K1503" s="4" t="s">
        <v>4189</v>
      </c>
      <c r="L1503" s="4" t="s">
        <v>4187</v>
      </c>
      <c r="M1503" s="4" t="s">
        <v>4188</v>
      </c>
      <c r="N1503" s="4" t="s">
        <v>4188</v>
      </c>
      <c r="O1503" s="4" t="s">
        <v>4189</v>
      </c>
      <c r="P1503" s="7" t="s">
        <v>265</v>
      </c>
      <c r="Q1503" s="8">
        <v>2736</v>
      </c>
      <c r="R1503" s="4"/>
    </row>
    <row r="1504" ht="34" spans="1:18">
      <c r="A1504" s="4" t="s">
        <v>253</v>
      </c>
      <c r="B1504" s="4" t="s">
        <v>254</v>
      </c>
      <c r="C1504" s="4" t="s">
        <v>4084</v>
      </c>
      <c r="D1504" s="4" t="s">
        <v>4085</v>
      </c>
      <c r="E1504" s="4" t="s">
        <v>4086</v>
      </c>
      <c r="F1504" s="4" t="s">
        <v>4087</v>
      </c>
      <c r="G1504" s="4" t="s">
        <v>4088</v>
      </c>
      <c r="H1504" s="4" t="s">
        <v>4089</v>
      </c>
      <c r="I1504" s="4" t="str" cm="1">
        <f t="array" ref="I1504:J1504">VLOOKUP(G1504,[1]Sheet1!$G:$I,{2,3},FALSE)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04" s="4" t="str">
        <v>Epic 血管自扩张支架系统适用于改善原发性病变或再狭窄症状性动脉粥样硬化患者的管腔直径，在髂总动脉和／或髂外动脉中可达120mm，参考血管直径在5-11mm之间。</v>
      </c>
      <c r="K1504" s="4" t="s">
        <v>4190</v>
      </c>
      <c r="L1504" s="4" t="s">
        <v>4191</v>
      </c>
      <c r="M1504" s="4" t="s">
        <v>4192</v>
      </c>
      <c r="N1504" s="4" t="s">
        <v>4192</v>
      </c>
      <c r="O1504" s="4" t="s">
        <v>4190</v>
      </c>
      <c r="P1504" s="7" t="s">
        <v>265</v>
      </c>
      <c r="Q1504" s="8">
        <v>2736</v>
      </c>
      <c r="R1504" s="4"/>
    </row>
    <row r="1505" ht="34" spans="1:18">
      <c r="A1505" s="4" t="s">
        <v>253</v>
      </c>
      <c r="B1505" s="4" t="s">
        <v>254</v>
      </c>
      <c r="C1505" s="4" t="s">
        <v>4084</v>
      </c>
      <c r="D1505" s="4" t="s">
        <v>4085</v>
      </c>
      <c r="E1505" s="4" t="s">
        <v>4086</v>
      </c>
      <c r="F1505" s="4" t="s">
        <v>4087</v>
      </c>
      <c r="G1505" s="4" t="s">
        <v>4088</v>
      </c>
      <c r="H1505" s="4" t="s">
        <v>4089</v>
      </c>
      <c r="I1505" s="4" t="str" cm="1">
        <f t="array" ref="I1505:J1505">VLOOKUP(G1505,[1]Sheet1!$G:$I,{2,3},FALSE)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05" s="4" t="str">
        <v>Epic 血管自扩张支架系统适用于改善原发性病变或再狭窄症状性动脉粥样硬化患者的管腔直径，在髂总动脉和／或髂外动脉中可达120mm，参考血管直径在5-11mm之间。</v>
      </c>
      <c r="K1505" s="4" t="s">
        <v>4193</v>
      </c>
      <c r="L1505" s="4" t="s">
        <v>4191</v>
      </c>
      <c r="M1505" s="4" t="s">
        <v>4192</v>
      </c>
      <c r="N1505" s="4" t="s">
        <v>4192</v>
      </c>
      <c r="O1505" s="4" t="s">
        <v>4193</v>
      </c>
      <c r="P1505" s="7" t="s">
        <v>265</v>
      </c>
      <c r="Q1505" s="8">
        <v>2736</v>
      </c>
      <c r="R1505" s="4"/>
    </row>
    <row r="1506" ht="34" spans="1:18">
      <c r="A1506" s="4" t="s">
        <v>253</v>
      </c>
      <c r="B1506" s="4" t="s">
        <v>254</v>
      </c>
      <c r="C1506" s="4" t="s">
        <v>4084</v>
      </c>
      <c r="D1506" s="4" t="s">
        <v>4085</v>
      </c>
      <c r="E1506" s="4" t="s">
        <v>4086</v>
      </c>
      <c r="F1506" s="4" t="s">
        <v>4087</v>
      </c>
      <c r="G1506" s="4" t="s">
        <v>4088</v>
      </c>
      <c r="H1506" s="4" t="s">
        <v>4089</v>
      </c>
      <c r="I1506" s="4" t="str" cm="1">
        <f t="array" ref="I1506:J1506">VLOOKUP(G1506,[1]Sheet1!$G:$I,{2,3},FALSE)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06" s="4" t="str">
        <v>Epic 血管自扩张支架系统适用于改善原发性病变或再狭窄症状性动脉粥样硬化患者的管腔直径，在髂总动脉和／或髂外动脉中可达120mm，参考血管直径在5-11mm之间。</v>
      </c>
      <c r="K1506" s="4" t="s">
        <v>4194</v>
      </c>
      <c r="L1506" s="4" t="s">
        <v>4195</v>
      </c>
      <c r="M1506" s="4" t="s">
        <v>4196</v>
      </c>
      <c r="N1506" s="4" t="s">
        <v>4196</v>
      </c>
      <c r="O1506" s="4" t="s">
        <v>4194</v>
      </c>
      <c r="P1506" s="7" t="s">
        <v>265</v>
      </c>
      <c r="Q1506" s="8">
        <v>2736</v>
      </c>
      <c r="R1506" s="4"/>
    </row>
    <row r="1507" ht="34" spans="1:18">
      <c r="A1507" s="4" t="s">
        <v>253</v>
      </c>
      <c r="B1507" s="4" t="s">
        <v>254</v>
      </c>
      <c r="C1507" s="4" t="s">
        <v>4084</v>
      </c>
      <c r="D1507" s="4" t="s">
        <v>4085</v>
      </c>
      <c r="E1507" s="4" t="s">
        <v>4086</v>
      </c>
      <c r="F1507" s="4" t="s">
        <v>4087</v>
      </c>
      <c r="G1507" s="4" t="s">
        <v>4088</v>
      </c>
      <c r="H1507" s="4" t="s">
        <v>4089</v>
      </c>
      <c r="I1507" s="4" t="str" cm="1">
        <f t="array" ref="I1507:J1507">VLOOKUP(G1507,[1]Sheet1!$G:$I,{2,3},FALSE)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07" s="4" t="str">
        <v>Epic 血管自扩张支架系统适用于改善原发性病变或再狭窄症状性动脉粥样硬化患者的管腔直径，在髂总动脉和／或髂外动脉中可达120mm，参考血管直径在5-11mm之间。</v>
      </c>
      <c r="K1507" s="4" t="s">
        <v>4197</v>
      </c>
      <c r="L1507" s="4" t="s">
        <v>4195</v>
      </c>
      <c r="M1507" s="4" t="s">
        <v>4196</v>
      </c>
      <c r="N1507" s="4" t="s">
        <v>4196</v>
      </c>
      <c r="O1507" s="4" t="s">
        <v>4197</v>
      </c>
      <c r="P1507" s="7" t="s">
        <v>265</v>
      </c>
      <c r="Q1507" s="8">
        <v>2736</v>
      </c>
      <c r="R1507" s="4"/>
    </row>
    <row r="1508" ht="34" spans="1:18">
      <c r="A1508" s="4" t="s">
        <v>253</v>
      </c>
      <c r="B1508" s="4" t="s">
        <v>254</v>
      </c>
      <c r="C1508" s="4" t="s">
        <v>4084</v>
      </c>
      <c r="D1508" s="4" t="s">
        <v>4085</v>
      </c>
      <c r="E1508" s="4" t="s">
        <v>4086</v>
      </c>
      <c r="F1508" s="4" t="s">
        <v>4087</v>
      </c>
      <c r="G1508" s="4" t="s">
        <v>4088</v>
      </c>
      <c r="H1508" s="4" t="s">
        <v>4089</v>
      </c>
      <c r="I1508" s="4" t="str" cm="1">
        <f t="array" ref="I1508:J1508">VLOOKUP(G1508,[1]Sheet1!$G:$I,{2,3},FALSE)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08" s="4" t="str">
        <v>Epic 血管自扩张支架系统适用于改善原发性病变或再狭窄症状性动脉粥样硬化患者的管腔直径，在髂总动脉和／或髂外动脉中可达120mm，参考血管直径在5-11mm之间。</v>
      </c>
      <c r="K1508" s="4" t="s">
        <v>4198</v>
      </c>
      <c r="L1508" s="4" t="s">
        <v>4199</v>
      </c>
      <c r="M1508" s="4" t="s">
        <v>4200</v>
      </c>
      <c r="N1508" s="4" t="s">
        <v>4200</v>
      </c>
      <c r="O1508" s="4" t="s">
        <v>4198</v>
      </c>
      <c r="P1508" s="7" t="s">
        <v>265</v>
      </c>
      <c r="Q1508" s="8">
        <v>2736</v>
      </c>
      <c r="R1508" s="4"/>
    </row>
    <row r="1509" ht="34" spans="1:18">
      <c r="A1509" s="4" t="s">
        <v>253</v>
      </c>
      <c r="B1509" s="4" t="s">
        <v>254</v>
      </c>
      <c r="C1509" s="4" t="s">
        <v>4084</v>
      </c>
      <c r="D1509" s="4" t="s">
        <v>4085</v>
      </c>
      <c r="E1509" s="4" t="s">
        <v>4086</v>
      </c>
      <c r="F1509" s="4" t="s">
        <v>4087</v>
      </c>
      <c r="G1509" s="4" t="s">
        <v>4088</v>
      </c>
      <c r="H1509" s="4" t="s">
        <v>4089</v>
      </c>
      <c r="I1509" s="4" t="str" cm="1">
        <f t="array" ref="I1509:J1509">VLOOKUP(G1509,[1]Sheet1!$G:$I,{2,3},FALSE)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09" s="4" t="str">
        <v>Epic 血管自扩张支架系统适用于改善原发性病变或再狭窄症状性动脉粥样硬化患者的管腔直径，在髂总动脉和／或髂外动脉中可达120mm，参考血管直径在5-11mm之间。</v>
      </c>
      <c r="K1509" s="4" t="s">
        <v>4201</v>
      </c>
      <c r="L1509" s="4" t="s">
        <v>4199</v>
      </c>
      <c r="M1509" s="4" t="s">
        <v>4200</v>
      </c>
      <c r="N1509" s="4" t="s">
        <v>4200</v>
      </c>
      <c r="O1509" s="4" t="s">
        <v>4201</v>
      </c>
      <c r="P1509" s="7" t="s">
        <v>265</v>
      </c>
      <c r="Q1509" s="8">
        <v>2736</v>
      </c>
      <c r="R1509" s="4"/>
    </row>
    <row r="1510" ht="34" spans="1:18">
      <c r="A1510" s="4" t="s">
        <v>253</v>
      </c>
      <c r="B1510" s="4" t="s">
        <v>254</v>
      </c>
      <c r="C1510" s="4" t="s">
        <v>4084</v>
      </c>
      <c r="D1510" s="4" t="s">
        <v>4085</v>
      </c>
      <c r="E1510" s="4" t="s">
        <v>4086</v>
      </c>
      <c r="F1510" s="4" t="s">
        <v>4087</v>
      </c>
      <c r="G1510" s="4" t="s">
        <v>4088</v>
      </c>
      <c r="H1510" s="4" t="s">
        <v>4089</v>
      </c>
      <c r="I1510" s="4" t="str" cm="1">
        <f t="array" ref="I1510:J1510">VLOOKUP(G1510,[1]Sheet1!$G:$I,{2,3},FALSE)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10" s="4" t="str">
        <v>Epic 血管自扩张支架系统适用于改善原发性病变或再狭窄症状性动脉粥样硬化患者的管腔直径，在髂总动脉和／或髂外动脉中可达120mm，参考血管直径在5-11mm之间。</v>
      </c>
      <c r="K1510" s="4" t="s">
        <v>4202</v>
      </c>
      <c r="L1510" s="4" t="s">
        <v>4203</v>
      </c>
      <c r="M1510" s="4" t="s">
        <v>4204</v>
      </c>
      <c r="N1510" s="4" t="s">
        <v>4204</v>
      </c>
      <c r="O1510" s="4" t="s">
        <v>4202</v>
      </c>
      <c r="P1510" s="7" t="s">
        <v>265</v>
      </c>
      <c r="Q1510" s="8">
        <v>2736</v>
      </c>
      <c r="R1510" s="4"/>
    </row>
    <row r="1511" ht="34" spans="1:18">
      <c r="A1511" s="4" t="s">
        <v>253</v>
      </c>
      <c r="B1511" s="4" t="s">
        <v>254</v>
      </c>
      <c r="C1511" s="4" t="s">
        <v>4084</v>
      </c>
      <c r="D1511" s="4" t="s">
        <v>4085</v>
      </c>
      <c r="E1511" s="4" t="s">
        <v>4086</v>
      </c>
      <c r="F1511" s="4" t="s">
        <v>4087</v>
      </c>
      <c r="G1511" s="4" t="s">
        <v>4088</v>
      </c>
      <c r="H1511" s="4" t="s">
        <v>4089</v>
      </c>
      <c r="I1511" s="4" t="str" cm="1">
        <f t="array" ref="I1511:J1511">VLOOKUP(G1511,[1]Sheet1!$G:$I,{2,3},FALSE)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11" s="4" t="str">
        <v>Epic 血管自扩张支架系统适用于改善原发性病变或再狭窄症状性动脉粥样硬化患者的管腔直径，在髂总动脉和／或髂外动脉中可达120mm，参考血管直径在5-11mm之间。</v>
      </c>
      <c r="K1511" s="4" t="s">
        <v>4205</v>
      </c>
      <c r="L1511" s="4" t="s">
        <v>4203</v>
      </c>
      <c r="M1511" s="4" t="s">
        <v>4204</v>
      </c>
      <c r="N1511" s="4" t="s">
        <v>4204</v>
      </c>
      <c r="O1511" s="4" t="s">
        <v>4205</v>
      </c>
      <c r="P1511" s="7" t="s">
        <v>265</v>
      </c>
      <c r="Q1511" s="8">
        <v>2736</v>
      </c>
      <c r="R1511" s="4"/>
    </row>
    <row r="1512" ht="34" spans="1:18">
      <c r="A1512" s="4" t="s">
        <v>253</v>
      </c>
      <c r="B1512" s="4" t="s">
        <v>254</v>
      </c>
      <c r="C1512" s="4" t="s">
        <v>4084</v>
      </c>
      <c r="D1512" s="4" t="s">
        <v>4085</v>
      </c>
      <c r="E1512" s="4" t="s">
        <v>4086</v>
      </c>
      <c r="F1512" s="4" t="s">
        <v>4087</v>
      </c>
      <c r="G1512" s="4" t="s">
        <v>4088</v>
      </c>
      <c r="H1512" s="4" t="s">
        <v>4089</v>
      </c>
      <c r="I1512" s="4" t="str" cm="1">
        <f t="array" ref="I1512:J1512">VLOOKUP(G1512,[1]Sheet1!$G:$I,{2,3},FALSE)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12" s="4" t="str">
        <v>Epic 血管自扩张支架系统适用于改善原发性病变或再狭窄症状性动脉粥样硬化患者的管腔直径，在髂总动脉和／或髂外动脉中可达120mm，参考血管直径在5-11mm之间。</v>
      </c>
      <c r="K1512" s="4" t="s">
        <v>4206</v>
      </c>
      <c r="L1512" s="4" t="s">
        <v>4207</v>
      </c>
      <c r="M1512" s="4" t="s">
        <v>4208</v>
      </c>
      <c r="N1512" s="4" t="s">
        <v>4208</v>
      </c>
      <c r="O1512" s="4" t="s">
        <v>4206</v>
      </c>
      <c r="P1512" s="7" t="s">
        <v>265</v>
      </c>
      <c r="Q1512" s="8">
        <v>2736</v>
      </c>
      <c r="R1512" s="4"/>
    </row>
    <row r="1513" ht="34" spans="1:18">
      <c r="A1513" s="4" t="s">
        <v>253</v>
      </c>
      <c r="B1513" s="4" t="s">
        <v>254</v>
      </c>
      <c r="C1513" s="4" t="s">
        <v>4084</v>
      </c>
      <c r="D1513" s="4" t="s">
        <v>4085</v>
      </c>
      <c r="E1513" s="4" t="s">
        <v>4086</v>
      </c>
      <c r="F1513" s="4" t="s">
        <v>4087</v>
      </c>
      <c r="G1513" s="4" t="s">
        <v>4088</v>
      </c>
      <c r="H1513" s="4" t="s">
        <v>4089</v>
      </c>
      <c r="I1513" s="4" t="str" cm="1">
        <f t="array" ref="I1513:J1513">VLOOKUP(G1513,[1]Sheet1!$G:$I,{2,3},FALSE)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13" s="4" t="str">
        <v>Epic 血管自扩张支架系统适用于改善原发性病变或再狭窄症状性动脉粥样硬化患者的管腔直径，在髂总动脉和／或髂外动脉中可达120mm，参考血管直径在5-11mm之间。</v>
      </c>
      <c r="K1513" s="4" t="s">
        <v>4209</v>
      </c>
      <c r="L1513" s="4" t="s">
        <v>4207</v>
      </c>
      <c r="M1513" s="4" t="s">
        <v>4208</v>
      </c>
      <c r="N1513" s="4" t="s">
        <v>4208</v>
      </c>
      <c r="O1513" s="4" t="s">
        <v>4209</v>
      </c>
      <c r="P1513" s="7" t="s">
        <v>265</v>
      </c>
      <c r="Q1513" s="8">
        <v>2736</v>
      </c>
      <c r="R1513" s="4"/>
    </row>
    <row r="1514" ht="34" spans="1:18">
      <c r="A1514" s="4" t="s">
        <v>253</v>
      </c>
      <c r="B1514" s="4" t="s">
        <v>254</v>
      </c>
      <c r="C1514" s="4" t="s">
        <v>4084</v>
      </c>
      <c r="D1514" s="4" t="s">
        <v>4085</v>
      </c>
      <c r="E1514" s="4" t="s">
        <v>4086</v>
      </c>
      <c r="F1514" s="4" t="s">
        <v>4087</v>
      </c>
      <c r="G1514" s="4" t="s">
        <v>4088</v>
      </c>
      <c r="H1514" s="4" t="s">
        <v>4089</v>
      </c>
      <c r="I1514" s="4" t="str" cm="1">
        <f t="array" ref="I1514:J1514">VLOOKUP(G1514,[1]Sheet1!$G:$I,{2,3},FALSE)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14" s="4" t="str">
        <v>Epic 血管自扩张支架系统适用于改善原发性病变或再狭窄症状性动脉粥样硬化患者的管腔直径，在髂总动脉和／或髂外动脉中可达120mm，参考血管直径在5-11mm之间。</v>
      </c>
      <c r="K1514" s="4" t="s">
        <v>4210</v>
      </c>
      <c r="L1514" s="4" t="s">
        <v>4211</v>
      </c>
      <c r="M1514" s="4" t="s">
        <v>4212</v>
      </c>
      <c r="N1514" s="4" t="s">
        <v>4212</v>
      </c>
      <c r="O1514" s="4" t="s">
        <v>4210</v>
      </c>
      <c r="P1514" s="7" t="s">
        <v>265</v>
      </c>
      <c r="Q1514" s="8">
        <v>2736</v>
      </c>
      <c r="R1514" s="4"/>
    </row>
    <row r="1515" ht="34" spans="1:18">
      <c r="A1515" s="4" t="s">
        <v>253</v>
      </c>
      <c r="B1515" s="4" t="s">
        <v>254</v>
      </c>
      <c r="C1515" s="4" t="s">
        <v>4084</v>
      </c>
      <c r="D1515" s="4" t="s">
        <v>4085</v>
      </c>
      <c r="E1515" s="4" t="s">
        <v>4086</v>
      </c>
      <c r="F1515" s="4" t="s">
        <v>4087</v>
      </c>
      <c r="G1515" s="4" t="s">
        <v>4088</v>
      </c>
      <c r="H1515" s="4" t="s">
        <v>4089</v>
      </c>
      <c r="I1515" s="4" t="str" cm="1">
        <f t="array" ref="I1515:J1515">VLOOKUP(G1515,[1]Sheet1!$G:$I,{2,3},FALSE)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15" s="4" t="str">
        <v>Epic 血管自扩张支架系统适用于改善原发性病变或再狭窄症状性动脉粥样硬化患者的管腔直径，在髂总动脉和／或髂外动脉中可达120mm，参考血管直径在5-11mm之间。</v>
      </c>
      <c r="K1515" s="4" t="s">
        <v>4213</v>
      </c>
      <c r="L1515" s="4" t="s">
        <v>4211</v>
      </c>
      <c r="M1515" s="4" t="s">
        <v>4212</v>
      </c>
      <c r="N1515" s="4" t="s">
        <v>4212</v>
      </c>
      <c r="O1515" s="4" t="s">
        <v>4213</v>
      </c>
      <c r="P1515" s="7" t="s">
        <v>265</v>
      </c>
      <c r="Q1515" s="8">
        <v>2736</v>
      </c>
      <c r="R1515" s="4"/>
    </row>
    <row r="1516" ht="34" spans="1:18">
      <c r="A1516" s="4" t="s">
        <v>253</v>
      </c>
      <c r="B1516" s="4" t="s">
        <v>254</v>
      </c>
      <c r="C1516" s="4" t="s">
        <v>4084</v>
      </c>
      <c r="D1516" s="4" t="s">
        <v>4085</v>
      </c>
      <c r="E1516" s="4" t="s">
        <v>4086</v>
      </c>
      <c r="F1516" s="4" t="s">
        <v>4087</v>
      </c>
      <c r="G1516" s="4" t="s">
        <v>4088</v>
      </c>
      <c r="H1516" s="4" t="s">
        <v>4089</v>
      </c>
      <c r="I1516" s="4" t="str" cm="1">
        <f t="array" ref="I1516:J1516">VLOOKUP(G1516,[1]Sheet1!$G:$I,{2,3},FALSE)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16" s="4" t="str">
        <v>Epic 血管自扩张支架系统适用于改善原发性病变或再狭窄症状性动脉粥样硬化患者的管腔直径，在髂总动脉和／或髂外动脉中可达120mm，参考血管直径在5-11mm之间。</v>
      </c>
      <c r="K1516" s="4" t="s">
        <v>4214</v>
      </c>
      <c r="L1516" s="4" t="s">
        <v>4215</v>
      </c>
      <c r="M1516" s="4" t="s">
        <v>4216</v>
      </c>
      <c r="N1516" s="4" t="s">
        <v>4216</v>
      </c>
      <c r="O1516" s="4" t="s">
        <v>4214</v>
      </c>
      <c r="P1516" s="7" t="s">
        <v>265</v>
      </c>
      <c r="Q1516" s="8">
        <v>2736</v>
      </c>
      <c r="R1516" s="4"/>
    </row>
    <row r="1517" ht="34" spans="1:18">
      <c r="A1517" s="4" t="s">
        <v>253</v>
      </c>
      <c r="B1517" s="4" t="s">
        <v>254</v>
      </c>
      <c r="C1517" s="4" t="s">
        <v>4084</v>
      </c>
      <c r="D1517" s="4" t="s">
        <v>4085</v>
      </c>
      <c r="E1517" s="4" t="s">
        <v>4086</v>
      </c>
      <c r="F1517" s="4" t="s">
        <v>4087</v>
      </c>
      <c r="G1517" s="4" t="s">
        <v>4088</v>
      </c>
      <c r="H1517" s="4" t="s">
        <v>4089</v>
      </c>
      <c r="I1517" s="4" t="str" cm="1">
        <f t="array" ref="I1517:J1517">VLOOKUP(G1517,[1]Sheet1!$G:$I,{2,3},FALSE)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17" s="4" t="str">
        <v>Epic 血管自扩张支架系统适用于改善原发性病变或再狭窄症状性动脉粥样硬化患者的管腔直径，在髂总动脉和／或髂外动脉中可达120mm，参考血管直径在5-11mm之间。</v>
      </c>
      <c r="K1517" s="4" t="s">
        <v>4217</v>
      </c>
      <c r="L1517" s="4" t="s">
        <v>4215</v>
      </c>
      <c r="M1517" s="4" t="s">
        <v>4216</v>
      </c>
      <c r="N1517" s="4" t="s">
        <v>4216</v>
      </c>
      <c r="O1517" s="4" t="s">
        <v>4217</v>
      </c>
      <c r="P1517" s="7" t="s">
        <v>265</v>
      </c>
      <c r="Q1517" s="8">
        <v>2736</v>
      </c>
      <c r="R1517" s="4"/>
    </row>
    <row r="1518" ht="34" spans="1:18">
      <c r="A1518" s="4" t="s">
        <v>253</v>
      </c>
      <c r="B1518" s="4" t="s">
        <v>254</v>
      </c>
      <c r="C1518" s="4" t="s">
        <v>4084</v>
      </c>
      <c r="D1518" s="4" t="s">
        <v>4085</v>
      </c>
      <c r="E1518" s="4" t="s">
        <v>4086</v>
      </c>
      <c r="F1518" s="4" t="s">
        <v>4087</v>
      </c>
      <c r="G1518" s="4" t="s">
        <v>4088</v>
      </c>
      <c r="H1518" s="4" t="s">
        <v>4089</v>
      </c>
      <c r="I1518" s="4" t="str" cm="1">
        <f t="array" ref="I1518:J1518">VLOOKUP(G1518,[1]Sheet1!$G:$I,{2,3},FALSE)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18" s="4" t="str">
        <v>Epic 血管自扩张支架系统适用于改善原发性病变或再狭窄症状性动脉粥样硬化患者的管腔直径，在髂总动脉和／或髂外动脉中可达120mm，参考血管直径在5-11mm之间。</v>
      </c>
      <c r="K1518" s="4" t="s">
        <v>4218</v>
      </c>
      <c r="L1518" s="4" t="s">
        <v>4219</v>
      </c>
      <c r="M1518" s="4" t="s">
        <v>4220</v>
      </c>
      <c r="N1518" s="4" t="s">
        <v>4220</v>
      </c>
      <c r="O1518" s="4" t="s">
        <v>4218</v>
      </c>
      <c r="P1518" s="7" t="s">
        <v>265</v>
      </c>
      <c r="Q1518" s="8">
        <v>2736</v>
      </c>
      <c r="R1518" s="4"/>
    </row>
    <row r="1519" ht="34" spans="1:18">
      <c r="A1519" s="4" t="s">
        <v>253</v>
      </c>
      <c r="B1519" s="4" t="s">
        <v>254</v>
      </c>
      <c r="C1519" s="4" t="s">
        <v>4084</v>
      </c>
      <c r="D1519" s="4" t="s">
        <v>4085</v>
      </c>
      <c r="E1519" s="4" t="s">
        <v>4086</v>
      </c>
      <c r="F1519" s="4" t="s">
        <v>4087</v>
      </c>
      <c r="G1519" s="4" t="s">
        <v>4088</v>
      </c>
      <c r="H1519" s="4" t="s">
        <v>4089</v>
      </c>
      <c r="I1519" s="4" t="str" cm="1">
        <f t="array" ref="I1519:J1519">VLOOKUP(G1519,[1]Sheet1!$G:$I,{2,3},FALSE)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19" s="4" t="str">
        <v>Epic 血管自扩张支架系统适用于改善原发性病变或再狭窄症状性动脉粥样硬化患者的管腔直径，在髂总动脉和／或髂外动脉中可达120mm，参考血管直径在5-11mm之间。</v>
      </c>
      <c r="K1519" s="4" t="s">
        <v>4221</v>
      </c>
      <c r="L1519" s="4" t="s">
        <v>4219</v>
      </c>
      <c r="M1519" s="4" t="s">
        <v>4220</v>
      </c>
      <c r="N1519" s="4" t="s">
        <v>4220</v>
      </c>
      <c r="O1519" s="4" t="s">
        <v>4221</v>
      </c>
      <c r="P1519" s="7" t="s">
        <v>265</v>
      </c>
      <c r="Q1519" s="8">
        <v>2736</v>
      </c>
      <c r="R1519" s="4"/>
    </row>
    <row r="1520" ht="34" spans="1:18">
      <c r="A1520" s="4" t="s">
        <v>253</v>
      </c>
      <c r="B1520" s="4" t="s">
        <v>254</v>
      </c>
      <c r="C1520" s="4" t="s">
        <v>4084</v>
      </c>
      <c r="D1520" s="4" t="s">
        <v>4085</v>
      </c>
      <c r="E1520" s="4" t="s">
        <v>4086</v>
      </c>
      <c r="F1520" s="4" t="s">
        <v>4087</v>
      </c>
      <c r="G1520" s="4" t="s">
        <v>4088</v>
      </c>
      <c r="H1520" s="4" t="s">
        <v>4089</v>
      </c>
      <c r="I1520" s="4" t="str" cm="1">
        <f t="array" ref="I1520:J1520">VLOOKUP(G1520,[1]Sheet1!$G:$I,{2,3},FALSE)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20" s="4" t="str">
        <v>Epic 血管自扩张支架系统适用于改善原发性病变或再狭窄症状性动脉粥样硬化患者的管腔直径，在髂总动脉和／或髂外动脉中可达120mm，参考血管直径在5-11mm之间。</v>
      </c>
      <c r="K1520" s="4" t="s">
        <v>4222</v>
      </c>
      <c r="L1520" s="4" t="s">
        <v>4223</v>
      </c>
      <c r="M1520" s="4" t="s">
        <v>4224</v>
      </c>
      <c r="N1520" s="4" t="s">
        <v>4224</v>
      </c>
      <c r="O1520" s="4" t="s">
        <v>4222</v>
      </c>
      <c r="P1520" s="7" t="s">
        <v>265</v>
      </c>
      <c r="Q1520" s="8">
        <v>2736</v>
      </c>
      <c r="R1520" s="4"/>
    </row>
    <row r="1521" ht="34" spans="1:18">
      <c r="A1521" s="4" t="s">
        <v>253</v>
      </c>
      <c r="B1521" s="4" t="s">
        <v>254</v>
      </c>
      <c r="C1521" s="4" t="s">
        <v>4084</v>
      </c>
      <c r="D1521" s="4" t="s">
        <v>4085</v>
      </c>
      <c r="E1521" s="4" t="s">
        <v>4086</v>
      </c>
      <c r="F1521" s="4" t="s">
        <v>4087</v>
      </c>
      <c r="G1521" s="4" t="s">
        <v>4088</v>
      </c>
      <c r="H1521" s="4" t="s">
        <v>4089</v>
      </c>
      <c r="I1521" s="4" t="str" cm="1">
        <f t="array" ref="I1521:J1521">VLOOKUP(G1521,[1]Sheet1!$G:$I,{2,3},FALSE)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21" s="4" t="str">
        <v>Epic 血管自扩张支架系统适用于改善原发性病变或再狭窄症状性动脉粥样硬化患者的管腔直径，在髂总动脉和／或髂外动脉中可达120mm，参考血管直径在5-11mm之间。</v>
      </c>
      <c r="K1521" s="4" t="s">
        <v>4225</v>
      </c>
      <c r="L1521" s="4" t="s">
        <v>4223</v>
      </c>
      <c r="M1521" s="4" t="s">
        <v>4224</v>
      </c>
      <c r="N1521" s="4" t="s">
        <v>4224</v>
      </c>
      <c r="O1521" s="4" t="s">
        <v>4225</v>
      </c>
      <c r="P1521" s="7" t="s">
        <v>265</v>
      </c>
      <c r="Q1521" s="8">
        <v>2736</v>
      </c>
      <c r="R1521" s="4"/>
    </row>
    <row r="1522" ht="34" spans="1:18">
      <c r="A1522" s="4" t="s">
        <v>253</v>
      </c>
      <c r="B1522" s="4" t="s">
        <v>254</v>
      </c>
      <c r="C1522" s="4" t="s">
        <v>4084</v>
      </c>
      <c r="D1522" s="4" t="s">
        <v>4085</v>
      </c>
      <c r="E1522" s="4" t="s">
        <v>4086</v>
      </c>
      <c r="F1522" s="4" t="s">
        <v>4087</v>
      </c>
      <c r="G1522" s="4" t="s">
        <v>4088</v>
      </c>
      <c r="H1522" s="4" t="s">
        <v>4089</v>
      </c>
      <c r="I1522" s="4" t="str" cm="1">
        <f t="array" ref="I1522:J1522">VLOOKUP(G1522,[1]Sheet1!$G:$I,{2,3},FALSE)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22" s="4" t="str">
        <v>Epic 血管自扩张支架系统适用于改善原发性病变或再狭窄症状性动脉粥样硬化患者的管腔直径，在髂总动脉和／或髂外动脉中可达120mm，参考血管直径在5-11mm之间。</v>
      </c>
      <c r="K1522" s="4" t="s">
        <v>4226</v>
      </c>
      <c r="L1522" s="4" t="s">
        <v>4227</v>
      </c>
      <c r="M1522" s="4" t="s">
        <v>4228</v>
      </c>
      <c r="N1522" s="4" t="s">
        <v>4228</v>
      </c>
      <c r="O1522" s="4" t="s">
        <v>4226</v>
      </c>
      <c r="P1522" s="7" t="s">
        <v>265</v>
      </c>
      <c r="Q1522" s="8">
        <v>2736</v>
      </c>
      <c r="R1522" s="4"/>
    </row>
    <row r="1523" ht="34" spans="1:18">
      <c r="A1523" s="4" t="s">
        <v>253</v>
      </c>
      <c r="B1523" s="4" t="s">
        <v>254</v>
      </c>
      <c r="C1523" s="4" t="s">
        <v>4084</v>
      </c>
      <c r="D1523" s="4" t="s">
        <v>4085</v>
      </c>
      <c r="E1523" s="4" t="s">
        <v>4086</v>
      </c>
      <c r="F1523" s="4" t="s">
        <v>4087</v>
      </c>
      <c r="G1523" s="4" t="s">
        <v>4088</v>
      </c>
      <c r="H1523" s="4" t="s">
        <v>4089</v>
      </c>
      <c r="I1523" s="4" t="str" cm="1">
        <f t="array" ref="I1523:J1523">VLOOKUP(G1523,[1]Sheet1!$G:$I,{2,3},FALSE)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23" s="4" t="str">
        <v>Epic 血管自扩张支架系统适用于改善原发性病变或再狭窄症状性动脉粥样硬化患者的管腔直径，在髂总动脉和／或髂外动脉中可达120mm，参考血管直径在5-11mm之间。</v>
      </c>
      <c r="K1523" s="4" t="s">
        <v>4229</v>
      </c>
      <c r="L1523" s="4" t="s">
        <v>4227</v>
      </c>
      <c r="M1523" s="4" t="s">
        <v>4228</v>
      </c>
      <c r="N1523" s="4" t="s">
        <v>4228</v>
      </c>
      <c r="O1523" s="4" t="s">
        <v>4229</v>
      </c>
      <c r="P1523" s="7" t="s">
        <v>265</v>
      </c>
      <c r="Q1523" s="8">
        <v>2736</v>
      </c>
      <c r="R1523" s="4"/>
    </row>
    <row r="1524" ht="34" spans="1:18">
      <c r="A1524" s="4" t="s">
        <v>253</v>
      </c>
      <c r="B1524" s="4" t="s">
        <v>254</v>
      </c>
      <c r="C1524" s="4" t="s">
        <v>4084</v>
      </c>
      <c r="D1524" s="4" t="s">
        <v>4085</v>
      </c>
      <c r="E1524" s="4" t="s">
        <v>4086</v>
      </c>
      <c r="F1524" s="4" t="s">
        <v>4087</v>
      </c>
      <c r="G1524" s="4" t="s">
        <v>4088</v>
      </c>
      <c r="H1524" s="4" t="s">
        <v>4089</v>
      </c>
      <c r="I1524" s="4" t="str" cm="1">
        <f t="array" ref="I1524:J1524">VLOOKUP(G1524,[1]Sheet1!$G:$I,{2,3},FALSE)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24" s="4" t="str">
        <v>Epic 血管自扩张支架系统适用于改善原发性病变或再狭窄症状性动脉粥样硬化患者的管腔直径，在髂总动脉和／或髂外动脉中可达120mm，参考血管直径在5-11mm之间。</v>
      </c>
      <c r="K1524" s="4" t="s">
        <v>4230</v>
      </c>
      <c r="L1524" s="4" t="s">
        <v>4231</v>
      </c>
      <c r="M1524" s="4" t="s">
        <v>4232</v>
      </c>
      <c r="N1524" s="4" t="s">
        <v>4232</v>
      </c>
      <c r="O1524" s="4" t="s">
        <v>4230</v>
      </c>
      <c r="P1524" s="7" t="s">
        <v>265</v>
      </c>
      <c r="Q1524" s="8">
        <v>2736</v>
      </c>
      <c r="R1524" s="4"/>
    </row>
    <row r="1525" ht="34" spans="1:18">
      <c r="A1525" s="4" t="s">
        <v>253</v>
      </c>
      <c r="B1525" s="4" t="s">
        <v>254</v>
      </c>
      <c r="C1525" s="4" t="s">
        <v>4084</v>
      </c>
      <c r="D1525" s="4" t="s">
        <v>4085</v>
      </c>
      <c r="E1525" s="4" t="s">
        <v>4086</v>
      </c>
      <c r="F1525" s="4" t="s">
        <v>4087</v>
      </c>
      <c r="G1525" s="4" t="s">
        <v>4088</v>
      </c>
      <c r="H1525" s="4" t="s">
        <v>4089</v>
      </c>
      <c r="I1525" s="4" t="str" cm="1">
        <f t="array" ref="I1525:J1525">VLOOKUP(G1525,[1]Sheet1!$G:$I,{2,3},FALSE)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25" s="4" t="str">
        <v>Epic 血管自扩张支架系统适用于改善原发性病变或再狭窄症状性动脉粥样硬化患者的管腔直径，在髂总动脉和／或髂外动脉中可达120mm，参考血管直径在5-11mm之间。</v>
      </c>
      <c r="K1525" s="4" t="s">
        <v>4233</v>
      </c>
      <c r="L1525" s="4" t="s">
        <v>4231</v>
      </c>
      <c r="M1525" s="4" t="s">
        <v>4232</v>
      </c>
      <c r="N1525" s="4" t="s">
        <v>4232</v>
      </c>
      <c r="O1525" s="4" t="s">
        <v>4233</v>
      </c>
      <c r="P1525" s="7" t="s">
        <v>265</v>
      </c>
      <c r="Q1525" s="8">
        <v>2736</v>
      </c>
      <c r="R1525" s="4"/>
    </row>
    <row r="1526" ht="34" spans="1:18">
      <c r="A1526" s="4" t="s">
        <v>253</v>
      </c>
      <c r="B1526" s="4" t="s">
        <v>254</v>
      </c>
      <c r="C1526" s="4" t="s">
        <v>4084</v>
      </c>
      <c r="D1526" s="4" t="s">
        <v>4085</v>
      </c>
      <c r="E1526" s="4" t="s">
        <v>4086</v>
      </c>
      <c r="F1526" s="4" t="s">
        <v>4087</v>
      </c>
      <c r="G1526" s="4" t="s">
        <v>4088</v>
      </c>
      <c r="H1526" s="4" t="s">
        <v>4089</v>
      </c>
      <c r="I1526" s="4" t="str" cm="1">
        <f t="array" ref="I1526:J1526">VLOOKUP(G1526,[1]Sheet1!$G:$I,{2,3},FALSE)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26" s="4" t="str">
        <v>Epic 血管自扩张支架系统适用于改善原发性病变或再狭窄症状性动脉粥样硬化患者的管腔直径，在髂总动脉和／或髂外动脉中可达120mm，参考血管直径在5-11mm之间。</v>
      </c>
      <c r="K1526" s="4" t="s">
        <v>4234</v>
      </c>
      <c r="L1526" s="4" t="s">
        <v>4235</v>
      </c>
      <c r="M1526" s="4" t="s">
        <v>4236</v>
      </c>
      <c r="N1526" s="4" t="s">
        <v>4236</v>
      </c>
      <c r="O1526" s="4" t="s">
        <v>4234</v>
      </c>
      <c r="P1526" s="7" t="s">
        <v>265</v>
      </c>
      <c r="Q1526" s="8">
        <v>2736</v>
      </c>
      <c r="R1526" s="4"/>
    </row>
    <row r="1527" ht="34" spans="1:18">
      <c r="A1527" s="4" t="s">
        <v>253</v>
      </c>
      <c r="B1527" s="4" t="s">
        <v>254</v>
      </c>
      <c r="C1527" s="4" t="s">
        <v>4084</v>
      </c>
      <c r="D1527" s="4" t="s">
        <v>4085</v>
      </c>
      <c r="E1527" s="4" t="s">
        <v>4086</v>
      </c>
      <c r="F1527" s="4" t="s">
        <v>4087</v>
      </c>
      <c r="G1527" s="4" t="s">
        <v>4088</v>
      </c>
      <c r="H1527" s="4" t="s">
        <v>4089</v>
      </c>
      <c r="I1527" s="4" t="str" cm="1">
        <f t="array" ref="I1527:J1527">VLOOKUP(G1527,[1]Sheet1!$G:$I,{2,3},FALSE)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27" s="4" t="str">
        <v>Epic 血管自扩张支架系统适用于改善原发性病变或再狭窄症状性动脉粥样硬化患者的管腔直径，在髂总动脉和／或髂外动脉中可达120mm，参考血管直径在5-11mm之间。</v>
      </c>
      <c r="K1527" s="4" t="s">
        <v>4237</v>
      </c>
      <c r="L1527" s="4" t="s">
        <v>4235</v>
      </c>
      <c r="M1527" s="4" t="s">
        <v>4236</v>
      </c>
      <c r="N1527" s="4" t="s">
        <v>4236</v>
      </c>
      <c r="O1527" s="4" t="s">
        <v>4237</v>
      </c>
      <c r="P1527" s="7" t="s">
        <v>265</v>
      </c>
      <c r="Q1527" s="8">
        <v>2736</v>
      </c>
      <c r="R1527" s="4"/>
    </row>
    <row r="1528" ht="34" spans="1:18">
      <c r="A1528" s="4" t="s">
        <v>253</v>
      </c>
      <c r="B1528" s="4" t="s">
        <v>254</v>
      </c>
      <c r="C1528" s="4" t="s">
        <v>4084</v>
      </c>
      <c r="D1528" s="4" t="s">
        <v>4085</v>
      </c>
      <c r="E1528" s="4" t="s">
        <v>4086</v>
      </c>
      <c r="F1528" s="4" t="s">
        <v>4087</v>
      </c>
      <c r="G1528" s="4" t="s">
        <v>4088</v>
      </c>
      <c r="H1528" s="4" t="s">
        <v>4089</v>
      </c>
      <c r="I1528" s="4" t="str" cm="1">
        <f t="array" ref="I1528:J1528">VLOOKUP(G1528,[1]Sheet1!$G:$I,{2,3},FALSE)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28" s="4" t="str">
        <v>Epic 血管自扩张支架系统适用于改善原发性病变或再狭窄症状性动脉粥样硬化患者的管腔直径，在髂总动脉和／或髂外动脉中可达120mm，参考血管直径在5-11mm之间。</v>
      </c>
      <c r="K1528" s="4" t="s">
        <v>4238</v>
      </c>
      <c r="L1528" s="4" t="s">
        <v>4239</v>
      </c>
      <c r="M1528" s="4" t="s">
        <v>4240</v>
      </c>
      <c r="N1528" s="4" t="s">
        <v>4240</v>
      </c>
      <c r="O1528" s="4" t="s">
        <v>4238</v>
      </c>
      <c r="P1528" s="7" t="s">
        <v>265</v>
      </c>
      <c r="Q1528" s="8">
        <v>2736</v>
      </c>
      <c r="R1528" s="4"/>
    </row>
    <row r="1529" ht="34" spans="1:18">
      <c r="A1529" s="4" t="s">
        <v>253</v>
      </c>
      <c r="B1529" s="4" t="s">
        <v>254</v>
      </c>
      <c r="C1529" s="4" t="s">
        <v>4084</v>
      </c>
      <c r="D1529" s="4" t="s">
        <v>4085</v>
      </c>
      <c r="E1529" s="4" t="s">
        <v>4086</v>
      </c>
      <c r="F1529" s="4" t="s">
        <v>4087</v>
      </c>
      <c r="G1529" s="4" t="s">
        <v>4088</v>
      </c>
      <c r="H1529" s="4" t="s">
        <v>4089</v>
      </c>
      <c r="I1529" s="4" t="str" cm="1">
        <f t="array" ref="I1529:J1529">VLOOKUP(G1529,[1]Sheet1!$G:$I,{2,3},FALSE)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29" s="4" t="str">
        <v>Epic 血管自扩张支架系统适用于改善原发性病变或再狭窄症状性动脉粥样硬化患者的管腔直径，在髂总动脉和／或髂外动脉中可达120mm，参考血管直径在5-11mm之间。</v>
      </c>
      <c r="K1529" s="4" t="s">
        <v>4241</v>
      </c>
      <c r="L1529" s="4" t="s">
        <v>4239</v>
      </c>
      <c r="M1529" s="4" t="s">
        <v>4240</v>
      </c>
      <c r="N1529" s="4" t="s">
        <v>4240</v>
      </c>
      <c r="O1529" s="4" t="s">
        <v>4241</v>
      </c>
      <c r="P1529" s="7" t="s">
        <v>265</v>
      </c>
      <c r="Q1529" s="8">
        <v>2736</v>
      </c>
      <c r="R1529" s="4"/>
    </row>
    <row r="1530" ht="34" spans="1:18">
      <c r="A1530" s="4" t="s">
        <v>253</v>
      </c>
      <c r="B1530" s="4" t="s">
        <v>254</v>
      </c>
      <c r="C1530" s="4" t="s">
        <v>4084</v>
      </c>
      <c r="D1530" s="4" t="s">
        <v>4085</v>
      </c>
      <c r="E1530" s="4" t="s">
        <v>4086</v>
      </c>
      <c r="F1530" s="4" t="s">
        <v>4087</v>
      </c>
      <c r="G1530" s="4" t="s">
        <v>4088</v>
      </c>
      <c r="H1530" s="4" t="s">
        <v>4089</v>
      </c>
      <c r="I1530" s="4" t="str" cm="1">
        <f t="array" ref="I1530:J1530">VLOOKUP(G1530,[1]Sheet1!$G:$I,{2,3},FALSE)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30" s="4" t="str">
        <v>Epic 血管自扩张支架系统适用于改善原发性病变或再狭窄症状性动脉粥样硬化患者的管腔直径，在髂总动脉和／或髂外动脉中可达120mm，参考血管直径在5-11mm之间。</v>
      </c>
      <c r="K1530" s="4" t="s">
        <v>4242</v>
      </c>
      <c r="L1530" s="4" t="s">
        <v>4243</v>
      </c>
      <c r="M1530" s="4" t="s">
        <v>4244</v>
      </c>
      <c r="N1530" s="4" t="s">
        <v>4244</v>
      </c>
      <c r="O1530" s="4" t="s">
        <v>4242</v>
      </c>
      <c r="P1530" s="7" t="s">
        <v>265</v>
      </c>
      <c r="Q1530" s="8">
        <v>2736</v>
      </c>
      <c r="R1530" s="4"/>
    </row>
    <row r="1531" ht="34" spans="1:18">
      <c r="A1531" s="4" t="s">
        <v>253</v>
      </c>
      <c r="B1531" s="4" t="s">
        <v>254</v>
      </c>
      <c r="C1531" s="4" t="s">
        <v>4084</v>
      </c>
      <c r="D1531" s="4" t="s">
        <v>4085</v>
      </c>
      <c r="E1531" s="4" t="s">
        <v>4086</v>
      </c>
      <c r="F1531" s="4" t="s">
        <v>4087</v>
      </c>
      <c r="G1531" s="4" t="s">
        <v>4088</v>
      </c>
      <c r="H1531" s="4" t="s">
        <v>4089</v>
      </c>
      <c r="I1531" s="4" t="str" cm="1">
        <f t="array" ref="I1531:J1531">VLOOKUP(G1531,[1]Sheet1!$G:$I,{2,3},FALSE)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31" s="4" t="str">
        <v>Epic 血管自扩张支架系统适用于改善原发性病变或再狭窄症状性动脉粥样硬化患者的管腔直径，在髂总动脉和／或髂外动脉中可达120mm，参考血管直径在5-11mm之间。</v>
      </c>
      <c r="K1531" s="4" t="s">
        <v>4245</v>
      </c>
      <c r="L1531" s="4" t="s">
        <v>4243</v>
      </c>
      <c r="M1531" s="4" t="s">
        <v>4244</v>
      </c>
      <c r="N1531" s="4" t="s">
        <v>4244</v>
      </c>
      <c r="O1531" s="4" t="s">
        <v>4245</v>
      </c>
      <c r="P1531" s="7" t="s">
        <v>265</v>
      </c>
      <c r="Q1531" s="8">
        <v>2736</v>
      </c>
      <c r="R1531" s="4"/>
    </row>
    <row r="1532" ht="34" spans="1:18">
      <c r="A1532" s="4" t="s">
        <v>253</v>
      </c>
      <c r="B1532" s="4" t="s">
        <v>254</v>
      </c>
      <c r="C1532" s="4" t="s">
        <v>4084</v>
      </c>
      <c r="D1532" s="4" t="s">
        <v>4085</v>
      </c>
      <c r="E1532" s="4" t="s">
        <v>4086</v>
      </c>
      <c r="F1532" s="4" t="s">
        <v>4087</v>
      </c>
      <c r="G1532" s="4" t="s">
        <v>4088</v>
      </c>
      <c r="H1532" s="4" t="s">
        <v>4089</v>
      </c>
      <c r="I1532" s="4" t="str" cm="1">
        <f t="array" ref="I1532:J1532">VLOOKUP(G1532,[1]Sheet1!$G:$I,{2,3},FALSE)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32" s="4" t="str">
        <v>Epic 血管自扩张支架系统适用于改善原发性病变或再狭窄症状性动脉粥样硬化患者的管腔直径，在髂总动脉和／或髂外动脉中可达120mm，参考血管直径在5-11mm之间。</v>
      </c>
      <c r="K1532" s="4" t="s">
        <v>4246</v>
      </c>
      <c r="L1532" s="4" t="s">
        <v>4247</v>
      </c>
      <c r="M1532" s="4" t="s">
        <v>4248</v>
      </c>
      <c r="N1532" s="4" t="s">
        <v>4248</v>
      </c>
      <c r="O1532" s="4" t="s">
        <v>4246</v>
      </c>
      <c r="P1532" s="7" t="s">
        <v>265</v>
      </c>
      <c r="Q1532" s="8">
        <v>2736</v>
      </c>
      <c r="R1532" s="4"/>
    </row>
    <row r="1533" ht="34" spans="1:18">
      <c r="A1533" s="4" t="s">
        <v>253</v>
      </c>
      <c r="B1533" s="4" t="s">
        <v>254</v>
      </c>
      <c r="C1533" s="4" t="s">
        <v>4084</v>
      </c>
      <c r="D1533" s="4" t="s">
        <v>4085</v>
      </c>
      <c r="E1533" s="4" t="s">
        <v>4086</v>
      </c>
      <c r="F1533" s="4" t="s">
        <v>4087</v>
      </c>
      <c r="G1533" s="4" t="s">
        <v>4088</v>
      </c>
      <c r="H1533" s="4" t="s">
        <v>4089</v>
      </c>
      <c r="I1533" s="4" t="str" cm="1">
        <f t="array" ref="I1533:J1533">VLOOKUP(G1533,[1]Sheet1!$G:$I,{2,3},FALSE)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33" s="4" t="str">
        <v>Epic 血管自扩张支架系统适用于改善原发性病变或再狭窄症状性动脉粥样硬化患者的管腔直径，在髂总动脉和／或髂外动脉中可达120mm，参考血管直径在5-11mm之间。</v>
      </c>
      <c r="K1533" s="4" t="s">
        <v>4249</v>
      </c>
      <c r="L1533" s="4" t="s">
        <v>4247</v>
      </c>
      <c r="M1533" s="4" t="s">
        <v>4248</v>
      </c>
      <c r="N1533" s="4" t="s">
        <v>4248</v>
      </c>
      <c r="O1533" s="4" t="s">
        <v>4249</v>
      </c>
      <c r="P1533" s="7" t="s">
        <v>265</v>
      </c>
      <c r="Q1533" s="8">
        <v>2736</v>
      </c>
      <c r="R1533" s="4"/>
    </row>
    <row r="1534" ht="34" spans="1:18">
      <c r="A1534" s="4" t="s">
        <v>253</v>
      </c>
      <c r="B1534" s="4" t="s">
        <v>254</v>
      </c>
      <c r="C1534" s="4" t="s">
        <v>4084</v>
      </c>
      <c r="D1534" s="4" t="s">
        <v>4085</v>
      </c>
      <c r="E1534" s="4" t="s">
        <v>4086</v>
      </c>
      <c r="F1534" s="4" t="s">
        <v>4087</v>
      </c>
      <c r="G1534" s="4" t="s">
        <v>4088</v>
      </c>
      <c r="H1534" s="4" t="s">
        <v>4089</v>
      </c>
      <c r="I1534" s="4" t="str" cm="1">
        <f t="array" ref="I1534:J1534">VLOOKUP(G1534,[1]Sheet1!$G:$I,{2,3},FALSE)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34" s="4" t="str">
        <v>Epic 血管自扩张支架系统适用于改善原发性病变或再狭窄症状性动脉粥样硬化患者的管腔直径，在髂总动脉和／或髂外动脉中可达120mm，参考血管直径在5-11mm之间。</v>
      </c>
      <c r="K1534" s="4" t="s">
        <v>4250</v>
      </c>
      <c r="L1534" s="4" t="s">
        <v>4251</v>
      </c>
      <c r="M1534" s="4" t="s">
        <v>4252</v>
      </c>
      <c r="N1534" s="4" t="s">
        <v>4252</v>
      </c>
      <c r="O1534" s="4" t="s">
        <v>4250</v>
      </c>
      <c r="P1534" s="7" t="s">
        <v>265</v>
      </c>
      <c r="Q1534" s="8">
        <v>2736</v>
      </c>
      <c r="R1534" s="4"/>
    </row>
    <row r="1535" ht="34" spans="1:18">
      <c r="A1535" s="4" t="s">
        <v>253</v>
      </c>
      <c r="B1535" s="4" t="s">
        <v>254</v>
      </c>
      <c r="C1535" s="4" t="s">
        <v>4084</v>
      </c>
      <c r="D1535" s="4" t="s">
        <v>4085</v>
      </c>
      <c r="E1535" s="4" t="s">
        <v>4086</v>
      </c>
      <c r="F1535" s="4" t="s">
        <v>4087</v>
      </c>
      <c r="G1535" s="4" t="s">
        <v>4088</v>
      </c>
      <c r="H1535" s="4" t="s">
        <v>4089</v>
      </c>
      <c r="I1535" s="4" t="str" cm="1">
        <f t="array" ref="I1535:J1535">VLOOKUP(G1535,[1]Sheet1!$G:$I,{2,3},FALSE)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35" s="4" t="str">
        <v>Epic 血管自扩张支架系统适用于改善原发性病变或再狭窄症状性动脉粥样硬化患者的管腔直径，在髂总动脉和／或髂外动脉中可达120mm，参考血管直径在5-11mm之间。</v>
      </c>
      <c r="K1535" s="4" t="s">
        <v>4253</v>
      </c>
      <c r="L1535" s="4" t="s">
        <v>4251</v>
      </c>
      <c r="M1535" s="4" t="s">
        <v>4252</v>
      </c>
      <c r="N1535" s="4" t="s">
        <v>4252</v>
      </c>
      <c r="O1535" s="4" t="s">
        <v>4253</v>
      </c>
      <c r="P1535" s="7" t="s">
        <v>265</v>
      </c>
      <c r="Q1535" s="8">
        <v>2736</v>
      </c>
      <c r="R1535" s="4"/>
    </row>
    <row r="1536" ht="34" spans="1:18">
      <c r="A1536" s="4" t="s">
        <v>253</v>
      </c>
      <c r="B1536" s="4" t="s">
        <v>254</v>
      </c>
      <c r="C1536" s="4" t="s">
        <v>4084</v>
      </c>
      <c r="D1536" s="4" t="s">
        <v>4085</v>
      </c>
      <c r="E1536" s="4" t="s">
        <v>4086</v>
      </c>
      <c r="F1536" s="4" t="s">
        <v>4087</v>
      </c>
      <c r="G1536" s="4" t="s">
        <v>4088</v>
      </c>
      <c r="H1536" s="4" t="s">
        <v>4089</v>
      </c>
      <c r="I1536" s="4" t="str" cm="1">
        <f t="array" ref="I1536:J1536">VLOOKUP(G1536,[1]Sheet1!$G:$I,{2,3},FALSE)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36" s="4" t="str">
        <v>Epic 血管自扩张支架系统适用于改善原发性病变或再狭窄症状性动脉粥样硬化患者的管腔直径，在髂总动脉和／或髂外动脉中可达120mm，参考血管直径在5-11mm之间。</v>
      </c>
      <c r="K1536" s="4" t="s">
        <v>4254</v>
      </c>
      <c r="L1536" s="4" t="s">
        <v>4255</v>
      </c>
      <c r="M1536" s="4" t="s">
        <v>4256</v>
      </c>
      <c r="N1536" s="4" t="s">
        <v>4256</v>
      </c>
      <c r="O1536" s="4" t="s">
        <v>4254</v>
      </c>
      <c r="P1536" s="7" t="s">
        <v>265</v>
      </c>
      <c r="Q1536" s="8">
        <v>2736</v>
      </c>
      <c r="R1536" s="4"/>
    </row>
    <row r="1537" ht="34" spans="1:18">
      <c r="A1537" s="4" t="s">
        <v>253</v>
      </c>
      <c r="B1537" s="4" t="s">
        <v>254</v>
      </c>
      <c r="C1537" s="4" t="s">
        <v>4084</v>
      </c>
      <c r="D1537" s="4" t="s">
        <v>4085</v>
      </c>
      <c r="E1537" s="4" t="s">
        <v>4086</v>
      </c>
      <c r="F1537" s="4" t="s">
        <v>4087</v>
      </c>
      <c r="G1537" s="4" t="s">
        <v>4088</v>
      </c>
      <c r="H1537" s="4" t="s">
        <v>4089</v>
      </c>
      <c r="I1537" s="4" t="str" cm="1">
        <f t="array" ref="I1537:J1537">VLOOKUP(G1537,[1]Sheet1!$G:$I,{2,3},FALSE)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37" s="4" t="str">
        <v>Epic 血管自扩张支架系统适用于改善原发性病变或再狭窄症状性动脉粥样硬化患者的管腔直径，在髂总动脉和／或髂外动脉中可达120mm，参考血管直径在5-11mm之间。</v>
      </c>
      <c r="K1537" s="4" t="s">
        <v>4257</v>
      </c>
      <c r="L1537" s="4" t="s">
        <v>4255</v>
      </c>
      <c r="M1537" s="4" t="s">
        <v>4256</v>
      </c>
      <c r="N1537" s="4" t="s">
        <v>4256</v>
      </c>
      <c r="O1537" s="4" t="s">
        <v>4257</v>
      </c>
      <c r="P1537" s="7" t="s">
        <v>265</v>
      </c>
      <c r="Q1537" s="8">
        <v>2736</v>
      </c>
      <c r="R1537" s="4"/>
    </row>
    <row r="1538" ht="34" spans="1:18">
      <c r="A1538" s="4" t="s">
        <v>253</v>
      </c>
      <c r="B1538" s="4" t="s">
        <v>254</v>
      </c>
      <c r="C1538" s="4" t="s">
        <v>4084</v>
      </c>
      <c r="D1538" s="4" t="s">
        <v>4085</v>
      </c>
      <c r="E1538" s="4" t="s">
        <v>4086</v>
      </c>
      <c r="F1538" s="4" t="s">
        <v>4087</v>
      </c>
      <c r="G1538" s="4" t="s">
        <v>4088</v>
      </c>
      <c r="H1538" s="4" t="s">
        <v>4089</v>
      </c>
      <c r="I1538" s="4" t="str" cm="1">
        <f t="array" ref="I1538:J1538">VLOOKUP(G1538,[1]Sheet1!$G:$I,{2,3},FALSE)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38" s="4" t="str">
        <v>Epic 血管自扩张支架系统适用于改善原发性病变或再狭窄症状性动脉粥样硬化患者的管腔直径，在髂总动脉和／或髂外动脉中可达120mm，参考血管直径在5-11mm之间。</v>
      </c>
      <c r="K1538" s="4" t="s">
        <v>4258</v>
      </c>
      <c r="L1538" s="4" t="s">
        <v>4259</v>
      </c>
      <c r="M1538" s="4" t="s">
        <v>4260</v>
      </c>
      <c r="N1538" s="4" t="s">
        <v>4260</v>
      </c>
      <c r="O1538" s="4" t="s">
        <v>4258</v>
      </c>
      <c r="P1538" s="7" t="s">
        <v>265</v>
      </c>
      <c r="Q1538" s="8">
        <v>2736</v>
      </c>
      <c r="R1538" s="4"/>
    </row>
    <row r="1539" ht="34" spans="1:18">
      <c r="A1539" s="4" t="s">
        <v>253</v>
      </c>
      <c r="B1539" s="4" t="s">
        <v>254</v>
      </c>
      <c r="C1539" s="4" t="s">
        <v>4084</v>
      </c>
      <c r="D1539" s="4" t="s">
        <v>4085</v>
      </c>
      <c r="E1539" s="4" t="s">
        <v>4086</v>
      </c>
      <c r="F1539" s="4" t="s">
        <v>4087</v>
      </c>
      <c r="G1539" s="4" t="s">
        <v>4088</v>
      </c>
      <c r="H1539" s="4" t="s">
        <v>4089</v>
      </c>
      <c r="I1539" s="4" t="str" cm="1">
        <f t="array" ref="I1539:J1539">VLOOKUP(G1539,[1]Sheet1!$G:$I,{2,3},FALSE)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39" s="4" t="str">
        <v>Epic 血管自扩张支架系统适用于改善原发性病变或再狭窄症状性动脉粥样硬化患者的管腔直径，在髂总动脉和／或髂外动脉中可达120mm，参考血管直径在5-11mm之间。</v>
      </c>
      <c r="K1539" s="4" t="s">
        <v>4261</v>
      </c>
      <c r="L1539" s="4" t="s">
        <v>4259</v>
      </c>
      <c r="M1539" s="4" t="s">
        <v>4260</v>
      </c>
      <c r="N1539" s="4" t="s">
        <v>4260</v>
      </c>
      <c r="O1539" s="4" t="s">
        <v>4261</v>
      </c>
      <c r="P1539" s="7" t="s">
        <v>265</v>
      </c>
      <c r="Q1539" s="8">
        <v>2736</v>
      </c>
      <c r="R1539" s="4"/>
    </row>
    <row r="1540" ht="34" spans="1:18">
      <c r="A1540" s="4" t="s">
        <v>253</v>
      </c>
      <c r="B1540" s="4" t="s">
        <v>254</v>
      </c>
      <c r="C1540" s="4" t="s">
        <v>4084</v>
      </c>
      <c r="D1540" s="4" t="s">
        <v>4085</v>
      </c>
      <c r="E1540" s="4" t="s">
        <v>4086</v>
      </c>
      <c r="F1540" s="4" t="s">
        <v>4087</v>
      </c>
      <c r="G1540" s="4" t="s">
        <v>4088</v>
      </c>
      <c r="H1540" s="4" t="s">
        <v>4089</v>
      </c>
      <c r="I1540" s="4" t="str" cm="1">
        <f t="array" ref="I1540:J1540">VLOOKUP(G1540,[1]Sheet1!$G:$I,{2,3},FALSE)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40" s="4" t="str">
        <v>Epic 血管自扩张支架系统适用于改善原发性病变或再狭窄症状性动脉粥样硬化患者的管腔直径，在髂总动脉和／或髂外动脉中可达120mm，参考血管直径在5-11mm之间。</v>
      </c>
      <c r="K1540" s="4" t="s">
        <v>4262</v>
      </c>
      <c r="L1540" s="4" t="s">
        <v>4263</v>
      </c>
      <c r="M1540" s="4" t="s">
        <v>4264</v>
      </c>
      <c r="N1540" s="4" t="s">
        <v>4264</v>
      </c>
      <c r="O1540" s="4" t="s">
        <v>4262</v>
      </c>
      <c r="P1540" s="7" t="s">
        <v>265</v>
      </c>
      <c r="Q1540" s="8">
        <v>2736</v>
      </c>
      <c r="R1540" s="4"/>
    </row>
    <row r="1541" ht="34" spans="1:18">
      <c r="A1541" s="4" t="s">
        <v>253</v>
      </c>
      <c r="B1541" s="4" t="s">
        <v>254</v>
      </c>
      <c r="C1541" s="4" t="s">
        <v>4084</v>
      </c>
      <c r="D1541" s="4" t="s">
        <v>4085</v>
      </c>
      <c r="E1541" s="4" t="s">
        <v>4086</v>
      </c>
      <c r="F1541" s="4" t="s">
        <v>4087</v>
      </c>
      <c r="G1541" s="4" t="s">
        <v>4088</v>
      </c>
      <c r="H1541" s="4" t="s">
        <v>4089</v>
      </c>
      <c r="I1541" s="4" t="str" cm="1">
        <f t="array" ref="I1541:J1541">VLOOKUP(G1541,[1]Sheet1!$G:$I,{2,3},FALSE)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41" s="4" t="str">
        <v>Epic 血管自扩张支架系统适用于改善原发性病变或再狭窄症状性动脉粥样硬化患者的管腔直径，在髂总动脉和／或髂外动脉中可达120mm，参考血管直径在5-11mm之间。</v>
      </c>
      <c r="K1541" s="4" t="s">
        <v>4265</v>
      </c>
      <c r="L1541" s="4" t="s">
        <v>4263</v>
      </c>
      <c r="M1541" s="4" t="s">
        <v>4264</v>
      </c>
      <c r="N1541" s="4" t="s">
        <v>4264</v>
      </c>
      <c r="O1541" s="4" t="s">
        <v>4265</v>
      </c>
      <c r="P1541" s="7" t="s">
        <v>265</v>
      </c>
      <c r="Q1541" s="8">
        <v>2736</v>
      </c>
      <c r="R1541" s="4"/>
    </row>
    <row r="1542" ht="34" spans="1:18">
      <c r="A1542" s="4" t="s">
        <v>253</v>
      </c>
      <c r="B1542" s="4" t="s">
        <v>254</v>
      </c>
      <c r="C1542" s="4" t="s">
        <v>4084</v>
      </c>
      <c r="D1542" s="4" t="s">
        <v>4085</v>
      </c>
      <c r="E1542" s="4" t="s">
        <v>4086</v>
      </c>
      <c r="F1542" s="4" t="s">
        <v>4087</v>
      </c>
      <c r="G1542" s="4" t="s">
        <v>4088</v>
      </c>
      <c r="H1542" s="4" t="s">
        <v>4089</v>
      </c>
      <c r="I1542" s="4" t="str" cm="1">
        <f t="array" ref="I1542:J1542">VLOOKUP(G1542,[1]Sheet1!$G:$I,{2,3},FALSE)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42" s="4" t="str">
        <v>Epic 血管自扩张支架系统适用于改善原发性病变或再狭窄症状性动脉粥样硬化患者的管腔直径，在髂总动脉和／或髂外动脉中可达120mm，参考血管直径在5-11mm之间。</v>
      </c>
      <c r="K1542" s="4" t="s">
        <v>4266</v>
      </c>
      <c r="L1542" s="4" t="s">
        <v>4267</v>
      </c>
      <c r="M1542" s="4" t="s">
        <v>4268</v>
      </c>
      <c r="N1542" s="4" t="s">
        <v>4268</v>
      </c>
      <c r="O1542" s="4" t="s">
        <v>4266</v>
      </c>
      <c r="P1542" s="7" t="s">
        <v>265</v>
      </c>
      <c r="Q1542" s="8">
        <v>2736</v>
      </c>
      <c r="R1542" s="4"/>
    </row>
    <row r="1543" ht="34" spans="1:18">
      <c r="A1543" s="4" t="s">
        <v>253</v>
      </c>
      <c r="B1543" s="4" t="s">
        <v>254</v>
      </c>
      <c r="C1543" s="4" t="s">
        <v>4084</v>
      </c>
      <c r="D1543" s="4" t="s">
        <v>4085</v>
      </c>
      <c r="E1543" s="4" t="s">
        <v>4086</v>
      </c>
      <c r="F1543" s="4" t="s">
        <v>4087</v>
      </c>
      <c r="G1543" s="4" t="s">
        <v>4088</v>
      </c>
      <c r="H1543" s="4" t="s">
        <v>4089</v>
      </c>
      <c r="I1543" s="4" t="str" cm="1">
        <f t="array" ref="I1543:J1543">VLOOKUP(G1543,[1]Sheet1!$G:$I,{2,3},FALSE)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43" s="4" t="str">
        <v>Epic 血管自扩张支架系统适用于改善原发性病变或再狭窄症状性动脉粥样硬化患者的管腔直径，在髂总动脉和／或髂外动脉中可达120mm，参考血管直径在5-11mm之间。</v>
      </c>
      <c r="K1543" s="4" t="s">
        <v>4269</v>
      </c>
      <c r="L1543" s="4" t="s">
        <v>4267</v>
      </c>
      <c r="M1543" s="4" t="s">
        <v>4268</v>
      </c>
      <c r="N1543" s="4" t="s">
        <v>4268</v>
      </c>
      <c r="O1543" s="4" t="s">
        <v>4269</v>
      </c>
      <c r="P1543" s="7" t="s">
        <v>265</v>
      </c>
      <c r="Q1543" s="8">
        <v>2736</v>
      </c>
      <c r="R1543" s="4"/>
    </row>
    <row r="1544" ht="34" spans="1:18">
      <c r="A1544" s="4" t="s">
        <v>253</v>
      </c>
      <c r="B1544" s="4" t="s">
        <v>254</v>
      </c>
      <c r="C1544" s="4" t="s">
        <v>4084</v>
      </c>
      <c r="D1544" s="4" t="s">
        <v>4085</v>
      </c>
      <c r="E1544" s="4" t="s">
        <v>4086</v>
      </c>
      <c r="F1544" s="4" t="s">
        <v>4087</v>
      </c>
      <c r="G1544" s="4" t="s">
        <v>4088</v>
      </c>
      <c r="H1544" s="4" t="s">
        <v>4089</v>
      </c>
      <c r="I1544" s="4" t="str" cm="1">
        <f t="array" ref="I1544:J1544">VLOOKUP(G1544,[1]Sheet1!$G:$I,{2,3},FALSE)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44" s="4" t="str">
        <v>Epic 血管自扩张支架系统适用于改善原发性病变或再狭窄症状性动脉粥样硬化患者的管腔直径，在髂总动脉和／或髂外动脉中可达120mm，参考血管直径在5-11mm之间。</v>
      </c>
      <c r="K1544" s="4" t="s">
        <v>4270</v>
      </c>
      <c r="L1544" s="4" t="s">
        <v>4271</v>
      </c>
      <c r="M1544" s="4" t="s">
        <v>4272</v>
      </c>
      <c r="N1544" s="4" t="s">
        <v>4272</v>
      </c>
      <c r="O1544" s="4" t="s">
        <v>4270</v>
      </c>
      <c r="P1544" s="7" t="s">
        <v>265</v>
      </c>
      <c r="Q1544" s="8">
        <v>2736</v>
      </c>
      <c r="R1544" s="4"/>
    </row>
    <row r="1545" ht="34" spans="1:18">
      <c r="A1545" s="4" t="s">
        <v>253</v>
      </c>
      <c r="B1545" s="4" t="s">
        <v>254</v>
      </c>
      <c r="C1545" s="4" t="s">
        <v>4084</v>
      </c>
      <c r="D1545" s="4" t="s">
        <v>4085</v>
      </c>
      <c r="E1545" s="4" t="s">
        <v>4086</v>
      </c>
      <c r="F1545" s="4" t="s">
        <v>4087</v>
      </c>
      <c r="G1545" s="4" t="s">
        <v>4088</v>
      </c>
      <c r="H1545" s="4" t="s">
        <v>4089</v>
      </c>
      <c r="I1545" s="4" t="str" cm="1">
        <f t="array" ref="I1545:J1545">VLOOKUP(G1545,[1]Sheet1!$G:$I,{2,3},FALSE)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45" s="4" t="str">
        <v>Epic 血管自扩张支架系统适用于改善原发性病变或再狭窄症状性动脉粥样硬化患者的管腔直径，在髂总动脉和／或髂外动脉中可达120mm，参考血管直径在5-11mm之间。</v>
      </c>
      <c r="K1545" s="4" t="s">
        <v>4273</v>
      </c>
      <c r="L1545" s="4" t="s">
        <v>4271</v>
      </c>
      <c r="M1545" s="4" t="s">
        <v>4272</v>
      </c>
      <c r="N1545" s="4" t="s">
        <v>4272</v>
      </c>
      <c r="O1545" s="4" t="s">
        <v>4273</v>
      </c>
      <c r="P1545" s="7" t="s">
        <v>265</v>
      </c>
      <c r="Q1545" s="8">
        <v>2736</v>
      </c>
      <c r="R1545" s="4"/>
    </row>
    <row r="1546" ht="34" spans="1:18">
      <c r="A1546" s="4" t="s">
        <v>253</v>
      </c>
      <c r="B1546" s="4" t="s">
        <v>254</v>
      </c>
      <c r="C1546" s="4" t="s">
        <v>4084</v>
      </c>
      <c r="D1546" s="4" t="s">
        <v>4085</v>
      </c>
      <c r="E1546" s="4" t="s">
        <v>4086</v>
      </c>
      <c r="F1546" s="4" t="s">
        <v>4087</v>
      </c>
      <c r="G1546" s="4" t="s">
        <v>4088</v>
      </c>
      <c r="H1546" s="4" t="s">
        <v>4089</v>
      </c>
      <c r="I1546" s="4" t="str" cm="1">
        <f t="array" ref="I1546:J1546">VLOOKUP(G1546,[1]Sheet1!$G:$I,{2,3},FALSE)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46" s="4" t="str">
        <v>Epic 血管自扩张支架系统适用于改善原发性病变或再狭窄症状性动脉粥样硬化患者的管腔直径，在髂总动脉和／或髂外动脉中可达120mm，参考血管直径在5-11mm之间。</v>
      </c>
      <c r="K1546" s="4" t="s">
        <v>4274</v>
      </c>
      <c r="L1546" s="4" t="s">
        <v>4275</v>
      </c>
      <c r="M1546" s="4" t="s">
        <v>4276</v>
      </c>
      <c r="N1546" s="4" t="s">
        <v>4276</v>
      </c>
      <c r="O1546" s="4" t="s">
        <v>4274</v>
      </c>
      <c r="P1546" s="7" t="s">
        <v>265</v>
      </c>
      <c r="Q1546" s="8">
        <v>2736</v>
      </c>
      <c r="R1546" s="4"/>
    </row>
    <row r="1547" ht="34" spans="1:18">
      <c r="A1547" s="4" t="s">
        <v>253</v>
      </c>
      <c r="B1547" s="4" t="s">
        <v>254</v>
      </c>
      <c r="C1547" s="4" t="s">
        <v>4084</v>
      </c>
      <c r="D1547" s="4" t="s">
        <v>4085</v>
      </c>
      <c r="E1547" s="4" t="s">
        <v>4086</v>
      </c>
      <c r="F1547" s="4" t="s">
        <v>4087</v>
      </c>
      <c r="G1547" s="4" t="s">
        <v>4088</v>
      </c>
      <c r="H1547" s="4" t="s">
        <v>4089</v>
      </c>
      <c r="I1547" s="4" t="str" cm="1">
        <f t="array" ref="I1547:J1547">VLOOKUP(G1547,[1]Sheet1!$G:$I,{2,3},FALSE)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47" s="4" t="str">
        <v>Epic 血管自扩张支架系统适用于改善原发性病变或再狭窄症状性动脉粥样硬化患者的管腔直径，在髂总动脉和／或髂外动脉中可达120mm，参考血管直径在5-11mm之间。</v>
      </c>
      <c r="K1547" s="4" t="s">
        <v>4277</v>
      </c>
      <c r="L1547" s="4" t="s">
        <v>4275</v>
      </c>
      <c r="M1547" s="4" t="s">
        <v>4276</v>
      </c>
      <c r="N1547" s="4" t="s">
        <v>4276</v>
      </c>
      <c r="O1547" s="4" t="s">
        <v>4277</v>
      </c>
      <c r="P1547" s="7" t="s">
        <v>265</v>
      </c>
      <c r="Q1547" s="8">
        <v>2736</v>
      </c>
      <c r="R1547" s="4"/>
    </row>
    <row r="1548" ht="34" spans="1:18">
      <c r="A1548" s="4" t="s">
        <v>253</v>
      </c>
      <c r="B1548" s="4" t="s">
        <v>254</v>
      </c>
      <c r="C1548" s="4" t="s">
        <v>4084</v>
      </c>
      <c r="D1548" s="4" t="s">
        <v>4085</v>
      </c>
      <c r="E1548" s="4" t="s">
        <v>4086</v>
      </c>
      <c r="F1548" s="4" t="s">
        <v>4087</v>
      </c>
      <c r="G1548" s="4" t="s">
        <v>4088</v>
      </c>
      <c r="H1548" s="4" t="s">
        <v>4089</v>
      </c>
      <c r="I1548" s="4" t="str" cm="1">
        <f t="array" ref="I1548:J1548">VLOOKUP(G1548,[1]Sheet1!$G:$I,{2,3},FALSE)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48" s="4" t="str">
        <v>Epic 血管自扩张支架系统适用于改善原发性病变或再狭窄症状性动脉粥样硬化患者的管腔直径，在髂总动脉和／或髂外动脉中可达120mm，参考血管直径在5-11mm之间。</v>
      </c>
      <c r="K1548" s="4" t="s">
        <v>4278</v>
      </c>
      <c r="L1548" s="4" t="s">
        <v>4279</v>
      </c>
      <c r="M1548" s="4" t="s">
        <v>4280</v>
      </c>
      <c r="N1548" s="4" t="s">
        <v>4280</v>
      </c>
      <c r="O1548" s="4" t="s">
        <v>4278</v>
      </c>
      <c r="P1548" s="7" t="s">
        <v>265</v>
      </c>
      <c r="Q1548" s="8">
        <v>2736</v>
      </c>
      <c r="R1548" s="4"/>
    </row>
    <row r="1549" ht="34" spans="1:18">
      <c r="A1549" s="4" t="s">
        <v>253</v>
      </c>
      <c r="B1549" s="4" t="s">
        <v>254</v>
      </c>
      <c r="C1549" s="4" t="s">
        <v>4084</v>
      </c>
      <c r="D1549" s="4" t="s">
        <v>4085</v>
      </c>
      <c r="E1549" s="4" t="s">
        <v>4086</v>
      </c>
      <c r="F1549" s="4" t="s">
        <v>4087</v>
      </c>
      <c r="G1549" s="4" t="s">
        <v>4088</v>
      </c>
      <c r="H1549" s="4" t="s">
        <v>4089</v>
      </c>
      <c r="I1549" s="4" t="str" cm="1">
        <f t="array" ref="I1549:J1549">VLOOKUP(G1549,[1]Sheet1!$G:$I,{2,3},FALSE)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49" s="4" t="str">
        <v>Epic 血管自扩张支架系统适用于改善原发性病变或再狭窄症状性动脉粥样硬化患者的管腔直径，在髂总动脉和／或髂外动脉中可达120mm，参考血管直径在5-11mm之间。</v>
      </c>
      <c r="K1549" s="4" t="s">
        <v>4281</v>
      </c>
      <c r="L1549" s="4" t="s">
        <v>4279</v>
      </c>
      <c r="M1549" s="4" t="s">
        <v>4280</v>
      </c>
      <c r="N1549" s="4" t="s">
        <v>4280</v>
      </c>
      <c r="O1549" s="4" t="s">
        <v>4281</v>
      </c>
      <c r="P1549" s="7" t="s">
        <v>265</v>
      </c>
      <c r="Q1549" s="8">
        <v>2736</v>
      </c>
      <c r="R1549" s="4"/>
    </row>
    <row r="1550" ht="34" spans="1:18">
      <c r="A1550" s="4" t="s">
        <v>253</v>
      </c>
      <c r="B1550" s="4" t="s">
        <v>254</v>
      </c>
      <c r="C1550" s="4" t="s">
        <v>4084</v>
      </c>
      <c r="D1550" s="4" t="s">
        <v>4085</v>
      </c>
      <c r="E1550" s="4" t="s">
        <v>4086</v>
      </c>
      <c r="F1550" s="4" t="s">
        <v>4087</v>
      </c>
      <c r="G1550" s="4" t="s">
        <v>4088</v>
      </c>
      <c r="H1550" s="4" t="s">
        <v>4089</v>
      </c>
      <c r="I1550" s="4" t="str" cm="1">
        <f t="array" ref="I1550:J1550">VLOOKUP(G1550,[1]Sheet1!$G:$I,{2,3},FALSE)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50" s="4" t="str">
        <v>Epic 血管自扩张支架系统适用于改善原发性病变或再狭窄症状性动脉粥样硬化患者的管腔直径，在髂总动脉和／或髂外动脉中可达120mm，参考血管直径在5-11mm之间。</v>
      </c>
      <c r="K1550" s="4" t="s">
        <v>4282</v>
      </c>
      <c r="L1550" s="4" t="s">
        <v>4283</v>
      </c>
      <c r="M1550" s="4" t="s">
        <v>4284</v>
      </c>
      <c r="N1550" s="4" t="s">
        <v>4284</v>
      </c>
      <c r="O1550" s="4" t="s">
        <v>4282</v>
      </c>
      <c r="P1550" s="7" t="s">
        <v>265</v>
      </c>
      <c r="Q1550" s="8">
        <v>2736</v>
      </c>
      <c r="R1550" s="4"/>
    </row>
    <row r="1551" ht="34" spans="1:18">
      <c r="A1551" s="4" t="s">
        <v>253</v>
      </c>
      <c r="B1551" s="4" t="s">
        <v>254</v>
      </c>
      <c r="C1551" s="4" t="s">
        <v>4084</v>
      </c>
      <c r="D1551" s="4" t="s">
        <v>4085</v>
      </c>
      <c r="E1551" s="4" t="s">
        <v>4086</v>
      </c>
      <c r="F1551" s="4" t="s">
        <v>4087</v>
      </c>
      <c r="G1551" s="4" t="s">
        <v>4088</v>
      </c>
      <c r="H1551" s="4" t="s">
        <v>4089</v>
      </c>
      <c r="I1551" s="4" t="str" cm="1">
        <f t="array" ref="I1551:J1551">VLOOKUP(G1551,[1]Sheet1!$G:$I,{2,3},FALSE)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51" s="4" t="str">
        <v>Epic 血管自扩张支架系统适用于改善原发性病变或再狭窄症状性动脉粥样硬化患者的管腔直径，在髂总动脉和／或髂外动脉中可达120mm，参考血管直径在5-11mm之间。</v>
      </c>
      <c r="K1551" s="4" t="s">
        <v>4285</v>
      </c>
      <c r="L1551" s="4" t="s">
        <v>4283</v>
      </c>
      <c r="M1551" s="4" t="s">
        <v>4284</v>
      </c>
      <c r="N1551" s="4" t="s">
        <v>4284</v>
      </c>
      <c r="O1551" s="4" t="s">
        <v>4285</v>
      </c>
      <c r="P1551" s="7" t="s">
        <v>265</v>
      </c>
      <c r="Q1551" s="8">
        <v>2736</v>
      </c>
      <c r="R1551" s="4"/>
    </row>
    <row r="1552" ht="34" spans="1:18">
      <c r="A1552" s="4" t="s">
        <v>253</v>
      </c>
      <c r="B1552" s="4" t="s">
        <v>254</v>
      </c>
      <c r="C1552" s="4" t="s">
        <v>4084</v>
      </c>
      <c r="D1552" s="4" t="s">
        <v>4085</v>
      </c>
      <c r="E1552" s="4" t="s">
        <v>4086</v>
      </c>
      <c r="F1552" s="4" t="s">
        <v>4087</v>
      </c>
      <c r="G1552" s="4" t="s">
        <v>4088</v>
      </c>
      <c r="H1552" s="4" t="s">
        <v>4089</v>
      </c>
      <c r="I1552" s="4" t="str" cm="1">
        <f t="array" ref="I1552:J1552">VLOOKUP(G1552,[1]Sheet1!$G:$I,{2,3},FALSE)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52" s="4" t="str">
        <v>Epic 血管自扩张支架系统适用于改善原发性病变或再狭窄症状性动脉粥样硬化患者的管腔直径，在髂总动脉和／或髂外动脉中可达120mm，参考血管直径在5-11mm之间。</v>
      </c>
      <c r="K1552" s="4" t="s">
        <v>4286</v>
      </c>
      <c r="L1552" s="4" t="s">
        <v>4287</v>
      </c>
      <c r="M1552" s="4" t="s">
        <v>4288</v>
      </c>
      <c r="N1552" s="4" t="s">
        <v>4288</v>
      </c>
      <c r="O1552" s="4" t="s">
        <v>4286</v>
      </c>
      <c r="P1552" s="7" t="s">
        <v>265</v>
      </c>
      <c r="Q1552" s="8">
        <v>2736</v>
      </c>
      <c r="R1552" s="4"/>
    </row>
    <row r="1553" ht="34" spans="1:18">
      <c r="A1553" s="4" t="s">
        <v>253</v>
      </c>
      <c r="B1553" s="4" t="s">
        <v>254</v>
      </c>
      <c r="C1553" s="4" t="s">
        <v>4084</v>
      </c>
      <c r="D1553" s="4" t="s">
        <v>4085</v>
      </c>
      <c r="E1553" s="4" t="s">
        <v>4086</v>
      </c>
      <c r="F1553" s="4" t="s">
        <v>4087</v>
      </c>
      <c r="G1553" s="4" t="s">
        <v>4088</v>
      </c>
      <c r="H1553" s="4" t="s">
        <v>4089</v>
      </c>
      <c r="I1553" s="4" t="str" cm="1">
        <f t="array" ref="I1553:J1553">VLOOKUP(G1553,[1]Sheet1!$G:$I,{2,3},FALSE)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53" s="4" t="str">
        <v>Epic 血管自扩张支架系统适用于改善原发性病变或再狭窄症状性动脉粥样硬化患者的管腔直径，在髂总动脉和／或髂外动脉中可达120mm，参考血管直径在5-11mm之间。</v>
      </c>
      <c r="K1553" s="4" t="s">
        <v>4289</v>
      </c>
      <c r="L1553" s="4" t="s">
        <v>4287</v>
      </c>
      <c r="M1553" s="4" t="s">
        <v>4288</v>
      </c>
      <c r="N1553" s="4" t="s">
        <v>4288</v>
      </c>
      <c r="O1553" s="4" t="s">
        <v>4289</v>
      </c>
      <c r="P1553" s="7" t="s">
        <v>265</v>
      </c>
      <c r="Q1553" s="8">
        <v>2736</v>
      </c>
      <c r="R1553" s="4"/>
    </row>
    <row r="1554" ht="34" spans="1:18">
      <c r="A1554" s="4" t="s">
        <v>253</v>
      </c>
      <c r="B1554" s="4" t="s">
        <v>254</v>
      </c>
      <c r="C1554" s="4" t="s">
        <v>4084</v>
      </c>
      <c r="D1554" s="4" t="s">
        <v>4085</v>
      </c>
      <c r="E1554" s="4" t="s">
        <v>4086</v>
      </c>
      <c r="F1554" s="4" t="s">
        <v>4087</v>
      </c>
      <c r="G1554" s="4" t="s">
        <v>4088</v>
      </c>
      <c r="H1554" s="4" t="s">
        <v>4089</v>
      </c>
      <c r="I1554" s="4" t="str" cm="1">
        <f t="array" ref="I1554:J1554">VLOOKUP(G1554,[1]Sheet1!$G:$I,{2,3},FALSE)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54" s="4" t="str">
        <v>Epic 血管自扩张支架系统适用于改善原发性病变或再狭窄症状性动脉粥样硬化患者的管腔直径，在髂总动脉和／或髂外动脉中可达120mm，参考血管直径在5-11mm之间。</v>
      </c>
      <c r="K1554" s="4" t="s">
        <v>4290</v>
      </c>
      <c r="L1554" s="4" t="s">
        <v>4291</v>
      </c>
      <c r="M1554" s="4" t="s">
        <v>4292</v>
      </c>
      <c r="N1554" s="4" t="s">
        <v>4292</v>
      </c>
      <c r="O1554" s="4" t="s">
        <v>4290</v>
      </c>
      <c r="P1554" s="7" t="s">
        <v>265</v>
      </c>
      <c r="Q1554" s="8">
        <v>2736</v>
      </c>
      <c r="R1554" s="4"/>
    </row>
    <row r="1555" ht="34" spans="1:18">
      <c r="A1555" s="4" t="s">
        <v>253</v>
      </c>
      <c r="B1555" s="4" t="s">
        <v>254</v>
      </c>
      <c r="C1555" s="4" t="s">
        <v>4084</v>
      </c>
      <c r="D1555" s="4" t="s">
        <v>4085</v>
      </c>
      <c r="E1555" s="4" t="s">
        <v>4086</v>
      </c>
      <c r="F1555" s="4" t="s">
        <v>4087</v>
      </c>
      <c r="G1555" s="4" t="s">
        <v>4088</v>
      </c>
      <c r="H1555" s="4" t="s">
        <v>4089</v>
      </c>
      <c r="I1555" s="4" t="str" cm="1">
        <f t="array" ref="I1555:J1555">VLOOKUP(G1555,[1]Sheet1!$G:$I,{2,3},FALSE)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55" s="4" t="str">
        <v>Epic 血管自扩张支架系统适用于改善原发性病变或再狭窄症状性动脉粥样硬化患者的管腔直径，在髂总动脉和／或髂外动脉中可达120mm，参考血管直径在5-11mm之间。</v>
      </c>
      <c r="K1555" s="4" t="s">
        <v>4293</v>
      </c>
      <c r="L1555" s="4" t="s">
        <v>4291</v>
      </c>
      <c r="M1555" s="4" t="s">
        <v>4292</v>
      </c>
      <c r="N1555" s="4" t="s">
        <v>4292</v>
      </c>
      <c r="O1555" s="4" t="s">
        <v>4293</v>
      </c>
      <c r="P1555" s="7" t="s">
        <v>265</v>
      </c>
      <c r="Q1555" s="8">
        <v>2736</v>
      </c>
      <c r="R1555" s="4"/>
    </row>
    <row r="1556" ht="34" spans="1:18">
      <c r="A1556" s="4" t="s">
        <v>253</v>
      </c>
      <c r="B1556" s="4" t="s">
        <v>254</v>
      </c>
      <c r="C1556" s="4" t="s">
        <v>4084</v>
      </c>
      <c r="D1556" s="4" t="s">
        <v>4085</v>
      </c>
      <c r="E1556" s="4" t="s">
        <v>4086</v>
      </c>
      <c r="F1556" s="4" t="s">
        <v>4087</v>
      </c>
      <c r="G1556" s="4" t="s">
        <v>4088</v>
      </c>
      <c r="H1556" s="4" t="s">
        <v>4089</v>
      </c>
      <c r="I1556" s="4" t="str" cm="1">
        <f t="array" ref="I1556:J1556">VLOOKUP(G1556,[1]Sheet1!$G:$I,{2,3},FALSE)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56" s="4" t="str">
        <v>Epic 血管自扩张支架系统适用于改善原发性病变或再狭窄症状性动脉粥样硬化患者的管腔直径，在髂总动脉和／或髂外动脉中可达120mm，参考血管直径在5-11mm之间。</v>
      </c>
      <c r="K1556" s="4" t="s">
        <v>4294</v>
      </c>
      <c r="L1556" s="4" t="s">
        <v>4295</v>
      </c>
      <c r="M1556" s="4" t="s">
        <v>4296</v>
      </c>
      <c r="N1556" s="4" t="s">
        <v>4296</v>
      </c>
      <c r="O1556" s="4" t="s">
        <v>4294</v>
      </c>
      <c r="P1556" s="7" t="s">
        <v>265</v>
      </c>
      <c r="Q1556" s="8">
        <v>2736</v>
      </c>
      <c r="R1556" s="4"/>
    </row>
    <row r="1557" ht="34" spans="1:18">
      <c r="A1557" s="4" t="s">
        <v>253</v>
      </c>
      <c r="B1557" s="4" t="s">
        <v>254</v>
      </c>
      <c r="C1557" s="4" t="s">
        <v>4084</v>
      </c>
      <c r="D1557" s="4" t="s">
        <v>4085</v>
      </c>
      <c r="E1557" s="4" t="s">
        <v>4086</v>
      </c>
      <c r="F1557" s="4" t="s">
        <v>4087</v>
      </c>
      <c r="G1557" s="4" t="s">
        <v>4088</v>
      </c>
      <c r="H1557" s="4" t="s">
        <v>4089</v>
      </c>
      <c r="I1557" s="4" t="str" cm="1">
        <f t="array" ref="I1557:J1557">VLOOKUP(G1557,[1]Sheet1!$G:$I,{2,3},FALSE)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57" s="4" t="str">
        <v>Epic 血管自扩张支架系统适用于改善原发性病变或再狭窄症状性动脉粥样硬化患者的管腔直径，在髂总动脉和／或髂外动脉中可达120mm，参考血管直径在5-11mm之间。</v>
      </c>
      <c r="K1557" s="4" t="s">
        <v>4297</v>
      </c>
      <c r="L1557" s="4" t="s">
        <v>4295</v>
      </c>
      <c r="M1557" s="4" t="s">
        <v>4296</v>
      </c>
      <c r="N1557" s="4" t="s">
        <v>4296</v>
      </c>
      <c r="O1557" s="4" t="s">
        <v>4297</v>
      </c>
      <c r="P1557" s="7" t="s">
        <v>265</v>
      </c>
      <c r="Q1557" s="8">
        <v>2736</v>
      </c>
      <c r="R1557" s="4"/>
    </row>
    <row r="1558" ht="34" spans="1:18">
      <c r="A1558" s="4" t="s">
        <v>253</v>
      </c>
      <c r="B1558" s="4" t="s">
        <v>254</v>
      </c>
      <c r="C1558" s="4" t="s">
        <v>4084</v>
      </c>
      <c r="D1558" s="4" t="s">
        <v>4085</v>
      </c>
      <c r="E1558" s="4" t="s">
        <v>4086</v>
      </c>
      <c r="F1558" s="4" t="s">
        <v>4087</v>
      </c>
      <c r="G1558" s="4" t="s">
        <v>4088</v>
      </c>
      <c r="H1558" s="4" t="s">
        <v>4089</v>
      </c>
      <c r="I1558" s="4" t="str" cm="1">
        <f t="array" ref="I1558:J1558">VLOOKUP(G1558,[1]Sheet1!$G:$I,{2,3},FALSE)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58" s="4" t="str">
        <v>Epic 血管自扩张支架系统适用于改善原发性病变或再狭窄症状性动脉粥样硬化患者的管腔直径，在髂总动脉和／或髂外动脉中可达120mm，参考血管直径在5-11mm之间。</v>
      </c>
      <c r="K1558" s="4" t="s">
        <v>4298</v>
      </c>
      <c r="L1558" s="4" t="s">
        <v>4299</v>
      </c>
      <c r="M1558" s="4" t="s">
        <v>4300</v>
      </c>
      <c r="N1558" s="4" t="s">
        <v>4300</v>
      </c>
      <c r="O1558" s="4" t="s">
        <v>4298</v>
      </c>
      <c r="P1558" s="7" t="s">
        <v>265</v>
      </c>
      <c r="Q1558" s="8">
        <v>2736</v>
      </c>
      <c r="R1558" s="4"/>
    </row>
    <row r="1559" ht="34" spans="1:18">
      <c r="A1559" s="4" t="s">
        <v>253</v>
      </c>
      <c r="B1559" s="4" t="s">
        <v>254</v>
      </c>
      <c r="C1559" s="4" t="s">
        <v>4084</v>
      </c>
      <c r="D1559" s="4" t="s">
        <v>4085</v>
      </c>
      <c r="E1559" s="4" t="s">
        <v>4086</v>
      </c>
      <c r="F1559" s="4" t="s">
        <v>4087</v>
      </c>
      <c r="G1559" s="4" t="s">
        <v>4088</v>
      </c>
      <c r="H1559" s="4" t="s">
        <v>4089</v>
      </c>
      <c r="I1559" s="4" t="str" cm="1">
        <f t="array" ref="I1559:J1559">VLOOKUP(G1559,[1]Sheet1!$G:$I,{2,3},FALSE)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59" s="4" t="str">
        <v>Epic 血管自扩张支架系统适用于改善原发性病变或再狭窄症状性动脉粥样硬化患者的管腔直径，在髂总动脉和／或髂外动脉中可达120mm，参考血管直径在5-11mm之间。</v>
      </c>
      <c r="K1559" s="4" t="s">
        <v>4301</v>
      </c>
      <c r="L1559" s="4" t="s">
        <v>4299</v>
      </c>
      <c r="M1559" s="4" t="s">
        <v>4300</v>
      </c>
      <c r="N1559" s="4" t="s">
        <v>4300</v>
      </c>
      <c r="O1559" s="4" t="s">
        <v>4301</v>
      </c>
      <c r="P1559" s="7" t="s">
        <v>265</v>
      </c>
      <c r="Q1559" s="8">
        <v>2736</v>
      </c>
      <c r="R1559" s="4"/>
    </row>
    <row r="1560" ht="34" spans="1:18">
      <c r="A1560" s="4" t="s">
        <v>253</v>
      </c>
      <c r="B1560" s="4" t="s">
        <v>254</v>
      </c>
      <c r="C1560" s="4" t="s">
        <v>4084</v>
      </c>
      <c r="D1560" s="4" t="s">
        <v>4085</v>
      </c>
      <c r="E1560" s="4" t="s">
        <v>4086</v>
      </c>
      <c r="F1560" s="4" t="s">
        <v>4087</v>
      </c>
      <c r="G1560" s="4" t="s">
        <v>4088</v>
      </c>
      <c r="H1560" s="4" t="s">
        <v>4089</v>
      </c>
      <c r="I1560" s="4" t="str" cm="1">
        <f t="array" ref="I1560:J1560">VLOOKUP(G1560,[1]Sheet1!$G:$I,{2,3},FALSE)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60" s="4" t="str">
        <v>Epic 血管自扩张支架系统适用于改善原发性病变或再狭窄症状性动脉粥样硬化患者的管腔直径，在髂总动脉和／或髂外动脉中可达120mm，参考血管直径在5-11mm之间。</v>
      </c>
      <c r="K1560" s="4" t="s">
        <v>4302</v>
      </c>
      <c r="L1560" s="4" t="s">
        <v>4303</v>
      </c>
      <c r="M1560" s="4" t="s">
        <v>4304</v>
      </c>
      <c r="N1560" s="4" t="s">
        <v>4304</v>
      </c>
      <c r="O1560" s="4" t="s">
        <v>4302</v>
      </c>
      <c r="P1560" s="7" t="s">
        <v>265</v>
      </c>
      <c r="Q1560" s="8">
        <v>2736</v>
      </c>
      <c r="R1560" s="4"/>
    </row>
    <row r="1561" ht="34" spans="1:18">
      <c r="A1561" s="4" t="s">
        <v>253</v>
      </c>
      <c r="B1561" s="4" t="s">
        <v>254</v>
      </c>
      <c r="C1561" s="4" t="s">
        <v>4084</v>
      </c>
      <c r="D1561" s="4" t="s">
        <v>4085</v>
      </c>
      <c r="E1561" s="4" t="s">
        <v>4086</v>
      </c>
      <c r="F1561" s="4" t="s">
        <v>4087</v>
      </c>
      <c r="G1561" s="4" t="s">
        <v>4088</v>
      </c>
      <c r="H1561" s="4" t="s">
        <v>4089</v>
      </c>
      <c r="I1561" s="4" t="str" cm="1">
        <f t="array" ref="I1561:J1561">VLOOKUP(G1561,[1]Sheet1!$G:$I,{2,3},FALSE)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61" s="4" t="str">
        <v>Epic 血管自扩张支架系统适用于改善原发性病变或再狭窄症状性动脉粥样硬化患者的管腔直径，在髂总动脉和／或髂外动脉中可达120mm，参考血管直径在5-11mm之间。</v>
      </c>
      <c r="K1561" s="4" t="s">
        <v>4305</v>
      </c>
      <c r="L1561" s="4" t="s">
        <v>4303</v>
      </c>
      <c r="M1561" s="4" t="s">
        <v>4304</v>
      </c>
      <c r="N1561" s="4" t="s">
        <v>4304</v>
      </c>
      <c r="O1561" s="4" t="s">
        <v>4305</v>
      </c>
      <c r="P1561" s="7" t="s">
        <v>265</v>
      </c>
      <c r="Q1561" s="8">
        <v>2736</v>
      </c>
      <c r="R1561" s="4"/>
    </row>
    <row r="1562" ht="34" spans="1:18">
      <c r="A1562" s="4" t="s">
        <v>253</v>
      </c>
      <c r="B1562" s="4" t="s">
        <v>254</v>
      </c>
      <c r="C1562" s="4" t="s">
        <v>4084</v>
      </c>
      <c r="D1562" s="4" t="s">
        <v>4085</v>
      </c>
      <c r="E1562" s="4" t="s">
        <v>4086</v>
      </c>
      <c r="F1562" s="4" t="s">
        <v>4087</v>
      </c>
      <c r="G1562" s="4" t="s">
        <v>4088</v>
      </c>
      <c r="H1562" s="4" t="s">
        <v>4089</v>
      </c>
      <c r="I1562" s="4" t="str" cm="1">
        <f t="array" ref="I1562:J1562">VLOOKUP(G1562,[1]Sheet1!$G:$I,{2,3},FALSE)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62" s="4" t="str">
        <v>Epic 血管自扩张支架系统适用于改善原发性病变或再狭窄症状性动脉粥样硬化患者的管腔直径，在髂总动脉和／或髂外动脉中可达120mm，参考血管直径在5-11mm之间。</v>
      </c>
      <c r="K1562" s="4" t="s">
        <v>4306</v>
      </c>
      <c r="L1562" s="4" t="s">
        <v>4307</v>
      </c>
      <c r="M1562" s="4" t="s">
        <v>4308</v>
      </c>
      <c r="N1562" s="4" t="s">
        <v>4308</v>
      </c>
      <c r="O1562" s="4" t="s">
        <v>4306</v>
      </c>
      <c r="P1562" s="7" t="s">
        <v>265</v>
      </c>
      <c r="Q1562" s="8">
        <v>2736</v>
      </c>
      <c r="R1562" s="4"/>
    </row>
    <row r="1563" ht="34" spans="1:18">
      <c r="A1563" s="4" t="s">
        <v>253</v>
      </c>
      <c r="B1563" s="4" t="s">
        <v>254</v>
      </c>
      <c r="C1563" s="4" t="s">
        <v>4084</v>
      </c>
      <c r="D1563" s="4" t="s">
        <v>4085</v>
      </c>
      <c r="E1563" s="4" t="s">
        <v>4086</v>
      </c>
      <c r="F1563" s="4" t="s">
        <v>4087</v>
      </c>
      <c r="G1563" s="4" t="s">
        <v>4088</v>
      </c>
      <c r="H1563" s="4" t="s">
        <v>4089</v>
      </c>
      <c r="I1563" s="4" t="str" cm="1">
        <f t="array" ref="I1563:J1563">VLOOKUP(G1563,[1]Sheet1!$G:$I,{2,3},FALSE)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63" s="4" t="str">
        <v>Epic 血管自扩张支架系统适用于改善原发性病变或再狭窄症状性动脉粥样硬化患者的管腔直径，在髂总动脉和／或髂外动脉中可达120mm，参考血管直径在5-11mm之间。</v>
      </c>
      <c r="K1563" s="4" t="s">
        <v>4309</v>
      </c>
      <c r="L1563" s="4" t="s">
        <v>4307</v>
      </c>
      <c r="M1563" s="4" t="s">
        <v>4308</v>
      </c>
      <c r="N1563" s="4" t="s">
        <v>4308</v>
      </c>
      <c r="O1563" s="4" t="s">
        <v>4309</v>
      </c>
      <c r="P1563" s="7" t="s">
        <v>265</v>
      </c>
      <c r="Q1563" s="8">
        <v>2736</v>
      </c>
      <c r="R1563" s="4"/>
    </row>
    <row r="1564" ht="34" spans="1:18">
      <c r="A1564" s="4" t="s">
        <v>253</v>
      </c>
      <c r="B1564" s="4" t="s">
        <v>254</v>
      </c>
      <c r="C1564" s="4" t="s">
        <v>4084</v>
      </c>
      <c r="D1564" s="4" t="s">
        <v>4085</v>
      </c>
      <c r="E1564" s="4" t="s">
        <v>4086</v>
      </c>
      <c r="F1564" s="4" t="s">
        <v>4087</v>
      </c>
      <c r="G1564" s="4" t="s">
        <v>4088</v>
      </c>
      <c r="H1564" s="4" t="s">
        <v>4089</v>
      </c>
      <c r="I1564" s="4" t="str" cm="1">
        <f t="array" ref="I1564:J1564">VLOOKUP(G1564,[1]Sheet1!$G:$I,{2,3},FALSE)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64" s="4" t="str">
        <v>Epic 血管自扩张支架系统适用于改善原发性病变或再狭窄症状性动脉粥样硬化患者的管腔直径，在髂总动脉和／或髂外动脉中可达120mm，参考血管直径在5-11mm之间。</v>
      </c>
      <c r="K1564" s="4" t="s">
        <v>4310</v>
      </c>
      <c r="L1564" s="4" t="s">
        <v>4311</v>
      </c>
      <c r="M1564" s="4" t="s">
        <v>4312</v>
      </c>
      <c r="N1564" s="4" t="s">
        <v>4312</v>
      </c>
      <c r="O1564" s="4" t="s">
        <v>4310</v>
      </c>
      <c r="P1564" s="7" t="s">
        <v>265</v>
      </c>
      <c r="Q1564" s="8">
        <v>2736</v>
      </c>
      <c r="R1564" s="4"/>
    </row>
    <row r="1565" ht="34" spans="1:18">
      <c r="A1565" s="4" t="s">
        <v>253</v>
      </c>
      <c r="B1565" s="4" t="s">
        <v>254</v>
      </c>
      <c r="C1565" s="4" t="s">
        <v>4084</v>
      </c>
      <c r="D1565" s="4" t="s">
        <v>4085</v>
      </c>
      <c r="E1565" s="4" t="s">
        <v>4086</v>
      </c>
      <c r="F1565" s="4" t="s">
        <v>4087</v>
      </c>
      <c r="G1565" s="4" t="s">
        <v>4088</v>
      </c>
      <c r="H1565" s="4" t="s">
        <v>4089</v>
      </c>
      <c r="I1565" s="4" t="str" cm="1">
        <f t="array" ref="I1565:J1565">VLOOKUP(G1565,[1]Sheet1!$G:$I,{2,3},FALSE)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65" s="4" t="str">
        <v>Epic 血管自扩张支架系统适用于改善原发性病变或再狭窄症状性动脉粥样硬化患者的管腔直径，在髂总动脉和／或髂外动脉中可达120mm，参考血管直径在5-11mm之间。</v>
      </c>
      <c r="K1565" s="4" t="s">
        <v>4313</v>
      </c>
      <c r="L1565" s="4" t="s">
        <v>4311</v>
      </c>
      <c r="M1565" s="4" t="s">
        <v>4312</v>
      </c>
      <c r="N1565" s="4" t="s">
        <v>4312</v>
      </c>
      <c r="O1565" s="4" t="s">
        <v>4313</v>
      </c>
      <c r="P1565" s="7" t="s">
        <v>265</v>
      </c>
      <c r="Q1565" s="8">
        <v>2736</v>
      </c>
      <c r="R1565" s="4"/>
    </row>
    <row r="1566" ht="34" spans="1:18">
      <c r="A1566" s="4" t="s">
        <v>253</v>
      </c>
      <c r="B1566" s="4" t="s">
        <v>254</v>
      </c>
      <c r="C1566" s="4" t="s">
        <v>4084</v>
      </c>
      <c r="D1566" s="4" t="s">
        <v>4085</v>
      </c>
      <c r="E1566" s="4" t="s">
        <v>4086</v>
      </c>
      <c r="F1566" s="4" t="s">
        <v>4087</v>
      </c>
      <c r="G1566" s="4" t="s">
        <v>4088</v>
      </c>
      <c r="H1566" s="4" t="s">
        <v>4089</v>
      </c>
      <c r="I1566" s="4" t="str" cm="1">
        <f t="array" ref="I1566:J1566">VLOOKUP(G1566,[1]Sheet1!$G:$I,{2,3},FALSE)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66" s="4" t="str">
        <v>Epic 血管自扩张支架系统适用于改善原发性病变或再狭窄症状性动脉粥样硬化患者的管腔直径，在髂总动脉和／或髂外动脉中可达120mm，参考血管直径在5-11mm之间。</v>
      </c>
      <c r="K1566" s="4" t="s">
        <v>4314</v>
      </c>
      <c r="L1566" s="4" t="s">
        <v>4315</v>
      </c>
      <c r="M1566" s="4" t="s">
        <v>4316</v>
      </c>
      <c r="N1566" s="4" t="s">
        <v>4316</v>
      </c>
      <c r="O1566" s="4" t="s">
        <v>4314</v>
      </c>
      <c r="P1566" s="7" t="s">
        <v>265</v>
      </c>
      <c r="Q1566" s="8">
        <v>2736</v>
      </c>
      <c r="R1566" s="4"/>
    </row>
    <row r="1567" ht="34" spans="1:18">
      <c r="A1567" s="4" t="s">
        <v>253</v>
      </c>
      <c r="B1567" s="4" t="s">
        <v>254</v>
      </c>
      <c r="C1567" s="4" t="s">
        <v>4084</v>
      </c>
      <c r="D1567" s="4" t="s">
        <v>4085</v>
      </c>
      <c r="E1567" s="4" t="s">
        <v>4086</v>
      </c>
      <c r="F1567" s="4" t="s">
        <v>4087</v>
      </c>
      <c r="G1567" s="4" t="s">
        <v>4088</v>
      </c>
      <c r="H1567" s="4" t="s">
        <v>4089</v>
      </c>
      <c r="I1567" s="4" t="str" cm="1">
        <f t="array" ref="I1567:J1567">VLOOKUP(G1567,[1]Sheet1!$G:$I,{2,3},FALSE)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67" s="4" t="str">
        <v>Epic 血管自扩张支架系统适用于改善原发性病变或再狭窄症状性动脉粥样硬化患者的管腔直径，在髂总动脉和／或髂外动脉中可达120mm，参考血管直径在5-11mm之间。</v>
      </c>
      <c r="K1567" s="4" t="s">
        <v>4317</v>
      </c>
      <c r="L1567" s="4" t="s">
        <v>4315</v>
      </c>
      <c r="M1567" s="4" t="s">
        <v>4316</v>
      </c>
      <c r="N1567" s="4" t="s">
        <v>4316</v>
      </c>
      <c r="O1567" s="4" t="s">
        <v>4317</v>
      </c>
      <c r="P1567" s="7" t="s">
        <v>265</v>
      </c>
      <c r="Q1567" s="8">
        <v>2736</v>
      </c>
      <c r="R1567" s="4"/>
    </row>
    <row r="1568" ht="34" spans="1:18">
      <c r="A1568" s="4" t="s">
        <v>253</v>
      </c>
      <c r="B1568" s="4" t="s">
        <v>254</v>
      </c>
      <c r="C1568" s="4" t="s">
        <v>4084</v>
      </c>
      <c r="D1568" s="4" t="s">
        <v>4085</v>
      </c>
      <c r="E1568" s="4" t="s">
        <v>4086</v>
      </c>
      <c r="F1568" s="4" t="s">
        <v>4087</v>
      </c>
      <c r="G1568" s="4" t="s">
        <v>4088</v>
      </c>
      <c r="H1568" s="4" t="s">
        <v>4089</v>
      </c>
      <c r="I1568" s="4" t="str" cm="1">
        <f t="array" ref="I1568:J1568">VLOOKUP(G1568,[1]Sheet1!$G:$I,{2,3},FALSE)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68" s="4" t="str">
        <v>Epic 血管自扩张支架系统适用于改善原发性病变或再狭窄症状性动脉粥样硬化患者的管腔直径，在髂总动脉和／或髂外动脉中可达120mm，参考血管直径在5-11mm之间。</v>
      </c>
      <c r="K1568" s="4" t="s">
        <v>4318</v>
      </c>
      <c r="L1568" s="4" t="s">
        <v>4319</v>
      </c>
      <c r="M1568" s="4" t="s">
        <v>4320</v>
      </c>
      <c r="N1568" s="4" t="s">
        <v>4320</v>
      </c>
      <c r="O1568" s="4" t="s">
        <v>4318</v>
      </c>
      <c r="P1568" s="7" t="s">
        <v>265</v>
      </c>
      <c r="Q1568" s="8">
        <v>2736</v>
      </c>
      <c r="R1568" s="4"/>
    </row>
    <row r="1569" ht="34" spans="1:18">
      <c r="A1569" s="4" t="s">
        <v>253</v>
      </c>
      <c r="B1569" s="4" t="s">
        <v>254</v>
      </c>
      <c r="C1569" s="4" t="s">
        <v>4084</v>
      </c>
      <c r="D1569" s="4" t="s">
        <v>4085</v>
      </c>
      <c r="E1569" s="4" t="s">
        <v>4086</v>
      </c>
      <c r="F1569" s="4" t="s">
        <v>4087</v>
      </c>
      <c r="G1569" s="4" t="s">
        <v>4088</v>
      </c>
      <c r="H1569" s="4" t="s">
        <v>4089</v>
      </c>
      <c r="I1569" s="4" t="str" cm="1">
        <f t="array" ref="I1569:J1569">VLOOKUP(G1569,[1]Sheet1!$G:$I,{2,3},FALSE)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69" s="4" t="str">
        <v>Epic 血管自扩张支架系统适用于改善原发性病变或再狭窄症状性动脉粥样硬化患者的管腔直径，在髂总动脉和／或髂外动脉中可达120mm，参考血管直径在5-11mm之间。</v>
      </c>
      <c r="K1569" s="4" t="s">
        <v>4321</v>
      </c>
      <c r="L1569" s="4" t="s">
        <v>4319</v>
      </c>
      <c r="M1569" s="4" t="s">
        <v>4320</v>
      </c>
      <c r="N1569" s="4" t="s">
        <v>4320</v>
      </c>
      <c r="O1569" s="4" t="s">
        <v>4321</v>
      </c>
      <c r="P1569" s="7" t="s">
        <v>265</v>
      </c>
      <c r="Q1569" s="8">
        <v>2736</v>
      </c>
      <c r="R1569" s="4"/>
    </row>
    <row r="1570" ht="34" spans="1:18">
      <c r="A1570" s="4" t="s">
        <v>253</v>
      </c>
      <c r="B1570" s="4" t="s">
        <v>254</v>
      </c>
      <c r="C1570" s="4" t="s">
        <v>4084</v>
      </c>
      <c r="D1570" s="4" t="s">
        <v>4085</v>
      </c>
      <c r="E1570" s="4" t="s">
        <v>4086</v>
      </c>
      <c r="F1570" s="4" t="s">
        <v>4087</v>
      </c>
      <c r="G1570" s="4" t="s">
        <v>4088</v>
      </c>
      <c r="H1570" s="4" t="s">
        <v>4089</v>
      </c>
      <c r="I1570" s="4" t="str" cm="1">
        <f t="array" ref="I1570:J1570">VLOOKUP(G1570,[1]Sheet1!$G:$I,{2,3},FALSE)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70" s="4" t="str">
        <v>Epic 血管自扩张支架系统适用于改善原发性病变或再狭窄症状性动脉粥样硬化患者的管腔直径，在髂总动脉和／或髂外动脉中可达120mm，参考血管直径在5-11mm之间。</v>
      </c>
      <c r="K1570" s="4" t="s">
        <v>4322</v>
      </c>
      <c r="L1570" s="4" t="s">
        <v>4323</v>
      </c>
      <c r="M1570" s="4" t="s">
        <v>4324</v>
      </c>
      <c r="N1570" s="4" t="s">
        <v>4324</v>
      </c>
      <c r="O1570" s="4" t="s">
        <v>4322</v>
      </c>
      <c r="P1570" s="7" t="s">
        <v>265</v>
      </c>
      <c r="Q1570" s="8">
        <v>2736</v>
      </c>
      <c r="R1570" s="4"/>
    </row>
    <row r="1571" ht="34" spans="1:18">
      <c r="A1571" s="4" t="s">
        <v>253</v>
      </c>
      <c r="B1571" s="4" t="s">
        <v>254</v>
      </c>
      <c r="C1571" s="4" t="s">
        <v>4084</v>
      </c>
      <c r="D1571" s="4" t="s">
        <v>4085</v>
      </c>
      <c r="E1571" s="4" t="s">
        <v>4086</v>
      </c>
      <c r="F1571" s="4" t="s">
        <v>4087</v>
      </c>
      <c r="G1571" s="4" t="s">
        <v>4088</v>
      </c>
      <c r="H1571" s="4" t="s">
        <v>4089</v>
      </c>
      <c r="I1571" s="4" t="str" cm="1">
        <f t="array" ref="I1571:J1571">VLOOKUP(G1571,[1]Sheet1!$G:$I,{2,3},FALSE)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71" s="4" t="str">
        <v>Epic 血管自扩张支架系统适用于改善原发性病变或再狭窄症状性动脉粥样硬化患者的管腔直径，在髂总动脉和／或髂外动脉中可达120mm，参考血管直径在5-11mm之间。</v>
      </c>
      <c r="K1571" s="4" t="s">
        <v>4325</v>
      </c>
      <c r="L1571" s="4" t="s">
        <v>4323</v>
      </c>
      <c r="M1571" s="4" t="s">
        <v>4324</v>
      </c>
      <c r="N1571" s="4" t="s">
        <v>4324</v>
      </c>
      <c r="O1571" s="4" t="s">
        <v>4325</v>
      </c>
      <c r="P1571" s="7" t="s">
        <v>265</v>
      </c>
      <c r="Q1571" s="8">
        <v>2736</v>
      </c>
      <c r="R1571" s="4"/>
    </row>
    <row r="1572" ht="34" spans="1:18">
      <c r="A1572" s="4" t="s">
        <v>253</v>
      </c>
      <c r="B1572" s="4" t="s">
        <v>254</v>
      </c>
      <c r="C1572" s="4" t="s">
        <v>4084</v>
      </c>
      <c r="D1572" s="4" t="s">
        <v>4085</v>
      </c>
      <c r="E1572" s="4" t="s">
        <v>4086</v>
      </c>
      <c r="F1572" s="4" t="s">
        <v>4087</v>
      </c>
      <c r="G1572" s="4" t="s">
        <v>4088</v>
      </c>
      <c r="H1572" s="4" t="s">
        <v>4089</v>
      </c>
      <c r="I1572" s="4" t="str" cm="1">
        <f t="array" ref="I1572:J1572">VLOOKUP(G1572,[1]Sheet1!$G:$I,{2,3},FALSE)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72" s="4" t="str">
        <v>Epic 血管自扩张支架系统适用于改善原发性病变或再狭窄症状性动脉粥样硬化患者的管腔直径，在髂总动脉和／或髂外动脉中可达120mm，参考血管直径在5-11mm之间。</v>
      </c>
      <c r="K1572" s="4" t="s">
        <v>4326</v>
      </c>
      <c r="L1572" s="4" t="s">
        <v>4327</v>
      </c>
      <c r="M1572" s="4" t="s">
        <v>4328</v>
      </c>
      <c r="N1572" s="4" t="s">
        <v>4328</v>
      </c>
      <c r="O1572" s="4" t="s">
        <v>4326</v>
      </c>
      <c r="P1572" s="7" t="s">
        <v>265</v>
      </c>
      <c r="Q1572" s="8">
        <v>2736</v>
      </c>
      <c r="R1572" s="4"/>
    </row>
    <row r="1573" ht="34" spans="1:18">
      <c r="A1573" s="4" t="s">
        <v>253</v>
      </c>
      <c r="B1573" s="4" t="s">
        <v>254</v>
      </c>
      <c r="C1573" s="4" t="s">
        <v>4084</v>
      </c>
      <c r="D1573" s="4" t="s">
        <v>4085</v>
      </c>
      <c r="E1573" s="4" t="s">
        <v>4086</v>
      </c>
      <c r="F1573" s="4" t="s">
        <v>4087</v>
      </c>
      <c r="G1573" s="4" t="s">
        <v>4088</v>
      </c>
      <c r="H1573" s="4" t="s">
        <v>4089</v>
      </c>
      <c r="I1573" s="4" t="str" cm="1">
        <f t="array" ref="I1573:J1573">VLOOKUP(G1573,[1]Sheet1!$G:$I,{2,3},FALSE)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73" s="4" t="str">
        <v>Epic 血管自扩张支架系统适用于改善原发性病变或再狭窄症状性动脉粥样硬化患者的管腔直径，在髂总动脉和／或髂外动脉中可达120mm，参考血管直径在5-11mm之间。</v>
      </c>
      <c r="K1573" s="4" t="s">
        <v>4329</v>
      </c>
      <c r="L1573" s="4" t="s">
        <v>4327</v>
      </c>
      <c r="M1573" s="4" t="s">
        <v>4328</v>
      </c>
      <c r="N1573" s="4" t="s">
        <v>4328</v>
      </c>
      <c r="O1573" s="4" t="s">
        <v>4329</v>
      </c>
      <c r="P1573" s="7" t="s">
        <v>265</v>
      </c>
      <c r="Q1573" s="8">
        <v>2736</v>
      </c>
      <c r="R1573" s="4"/>
    </row>
    <row r="1574" ht="34" spans="1:18">
      <c r="A1574" s="4" t="s">
        <v>253</v>
      </c>
      <c r="B1574" s="4" t="s">
        <v>254</v>
      </c>
      <c r="C1574" s="4" t="s">
        <v>4084</v>
      </c>
      <c r="D1574" s="4" t="s">
        <v>4085</v>
      </c>
      <c r="E1574" s="4" t="s">
        <v>4086</v>
      </c>
      <c r="F1574" s="4" t="s">
        <v>4087</v>
      </c>
      <c r="G1574" s="4" t="s">
        <v>4088</v>
      </c>
      <c r="H1574" s="4" t="s">
        <v>4089</v>
      </c>
      <c r="I1574" s="4" t="str" cm="1">
        <f t="array" ref="I1574:J1574">VLOOKUP(G1574,[1]Sheet1!$G:$I,{2,3},FALSE)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74" s="4" t="str">
        <v>Epic 血管自扩张支架系统适用于改善原发性病变或再狭窄症状性动脉粥样硬化患者的管腔直径，在髂总动脉和／或髂外动脉中可达120mm，参考血管直径在5-11mm之间。</v>
      </c>
      <c r="K1574" s="4" t="s">
        <v>4330</v>
      </c>
      <c r="L1574" s="4" t="s">
        <v>4331</v>
      </c>
      <c r="M1574" s="4" t="s">
        <v>4332</v>
      </c>
      <c r="N1574" s="4" t="s">
        <v>4332</v>
      </c>
      <c r="O1574" s="4" t="s">
        <v>4330</v>
      </c>
      <c r="P1574" s="7" t="s">
        <v>265</v>
      </c>
      <c r="Q1574" s="8">
        <v>2736</v>
      </c>
      <c r="R1574" s="4"/>
    </row>
    <row r="1575" ht="34" spans="1:18">
      <c r="A1575" s="4" t="s">
        <v>253</v>
      </c>
      <c r="B1575" s="4" t="s">
        <v>254</v>
      </c>
      <c r="C1575" s="4" t="s">
        <v>4084</v>
      </c>
      <c r="D1575" s="4" t="s">
        <v>4085</v>
      </c>
      <c r="E1575" s="4" t="s">
        <v>4086</v>
      </c>
      <c r="F1575" s="4" t="s">
        <v>4087</v>
      </c>
      <c r="G1575" s="4" t="s">
        <v>4088</v>
      </c>
      <c r="H1575" s="4" t="s">
        <v>4089</v>
      </c>
      <c r="I1575" s="4" t="str" cm="1">
        <f t="array" ref="I1575:J1575">VLOOKUP(G1575,[1]Sheet1!$G:$I,{2,3},FALSE)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75" s="4" t="str">
        <v>Epic 血管自扩张支架系统适用于改善原发性病变或再狭窄症状性动脉粥样硬化患者的管腔直径，在髂总动脉和／或髂外动脉中可达120mm，参考血管直径在5-11mm之间。</v>
      </c>
      <c r="K1575" s="4" t="s">
        <v>4333</v>
      </c>
      <c r="L1575" s="4" t="s">
        <v>4331</v>
      </c>
      <c r="M1575" s="4" t="s">
        <v>4332</v>
      </c>
      <c r="N1575" s="4" t="s">
        <v>4332</v>
      </c>
      <c r="O1575" s="4" t="s">
        <v>4333</v>
      </c>
      <c r="P1575" s="7" t="s">
        <v>265</v>
      </c>
      <c r="Q1575" s="8">
        <v>2736</v>
      </c>
      <c r="R1575" s="4"/>
    </row>
    <row r="1576" ht="34" spans="1:18">
      <c r="A1576" s="4" t="s">
        <v>253</v>
      </c>
      <c r="B1576" s="4" t="s">
        <v>254</v>
      </c>
      <c r="C1576" s="4" t="s">
        <v>4084</v>
      </c>
      <c r="D1576" s="4" t="s">
        <v>4085</v>
      </c>
      <c r="E1576" s="4" t="s">
        <v>4086</v>
      </c>
      <c r="F1576" s="4" t="s">
        <v>4087</v>
      </c>
      <c r="G1576" s="4" t="s">
        <v>4088</v>
      </c>
      <c r="H1576" s="4" t="s">
        <v>4089</v>
      </c>
      <c r="I1576" s="4" t="str" cm="1">
        <f t="array" ref="I1576:J1576">VLOOKUP(G1576,[1]Sheet1!$G:$I,{2,3},FALSE)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76" s="4" t="str">
        <v>Epic 血管自扩张支架系统适用于改善原发性病变或再狭窄症状性动脉粥样硬化患者的管腔直径，在髂总动脉和／或髂外动脉中可达120mm，参考血管直径在5-11mm之间。</v>
      </c>
      <c r="K1576" s="4" t="s">
        <v>4334</v>
      </c>
      <c r="L1576" s="4" t="s">
        <v>4335</v>
      </c>
      <c r="M1576" s="4" t="s">
        <v>4336</v>
      </c>
      <c r="N1576" s="4" t="s">
        <v>4336</v>
      </c>
      <c r="O1576" s="4" t="s">
        <v>4334</v>
      </c>
      <c r="P1576" s="7" t="s">
        <v>265</v>
      </c>
      <c r="Q1576" s="8">
        <v>2736</v>
      </c>
      <c r="R1576" s="4"/>
    </row>
    <row r="1577" ht="34" spans="1:18">
      <c r="A1577" s="4" t="s">
        <v>253</v>
      </c>
      <c r="B1577" s="4" t="s">
        <v>254</v>
      </c>
      <c r="C1577" s="4" t="s">
        <v>4084</v>
      </c>
      <c r="D1577" s="4" t="s">
        <v>4085</v>
      </c>
      <c r="E1577" s="4" t="s">
        <v>4086</v>
      </c>
      <c r="F1577" s="4" t="s">
        <v>4087</v>
      </c>
      <c r="G1577" s="4" t="s">
        <v>4088</v>
      </c>
      <c r="H1577" s="4" t="s">
        <v>4089</v>
      </c>
      <c r="I1577" s="4" t="str" cm="1">
        <f t="array" ref="I1577:J1577">VLOOKUP(G1577,[1]Sheet1!$G:$I,{2,3},FALSE)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77" s="4" t="str">
        <v>Epic 血管自扩张支架系统适用于改善原发性病变或再狭窄症状性动脉粥样硬化患者的管腔直径，在髂总动脉和／或髂外动脉中可达120mm，参考血管直径在5-11mm之间。</v>
      </c>
      <c r="K1577" s="4" t="s">
        <v>4337</v>
      </c>
      <c r="L1577" s="4" t="s">
        <v>4335</v>
      </c>
      <c r="M1577" s="4" t="s">
        <v>4336</v>
      </c>
      <c r="N1577" s="4" t="s">
        <v>4336</v>
      </c>
      <c r="O1577" s="4" t="s">
        <v>4337</v>
      </c>
      <c r="P1577" s="7" t="s">
        <v>265</v>
      </c>
      <c r="Q1577" s="8">
        <v>2736</v>
      </c>
      <c r="R1577" s="4"/>
    </row>
    <row r="1578" ht="34" spans="1:18">
      <c r="A1578" s="4" t="s">
        <v>253</v>
      </c>
      <c r="B1578" s="4" t="s">
        <v>254</v>
      </c>
      <c r="C1578" s="4" t="s">
        <v>4084</v>
      </c>
      <c r="D1578" s="4" t="s">
        <v>4085</v>
      </c>
      <c r="E1578" s="4" t="s">
        <v>4086</v>
      </c>
      <c r="F1578" s="4" t="s">
        <v>4087</v>
      </c>
      <c r="G1578" s="4" t="s">
        <v>4088</v>
      </c>
      <c r="H1578" s="4" t="s">
        <v>4089</v>
      </c>
      <c r="I1578" s="4" t="str" cm="1">
        <f t="array" ref="I1578:J1578">VLOOKUP(G1578,[1]Sheet1!$G:$I,{2,3},FALSE)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78" s="4" t="str">
        <v>Epic 血管自扩张支架系统适用于改善原发性病变或再狭窄症状性动脉粥样硬化患者的管腔直径，在髂总动脉和／或髂外动脉中可达120mm，参考血管直径在5-11mm之间。</v>
      </c>
      <c r="K1578" s="4" t="s">
        <v>4338</v>
      </c>
      <c r="L1578" s="4" t="s">
        <v>4339</v>
      </c>
      <c r="M1578" s="4" t="s">
        <v>4340</v>
      </c>
      <c r="N1578" s="4" t="s">
        <v>4340</v>
      </c>
      <c r="O1578" s="4" t="s">
        <v>4338</v>
      </c>
      <c r="P1578" s="7" t="s">
        <v>265</v>
      </c>
      <c r="Q1578" s="8">
        <v>2736</v>
      </c>
      <c r="R1578" s="4"/>
    </row>
    <row r="1579" ht="34" spans="1:18">
      <c r="A1579" s="4" t="s">
        <v>253</v>
      </c>
      <c r="B1579" s="4" t="s">
        <v>254</v>
      </c>
      <c r="C1579" s="4" t="s">
        <v>4084</v>
      </c>
      <c r="D1579" s="4" t="s">
        <v>4085</v>
      </c>
      <c r="E1579" s="4" t="s">
        <v>4086</v>
      </c>
      <c r="F1579" s="4" t="s">
        <v>4087</v>
      </c>
      <c r="G1579" s="4" t="s">
        <v>4088</v>
      </c>
      <c r="H1579" s="4" t="s">
        <v>4089</v>
      </c>
      <c r="I1579" s="4" t="str" cm="1">
        <f t="array" ref="I1579:J1579">VLOOKUP(G1579,[1]Sheet1!$G:$I,{2,3},FALSE)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79" s="4" t="str">
        <v>Epic 血管自扩张支架系统适用于改善原发性病变或再狭窄症状性动脉粥样硬化患者的管腔直径，在髂总动脉和／或髂外动脉中可达120mm，参考血管直径在5-11mm之间。</v>
      </c>
      <c r="K1579" s="4" t="s">
        <v>4341</v>
      </c>
      <c r="L1579" s="4" t="s">
        <v>4339</v>
      </c>
      <c r="M1579" s="4" t="s">
        <v>4340</v>
      </c>
      <c r="N1579" s="4" t="s">
        <v>4340</v>
      </c>
      <c r="O1579" s="4" t="s">
        <v>4341</v>
      </c>
      <c r="P1579" s="7" t="s">
        <v>265</v>
      </c>
      <c r="Q1579" s="8">
        <v>2736</v>
      </c>
      <c r="R1579" s="4"/>
    </row>
    <row r="1580" ht="34" spans="1:18">
      <c r="A1580" s="4" t="s">
        <v>253</v>
      </c>
      <c r="B1580" s="4" t="s">
        <v>254</v>
      </c>
      <c r="C1580" s="4" t="s">
        <v>4084</v>
      </c>
      <c r="D1580" s="4" t="s">
        <v>4085</v>
      </c>
      <c r="E1580" s="4" t="s">
        <v>4086</v>
      </c>
      <c r="F1580" s="4" t="s">
        <v>4087</v>
      </c>
      <c r="G1580" s="4" t="s">
        <v>4088</v>
      </c>
      <c r="H1580" s="4" t="s">
        <v>4089</v>
      </c>
      <c r="I1580" s="4" t="str" cm="1">
        <f t="array" ref="I1580:J1580">VLOOKUP(G1580,[1]Sheet1!$G:$I,{2,3},FALSE)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80" s="4" t="str">
        <v>Epic 血管自扩张支架系统适用于改善原发性病变或再狭窄症状性动脉粥样硬化患者的管腔直径，在髂总动脉和／或髂外动脉中可达120mm，参考血管直径在5-11mm之间。</v>
      </c>
      <c r="K1580" s="4" t="s">
        <v>4342</v>
      </c>
      <c r="L1580" s="4" t="s">
        <v>4343</v>
      </c>
      <c r="M1580" s="4" t="s">
        <v>4344</v>
      </c>
      <c r="N1580" s="4" t="s">
        <v>4344</v>
      </c>
      <c r="O1580" s="4" t="s">
        <v>4342</v>
      </c>
      <c r="P1580" s="7" t="s">
        <v>265</v>
      </c>
      <c r="Q1580" s="8">
        <v>2736</v>
      </c>
      <c r="R1580" s="4"/>
    </row>
    <row r="1581" ht="34" spans="1:18">
      <c r="A1581" s="4" t="s">
        <v>253</v>
      </c>
      <c r="B1581" s="4" t="s">
        <v>254</v>
      </c>
      <c r="C1581" s="4" t="s">
        <v>4084</v>
      </c>
      <c r="D1581" s="4" t="s">
        <v>4085</v>
      </c>
      <c r="E1581" s="4" t="s">
        <v>4086</v>
      </c>
      <c r="F1581" s="4" t="s">
        <v>4087</v>
      </c>
      <c r="G1581" s="4" t="s">
        <v>4088</v>
      </c>
      <c r="H1581" s="4" t="s">
        <v>4089</v>
      </c>
      <c r="I1581" s="4" t="str" cm="1">
        <f t="array" ref="I1581:J1581">VLOOKUP(G1581,[1]Sheet1!$G:$I,{2,3},FALSE)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81" s="4" t="str">
        <v>Epic 血管自扩张支架系统适用于改善原发性病变或再狭窄症状性动脉粥样硬化患者的管腔直径，在髂总动脉和／或髂外动脉中可达120mm，参考血管直径在5-11mm之间。</v>
      </c>
      <c r="K1581" s="4" t="s">
        <v>4345</v>
      </c>
      <c r="L1581" s="4" t="s">
        <v>4343</v>
      </c>
      <c r="M1581" s="4" t="s">
        <v>4344</v>
      </c>
      <c r="N1581" s="4" t="s">
        <v>4344</v>
      </c>
      <c r="O1581" s="4" t="s">
        <v>4345</v>
      </c>
      <c r="P1581" s="7" t="s">
        <v>265</v>
      </c>
      <c r="Q1581" s="8">
        <v>2736</v>
      </c>
      <c r="R1581" s="4"/>
    </row>
    <row r="1582" ht="34" spans="1:18">
      <c r="A1582" s="4" t="s">
        <v>253</v>
      </c>
      <c r="B1582" s="4" t="s">
        <v>254</v>
      </c>
      <c r="C1582" s="4" t="s">
        <v>4084</v>
      </c>
      <c r="D1582" s="4" t="s">
        <v>4085</v>
      </c>
      <c r="E1582" s="4" t="s">
        <v>4086</v>
      </c>
      <c r="F1582" s="4" t="s">
        <v>4087</v>
      </c>
      <c r="G1582" s="4" t="s">
        <v>4088</v>
      </c>
      <c r="H1582" s="4" t="s">
        <v>4089</v>
      </c>
      <c r="I1582" s="4" t="str" cm="1">
        <f t="array" ref="I1582:J1582">VLOOKUP(G1582,[1]Sheet1!$G:$I,{2,3},FALSE)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82" s="4" t="str">
        <v>Epic 血管自扩张支架系统适用于改善原发性病变或再狭窄症状性动脉粥样硬化患者的管腔直径，在髂总动脉和／或髂外动脉中可达120mm，参考血管直径在5-11mm之间。</v>
      </c>
      <c r="K1582" s="4" t="s">
        <v>4346</v>
      </c>
      <c r="L1582" s="4" t="s">
        <v>4347</v>
      </c>
      <c r="M1582" s="4" t="s">
        <v>4348</v>
      </c>
      <c r="N1582" s="4" t="s">
        <v>4348</v>
      </c>
      <c r="O1582" s="4" t="s">
        <v>4346</v>
      </c>
      <c r="P1582" s="7" t="s">
        <v>265</v>
      </c>
      <c r="Q1582" s="8">
        <v>2736</v>
      </c>
      <c r="R1582" s="4"/>
    </row>
    <row r="1583" ht="34" spans="1:18">
      <c r="A1583" s="4" t="s">
        <v>253</v>
      </c>
      <c r="B1583" s="4" t="s">
        <v>254</v>
      </c>
      <c r="C1583" s="4" t="s">
        <v>4084</v>
      </c>
      <c r="D1583" s="4" t="s">
        <v>4085</v>
      </c>
      <c r="E1583" s="4" t="s">
        <v>4086</v>
      </c>
      <c r="F1583" s="4" t="s">
        <v>4087</v>
      </c>
      <c r="G1583" s="4" t="s">
        <v>4088</v>
      </c>
      <c r="H1583" s="4" t="s">
        <v>4089</v>
      </c>
      <c r="I1583" s="4" t="str" cm="1">
        <f t="array" ref="I1583:J1583">VLOOKUP(G1583,[1]Sheet1!$G:$I,{2,3},FALSE)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83" s="4" t="str">
        <v>Epic 血管自扩张支架系统适用于改善原发性病变或再狭窄症状性动脉粥样硬化患者的管腔直径，在髂总动脉和／或髂外动脉中可达120mm，参考血管直径在5-11mm之间。</v>
      </c>
      <c r="K1583" s="4" t="s">
        <v>4349</v>
      </c>
      <c r="L1583" s="4" t="s">
        <v>4347</v>
      </c>
      <c r="M1583" s="4" t="s">
        <v>4348</v>
      </c>
      <c r="N1583" s="4" t="s">
        <v>4348</v>
      </c>
      <c r="O1583" s="4" t="s">
        <v>4349</v>
      </c>
      <c r="P1583" s="7" t="s">
        <v>265</v>
      </c>
      <c r="Q1583" s="8">
        <v>2736</v>
      </c>
      <c r="R1583" s="4"/>
    </row>
    <row r="1584" ht="34" spans="1:18">
      <c r="A1584" s="4" t="s">
        <v>253</v>
      </c>
      <c r="B1584" s="4" t="s">
        <v>254</v>
      </c>
      <c r="C1584" s="4" t="s">
        <v>4084</v>
      </c>
      <c r="D1584" s="4" t="s">
        <v>4085</v>
      </c>
      <c r="E1584" s="4" t="s">
        <v>4086</v>
      </c>
      <c r="F1584" s="4" t="s">
        <v>4087</v>
      </c>
      <c r="G1584" s="4" t="s">
        <v>4088</v>
      </c>
      <c r="H1584" s="4" t="s">
        <v>4089</v>
      </c>
      <c r="I1584" s="4" t="str" cm="1">
        <f t="array" ref="I1584:J1584">VLOOKUP(G1584,[1]Sheet1!$G:$I,{2,3},FALSE)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84" s="4" t="str">
        <v>Epic 血管自扩张支架系统适用于改善原发性病变或再狭窄症状性动脉粥样硬化患者的管腔直径，在髂总动脉和／或髂外动脉中可达120mm，参考血管直径在5-11mm之间。</v>
      </c>
      <c r="K1584" s="4" t="s">
        <v>4350</v>
      </c>
      <c r="L1584" s="4" t="s">
        <v>4351</v>
      </c>
      <c r="M1584" s="4" t="s">
        <v>4352</v>
      </c>
      <c r="N1584" s="4" t="s">
        <v>4352</v>
      </c>
      <c r="O1584" s="4" t="s">
        <v>4350</v>
      </c>
      <c r="P1584" s="7" t="s">
        <v>265</v>
      </c>
      <c r="Q1584" s="8">
        <v>2736</v>
      </c>
      <c r="R1584" s="4"/>
    </row>
    <row r="1585" ht="34" spans="1:18">
      <c r="A1585" s="4" t="s">
        <v>253</v>
      </c>
      <c r="B1585" s="4" t="s">
        <v>254</v>
      </c>
      <c r="C1585" s="4" t="s">
        <v>4084</v>
      </c>
      <c r="D1585" s="4" t="s">
        <v>4085</v>
      </c>
      <c r="E1585" s="4" t="s">
        <v>4086</v>
      </c>
      <c r="F1585" s="4" t="s">
        <v>4087</v>
      </c>
      <c r="G1585" s="4" t="s">
        <v>4088</v>
      </c>
      <c r="H1585" s="4" t="s">
        <v>4089</v>
      </c>
      <c r="I1585" s="4" t="str" cm="1">
        <f t="array" ref="I1585:J1585">VLOOKUP(G1585,[1]Sheet1!$G:$I,{2,3},FALSE)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85" s="4" t="str">
        <v>Epic 血管自扩张支架系统适用于改善原发性病变或再狭窄症状性动脉粥样硬化患者的管腔直径，在髂总动脉和／或髂外动脉中可达120mm，参考血管直径在5-11mm之间。</v>
      </c>
      <c r="K1585" s="4" t="s">
        <v>4353</v>
      </c>
      <c r="L1585" s="4" t="s">
        <v>4351</v>
      </c>
      <c r="M1585" s="4" t="s">
        <v>4352</v>
      </c>
      <c r="N1585" s="4" t="s">
        <v>4352</v>
      </c>
      <c r="O1585" s="4" t="s">
        <v>4353</v>
      </c>
      <c r="P1585" s="7" t="s">
        <v>265</v>
      </c>
      <c r="Q1585" s="8">
        <v>2736</v>
      </c>
      <c r="R1585" s="4"/>
    </row>
    <row r="1586" ht="34" spans="1:18">
      <c r="A1586" s="4" t="s">
        <v>253</v>
      </c>
      <c r="B1586" s="4" t="s">
        <v>254</v>
      </c>
      <c r="C1586" s="4" t="s">
        <v>4084</v>
      </c>
      <c r="D1586" s="4" t="s">
        <v>4085</v>
      </c>
      <c r="E1586" s="4" t="s">
        <v>4086</v>
      </c>
      <c r="F1586" s="4" t="s">
        <v>4087</v>
      </c>
      <c r="G1586" s="4" t="s">
        <v>4088</v>
      </c>
      <c r="H1586" s="4" t="s">
        <v>4089</v>
      </c>
      <c r="I1586" s="4" t="str" cm="1">
        <f t="array" ref="I1586:J1586">VLOOKUP(G1586,[1]Sheet1!$G:$I,{2,3},FALSE)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86" s="4" t="str">
        <v>Epic 血管自扩张支架系统适用于改善原发性病变或再狭窄症状性动脉粥样硬化患者的管腔直径，在髂总动脉和／或髂外动脉中可达120mm，参考血管直径在5-11mm之间。</v>
      </c>
      <c r="K1586" s="4" t="s">
        <v>4354</v>
      </c>
      <c r="L1586" s="4" t="s">
        <v>4355</v>
      </c>
      <c r="M1586" s="4" t="s">
        <v>4356</v>
      </c>
      <c r="N1586" s="4" t="s">
        <v>4356</v>
      </c>
      <c r="O1586" s="4" t="s">
        <v>4354</v>
      </c>
      <c r="P1586" s="7" t="s">
        <v>265</v>
      </c>
      <c r="Q1586" s="8">
        <v>2736</v>
      </c>
      <c r="R1586" s="4"/>
    </row>
    <row r="1587" ht="34" spans="1:18">
      <c r="A1587" s="4" t="s">
        <v>253</v>
      </c>
      <c r="B1587" s="4" t="s">
        <v>254</v>
      </c>
      <c r="C1587" s="4" t="s">
        <v>4084</v>
      </c>
      <c r="D1587" s="4" t="s">
        <v>4085</v>
      </c>
      <c r="E1587" s="4" t="s">
        <v>4086</v>
      </c>
      <c r="F1587" s="4" t="s">
        <v>4087</v>
      </c>
      <c r="G1587" s="4" t="s">
        <v>4088</v>
      </c>
      <c r="H1587" s="4" t="s">
        <v>4089</v>
      </c>
      <c r="I1587" s="4" t="str" cm="1">
        <f t="array" ref="I1587:J1587">VLOOKUP(G1587,[1]Sheet1!$G:$I,{2,3},FALSE)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87" s="4" t="str">
        <v>Epic 血管自扩张支架系统适用于改善原发性病变或再狭窄症状性动脉粥样硬化患者的管腔直径，在髂总动脉和／或髂外动脉中可达120mm，参考血管直径在5-11mm之间。</v>
      </c>
      <c r="K1587" s="4" t="s">
        <v>4357</v>
      </c>
      <c r="L1587" s="4" t="s">
        <v>4355</v>
      </c>
      <c r="M1587" s="4" t="s">
        <v>4356</v>
      </c>
      <c r="N1587" s="4" t="s">
        <v>4356</v>
      </c>
      <c r="O1587" s="4" t="s">
        <v>4357</v>
      </c>
      <c r="P1587" s="7" t="s">
        <v>265</v>
      </c>
      <c r="Q1587" s="8">
        <v>2736</v>
      </c>
      <c r="R1587" s="4"/>
    </row>
    <row r="1588" ht="34" spans="1:18">
      <c r="A1588" s="4" t="s">
        <v>253</v>
      </c>
      <c r="B1588" s="4" t="s">
        <v>254</v>
      </c>
      <c r="C1588" s="4" t="s">
        <v>4084</v>
      </c>
      <c r="D1588" s="4" t="s">
        <v>4085</v>
      </c>
      <c r="E1588" s="4" t="s">
        <v>4086</v>
      </c>
      <c r="F1588" s="4" t="s">
        <v>4087</v>
      </c>
      <c r="G1588" s="4" t="s">
        <v>4088</v>
      </c>
      <c r="H1588" s="4" t="s">
        <v>4089</v>
      </c>
      <c r="I1588" s="4" t="str" cm="1">
        <f t="array" ref="I1588:J1588">VLOOKUP(G1588,[1]Sheet1!$G:$I,{2,3},FALSE)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88" s="4" t="str">
        <v>Epic 血管自扩张支架系统适用于改善原发性病变或再狭窄症状性动脉粥样硬化患者的管腔直径，在髂总动脉和／或髂外动脉中可达120mm，参考血管直径在5-11mm之间。</v>
      </c>
      <c r="K1588" s="4" t="s">
        <v>4358</v>
      </c>
      <c r="L1588" s="4" t="s">
        <v>4359</v>
      </c>
      <c r="M1588" s="4" t="s">
        <v>4360</v>
      </c>
      <c r="N1588" s="4" t="s">
        <v>4360</v>
      </c>
      <c r="O1588" s="4" t="s">
        <v>4358</v>
      </c>
      <c r="P1588" s="7" t="s">
        <v>265</v>
      </c>
      <c r="Q1588" s="8">
        <v>2736</v>
      </c>
      <c r="R1588" s="4"/>
    </row>
    <row r="1589" ht="34" spans="1:18">
      <c r="A1589" s="4" t="s">
        <v>253</v>
      </c>
      <c r="B1589" s="4" t="s">
        <v>254</v>
      </c>
      <c r="C1589" s="4" t="s">
        <v>4084</v>
      </c>
      <c r="D1589" s="4" t="s">
        <v>4085</v>
      </c>
      <c r="E1589" s="4" t="s">
        <v>4086</v>
      </c>
      <c r="F1589" s="4" t="s">
        <v>4087</v>
      </c>
      <c r="G1589" s="4" t="s">
        <v>4088</v>
      </c>
      <c r="H1589" s="4" t="s">
        <v>4089</v>
      </c>
      <c r="I1589" s="4" t="str" cm="1">
        <f t="array" ref="I1589:J1589">VLOOKUP(G1589,[1]Sheet1!$G:$I,{2,3},FALSE)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89" s="4" t="str">
        <v>Epic 血管自扩张支架系统适用于改善原发性病变或再狭窄症状性动脉粥样硬化患者的管腔直径，在髂总动脉和／或髂外动脉中可达120mm，参考血管直径在5-11mm之间。</v>
      </c>
      <c r="K1589" s="4" t="s">
        <v>4361</v>
      </c>
      <c r="L1589" s="4" t="s">
        <v>4359</v>
      </c>
      <c r="M1589" s="4" t="s">
        <v>4360</v>
      </c>
      <c r="N1589" s="4" t="s">
        <v>4360</v>
      </c>
      <c r="O1589" s="4" t="s">
        <v>4361</v>
      </c>
      <c r="P1589" s="7" t="s">
        <v>265</v>
      </c>
      <c r="Q1589" s="8">
        <v>2736</v>
      </c>
      <c r="R1589" s="4"/>
    </row>
    <row r="1590" ht="34" spans="1:18">
      <c r="A1590" s="4" t="s">
        <v>253</v>
      </c>
      <c r="B1590" s="4" t="s">
        <v>254</v>
      </c>
      <c r="C1590" s="4" t="s">
        <v>4084</v>
      </c>
      <c r="D1590" s="4" t="s">
        <v>4085</v>
      </c>
      <c r="E1590" s="4" t="s">
        <v>4086</v>
      </c>
      <c r="F1590" s="4" t="s">
        <v>4087</v>
      </c>
      <c r="G1590" s="4" t="s">
        <v>4088</v>
      </c>
      <c r="H1590" s="4" t="s">
        <v>4089</v>
      </c>
      <c r="I1590" s="4" t="str" cm="1">
        <f t="array" ref="I1590:J1590">VLOOKUP(G1590,[1]Sheet1!$G:$I,{2,3},FALSE)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90" s="4" t="str">
        <v>Epic 血管自扩张支架系统适用于改善原发性病变或再狭窄症状性动脉粥样硬化患者的管腔直径，在髂总动脉和／或髂外动脉中可达120mm，参考血管直径在5-11mm之间。</v>
      </c>
      <c r="K1590" s="4" t="s">
        <v>4362</v>
      </c>
      <c r="L1590" s="4" t="s">
        <v>4363</v>
      </c>
      <c r="M1590" s="4" t="s">
        <v>4364</v>
      </c>
      <c r="N1590" s="4" t="s">
        <v>4364</v>
      </c>
      <c r="O1590" s="4" t="s">
        <v>4362</v>
      </c>
      <c r="P1590" s="7" t="s">
        <v>265</v>
      </c>
      <c r="Q1590" s="8">
        <v>2736</v>
      </c>
      <c r="R1590" s="4"/>
    </row>
    <row r="1591" ht="34" spans="1:18">
      <c r="A1591" s="4" t="s">
        <v>253</v>
      </c>
      <c r="B1591" s="4" t="s">
        <v>254</v>
      </c>
      <c r="C1591" s="4" t="s">
        <v>4084</v>
      </c>
      <c r="D1591" s="4" t="s">
        <v>4085</v>
      </c>
      <c r="E1591" s="4" t="s">
        <v>4086</v>
      </c>
      <c r="F1591" s="4" t="s">
        <v>4087</v>
      </c>
      <c r="G1591" s="4" t="s">
        <v>4088</v>
      </c>
      <c r="H1591" s="4" t="s">
        <v>4089</v>
      </c>
      <c r="I1591" s="4" t="str" cm="1">
        <f t="array" ref="I1591:J1591">VLOOKUP(G1591,[1]Sheet1!$G:$I,{2,3},FALSE)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91" s="4" t="str">
        <v>Epic 血管自扩张支架系统适用于改善原发性病变或再狭窄症状性动脉粥样硬化患者的管腔直径，在髂总动脉和／或髂外动脉中可达120mm，参考血管直径在5-11mm之间。</v>
      </c>
      <c r="K1591" s="4" t="s">
        <v>4365</v>
      </c>
      <c r="L1591" s="4" t="s">
        <v>4363</v>
      </c>
      <c r="M1591" s="4" t="s">
        <v>4364</v>
      </c>
      <c r="N1591" s="4" t="s">
        <v>4364</v>
      </c>
      <c r="O1591" s="4" t="s">
        <v>4365</v>
      </c>
      <c r="P1591" s="7" t="s">
        <v>265</v>
      </c>
      <c r="Q1591" s="8">
        <v>2736</v>
      </c>
      <c r="R1591" s="4"/>
    </row>
    <row r="1592" ht="34" spans="1:18">
      <c r="A1592" s="4" t="s">
        <v>253</v>
      </c>
      <c r="B1592" s="4" t="s">
        <v>254</v>
      </c>
      <c r="C1592" s="4" t="s">
        <v>4084</v>
      </c>
      <c r="D1592" s="4" t="s">
        <v>4085</v>
      </c>
      <c r="E1592" s="4" t="s">
        <v>4086</v>
      </c>
      <c r="F1592" s="4" t="s">
        <v>4087</v>
      </c>
      <c r="G1592" s="4" t="s">
        <v>4088</v>
      </c>
      <c r="H1592" s="4" t="s">
        <v>4089</v>
      </c>
      <c r="I1592" s="4" t="str" cm="1">
        <f t="array" ref="I1592:J1592">VLOOKUP(G1592,[1]Sheet1!$G:$I,{2,3},FALSE)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92" s="4" t="str">
        <v>Epic 血管自扩张支架系统适用于改善原发性病变或再狭窄症状性动脉粥样硬化患者的管腔直径，在髂总动脉和／或髂外动脉中可达120mm，参考血管直径在5-11mm之间。</v>
      </c>
      <c r="K1592" s="4" t="s">
        <v>4366</v>
      </c>
      <c r="L1592" s="4" t="s">
        <v>4367</v>
      </c>
      <c r="M1592" s="4" t="s">
        <v>4368</v>
      </c>
      <c r="N1592" s="4" t="s">
        <v>4368</v>
      </c>
      <c r="O1592" s="4" t="s">
        <v>4366</v>
      </c>
      <c r="P1592" s="7" t="s">
        <v>265</v>
      </c>
      <c r="Q1592" s="8">
        <v>2736</v>
      </c>
      <c r="R1592" s="4"/>
    </row>
    <row r="1593" ht="34" spans="1:18">
      <c r="A1593" s="4" t="s">
        <v>253</v>
      </c>
      <c r="B1593" s="4" t="s">
        <v>254</v>
      </c>
      <c r="C1593" s="4" t="s">
        <v>4084</v>
      </c>
      <c r="D1593" s="4" t="s">
        <v>4085</v>
      </c>
      <c r="E1593" s="4" t="s">
        <v>4086</v>
      </c>
      <c r="F1593" s="4" t="s">
        <v>4087</v>
      </c>
      <c r="G1593" s="4" t="s">
        <v>4088</v>
      </c>
      <c r="H1593" s="4" t="s">
        <v>4089</v>
      </c>
      <c r="I1593" s="4" t="str" cm="1">
        <f t="array" ref="I1593:J1593">VLOOKUP(G1593,[1]Sheet1!$G:$I,{2,3},FALSE)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93" s="4" t="str">
        <v>Epic 血管自扩张支架系统适用于改善原发性病变或再狭窄症状性动脉粥样硬化患者的管腔直径，在髂总动脉和／或髂外动脉中可达120mm，参考血管直径在5-11mm之间。</v>
      </c>
      <c r="K1593" s="4" t="s">
        <v>4369</v>
      </c>
      <c r="L1593" s="4" t="s">
        <v>4367</v>
      </c>
      <c r="M1593" s="4" t="s">
        <v>4368</v>
      </c>
      <c r="N1593" s="4" t="s">
        <v>4368</v>
      </c>
      <c r="O1593" s="4" t="s">
        <v>4369</v>
      </c>
      <c r="P1593" s="7" t="s">
        <v>265</v>
      </c>
      <c r="Q1593" s="8">
        <v>2736</v>
      </c>
      <c r="R1593" s="4"/>
    </row>
    <row r="1594" ht="34" spans="1:18">
      <c r="A1594" s="4" t="s">
        <v>253</v>
      </c>
      <c r="B1594" s="4" t="s">
        <v>254</v>
      </c>
      <c r="C1594" s="4" t="s">
        <v>4084</v>
      </c>
      <c r="D1594" s="4" t="s">
        <v>4085</v>
      </c>
      <c r="E1594" s="4" t="s">
        <v>4086</v>
      </c>
      <c r="F1594" s="4" t="s">
        <v>4087</v>
      </c>
      <c r="G1594" s="4" t="s">
        <v>4088</v>
      </c>
      <c r="H1594" s="4" t="s">
        <v>4089</v>
      </c>
      <c r="I1594" s="4" t="str" cm="1">
        <f t="array" ref="I1594:J1594">VLOOKUP(G1594,[1]Sheet1!$G:$I,{2,3},FALSE)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94" s="4" t="str">
        <v>Epic 血管自扩张支架系统适用于改善原发性病变或再狭窄症状性动脉粥样硬化患者的管腔直径，在髂总动脉和／或髂外动脉中可达120mm，参考血管直径在5-11mm之间。</v>
      </c>
      <c r="K1594" s="4" t="s">
        <v>4370</v>
      </c>
      <c r="L1594" s="4" t="s">
        <v>4371</v>
      </c>
      <c r="M1594" s="4" t="s">
        <v>4372</v>
      </c>
      <c r="N1594" s="4" t="s">
        <v>4372</v>
      </c>
      <c r="O1594" s="4" t="s">
        <v>4370</v>
      </c>
      <c r="P1594" s="7" t="s">
        <v>265</v>
      </c>
      <c r="Q1594" s="8">
        <v>2736</v>
      </c>
      <c r="R1594" s="4"/>
    </row>
    <row r="1595" ht="34" spans="1:18">
      <c r="A1595" s="4" t="s">
        <v>253</v>
      </c>
      <c r="B1595" s="4" t="s">
        <v>254</v>
      </c>
      <c r="C1595" s="4" t="s">
        <v>4084</v>
      </c>
      <c r="D1595" s="4" t="s">
        <v>4085</v>
      </c>
      <c r="E1595" s="4" t="s">
        <v>4086</v>
      </c>
      <c r="F1595" s="4" t="s">
        <v>4087</v>
      </c>
      <c r="G1595" s="4" t="s">
        <v>4088</v>
      </c>
      <c r="H1595" s="4" t="s">
        <v>4089</v>
      </c>
      <c r="I1595" s="4" t="str" cm="1">
        <f t="array" ref="I1595:J1595">VLOOKUP(G1595,[1]Sheet1!$G:$I,{2,3},FALSE)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95" s="4" t="str">
        <v>Epic 血管自扩张支架系统适用于改善原发性病变或再狭窄症状性动脉粥样硬化患者的管腔直径，在髂总动脉和／或髂外动脉中可达120mm，参考血管直径在5-11mm之间。</v>
      </c>
      <c r="K1595" s="4" t="s">
        <v>4373</v>
      </c>
      <c r="L1595" s="4" t="s">
        <v>4371</v>
      </c>
      <c r="M1595" s="4" t="s">
        <v>4372</v>
      </c>
      <c r="N1595" s="4" t="s">
        <v>4372</v>
      </c>
      <c r="O1595" s="4" t="s">
        <v>4373</v>
      </c>
      <c r="P1595" s="7" t="s">
        <v>265</v>
      </c>
      <c r="Q1595" s="8">
        <v>2736</v>
      </c>
      <c r="R1595" s="4"/>
    </row>
    <row r="1596" ht="34" spans="1:18">
      <c r="A1596" s="4" t="s">
        <v>253</v>
      </c>
      <c r="B1596" s="4" t="s">
        <v>254</v>
      </c>
      <c r="C1596" s="4" t="s">
        <v>4084</v>
      </c>
      <c r="D1596" s="4" t="s">
        <v>4085</v>
      </c>
      <c r="E1596" s="4" t="s">
        <v>4086</v>
      </c>
      <c r="F1596" s="4" t="s">
        <v>4087</v>
      </c>
      <c r="G1596" s="4" t="s">
        <v>4088</v>
      </c>
      <c r="H1596" s="4" t="s">
        <v>4089</v>
      </c>
      <c r="I1596" s="4" t="str" cm="1">
        <f t="array" ref="I1596:J1596">VLOOKUP(G1596,[1]Sheet1!$G:$I,{2,3},FALSE)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96" s="4" t="str">
        <v>Epic 血管自扩张支架系统适用于改善原发性病变或再狭窄症状性动脉粥样硬化患者的管腔直径，在髂总动脉和／或髂外动脉中可达120mm，参考血管直径在5-11mm之间。</v>
      </c>
      <c r="K1596" s="4" t="s">
        <v>4374</v>
      </c>
      <c r="L1596" s="4" t="s">
        <v>4375</v>
      </c>
      <c r="M1596" s="4" t="s">
        <v>4376</v>
      </c>
      <c r="N1596" s="4" t="s">
        <v>4376</v>
      </c>
      <c r="O1596" s="4" t="s">
        <v>4374</v>
      </c>
      <c r="P1596" s="7" t="s">
        <v>265</v>
      </c>
      <c r="Q1596" s="8">
        <v>2736</v>
      </c>
      <c r="R1596" s="4"/>
    </row>
    <row r="1597" ht="34" spans="1:18">
      <c r="A1597" s="4" t="s">
        <v>253</v>
      </c>
      <c r="B1597" s="4" t="s">
        <v>254</v>
      </c>
      <c r="C1597" s="4" t="s">
        <v>4084</v>
      </c>
      <c r="D1597" s="4" t="s">
        <v>4085</v>
      </c>
      <c r="E1597" s="4" t="s">
        <v>4086</v>
      </c>
      <c r="F1597" s="4" t="s">
        <v>4087</v>
      </c>
      <c r="G1597" s="4" t="s">
        <v>4088</v>
      </c>
      <c r="H1597" s="4" t="s">
        <v>4089</v>
      </c>
      <c r="I1597" s="4" t="str" cm="1">
        <f t="array" ref="I1597:J1597">VLOOKUP(G1597,[1]Sheet1!$G:$I,{2,3},FALSE)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97" s="4" t="str">
        <v>Epic 血管自扩张支架系统适用于改善原发性病变或再狭窄症状性动脉粥样硬化患者的管腔直径，在髂总动脉和／或髂外动脉中可达120mm，参考血管直径在5-11mm之间。</v>
      </c>
      <c r="K1597" s="4" t="s">
        <v>4377</v>
      </c>
      <c r="L1597" s="4" t="s">
        <v>4375</v>
      </c>
      <c r="M1597" s="4" t="s">
        <v>4376</v>
      </c>
      <c r="N1597" s="4" t="s">
        <v>4376</v>
      </c>
      <c r="O1597" s="4" t="s">
        <v>4377</v>
      </c>
      <c r="P1597" s="7" t="s">
        <v>265</v>
      </c>
      <c r="Q1597" s="8">
        <v>2736</v>
      </c>
      <c r="R1597" s="4"/>
    </row>
    <row r="1598" ht="34" spans="1:18">
      <c r="A1598" s="4" t="s">
        <v>253</v>
      </c>
      <c r="B1598" s="4" t="s">
        <v>254</v>
      </c>
      <c r="C1598" s="4" t="s">
        <v>4084</v>
      </c>
      <c r="D1598" s="4" t="s">
        <v>4085</v>
      </c>
      <c r="E1598" s="4" t="s">
        <v>4086</v>
      </c>
      <c r="F1598" s="4" t="s">
        <v>4087</v>
      </c>
      <c r="G1598" s="4" t="s">
        <v>4088</v>
      </c>
      <c r="H1598" s="4" t="s">
        <v>4089</v>
      </c>
      <c r="I1598" s="4" t="str" cm="1">
        <f t="array" ref="I1598:J1598">VLOOKUP(G1598,[1]Sheet1!$G:$I,{2,3},FALSE)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98" s="4" t="str">
        <v>Epic 血管自扩张支架系统适用于改善原发性病变或再狭窄症状性动脉粥样硬化患者的管腔直径，在髂总动脉和／或髂外动脉中可达120mm，参考血管直径在5-11mm之间。</v>
      </c>
      <c r="K1598" s="4" t="s">
        <v>4378</v>
      </c>
      <c r="L1598" s="4" t="s">
        <v>4379</v>
      </c>
      <c r="M1598" s="4" t="s">
        <v>4380</v>
      </c>
      <c r="N1598" s="4" t="s">
        <v>4380</v>
      </c>
      <c r="O1598" s="4" t="s">
        <v>4378</v>
      </c>
      <c r="P1598" s="7" t="s">
        <v>265</v>
      </c>
      <c r="Q1598" s="8">
        <v>2736</v>
      </c>
      <c r="R1598" s="4"/>
    </row>
    <row r="1599" ht="34" spans="1:18">
      <c r="A1599" s="4" t="s">
        <v>253</v>
      </c>
      <c r="B1599" s="4" t="s">
        <v>254</v>
      </c>
      <c r="C1599" s="4" t="s">
        <v>4084</v>
      </c>
      <c r="D1599" s="4" t="s">
        <v>4085</v>
      </c>
      <c r="E1599" s="4" t="s">
        <v>4086</v>
      </c>
      <c r="F1599" s="4" t="s">
        <v>4087</v>
      </c>
      <c r="G1599" s="4" t="s">
        <v>4088</v>
      </c>
      <c r="H1599" s="4" t="s">
        <v>4089</v>
      </c>
      <c r="I1599" s="4" t="str" cm="1">
        <f t="array" ref="I1599:J1599">VLOOKUP(G1599,[1]Sheet1!$G:$I,{2,3},FALSE)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599" s="4" t="str">
        <v>Epic 血管自扩张支架系统适用于改善原发性病变或再狭窄症状性动脉粥样硬化患者的管腔直径，在髂总动脉和／或髂外动脉中可达120mm，参考血管直径在5-11mm之间。</v>
      </c>
      <c r="K1599" s="4" t="s">
        <v>4381</v>
      </c>
      <c r="L1599" s="4" t="s">
        <v>4379</v>
      </c>
      <c r="M1599" s="4" t="s">
        <v>4380</v>
      </c>
      <c r="N1599" s="4" t="s">
        <v>4380</v>
      </c>
      <c r="O1599" s="4" t="s">
        <v>4381</v>
      </c>
      <c r="P1599" s="7" t="s">
        <v>265</v>
      </c>
      <c r="Q1599" s="8">
        <v>2736</v>
      </c>
      <c r="R1599" s="4"/>
    </row>
    <row r="1600" ht="34" spans="1:18">
      <c r="A1600" s="4" t="s">
        <v>253</v>
      </c>
      <c r="B1600" s="4" t="s">
        <v>254</v>
      </c>
      <c r="C1600" s="4" t="s">
        <v>4084</v>
      </c>
      <c r="D1600" s="4" t="s">
        <v>4085</v>
      </c>
      <c r="E1600" s="4" t="s">
        <v>4086</v>
      </c>
      <c r="F1600" s="4" t="s">
        <v>4087</v>
      </c>
      <c r="G1600" s="4" t="s">
        <v>4088</v>
      </c>
      <c r="H1600" s="4" t="s">
        <v>4089</v>
      </c>
      <c r="I1600" s="4" t="str" cm="1">
        <f t="array" ref="I1600:J1600">VLOOKUP(G1600,[1]Sheet1!$G:$I,{2,3},FALSE)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00" s="4" t="str">
        <v>Epic 血管自扩张支架系统适用于改善原发性病变或再狭窄症状性动脉粥样硬化患者的管腔直径，在髂总动脉和／或髂外动脉中可达120mm，参考血管直径在5-11mm之间。</v>
      </c>
      <c r="K1600" s="4" t="s">
        <v>4382</v>
      </c>
      <c r="L1600" s="4" t="s">
        <v>4383</v>
      </c>
      <c r="M1600" s="4" t="s">
        <v>4384</v>
      </c>
      <c r="N1600" s="4" t="s">
        <v>4384</v>
      </c>
      <c r="O1600" s="4" t="s">
        <v>4382</v>
      </c>
      <c r="P1600" s="7" t="s">
        <v>265</v>
      </c>
      <c r="Q1600" s="8">
        <v>2736</v>
      </c>
      <c r="R1600" s="4"/>
    </row>
    <row r="1601" ht="34" spans="1:18">
      <c r="A1601" s="4" t="s">
        <v>253</v>
      </c>
      <c r="B1601" s="4" t="s">
        <v>254</v>
      </c>
      <c r="C1601" s="4" t="s">
        <v>4084</v>
      </c>
      <c r="D1601" s="4" t="s">
        <v>4085</v>
      </c>
      <c r="E1601" s="4" t="s">
        <v>4086</v>
      </c>
      <c r="F1601" s="4" t="s">
        <v>4087</v>
      </c>
      <c r="G1601" s="4" t="s">
        <v>4088</v>
      </c>
      <c r="H1601" s="4" t="s">
        <v>4089</v>
      </c>
      <c r="I1601" s="4" t="str" cm="1">
        <f t="array" ref="I1601:J1601">VLOOKUP(G1601,[1]Sheet1!$G:$I,{2,3},FALSE)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01" s="4" t="str">
        <v>Epic 血管自扩张支架系统适用于改善原发性病变或再狭窄症状性动脉粥样硬化患者的管腔直径，在髂总动脉和／或髂外动脉中可达120mm，参考血管直径在5-11mm之间。</v>
      </c>
      <c r="K1601" s="4" t="s">
        <v>4385</v>
      </c>
      <c r="L1601" s="4" t="s">
        <v>4383</v>
      </c>
      <c r="M1601" s="4" t="s">
        <v>4384</v>
      </c>
      <c r="N1601" s="4" t="s">
        <v>4384</v>
      </c>
      <c r="O1601" s="4" t="s">
        <v>4385</v>
      </c>
      <c r="P1601" s="7" t="s">
        <v>265</v>
      </c>
      <c r="Q1601" s="8">
        <v>2736</v>
      </c>
      <c r="R1601" s="4"/>
    </row>
    <row r="1602" ht="34" spans="1:18">
      <c r="A1602" s="4" t="s">
        <v>253</v>
      </c>
      <c r="B1602" s="4" t="s">
        <v>254</v>
      </c>
      <c r="C1602" s="4" t="s">
        <v>4084</v>
      </c>
      <c r="D1602" s="4" t="s">
        <v>4085</v>
      </c>
      <c r="E1602" s="4" t="s">
        <v>4086</v>
      </c>
      <c r="F1602" s="4" t="s">
        <v>4087</v>
      </c>
      <c r="G1602" s="4" t="s">
        <v>4088</v>
      </c>
      <c r="H1602" s="4" t="s">
        <v>4089</v>
      </c>
      <c r="I1602" s="4" t="str" cm="1">
        <f t="array" ref="I1602:J1602">VLOOKUP(G1602,[1]Sheet1!$G:$I,{2,3},FALSE)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02" s="4" t="str">
        <v>Epic 血管自扩张支架系统适用于改善原发性病变或再狭窄症状性动脉粥样硬化患者的管腔直径，在髂总动脉和／或髂外动脉中可达120mm，参考血管直径在5-11mm之间。</v>
      </c>
      <c r="K1602" s="4" t="s">
        <v>4386</v>
      </c>
      <c r="L1602" s="4" t="s">
        <v>4387</v>
      </c>
      <c r="M1602" s="4" t="s">
        <v>4388</v>
      </c>
      <c r="N1602" s="4" t="s">
        <v>4388</v>
      </c>
      <c r="O1602" s="4" t="s">
        <v>4386</v>
      </c>
      <c r="P1602" s="7" t="s">
        <v>265</v>
      </c>
      <c r="Q1602" s="8">
        <v>2736</v>
      </c>
      <c r="R1602" s="4"/>
    </row>
    <row r="1603" ht="34" spans="1:18">
      <c r="A1603" s="4" t="s">
        <v>253</v>
      </c>
      <c r="B1603" s="4" t="s">
        <v>254</v>
      </c>
      <c r="C1603" s="4" t="s">
        <v>4084</v>
      </c>
      <c r="D1603" s="4" t="s">
        <v>4085</v>
      </c>
      <c r="E1603" s="4" t="s">
        <v>4086</v>
      </c>
      <c r="F1603" s="4" t="s">
        <v>4087</v>
      </c>
      <c r="G1603" s="4" t="s">
        <v>4088</v>
      </c>
      <c r="H1603" s="4" t="s">
        <v>4089</v>
      </c>
      <c r="I1603" s="4" t="str" cm="1">
        <f t="array" ref="I1603:J1603">VLOOKUP(G1603,[1]Sheet1!$G:$I,{2,3},FALSE)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03" s="4" t="str">
        <v>Epic 血管自扩张支架系统适用于改善原发性病变或再狭窄症状性动脉粥样硬化患者的管腔直径，在髂总动脉和／或髂外动脉中可达120mm，参考血管直径在5-11mm之间。</v>
      </c>
      <c r="K1603" s="4" t="s">
        <v>4389</v>
      </c>
      <c r="L1603" s="4" t="s">
        <v>4387</v>
      </c>
      <c r="M1603" s="4" t="s">
        <v>4388</v>
      </c>
      <c r="N1603" s="4" t="s">
        <v>4388</v>
      </c>
      <c r="O1603" s="4" t="s">
        <v>4389</v>
      </c>
      <c r="P1603" s="7" t="s">
        <v>265</v>
      </c>
      <c r="Q1603" s="8">
        <v>2736</v>
      </c>
      <c r="R1603" s="4"/>
    </row>
    <row r="1604" ht="34" spans="1:18">
      <c r="A1604" s="4" t="s">
        <v>253</v>
      </c>
      <c r="B1604" s="4" t="s">
        <v>254</v>
      </c>
      <c r="C1604" s="4" t="s">
        <v>4084</v>
      </c>
      <c r="D1604" s="4" t="s">
        <v>4085</v>
      </c>
      <c r="E1604" s="4" t="s">
        <v>4086</v>
      </c>
      <c r="F1604" s="4" t="s">
        <v>4087</v>
      </c>
      <c r="G1604" s="4" t="s">
        <v>4088</v>
      </c>
      <c r="H1604" s="4" t="s">
        <v>4089</v>
      </c>
      <c r="I1604" s="4" t="str" cm="1">
        <f t="array" ref="I1604:J1604">VLOOKUP(G1604,[1]Sheet1!$G:$I,{2,3},FALSE)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04" s="4" t="str">
        <v>Epic 血管自扩张支架系统适用于改善原发性病变或再狭窄症状性动脉粥样硬化患者的管腔直径，在髂总动脉和／或髂外动脉中可达120mm，参考血管直径在5-11mm之间。</v>
      </c>
      <c r="K1604" s="4" t="s">
        <v>4390</v>
      </c>
      <c r="L1604" s="4" t="s">
        <v>4391</v>
      </c>
      <c r="M1604" s="4" t="s">
        <v>4392</v>
      </c>
      <c r="N1604" s="4" t="s">
        <v>4392</v>
      </c>
      <c r="O1604" s="4" t="s">
        <v>4390</v>
      </c>
      <c r="P1604" s="7" t="s">
        <v>265</v>
      </c>
      <c r="Q1604" s="8">
        <v>2736</v>
      </c>
      <c r="R1604" s="4"/>
    </row>
    <row r="1605" ht="34" spans="1:18">
      <c r="A1605" s="4" t="s">
        <v>253</v>
      </c>
      <c r="B1605" s="4" t="s">
        <v>254</v>
      </c>
      <c r="C1605" s="4" t="s">
        <v>4084</v>
      </c>
      <c r="D1605" s="4" t="s">
        <v>4085</v>
      </c>
      <c r="E1605" s="4" t="s">
        <v>4086</v>
      </c>
      <c r="F1605" s="4" t="s">
        <v>4087</v>
      </c>
      <c r="G1605" s="4" t="s">
        <v>4088</v>
      </c>
      <c r="H1605" s="4" t="s">
        <v>4089</v>
      </c>
      <c r="I1605" s="4" t="str" cm="1">
        <f t="array" ref="I1605:J1605">VLOOKUP(G1605,[1]Sheet1!$G:$I,{2,3},FALSE)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05" s="4" t="str">
        <v>Epic 血管自扩张支架系统适用于改善原发性病变或再狭窄症状性动脉粥样硬化患者的管腔直径，在髂总动脉和／或髂外动脉中可达120mm，参考血管直径在5-11mm之间。</v>
      </c>
      <c r="K1605" s="4" t="s">
        <v>4393</v>
      </c>
      <c r="L1605" s="4" t="s">
        <v>4391</v>
      </c>
      <c r="M1605" s="4" t="s">
        <v>4392</v>
      </c>
      <c r="N1605" s="4" t="s">
        <v>4392</v>
      </c>
      <c r="O1605" s="4" t="s">
        <v>4393</v>
      </c>
      <c r="P1605" s="7" t="s">
        <v>265</v>
      </c>
      <c r="Q1605" s="8">
        <v>2736</v>
      </c>
      <c r="R1605" s="4"/>
    </row>
    <row r="1606" ht="34" spans="1:18">
      <c r="A1606" s="4" t="s">
        <v>253</v>
      </c>
      <c r="B1606" s="4" t="s">
        <v>254</v>
      </c>
      <c r="C1606" s="4" t="s">
        <v>4084</v>
      </c>
      <c r="D1606" s="4" t="s">
        <v>4085</v>
      </c>
      <c r="E1606" s="4" t="s">
        <v>4086</v>
      </c>
      <c r="F1606" s="4" t="s">
        <v>4087</v>
      </c>
      <c r="G1606" s="4" t="s">
        <v>4088</v>
      </c>
      <c r="H1606" s="4" t="s">
        <v>4089</v>
      </c>
      <c r="I1606" s="4" t="str" cm="1">
        <f t="array" ref="I1606:J1606">VLOOKUP(G1606,[1]Sheet1!$G:$I,{2,3},FALSE)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06" s="4" t="str">
        <v>Epic 血管自扩张支架系统适用于改善原发性病变或再狭窄症状性动脉粥样硬化患者的管腔直径，在髂总动脉和／或髂外动脉中可达120mm，参考血管直径在5-11mm之间。</v>
      </c>
      <c r="K1606" s="4" t="s">
        <v>4394</v>
      </c>
      <c r="L1606" s="4" t="s">
        <v>4395</v>
      </c>
      <c r="M1606" s="4" t="s">
        <v>4396</v>
      </c>
      <c r="N1606" s="4" t="s">
        <v>4396</v>
      </c>
      <c r="O1606" s="4" t="s">
        <v>4394</v>
      </c>
      <c r="P1606" s="7" t="s">
        <v>265</v>
      </c>
      <c r="Q1606" s="8">
        <v>2736</v>
      </c>
      <c r="R1606" s="4"/>
    </row>
    <row r="1607" ht="34" spans="1:18">
      <c r="A1607" s="4" t="s">
        <v>253</v>
      </c>
      <c r="B1607" s="4" t="s">
        <v>254</v>
      </c>
      <c r="C1607" s="4" t="s">
        <v>4084</v>
      </c>
      <c r="D1607" s="4" t="s">
        <v>4085</v>
      </c>
      <c r="E1607" s="4" t="s">
        <v>4086</v>
      </c>
      <c r="F1607" s="4" t="s">
        <v>4087</v>
      </c>
      <c r="G1607" s="4" t="s">
        <v>4088</v>
      </c>
      <c r="H1607" s="4" t="s">
        <v>4089</v>
      </c>
      <c r="I1607" s="4" t="str" cm="1">
        <f t="array" ref="I1607:J1607">VLOOKUP(G1607,[1]Sheet1!$G:$I,{2,3},FALSE)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07" s="4" t="str">
        <v>Epic 血管自扩张支架系统适用于改善原发性病变或再狭窄症状性动脉粥样硬化患者的管腔直径，在髂总动脉和／或髂外动脉中可达120mm，参考血管直径在5-11mm之间。</v>
      </c>
      <c r="K1607" s="4" t="s">
        <v>4397</v>
      </c>
      <c r="L1607" s="4" t="s">
        <v>4395</v>
      </c>
      <c r="M1607" s="4" t="s">
        <v>4396</v>
      </c>
      <c r="N1607" s="4" t="s">
        <v>4396</v>
      </c>
      <c r="O1607" s="4" t="s">
        <v>4397</v>
      </c>
      <c r="P1607" s="7" t="s">
        <v>265</v>
      </c>
      <c r="Q1607" s="8">
        <v>2736</v>
      </c>
      <c r="R1607" s="4"/>
    </row>
    <row r="1608" ht="34" spans="1:18">
      <c r="A1608" s="4" t="s">
        <v>253</v>
      </c>
      <c r="B1608" s="4" t="s">
        <v>254</v>
      </c>
      <c r="C1608" s="4" t="s">
        <v>4084</v>
      </c>
      <c r="D1608" s="4" t="s">
        <v>4085</v>
      </c>
      <c r="E1608" s="4" t="s">
        <v>4086</v>
      </c>
      <c r="F1608" s="4" t="s">
        <v>4087</v>
      </c>
      <c r="G1608" s="4" t="s">
        <v>4088</v>
      </c>
      <c r="H1608" s="4" t="s">
        <v>4089</v>
      </c>
      <c r="I1608" s="4" t="str" cm="1">
        <f t="array" ref="I1608:J1608">VLOOKUP(G1608,[1]Sheet1!$G:$I,{2,3},FALSE)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08" s="4" t="str">
        <v>Epic 血管自扩张支架系统适用于改善原发性病变或再狭窄症状性动脉粥样硬化患者的管腔直径，在髂总动脉和／或髂外动脉中可达120mm，参考血管直径在5-11mm之间。</v>
      </c>
      <c r="K1608" s="4" t="s">
        <v>4398</v>
      </c>
      <c r="L1608" s="4" t="s">
        <v>4399</v>
      </c>
      <c r="M1608" s="4" t="s">
        <v>4400</v>
      </c>
      <c r="N1608" s="4" t="s">
        <v>4400</v>
      </c>
      <c r="O1608" s="4" t="s">
        <v>4398</v>
      </c>
      <c r="P1608" s="7" t="s">
        <v>265</v>
      </c>
      <c r="Q1608" s="8">
        <v>2736</v>
      </c>
      <c r="R1608" s="4"/>
    </row>
    <row r="1609" ht="34" spans="1:18">
      <c r="A1609" s="4" t="s">
        <v>253</v>
      </c>
      <c r="B1609" s="4" t="s">
        <v>254</v>
      </c>
      <c r="C1609" s="4" t="s">
        <v>4084</v>
      </c>
      <c r="D1609" s="4" t="s">
        <v>4085</v>
      </c>
      <c r="E1609" s="4" t="s">
        <v>4086</v>
      </c>
      <c r="F1609" s="4" t="s">
        <v>4087</v>
      </c>
      <c r="G1609" s="4" t="s">
        <v>4088</v>
      </c>
      <c r="H1609" s="4" t="s">
        <v>4089</v>
      </c>
      <c r="I1609" s="4" t="str" cm="1">
        <f t="array" ref="I1609:J1609">VLOOKUP(G1609,[1]Sheet1!$G:$I,{2,3},FALSE)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09" s="4" t="str">
        <v>Epic 血管自扩张支架系统适用于改善原发性病变或再狭窄症状性动脉粥样硬化患者的管腔直径，在髂总动脉和／或髂外动脉中可达120mm，参考血管直径在5-11mm之间。</v>
      </c>
      <c r="K1609" s="4" t="s">
        <v>4401</v>
      </c>
      <c r="L1609" s="4" t="s">
        <v>4399</v>
      </c>
      <c r="M1609" s="4" t="s">
        <v>4400</v>
      </c>
      <c r="N1609" s="4" t="s">
        <v>4400</v>
      </c>
      <c r="O1609" s="4" t="s">
        <v>4401</v>
      </c>
      <c r="P1609" s="7" t="s">
        <v>265</v>
      </c>
      <c r="Q1609" s="8">
        <v>2736</v>
      </c>
      <c r="R1609" s="4"/>
    </row>
    <row r="1610" ht="34" spans="1:18">
      <c r="A1610" s="4" t="s">
        <v>253</v>
      </c>
      <c r="B1610" s="4" t="s">
        <v>254</v>
      </c>
      <c r="C1610" s="4" t="s">
        <v>4084</v>
      </c>
      <c r="D1610" s="4" t="s">
        <v>4085</v>
      </c>
      <c r="E1610" s="4" t="s">
        <v>4086</v>
      </c>
      <c r="F1610" s="4" t="s">
        <v>4087</v>
      </c>
      <c r="G1610" s="4" t="s">
        <v>4088</v>
      </c>
      <c r="H1610" s="4" t="s">
        <v>4089</v>
      </c>
      <c r="I1610" s="4" t="str" cm="1">
        <f t="array" ref="I1610:J1610">VLOOKUP(G1610,[1]Sheet1!$G:$I,{2,3},FALSE)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10" s="4" t="str">
        <v>Epic 血管自扩张支架系统适用于改善原发性病变或再狭窄症状性动脉粥样硬化患者的管腔直径，在髂总动脉和／或髂外动脉中可达120mm，参考血管直径在5-11mm之间。</v>
      </c>
      <c r="K1610" s="4" t="s">
        <v>4402</v>
      </c>
      <c r="L1610" s="4" t="s">
        <v>4403</v>
      </c>
      <c r="M1610" s="4" t="s">
        <v>4404</v>
      </c>
      <c r="N1610" s="4" t="s">
        <v>4404</v>
      </c>
      <c r="O1610" s="4" t="s">
        <v>4402</v>
      </c>
      <c r="P1610" s="7" t="s">
        <v>265</v>
      </c>
      <c r="Q1610" s="8">
        <v>2736</v>
      </c>
      <c r="R1610" s="4"/>
    </row>
    <row r="1611" ht="34" spans="1:18">
      <c r="A1611" s="4" t="s">
        <v>253</v>
      </c>
      <c r="B1611" s="4" t="s">
        <v>254</v>
      </c>
      <c r="C1611" s="4" t="s">
        <v>4084</v>
      </c>
      <c r="D1611" s="4" t="s">
        <v>4085</v>
      </c>
      <c r="E1611" s="4" t="s">
        <v>4086</v>
      </c>
      <c r="F1611" s="4" t="s">
        <v>4087</v>
      </c>
      <c r="G1611" s="4" t="s">
        <v>4088</v>
      </c>
      <c r="H1611" s="4" t="s">
        <v>4089</v>
      </c>
      <c r="I1611" s="4" t="str" cm="1">
        <f t="array" ref="I1611:J1611">VLOOKUP(G1611,[1]Sheet1!$G:$I,{2,3},FALSE)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11" s="4" t="str">
        <v>Epic 血管自扩张支架系统适用于改善原发性病变或再狭窄症状性动脉粥样硬化患者的管腔直径，在髂总动脉和／或髂外动脉中可达120mm，参考血管直径在5-11mm之间。</v>
      </c>
      <c r="K1611" s="4" t="s">
        <v>4405</v>
      </c>
      <c r="L1611" s="4" t="s">
        <v>4403</v>
      </c>
      <c r="M1611" s="4" t="s">
        <v>4404</v>
      </c>
      <c r="N1611" s="4" t="s">
        <v>4404</v>
      </c>
      <c r="O1611" s="4" t="s">
        <v>4405</v>
      </c>
      <c r="P1611" s="7" t="s">
        <v>265</v>
      </c>
      <c r="Q1611" s="8">
        <v>2736</v>
      </c>
      <c r="R1611" s="4"/>
    </row>
    <row r="1612" ht="34" spans="1:18">
      <c r="A1612" s="4" t="s">
        <v>253</v>
      </c>
      <c r="B1612" s="4" t="s">
        <v>254</v>
      </c>
      <c r="C1612" s="4" t="s">
        <v>4084</v>
      </c>
      <c r="D1612" s="4" t="s">
        <v>4085</v>
      </c>
      <c r="E1612" s="4" t="s">
        <v>4086</v>
      </c>
      <c r="F1612" s="4" t="s">
        <v>4087</v>
      </c>
      <c r="G1612" s="4" t="s">
        <v>4088</v>
      </c>
      <c r="H1612" s="4" t="s">
        <v>4089</v>
      </c>
      <c r="I1612" s="4" t="str" cm="1">
        <f t="array" ref="I1612:J1612">VLOOKUP(G1612,[1]Sheet1!$G:$I,{2,3},FALSE)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12" s="4" t="str">
        <v>Epic 血管自扩张支架系统适用于改善原发性病变或再狭窄症状性动脉粥样硬化患者的管腔直径，在髂总动脉和／或髂外动脉中可达120mm，参考血管直径在5-11mm之间。</v>
      </c>
      <c r="K1612" s="4" t="s">
        <v>4406</v>
      </c>
      <c r="L1612" s="4" t="s">
        <v>4407</v>
      </c>
      <c r="M1612" s="4" t="s">
        <v>4408</v>
      </c>
      <c r="N1612" s="4" t="s">
        <v>4408</v>
      </c>
      <c r="O1612" s="4" t="s">
        <v>4406</v>
      </c>
      <c r="P1612" s="7" t="s">
        <v>265</v>
      </c>
      <c r="Q1612" s="8">
        <v>2736</v>
      </c>
      <c r="R1612" s="4"/>
    </row>
    <row r="1613" ht="34" spans="1:18">
      <c r="A1613" s="4" t="s">
        <v>253</v>
      </c>
      <c r="B1613" s="4" t="s">
        <v>254</v>
      </c>
      <c r="C1613" s="4" t="s">
        <v>4084</v>
      </c>
      <c r="D1613" s="4" t="s">
        <v>4085</v>
      </c>
      <c r="E1613" s="4" t="s">
        <v>4086</v>
      </c>
      <c r="F1613" s="4" t="s">
        <v>4087</v>
      </c>
      <c r="G1613" s="4" t="s">
        <v>4088</v>
      </c>
      <c r="H1613" s="4" t="s">
        <v>4089</v>
      </c>
      <c r="I1613" s="4" t="str" cm="1">
        <f t="array" ref="I1613:J1613">VLOOKUP(G1613,[1]Sheet1!$G:$I,{2,3},FALSE)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13" s="4" t="str">
        <v>Epic 血管自扩张支架系统适用于改善原发性病变或再狭窄症状性动脉粥样硬化患者的管腔直径，在髂总动脉和／或髂外动脉中可达120mm，参考血管直径在5-11mm之间。</v>
      </c>
      <c r="K1613" s="4" t="s">
        <v>4409</v>
      </c>
      <c r="L1613" s="4" t="s">
        <v>4407</v>
      </c>
      <c r="M1613" s="4" t="s">
        <v>4408</v>
      </c>
      <c r="N1613" s="4" t="s">
        <v>4408</v>
      </c>
      <c r="O1613" s="4" t="s">
        <v>4409</v>
      </c>
      <c r="P1613" s="7" t="s">
        <v>265</v>
      </c>
      <c r="Q1613" s="8">
        <v>2736</v>
      </c>
      <c r="R1613" s="4"/>
    </row>
    <row r="1614" ht="34" spans="1:18">
      <c r="A1614" s="4" t="s">
        <v>253</v>
      </c>
      <c r="B1614" s="4" t="s">
        <v>254</v>
      </c>
      <c r="C1614" s="4" t="s">
        <v>4084</v>
      </c>
      <c r="D1614" s="4" t="s">
        <v>4085</v>
      </c>
      <c r="E1614" s="4" t="s">
        <v>4086</v>
      </c>
      <c r="F1614" s="4" t="s">
        <v>4087</v>
      </c>
      <c r="G1614" s="4" t="s">
        <v>4088</v>
      </c>
      <c r="H1614" s="4" t="s">
        <v>4089</v>
      </c>
      <c r="I1614" s="4" t="str" cm="1">
        <f t="array" ref="I1614:J1614">VLOOKUP(G1614,[1]Sheet1!$G:$I,{2,3},FALSE)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14" s="4" t="str">
        <v>Epic 血管自扩张支架系统适用于改善原发性病变或再狭窄症状性动脉粥样硬化患者的管腔直径，在髂总动脉和／或髂外动脉中可达120mm，参考血管直径在5-11mm之间。</v>
      </c>
      <c r="K1614" s="4" t="s">
        <v>4410</v>
      </c>
      <c r="L1614" s="4" t="s">
        <v>4411</v>
      </c>
      <c r="M1614" s="4" t="s">
        <v>4412</v>
      </c>
      <c r="N1614" s="4" t="s">
        <v>4412</v>
      </c>
      <c r="O1614" s="4" t="s">
        <v>4410</v>
      </c>
      <c r="P1614" s="7" t="s">
        <v>265</v>
      </c>
      <c r="Q1614" s="8">
        <v>2736</v>
      </c>
      <c r="R1614" s="4"/>
    </row>
    <row r="1615" ht="34" spans="1:18">
      <c r="A1615" s="4" t="s">
        <v>253</v>
      </c>
      <c r="B1615" s="4" t="s">
        <v>254</v>
      </c>
      <c r="C1615" s="4" t="s">
        <v>4084</v>
      </c>
      <c r="D1615" s="4" t="s">
        <v>4085</v>
      </c>
      <c r="E1615" s="4" t="s">
        <v>4086</v>
      </c>
      <c r="F1615" s="4" t="s">
        <v>4087</v>
      </c>
      <c r="G1615" s="4" t="s">
        <v>4088</v>
      </c>
      <c r="H1615" s="4" t="s">
        <v>4089</v>
      </c>
      <c r="I1615" s="4" t="str" cm="1">
        <f t="array" ref="I1615:J1615">VLOOKUP(G1615,[1]Sheet1!$G:$I,{2,3},FALSE)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15" s="4" t="str">
        <v>Epic 血管自扩张支架系统适用于改善原发性病变或再狭窄症状性动脉粥样硬化患者的管腔直径，在髂总动脉和／或髂外动脉中可达120mm，参考血管直径在5-11mm之间。</v>
      </c>
      <c r="K1615" s="4" t="s">
        <v>4413</v>
      </c>
      <c r="L1615" s="4" t="s">
        <v>4411</v>
      </c>
      <c r="M1615" s="4" t="s">
        <v>4412</v>
      </c>
      <c r="N1615" s="4" t="s">
        <v>4412</v>
      </c>
      <c r="O1615" s="4" t="s">
        <v>4413</v>
      </c>
      <c r="P1615" s="7" t="s">
        <v>265</v>
      </c>
      <c r="Q1615" s="8">
        <v>2736</v>
      </c>
      <c r="R1615" s="4"/>
    </row>
    <row r="1616" ht="34" spans="1:18">
      <c r="A1616" s="4" t="s">
        <v>253</v>
      </c>
      <c r="B1616" s="4" t="s">
        <v>254</v>
      </c>
      <c r="C1616" s="4" t="s">
        <v>4084</v>
      </c>
      <c r="D1616" s="4" t="s">
        <v>4085</v>
      </c>
      <c r="E1616" s="4" t="s">
        <v>4086</v>
      </c>
      <c r="F1616" s="4" t="s">
        <v>4087</v>
      </c>
      <c r="G1616" s="4" t="s">
        <v>4088</v>
      </c>
      <c r="H1616" s="4" t="s">
        <v>4089</v>
      </c>
      <c r="I1616" s="4" t="str" cm="1">
        <f t="array" ref="I1616:J1616">VLOOKUP(G1616,[1]Sheet1!$G:$I,{2,3},FALSE)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16" s="4" t="str">
        <v>Epic 血管自扩张支架系统适用于改善原发性病变或再狭窄症状性动脉粥样硬化患者的管腔直径，在髂总动脉和／或髂外动脉中可达120mm，参考血管直径在5-11mm之间。</v>
      </c>
      <c r="K1616" s="4" t="s">
        <v>4414</v>
      </c>
      <c r="L1616" s="4" t="s">
        <v>4415</v>
      </c>
      <c r="M1616" s="4" t="s">
        <v>4416</v>
      </c>
      <c r="N1616" s="4" t="s">
        <v>4416</v>
      </c>
      <c r="O1616" s="4" t="s">
        <v>4414</v>
      </c>
      <c r="P1616" s="7" t="s">
        <v>265</v>
      </c>
      <c r="Q1616" s="8">
        <v>2736</v>
      </c>
      <c r="R1616" s="4"/>
    </row>
    <row r="1617" ht="34" spans="1:18">
      <c r="A1617" s="4" t="s">
        <v>253</v>
      </c>
      <c r="B1617" s="4" t="s">
        <v>254</v>
      </c>
      <c r="C1617" s="4" t="s">
        <v>4084</v>
      </c>
      <c r="D1617" s="4" t="s">
        <v>4085</v>
      </c>
      <c r="E1617" s="4" t="s">
        <v>4086</v>
      </c>
      <c r="F1617" s="4" t="s">
        <v>4087</v>
      </c>
      <c r="G1617" s="4" t="s">
        <v>4088</v>
      </c>
      <c r="H1617" s="4" t="s">
        <v>4089</v>
      </c>
      <c r="I1617" s="4" t="str" cm="1">
        <f t="array" ref="I1617:J1617">VLOOKUP(G1617,[1]Sheet1!$G:$I,{2,3},FALSE)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17" s="4" t="str">
        <v>Epic 血管自扩张支架系统适用于改善原发性病变或再狭窄症状性动脉粥样硬化患者的管腔直径，在髂总动脉和／或髂外动脉中可达120mm，参考血管直径在5-11mm之间。</v>
      </c>
      <c r="K1617" s="4" t="s">
        <v>4417</v>
      </c>
      <c r="L1617" s="4" t="s">
        <v>4415</v>
      </c>
      <c r="M1617" s="4" t="s">
        <v>4416</v>
      </c>
      <c r="N1617" s="4" t="s">
        <v>4416</v>
      </c>
      <c r="O1617" s="4" t="s">
        <v>4417</v>
      </c>
      <c r="P1617" s="7" t="s">
        <v>265</v>
      </c>
      <c r="Q1617" s="8">
        <v>2736</v>
      </c>
      <c r="R1617" s="4"/>
    </row>
    <row r="1618" ht="34" spans="1:18">
      <c r="A1618" s="4" t="s">
        <v>253</v>
      </c>
      <c r="B1618" s="4" t="s">
        <v>254</v>
      </c>
      <c r="C1618" s="4" t="s">
        <v>4084</v>
      </c>
      <c r="D1618" s="4" t="s">
        <v>4085</v>
      </c>
      <c r="E1618" s="4" t="s">
        <v>4086</v>
      </c>
      <c r="F1618" s="4" t="s">
        <v>4087</v>
      </c>
      <c r="G1618" s="4" t="s">
        <v>4088</v>
      </c>
      <c r="H1618" s="4" t="s">
        <v>4089</v>
      </c>
      <c r="I1618" s="4" t="str" cm="1">
        <f t="array" ref="I1618:J1618">VLOOKUP(G1618,[1]Sheet1!$G:$I,{2,3},FALSE)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18" s="4" t="str">
        <v>Epic 血管自扩张支架系统适用于改善原发性病变或再狭窄症状性动脉粥样硬化患者的管腔直径，在髂总动脉和／或髂外动脉中可达120mm，参考血管直径在5-11mm之间。</v>
      </c>
      <c r="K1618" s="4" t="s">
        <v>4418</v>
      </c>
      <c r="L1618" s="4" t="s">
        <v>4419</v>
      </c>
      <c r="M1618" s="4" t="s">
        <v>4420</v>
      </c>
      <c r="N1618" s="4" t="s">
        <v>4420</v>
      </c>
      <c r="O1618" s="4" t="s">
        <v>4418</v>
      </c>
      <c r="P1618" s="7" t="s">
        <v>265</v>
      </c>
      <c r="Q1618" s="8">
        <v>2736</v>
      </c>
      <c r="R1618" s="4"/>
    </row>
    <row r="1619" ht="34" spans="1:18">
      <c r="A1619" s="4" t="s">
        <v>253</v>
      </c>
      <c r="B1619" s="4" t="s">
        <v>254</v>
      </c>
      <c r="C1619" s="4" t="s">
        <v>4084</v>
      </c>
      <c r="D1619" s="4" t="s">
        <v>4085</v>
      </c>
      <c r="E1619" s="4" t="s">
        <v>4086</v>
      </c>
      <c r="F1619" s="4" t="s">
        <v>4087</v>
      </c>
      <c r="G1619" s="4" t="s">
        <v>4088</v>
      </c>
      <c r="H1619" s="4" t="s">
        <v>4089</v>
      </c>
      <c r="I1619" s="4" t="str" cm="1">
        <f t="array" ref="I1619:J1619">VLOOKUP(G1619,[1]Sheet1!$G:$I,{2,3},FALSE)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19" s="4" t="str">
        <v>Epic 血管自扩张支架系统适用于改善原发性病变或再狭窄症状性动脉粥样硬化患者的管腔直径，在髂总动脉和／或髂外动脉中可达120mm，参考血管直径在5-11mm之间。</v>
      </c>
      <c r="K1619" s="4" t="s">
        <v>4421</v>
      </c>
      <c r="L1619" s="4" t="s">
        <v>4419</v>
      </c>
      <c r="M1619" s="4" t="s">
        <v>4420</v>
      </c>
      <c r="N1619" s="4" t="s">
        <v>4420</v>
      </c>
      <c r="O1619" s="4" t="s">
        <v>4421</v>
      </c>
      <c r="P1619" s="7" t="s">
        <v>265</v>
      </c>
      <c r="Q1619" s="8">
        <v>2736</v>
      </c>
      <c r="R1619" s="4"/>
    </row>
    <row r="1620" ht="34" spans="1:18">
      <c r="A1620" s="4" t="s">
        <v>253</v>
      </c>
      <c r="B1620" s="4" t="s">
        <v>254</v>
      </c>
      <c r="C1620" s="4" t="s">
        <v>4084</v>
      </c>
      <c r="D1620" s="4" t="s">
        <v>4085</v>
      </c>
      <c r="E1620" s="4" t="s">
        <v>4422</v>
      </c>
      <c r="F1620" s="4" t="s">
        <v>4423</v>
      </c>
      <c r="G1620" s="4" t="s">
        <v>4424</v>
      </c>
      <c r="H1620" s="4"/>
      <c r="I1620" s="4" t="str" cm="1">
        <f t="array" ref="I1620:J1620">VLOOKUP(G1620,[1]Sheet1!$G:$I,{2,3},FALSE)</f>
        <v>Innova自扩张型支架系统由支架和输送系统组成。支架材料为镍钛合金，近端和远端均有钽不透射线标记。输送系统由手柄和管杆组成。产品经环氧乙烷灭菌，一次性使用。货架有效期三年。</v>
      </c>
      <c r="J1620" s="4" t="str">
        <v>该产品适用于治疗外周血管病变。</v>
      </c>
      <c r="K1620" s="4" t="s">
        <v>4425</v>
      </c>
      <c r="L1620" s="4" t="s">
        <v>4426</v>
      </c>
      <c r="M1620" s="4" t="s">
        <v>4427</v>
      </c>
      <c r="N1620" s="4" t="s">
        <v>4427</v>
      </c>
      <c r="O1620" s="4" t="s">
        <v>4425</v>
      </c>
      <c r="P1620" s="7" t="s">
        <v>265</v>
      </c>
      <c r="Q1620" s="8">
        <v>2736</v>
      </c>
      <c r="R1620" s="4"/>
    </row>
    <row r="1621" ht="34" spans="1:18">
      <c r="A1621" s="4" t="s">
        <v>253</v>
      </c>
      <c r="B1621" s="4" t="s">
        <v>254</v>
      </c>
      <c r="C1621" s="4" t="s">
        <v>4084</v>
      </c>
      <c r="D1621" s="4" t="s">
        <v>4085</v>
      </c>
      <c r="E1621" s="4" t="s">
        <v>4422</v>
      </c>
      <c r="F1621" s="4" t="s">
        <v>4423</v>
      </c>
      <c r="G1621" s="4" t="s">
        <v>4424</v>
      </c>
      <c r="H1621" s="4"/>
      <c r="I1621" s="4" t="str" cm="1">
        <f t="array" ref="I1621:J1621">VLOOKUP(G1621,[1]Sheet1!$G:$I,{2,3},FALSE)</f>
        <v>Innova自扩张型支架系统由支架和输送系统组成。支架材料为镍钛合金，近端和远端均有钽不透射线标记。输送系统由手柄和管杆组成。产品经环氧乙烷灭菌，一次性使用。货架有效期三年。</v>
      </c>
      <c r="J1621" s="4" t="str">
        <v>该产品适用于治疗外周血管病变。</v>
      </c>
      <c r="K1621" s="4" t="s">
        <v>4428</v>
      </c>
      <c r="L1621" s="4" t="s">
        <v>4429</v>
      </c>
      <c r="M1621" s="4" t="s">
        <v>4430</v>
      </c>
      <c r="N1621" s="4" t="s">
        <v>4430</v>
      </c>
      <c r="O1621" s="4" t="s">
        <v>4428</v>
      </c>
      <c r="P1621" s="7" t="s">
        <v>265</v>
      </c>
      <c r="Q1621" s="8">
        <v>2736</v>
      </c>
      <c r="R1621" s="4"/>
    </row>
    <row r="1622" ht="34" spans="1:18">
      <c r="A1622" s="4" t="s">
        <v>253</v>
      </c>
      <c r="B1622" s="4" t="s">
        <v>254</v>
      </c>
      <c r="C1622" s="4" t="s">
        <v>4084</v>
      </c>
      <c r="D1622" s="4" t="s">
        <v>4085</v>
      </c>
      <c r="E1622" s="4" t="s">
        <v>4422</v>
      </c>
      <c r="F1622" s="4" t="s">
        <v>4423</v>
      </c>
      <c r="G1622" s="4" t="s">
        <v>4424</v>
      </c>
      <c r="H1622" s="4"/>
      <c r="I1622" s="4" t="str" cm="1">
        <f t="array" ref="I1622:J1622">VLOOKUP(G1622,[1]Sheet1!$G:$I,{2,3},FALSE)</f>
        <v>Innova自扩张型支架系统由支架和输送系统组成。支架材料为镍钛合金，近端和远端均有钽不透射线标记。输送系统由手柄和管杆组成。产品经环氧乙烷灭菌，一次性使用。货架有效期三年。</v>
      </c>
      <c r="J1622" s="4" t="str">
        <v>该产品适用于治疗外周血管病变。</v>
      </c>
      <c r="K1622" s="4" t="s">
        <v>4431</v>
      </c>
      <c r="L1622" s="4" t="s">
        <v>4432</v>
      </c>
      <c r="M1622" s="4" t="s">
        <v>4433</v>
      </c>
      <c r="N1622" s="4" t="s">
        <v>4433</v>
      </c>
      <c r="O1622" s="4" t="s">
        <v>4431</v>
      </c>
      <c r="P1622" s="7" t="s">
        <v>265</v>
      </c>
      <c r="Q1622" s="8">
        <v>2736</v>
      </c>
      <c r="R1622" s="4"/>
    </row>
    <row r="1623" ht="34" spans="1:18">
      <c r="A1623" s="4" t="s">
        <v>253</v>
      </c>
      <c r="B1623" s="4" t="s">
        <v>254</v>
      </c>
      <c r="C1623" s="4" t="s">
        <v>4084</v>
      </c>
      <c r="D1623" s="4" t="s">
        <v>4085</v>
      </c>
      <c r="E1623" s="4" t="s">
        <v>4422</v>
      </c>
      <c r="F1623" s="4" t="s">
        <v>4423</v>
      </c>
      <c r="G1623" s="4" t="s">
        <v>4424</v>
      </c>
      <c r="H1623" s="4"/>
      <c r="I1623" s="4" t="str" cm="1">
        <f t="array" ref="I1623:J1623">VLOOKUP(G1623,[1]Sheet1!$G:$I,{2,3},FALSE)</f>
        <v>Innova自扩张型支架系统由支架和输送系统组成。支架材料为镍钛合金，近端和远端均有钽不透射线标记。输送系统由手柄和管杆组成。产品经环氧乙烷灭菌，一次性使用。货架有效期三年。</v>
      </c>
      <c r="J1623" s="4" t="str">
        <v>该产品适用于治疗外周血管病变。</v>
      </c>
      <c r="K1623" s="4" t="s">
        <v>4434</v>
      </c>
      <c r="L1623" s="4" t="s">
        <v>4435</v>
      </c>
      <c r="M1623" s="4" t="s">
        <v>4436</v>
      </c>
      <c r="N1623" s="4" t="s">
        <v>4436</v>
      </c>
      <c r="O1623" s="4" t="s">
        <v>4434</v>
      </c>
      <c r="P1623" s="7" t="s">
        <v>265</v>
      </c>
      <c r="Q1623" s="8">
        <v>2736</v>
      </c>
      <c r="R1623" s="4"/>
    </row>
    <row r="1624" ht="34" spans="1:18">
      <c r="A1624" s="4" t="s">
        <v>253</v>
      </c>
      <c r="B1624" s="4" t="s">
        <v>254</v>
      </c>
      <c r="C1624" s="4" t="s">
        <v>4084</v>
      </c>
      <c r="D1624" s="4" t="s">
        <v>4085</v>
      </c>
      <c r="E1624" s="4" t="s">
        <v>4422</v>
      </c>
      <c r="F1624" s="4" t="s">
        <v>4423</v>
      </c>
      <c r="G1624" s="4" t="s">
        <v>4424</v>
      </c>
      <c r="H1624" s="4"/>
      <c r="I1624" s="4" t="str" cm="1">
        <f t="array" ref="I1624:J1624">VLOOKUP(G1624,[1]Sheet1!$G:$I,{2,3},FALSE)</f>
        <v>Innova自扩张型支架系统由支架和输送系统组成。支架材料为镍钛合金，近端和远端均有钽不透射线标记。输送系统由手柄和管杆组成。产品经环氧乙烷灭菌，一次性使用。货架有效期三年。</v>
      </c>
      <c r="J1624" s="4" t="str">
        <v>该产品适用于治疗外周血管病变。</v>
      </c>
      <c r="K1624" s="4" t="s">
        <v>4437</v>
      </c>
      <c r="L1624" s="4" t="s">
        <v>4438</v>
      </c>
      <c r="M1624" s="4" t="s">
        <v>4439</v>
      </c>
      <c r="N1624" s="4" t="s">
        <v>4439</v>
      </c>
      <c r="O1624" s="4" t="s">
        <v>4437</v>
      </c>
      <c r="P1624" s="7" t="s">
        <v>265</v>
      </c>
      <c r="Q1624" s="8">
        <v>2736</v>
      </c>
      <c r="R1624" s="4"/>
    </row>
    <row r="1625" ht="34" spans="1:18">
      <c r="A1625" s="4" t="s">
        <v>253</v>
      </c>
      <c r="B1625" s="4" t="s">
        <v>254</v>
      </c>
      <c r="C1625" s="4" t="s">
        <v>4084</v>
      </c>
      <c r="D1625" s="4" t="s">
        <v>4085</v>
      </c>
      <c r="E1625" s="4" t="s">
        <v>4422</v>
      </c>
      <c r="F1625" s="4" t="s">
        <v>4423</v>
      </c>
      <c r="G1625" s="4" t="s">
        <v>4424</v>
      </c>
      <c r="H1625" s="4"/>
      <c r="I1625" s="4" t="str" cm="1">
        <f t="array" ref="I1625:J1625">VLOOKUP(G1625,[1]Sheet1!$G:$I,{2,3},FALSE)</f>
        <v>Innova自扩张型支架系统由支架和输送系统组成。支架材料为镍钛合金，近端和远端均有钽不透射线标记。输送系统由手柄和管杆组成。产品经环氧乙烷灭菌，一次性使用。货架有效期三年。</v>
      </c>
      <c r="J1625" s="4" t="str">
        <v>该产品适用于治疗外周血管病变。</v>
      </c>
      <c r="K1625" s="4" t="s">
        <v>4440</v>
      </c>
      <c r="L1625" s="4" t="s">
        <v>4441</v>
      </c>
      <c r="M1625" s="4" t="s">
        <v>4442</v>
      </c>
      <c r="N1625" s="4" t="s">
        <v>4442</v>
      </c>
      <c r="O1625" s="4" t="s">
        <v>4440</v>
      </c>
      <c r="P1625" s="7" t="s">
        <v>265</v>
      </c>
      <c r="Q1625" s="8">
        <v>2736</v>
      </c>
      <c r="R1625" s="4"/>
    </row>
    <row r="1626" ht="34" spans="1:18">
      <c r="A1626" s="4" t="s">
        <v>253</v>
      </c>
      <c r="B1626" s="4" t="s">
        <v>254</v>
      </c>
      <c r="C1626" s="4" t="s">
        <v>4084</v>
      </c>
      <c r="D1626" s="4" t="s">
        <v>4085</v>
      </c>
      <c r="E1626" s="4" t="s">
        <v>4422</v>
      </c>
      <c r="F1626" s="4" t="s">
        <v>4423</v>
      </c>
      <c r="G1626" s="4" t="s">
        <v>4424</v>
      </c>
      <c r="H1626" s="4"/>
      <c r="I1626" s="4" t="str" cm="1">
        <f t="array" ref="I1626:J1626">VLOOKUP(G1626,[1]Sheet1!$G:$I,{2,3},FALSE)</f>
        <v>Innova自扩张型支架系统由支架和输送系统组成。支架材料为镍钛合金，近端和远端均有钽不透射线标记。输送系统由手柄和管杆组成。产品经环氧乙烷灭菌，一次性使用。货架有效期三年。</v>
      </c>
      <c r="J1626" s="4" t="str">
        <v>该产品适用于治疗外周血管病变。</v>
      </c>
      <c r="K1626" s="4" t="s">
        <v>4443</v>
      </c>
      <c r="L1626" s="4" t="s">
        <v>4444</v>
      </c>
      <c r="M1626" s="4" t="s">
        <v>4445</v>
      </c>
      <c r="N1626" s="4" t="s">
        <v>4445</v>
      </c>
      <c r="O1626" s="4" t="s">
        <v>4443</v>
      </c>
      <c r="P1626" s="7" t="s">
        <v>265</v>
      </c>
      <c r="Q1626" s="8">
        <v>2736</v>
      </c>
      <c r="R1626" s="4"/>
    </row>
    <row r="1627" ht="34" spans="1:18">
      <c r="A1627" s="4" t="s">
        <v>253</v>
      </c>
      <c r="B1627" s="4" t="s">
        <v>254</v>
      </c>
      <c r="C1627" s="4" t="s">
        <v>4084</v>
      </c>
      <c r="D1627" s="4" t="s">
        <v>4085</v>
      </c>
      <c r="E1627" s="4" t="s">
        <v>4422</v>
      </c>
      <c r="F1627" s="4" t="s">
        <v>4423</v>
      </c>
      <c r="G1627" s="4" t="s">
        <v>4424</v>
      </c>
      <c r="H1627" s="4"/>
      <c r="I1627" s="4" t="str" cm="1">
        <f t="array" ref="I1627:J1627">VLOOKUP(G1627,[1]Sheet1!$G:$I,{2,3},FALSE)</f>
        <v>Innova自扩张型支架系统由支架和输送系统组成。支架材料为镍钛合金，近端和远端均有钽不透射线标记。输送系统由手柄和管杆组成。产品经环氧乙烷灭菌，一次性使用。货架有效期三年。</v>
      </c>
      <c r="J1627" s="4" t="str">
        <v>该产品适用于治疗外周血管病变。</v>
      </c>
      <c r="K1627" s="4" t="s">
        <v>4446</v>
      </c>
      <c r="L1627" s="4" t="s">
        <v>4447</v>
      </c>
      <c r="M1627" s="4" t="s">
        <v>4448</v>
      </c>
      <c r="N1627" s="4" t="s">
        <v>4448</v>
      </c>
      <c r="O1627" s="4" t="s">
        <v>4446</v>
      </c>
      <c r="P1627" s="7" t="s">
        <v>265</v>
      </c>
      <c r="Q1627" s="8">
        <v>2736</v>
      </c>
      <c r="R1627" s="4"/>
    </row>
    <row r="1628" ht="34" spans="1:18">
      <c r="A1628" s="4" t="s">
        <v>253</v>
      </c>
      <c r="B1628" s="4" t="s">
        <v>254</v>
      </c>
      <c r="C1628" s="4" t="s">
        <v>4084</v>
      </c>
      <c r="D1628" s="4" t="s">
        <v>4085</v>
      </c>
      <c r="E1628" s="4" t="s">
        <v>4422</v>
      </c>
      <c r="F1628" s="4" t="s">
        <v>4423</v>
      </c>
      <c r="G1628" s="4" t="s">
        <v>4424</v>
      </c>
      <c r="H1628" s="4"/>
      <c r="I1628" s="4" t="str" cm="1">
        <f t="array" ref="I1628:J1628">VLOOKUP(G1628,[1]Sheet1!$G:$I,{2,3},FALSE)</f>
        <v>Innova自扩张型支架系统由支架和输送系统组成。支架材料为镍钛合金，近端和远端均有钽不透射线标记。输送系统由手柄和管杆组成。产品经环氧乙烷灭菌，一次性使用。货架有效期三年。</v>
      </c>
      <c r="J1628" s="4" t="str">
        <v>该产品适用于治疗外周血管病变。</v>
      </c>
      <c r="K1628" s="4" t="s">
        <v>4449</v>
      </c>
      <c r="L1628" s="4" t="s">
        <v>4450</v>
      </c>
      <c r="M1628" s="4" t="s">
        <v>4451</v>
      </c>
      <c r="N1628" s="4" t="s">
        <v>4451</v>
      </c>
      <c r="O1628" s="4" t="s">
        <v>4449</v>
      </c>
      <c r="P1628" s="7" t="s">
        <v>265</v>
      </c>
      <c r="Q1628" s="8">
        <v>2736</v>
      </c>
      <c r="R1628" s="4"/>
    </row>
    <row r="1629" ht="34" spans="1:18">
      <c r="A1629" s="4" t="s">
        <v>253</v>
      </c>
      <c r="B1629" s="4" t="s">
        <v>254</v>
      </c>
      <c r="C1629" s="4" t="s">
        <v>4084</v>
      </c>
      <c r="D1629" s="4" t="s">
        <v>4085</v>
      </c>
      <c r="E1629" s="4" t="s">
        <v>4422</v>
      </c>
      <c r="F1629" s="4" t="s">
        <v>4423</v>
      </c>
      <c r="G1629" s="4" t="s">
        <v>4424</v>
      </c>
      <c r="H1629" s="4"/>
      <c r="I1629" s="4" t="str" cm="1">
        <f t="array" ref="I1629:J1629">VLOOKUP(G1629,[1]Sheet1!$G:$I,{2,3},FALSE)</f>
        <v>Innova自扩张型支架系统由支架和输送系统组成。支架材料为镍钛合金，近端和远端均有钽不透射线标记。输送系统由手柄和管杆组成。产品经环氧乙烷灭菌，一次性使用。货架有效期三年。</v>
      </c>
      <c r="J1629" s="4" t="str">
        <v>该产品适用于治疗外周血管病变。</v>
      </c>
      <c r="K1629" s="4" t="s">
        <v>4452</v>
      </c>
      <c r="L1629" s="4" t="s">
        <v>4453</v>
      </c>
      <c r="M1629" s="4" t="s">
        <v>4454</v>
      </c>
      <c r="N1629" s="4" t="s">
        <v>4454</v>
      </c>
      <c r="O1629" s="4" t="s">
        <v>4452</v>
      </c>
      <c r="P1629" s="7" t="s">
        <v>265</v>
      </c>
      <c r="Q1629" s="8">
        <v>2736</v>
      </c>
      <c r="R1629" s="4"/>
    </row>
    <row r="1630" ht="34" spans="1:18">
      <c r="A1630" s="4" t="s">
        <v>253</v>
      </c>
      <c r="B1630" s="4" t="s">
        <v>254</v>
      </c>
      <c r="C1630" s="4" t="s">
        <v>4084</v>
      </c>
      <c r="D1630" s="4" t="s">
        <v>4085</v>
      </c>
      <c r="E1630" s="4" t="s">
        <v>4422</v>
      </c>
      <c r="F1630" s="4" t="s">
        <v>4423</v>
      </c>
      <c r="G1630" s="4" t="s">
        <v>4424</v>
      </c>
      <c r="H1630" s="4"/>
      <c r="I1630" s="4" t="str" cm="1">
        <f t="array" ref="I1630:J1630">VLOOKUP(G1630,[1]Sheet1!$G:$I,{2,3},FALSE)</f>
        <v>Innova自扩张型支架系统由支架和输送系统组成。支架材料为镍钛合金，近端和远端均有钽不透射线标记。输送系统由手柄和管杆组成。产品经环氧乙烷灭菌，一次性使用。货架有效期三年。</v>
      </c>
      <c r="J1630" s="4" t="str">
        <v>该产品适用于治疗外周血管病变。</v>
      </c>
      <c r="K1630" s="4" t="s">
        <v>4455</v>
      </c>
      <c r="L1630" s="4" t="s">
        <v>4456</v>
      </c>
      <c r="M1630" s="4" t="s">
        <v>4457</v>
      </c>
      <c r="N1630" s="4" t="s">
        <v>4457</v>
      </c>
      <c r="O1630" s="4" t="s">
        <v>4455</v>
      </c>
      <c r="P1630" s="7" t="s">
        <v>265</v>
      </c>
      <c r="Q1630" s="8">
        <v>2736</v>
      </c>
      <c r="R1630" s="4"/>
    </row>
    <row r="1631" ht="34" spans="1:18">
      <c r="A1631" s="4" t="s">
        <v>253</v>
      </c>
      <c r="B1631" s="4" t="s">
        <v>254</v>
      </c>
      <c r="C1631" s="4" t="s">
        <v>4084</v>
      </c>
      <c r="D1631" s="4" t="s">
        <v>4085</v>
      </c>
      <c r="E1631" s="4" t="s">
        <v>4422</v>
      </c>
      <c r="F1631" s="4" t="s">
        <v>4423</v>
      </c>
      <c r="G1631" s="4" t="s">
        <v>4424</v>
      </c>
      <c r="H1631" s="4"/>
      <c r="I1631" s="4" t="str" cm="1">
        <f t="array" ref="I1631:J1631">VLOOKUP(G1631,[1]Sheet1!$G:$I,{2,3},FALSE)</f>
        <v>Innova自扩张型支架系统由支架和输送系统组成。支架材料为镍钛合金，近端和远端均有钽不透射线标记。输送系统由手柄和管杆组成。产品经环氧乙烷灭菌，一次性使用。货架有效期三年。</v>
      </c>
      <c r="J1631" s="4" t="str">
        <v>该产品适用于治疗外周血管病变。</v>
      </c>
      <c r="K1631" s="4" t="s">
        <v>4458</v>
      </c>
      <c r="L1631" s="4" t="s">
        <v>4459</v>
      </c>
      <c r="M1631" s="4" t="s">
        <v>4460</v>
      </c>
      <c r="N1631" s="4" t="s">
        <v>4460</v>
      </c>
      <c r="O1631" s="4" t="s">
        <v>4458</v>
      </c>
      <c r="P1631" s="7" t="s">
        <v>265</v>
      </c>
      <c r="Q1631" s="8">
        <v>2736</v>
      </c>
      <c r="R1631" s="4"/>
    </row>
    <row r="1632" ht="34" spans="1:18">
      <c r="A1632" s="4" t="s">
        <v>253</v>
      </c>
      <c r="B1632" s="4" t="s">
        <v>254</v>
      </c>
      <c r="C1632" s="4" t="s">
        <v>4084</v>
      </c>
      <c r="D1632" s="4" t="s">
        <v>4085</v>
      </c>
      <c r="E1632" s="4" t="s">
        <v>4422</v>
      </c>
      <c r="F1632" s="4" t="s">
        <v>4423</v>
      </c>
      <c r="G1632" s="4" t="s">
        <v>4424</v>
      </c>
      <c r="H1632" s="4"/>
      <c r="I1632" s="4" t="str" cm="1">
        <f t="array" ref="I1632:J1632">VLOOKUP(G1632,[1]Sheet1!$G:$I,{2,3},FALSE)</f>
        <v>Innova自扩张型支架系统由支架和输送系统组成。支架材料为镍钛合金，近端和远端均有钽不透射线标记。输送系统由手柄和管杆组成。产品经环氧乙烷灭菌，一次性使用。货架有效期三年。</v>
      </c>
      <c r="J1632" s="4" t="str">
        <v>该产品适用于治疗外周血管病变。</v>
      </c>
      <c r="K1632" s="4" t="s">
        <v>4461</v>
      </c>
      <c r="L1632" s="4" t="s">
        <v>4462</v>
      </c>
      <c r="M1632" s="4" t="s">
        <v>4463</v>
      </c>
      <c r="N1632" s="4" t="s">
        <v>4463</v>
      </c>
      <c r="O1632" s="4" t="s">
        <v>4461</v>
      </c>
      <c r="P1632" s="7" t="s">
        <v>265</v>
      </c>
      <c r="Q1632" s="8">
        <v>2736</v>
      </c>
      <c r="R1632" s="4"/>
    </row>
    <row r="1633" ht="34" spans="1:18">
      <c r="A1633" s="4" t="s">
        <v>253</v>
      </c>
      <c r="B1633" s="4" t="s">
        <v>254</v>
      </c>
      <c r="C1633" s="4" t="s">
        <v>4084</v>
      </c>
      <c r="D1633" s="4" t="s">
        <v>4085</v>
      </c>
      <c r="E1633" s="4" t="s">
        <v>4422</v>
      </c>
      <c r="F1633" s="4" t="s">
        <v>4423</v>
      </c>
      <c r="G1633" s="4" t="s">
        <v>4424</v>
      </c>
      <c r="H1633" s="4"/>
      <c r="I1633" s="4" t="str" cm="1">
        <f t="array" ref="I1633:J1633">VLOOKUP(G1633,[1]Sheet1!$G:$I,{2,3},FALSE)</f>
        <v>Innova自扩张型支架系统由支架和输送系统组成。支架材料为镍钛合金，近端和远端均有钽不透射线标记。输送系统由手柄和管杆组成。产品经环氧乙烷灭菌，一次性使用。货架有效期三年。</v>
      </c>
      <c r="J1633" s="4" t="str">
        <v>该产品适用于治疗外周血管病变。</v>
      </c>
      <c r="K1633" s="4" t="s">
        <v>4464</v>
      </c>
      <c r="L1633" s="4" t="s">
        <v>4465</v>
      </c>
      <c r="M1633" s="4" t="s">
        <v>4466</v>
      </c>
      <c r="N1633" s="4" t="s">
        <v>4466</v>
      </c>
      <c r="O1633" s="4" t="s">
        <v>4464</v>
      </c>
      <c r="P1633" s="7" t="s">
        <v>265</v>
      </c>
      <c r="Q1633" s="8">
        <v>2736</v>
      </c>
      <c r="R1633" s="4"/>
    </row>
    <row r="1634" ht="34" spans="1:18">
      <c r="A1634" s="4" t="s">
        <v>253</v>
      </c>
      <c r="B1634" s="4" t="s">
        <v>254</v>
      </c>
      <c r="C1634" s="4" t="s">
        <v>4084</v>
      </c>
      <c r="D1634" s="4" t="s">
        <v>4085</v>
      </c>
      <c r="E1634" s="4" t="s">
        <v>4422</v>
      </c>
      <c r="F1634" s="4" t="s">
        <v>4423</v>
      </c>
      <c r="G1634" s="4" t="s">
        <v>4424</v>
      </c>
      <c r="H1634" s="4"/>
      <c r="I1634" s="4" t="str" cm="1">
        <f t="array" ref="I1634:J1634">VLOOKUP(G1634,[1]Sheet1!$G:$I,{2,3},FALSE)</f>
        <v>Innova自扩张型支架系统由支架和输送系统组成。支架材料为镍钛合金，近端和远端均有钽不透射线标记。输送系统由手柄和管杆组成。产品经环氧乙烷灭菌，一次性使用。货架有效期三年。</v>
      </c>
      <c r="J1634" s="4" t="str">
        <v>该产品适用于治疗外周血管病变。</v>
      </c>
      <c r="K1634" s="4" t="s">
        <v>4467</v>
      </c>
      <c r="L1634" s="4" t="s">
        <v>4468</v>
      </c>
      <c r="M1634" s="4" t="s">
        <v>4469</v>
      </c>
      <c r="N1634" s="4" t="s">
        <v>4469</v>
      </c>
      <c r="O1634" s="4" t="s">
        <v>4467</v>
      </c>
      <c r="P1634" s="7" t="s">
        <v>265</v>
      </c>
      <c r="Q1634" s="8">
        <v>2736</v>
      </c>
      <c r="R1634" s="4"/>
    </row>
    <row r="1635" ht="34" spans="1:18">
      <c r="A1635" s="4" t="s">
        <v>253</v>
      </c>
      <c r="B1635" s="4" t="s">
        <v>254</v>
      </c>
      <c r="C1635" s="4" t="s">
        <v>4084</v>
      </c>
      <c r="D1635" s="4" t="s">
        <v>4085</v>
      </c>
      <c r="E1635" s="4" t="s">
        <v>4422</v>
      </c>
      <c r="F1635" s="4" t="s">
        <v>4423</v>
      </c>
      <c r="G1635" s="4" t="s">
        <v>4424</v>
      </c>
      <c r="H1635" s="4"/>
      <c r="I1635" s="4" t="str" cm="1">
        <f t="array" ref="I1635:J1635">VLOOKUP(G1635,[1]Sheet1!$G:$I,{2,3},FALSE)</f>
        <v>Innova自扩张型支架系统由支架和输送系统组成。支架材料为镍钛合金，近端和远端均有钽不透射线标记。输送系统由手柄和管杆组成。产品经环氧乙烷灭菌，一次性使用。货架有效期三年。</v>
      </c>
      <c r="J1635" s="4" t="str">
        <v>该产品适用于治疗外周血管病变。</v>
      </c>
      <c r="K1635" s="4" t="s">
        <v>4470</v>
      </c>
      <c r="L1635" s="4" t="s">
        <v>4471</v>
      </c>
      <c r="M1635" s="4" t="s">
        <v>4472</v>
      </c>
      <c r="N1635" s="4" t="s">
        <v>4472</v>
      </c>
      <c r="O1635" s="4" t="s">
        <v>4470</v>
      </c>
      <c r="P1635" s="7" t="s">
        <v>265</v>
      </c>
      <c r="Q1635" s="8">
        <v>2736</v>
      </c>
      <c r="R1635" s="4"/>
    </row>
    <row r="1636" ht="34" spans="1:18">
      <c r="A1636" s="4" t="s">
        <v>253</v>
      </c>
      <c r="B1636" s="4" t="s">
        <v>254</v>
      </c>
      <c r="C1636" s="4" t="s">
        <v>4084</v>
      </c>
      <c r="D1636" s="4" t="s">
        <v>4085</v>
      </c>
      <c r="E1636" s="4" t="s">
        <v>4422</v>
      </c>
      <c r="F1636" s="4" t="s">
        <v>4423</v>
      </c>
      <c r="G1636" s="4" t="s">
        <v>4424</v>
      </c>
      <c r="H1636" s="4"/>
      <c r="I1636" s="4" t="str" cm="1">
        <f t="array" ref="I1636:J1636">VLOOKUP(G1636,[1]Sheet1!$G:$I,{2,3},FALSE)</f>
        <v>Innova自扩张型支架系统由支架和输送系统组成。支架材料为镍钛合金，近端和远端均有钽不透射线标记。输送系统由手柄和管杆组成。产品经环氧乙烷灭菌，一次性使用。货架有效期三年。</v>
      </c>
      <c r="J1636" s="4" t="str">
        <v>该产品适用于治疗外周血管病变。</v>
      </c>
      <c r="K1636" s="4" t="s">
        <v>4473</v>
      </c>
      <c r="L1636" s="4" t="s">
        <v>4474</v>
      </c>
      <c r="M1636" s="4" t="s">
        <v>4475</v>
      </c>
      <c r="N1636" s="4" t="s">
        <v>4475</v>
      </c>
      <c r="O1636" s="4" t="s">
        <v>4473</v>
      </c>
      <c r="P1636" s="7" t="s">
        <v>265</v>
      </c>
      <c r="Q1636" s="8">
        <v>2736</v>
      </c>
      <c r="R1636" s="4"/>
    </row>
    <row r="1637" ht="34" spans="1:18">
      <c r="A1637" s="4" t="s">
        <v>253</v>
      </c>
      <c r="B1637" s="4" t="s">
        <v>254</v>
      </c>
      <c r="C1637" s="4" t="s">
        <v>4084</v>
      </c>
      <c r="D1637" s="4" t="s">
        <v>4085</v>
      </c>
      <c r="E1637" s="4" t="s">
        <v>4422</v>
      </c>
      <c r="F1637" s="4" t="s">
        <v>4423</v>
      </c>
      <c r="G1637" s="4" t="s">
        <v>4424</v>
      </c>
      <c r="H1637" s="4"/>
      <c r="I1637" s="4" t="str" cm="1">
        <f t="array" ref="I1637:J1637">VLOOKUP(G1637,[1]Sheet1!$G:$I,{2,3},FALSE)</f>
        <v>Innova自扩张型支架系统由支架和输送系统组成。支架材料为镍钛合金，近端和远端均有钽不透射线标记。输送系统由手柄和管杆组成。产品经环氧乙烷灭菌，一次性使用。货架有效期三年。</v>
      </c>
      <c r="J1637" s="4" t="str">
        <v>该产品适用于治疗外周血管病变。</v>
      </c>
      <c r="K1637" s="4" t="s">
        <v>4476</v>
      </c>
      <c r="L1637" s="4" t="s">
        <v>4477</v>
      </c>
      <c r="M1637" s="4" t="s">
        <v>4478</v>
      </c>
      <c r="N1637" s="4" t="s">
        <v>4478</v>
      </c>
      <c r="O1637" s="4" t="s">
        <v>4476</v>
      </c>
      <c r="P1637" s="7" t="s">
        <v>265</v>
      </c>
      <c r="Q1637" s="8">
        <v>2736</v>
      </c>
      <c r="R1637" s="4"/>
    </row>
    <row r="1638" ht="34" spans="1:18">
      <c r="A1638" s="4" t="s">
        <v>253</v>
      </c>
      <c r="B1638" s="4" t="s">
        <v>254</v>
      </c>
      <c r="C1638" s="4" t="s">
        <v>4084</v>
      </c>
      <c r="D1638" s="4" t="s">
        <v>4085</v>
      </c>
      <c r="E1638" s="4" t="s">
        <v>4422</v>
      </c>
      <c r="F1638" s="4" t="s">
        <v>4423</v>
      </c>
      <c r="G1638" s="4" t="s">
        <v>4424</v>
      </c>
      <c r="H1638" s="4"/>
      <c r="I1638" s="4" t="str" cm="1">
        <f t="array" ref="I1638:J1638">VLOOKUP(G1638,[1]Sheet1!$G:$I,{2,3},FALSE)</f>
        <v>Innova自扩张型支架系统由支架和输送系统组成。支架材料为镍钛合金，近端和远端均有钽不透射线标记。输送系统由手柄和管杆组成。产品经环氧乙烷灭菌，一次性使用。货架有效期三年。</v>
      </c>
      <c r="J1638" s="4" t="str">
        <v>该产品适用于治疗外周血管病变。</v>
      </c>
      <c r="K1638" s="4" t="s">
        <v>4479</v>
      </c>
      <c r="L1638" s="4" t="s">
        <v>4480</v>
      </c>
      <c r="M1638" s="4" t="s">
        <v>4481</v>
      </c>
      <c r="N1638" s="4" t="s">
        <v>4481</v>
      </c>
      <c r="O1638" s="4" t="s">
        <v>4479</v>
      </c>
      <c r="P1638" s="7" t="s">
        <v>265</v>
      </c>
      <c r="Q1638" s="8">
        <v>2736</v>
      </c>
      <c r="R1638" s="4"/>
    </row>
    <row r="1639" ht="34" spans="1:18">
      <c r="A1639" s="4" t="s">
        <v>253</v>
      </c>
      <c r="B1639" s="4" t="s">
        <v>254</v>
      </c>
      <c r="C1639" s="4" t="s">
        <v>4084</v>
      </c>
      <c r="D1639" s="4" t="s">
        <v>4085</v>
      </c>
      <c r="E1639" s="4" t="s">
        <v>4422</v>
      </c>
      <c r="F1639" s="4" t="s">
        <v>4423</v>
      </c>
      <c r="G1639" s="4" t="s">
        <v>4424</v>
      </c>
      <c r="H1639" s="4"/>
      <c r="I1639" s="4" t="str" cm="1">
        <f t="array" ref="I1639:J1639">VLOOKUP(G1639,[1]Sheet1!$G:$I,{2,3},FALSE)</f>
        <v>Innova自扩张型支架系统由支架和输送系统组成。支架材料为镍钛合金，近端和远端均有钽不透射线标记。输送系统由手柄和管杆组成。产品经环氧乙烷灭菌，一次性使用。货架有效期三年。</v>
      </c>
      <c r="J1639" s="4" t="str">
        <v>该产品适用于治疗外周血管病变。</v>
      </c>
      <c r="K1639" s="4" t="s">
        <v>4482</v>
      </c>
      <c r="L1639" s="4" t="s">
        <v>4483</v>
      </c>
      <c r="M1639" s="4" t="s">
        <v>4484</v>
      </c>
      <c r="N1639" s="4" t="s">
        <v>4484</v>
      </c>
      <c r="O1639" s="4" t="s">
        <v>4482</v>
      </c>
      <c r="P1639" s="7" t="s">
        <v>265</v>
      </c>
      <c r="Q1639" s="8">
        <v>2736</v>
      </c>
      <c r="R1639" s="4"/>
    </row>
    <row r="1640" ht="34" spans="1:18">
      <c r="A1640" s="4" t="s">
        <v>253</v>
      </c>
      <c r="B1640" s="4" t="s">
        <v>254</v>
      </c>
      <c r="C1640" s="4" t="s">
        <v>4084</v>
      </c>
      <c r="D1640" s="4" t="s">
        <v>4085</v>
      </c>
      <c r="E1640" s="4" t="s">
        <v>4422</v>
      </c>
      <c r="F1640" s="4" t="s">
        <v>4423</v>
      </c>
      <c r="G1640" s="4" t="s">
        <v>4424</v>
      </c>
      <c r="H1640" s="4"/>
      <c r="I1640" s="4" t="str" cm="1">
        <f t="array" ref="I1640:J1640">VLOOKUP(G1640,[1]Sheet1!$G:$I,{2,3},FALSE)</f>
        <v>Innova自扩张型支架系统由支架和输送系统组成。支架材料为镍钛合金，近端和远端均有钽不透射线标记。输送系统由手柄和管杆组成。产品经环氧乙烷灭菌，一次性使用。货架有效期三年。</v>
      </c>
      <c r="J1640" s="4" t="str">
        <v>该产品适用于治疗外周血管病变。</v>
      </c>
      <c r="K1640" s="4" t="s">
        <v>4485</v>
      </c>
      <c r="L1640" s="4" t="s">
        <v>4486</v>
      </c>
      <c r="M1640" s="4" t="s">
        <v>4487</v>
      </c>
      <c r="N1640" s="4" t="s">
        <v>4487</v>
      </c>
      <c r="O1640" s="4" t="s">
        <v>4485</v>
      </c>
      <c r="P1640" s="7" t="s">
        <v>265</v>
      </c>
      <c r="Q1640" s="8">
        <v>2736</v>
      </c>
      <c r="R1640" s="4"/>
    </row>
    <row r="1641" ht="34" spans="1:18">
      <c r="A1641" s="4" t="s">
        <v>253</v>
      </c>
      <c r="B1641" s="4" t="s">
        <v>254</v>
      </c>
      <c r="C1641" s="4" t="s">
        <v>4084</v>
      </c>
      <c r="D1641" s="4" t="s">
        <v>4085</v>
      </c>
      <c r="E1641" s="4" t="s">
        <v>4422</v>
      </c>
      <c r="F1641" s="4" t="s">
        <v>4423</v>
      </c>
      <c r="G1641" s="4" t="s">
        <v>4424</v>
      </c>
      <c r="H1641" s="4"/>
      <c r="I1641" s="4" t="str" cm="1">
        <f t="array" ref="I1641:J1641">VLOOKUP(G1641,[1]Sheet1!$G:$I,{2,3},FALSE)</f>
        <v>Innova自扩张型支架系统由支架和输送系统组成。支架材料为镍钛合金，近端和远端均有钽不透射线标记。输送系统由手柄和管杆组成。产品经环氧乙烷灭菌，一次性使用。货架有效期三年。</v>
      </c>
      <c r="J1641" s="4" t="str">
        <v>该产品适用于治疗外周血管病变。</v>
      </c>
      <c r="K1641" s="4" t="s">
        <v>4488</v>
      </c>
      <c r="L1641" s="4" t="s">
        <v>4489</v>
      </c>
      <c r="M1641" s="4" t="s">
        <v>4490</v>
      </c>
      <c r="N1641" s="4" t="s">
        <v>4490</v>
      </c>
      <c r="O1641" s="4" t="s">
        <v>4488</v>
      </c>
      <c r="P1641" s="7" t="s">
        <v>265</v>
      </c>
      <c r="Q1641" s="8">
        <v>2736</v>
      </c>
      <c r="R1641" s="4"/>
    </row>
    <row r="1642" ht="34" spans="1:18">
      <c r="A1642" s="4" t="s">
        <v>253</v>
      </c>
      <c r="B1642" s="4" t="s">
        <v>254</v>
      </c>
      <c r="C1642" s="4" t="s">
        <v>4084</v>
      </c>
      <c r="D1642" s="4" t="s">
        <v>4085</v>
      </c>
      <c r="E1642" s="4" t="s">
        <v>4422</v>
      </c>
      <c r="F1642" s="4" t="s">
        <v>4423</v>
      </c>
      <c r="G1642" s="4" t="s">
        <v>4424</v>
      </c>
      <c r="H1642" s="4"/>
      <c r="I1642" s="4" t="str" cm="1">
        <f t="array" ref="I1642:J1642">VLOOKUP(G1642,[1]Sheet1!$G:$I,{2,3},FALSE)</f>
        <v>Innova自扩张型支架系统由支架和输送系统组成。支架材料为镍钛合金，近端和远端均有钽不透射线标记。输送系统由手柄和管杆组成。产品经环氧乙烷灭菌，一次性使用。货架有效期三年。</v>
      </c>
      <c r="J1642" s="4" t="str">
        <v>该产品适用于治疗外周血管病变。</v>
      </c>
      <c r="K1642" s="4" t="s">
        <v>4491</v>
      </c>
      <c r="L1642" s="4" t="s">
        <v>4492</v>
      </c>
      <c r="M1642" s="4" t="s">
        <v>4493</v>
      </c>
      <c r="N1642" s="4" t="s">
        <v>4493</v>
      </c>
      <c r="O1642" s="4" t="s">
        <v>4491</v>
      </c>
      <c r="P1642" s="7" t="s">
        <v>265</v>
      </c>
      <c r="Q1642" s="8">
        <v>2736</v>
      </c>
      <c r="R1642" s="4"/>
    </row>
    <row r="1643" ht="34" spans="1:18">
      <c r="A1643" s="4" t="s">
        <v>253</v>
      </c>
      <c r="B1643" s="4" t="s">
        <v>254</v>
      </c>
      <c r="C1643" s="4" t="s">
        <v>4084</v>
      </c>
      <c r="D1643" s="4" t="s">
        <v>4085</v>
      </c>
      <c r="E1643" s="4" t="s">
        <v>4422</v>
      </c>
      <c r="F1643" s="4" t="s">
        <v>4423</v>
      </c>
      <c r="G1643" s="4" t="s">
        <v>4424</v>
      </c>
      <c r="H1643" s="4"/>
      <c r="I1643" s="4" t="str" cm="1">
        <f t="array" ref="I1643:J1643">VLOOKUP(G1643,[1]Sheet1!$G:$I,{2,3},FALSE)</f>
        <v>Innova自扩张型支架系统由支架和输送系统组成。支架材料为镍钛合金，近端和远端均有钽不透射线标记。输送系统由手柄和管杆组成。产品经环氧乙烷灭菌，一次性使用。货架有效期三年。</v>
      </c>
      <c r="J1643" s="4" t="str">
        <v>该产品适用于治疗外周血管病变。</v>
      </c>
      <c r="K1643" s="4" t="s">
        <v>4494</v>
      </c>
      <c r="L1643" s="4" t="s">
        <v>4495</v>
      </c>
      <c r="M1643" s="4" t="s">
        <v>4496</v>
      </c>
      <c r="N1643" s="4" t="s">
        <v>4496</v>
      </c>
      <c r="O1643" s="4" t="s">
        <v>4494</v>
      </c>
      <c r="P1643" s="7" t="s">
        <v>265</v>
      </c>
      <c r="Q1643" s="8">
        <v>2736</v>
      </c>
      <c r="R1643" s="4"/>
    </row>
    <row r="1644" ht="34" spans="1:18">
      <c r="A1644" s="4" t="s">
        <v>253</v>
      </c>
      <c r="B1644" s="4" t="s">
        <v>254</v>
      </c>
      <c r="C1644" s="4" t="s">
        <v>4084</v>
      </c>
      <c r="D1644" s="4" t="s">
        <v>4085</v>
      </c>
      <c r="E1644" s="4" t="s">
        <v>4422</v>
      </c>
      <c r="F1644" s="4" t="s">
        <v>4423</v>
      </c>
      <c r="G1644" s="4" t="s">
        <v>4424</v>
      </c>
      <c r="H1644" s="4"/>
      <c r="I1644" s="4" t="str" cm="1">
        <f t="array" ref="I1644:J1644">VLOOKUP(G1644,[1]Sheet1!$G:$I,{2,3},FALSE)</f>
        <v>Innova自扩张型支架系统由支架和输送系统组成。支架材料为镍钛合金，近端和远端均有钽不透射线标记。输送系统由手柄和管杆组成。产品经环氧乙烷灭菌，一次性使用。货架有效期三年。</v>
      </c>
      <c r="J1644" s="4" t="str">
        <v>该产品适用于治疗外周血管病变。</v>
      </c>
      <c r="K1644" s="4" t="s">
        <v>4497</v>
      </c>
      <c r="L1644" s="4" t="s">
        <v>4498</v>
      </c>
      <c r="M1644" s="4" t="s">
        <v>4499</v>
      </c>
      <c r="N1644" s="4" t="s">
        <v>4499</v>
      </c>
      <c r="O1644" s="4" t="s">
        <v>4497</v>
      </c>
      <c r="P1644" s="7" t="s">
        <v>265</v>
      </c>
      <c r="Q1644" s="8">
        <v>2736</v>
      </c>
      <c r="R1644" s="4"/>
    </row>
    <row r="1645" ht="34" spans="1:18">
      <c r="A1645" s="4" t="s">
        <v>253</v>
      </c>
      <c r="B1645" s="4" t="s">
        <v>254</v>
      </c>
      <c r="C1645" s="4" t="s">
        <v>4084</v>
      </c>
      <c r="D1645" s="4" t="s">
        <v>4085</v>
      </c>
      <c r="E1645" s="4" t="s">
        <v>4422</v>
      </c>
      <c r="F1645" s="4" t="s">
        <v>4423</v>
      </c>
      <c r="G1645" s="4" t="s">
        <v>4424</v>
      </c>
      <c r="H1645" s="4"/>
      <c r="I1645" s="4" t="str" cm="1">
        <f t="array" ref="I1645:J1645">VLOOKUP(G1645,[1]Sheet1!$G:$I,{2,3},FALSE)</f>
        <v>Innova自扩张型支架系统由支架和输送系统组成。支架材料为镍钛合金，近端和远端均有钽不透射线标记。输送系统由手柄和管杆组成。产品经环氧乙烷灭菌，一次性使用。货架有效期三年。</v>
      </c>
      <c r="J1645" s="4" t="str">
        <v>该产品适用于治疗外周血管病变。</v>
      </c>
      <c r="K1645" s="4" t="s">
        <v>4500</v>
      </c>
      <c r="L1645" s="4" t="s">
        <v>4501</v>
      </c>
      <c r="M1645" s="4" t="s">
        <v>4502</v>
      </c>
      <c r="N1645" s="4" t="s">
        <v>4502</v>
      </c>
      <c r="O1645" s="4" t="s">
        <v>4500</v>
      </c>
      <c r="P1645" s="7" t="s">
        <v>265</v>
      </c>
      <c r="Q1645" s="8">
        <v>2736</v>
      </c>
      <c r="R1645" s="4"/>
    </row>
    <row r="1646" ht="34" spans="1:18">
      <c r="A1646" s="4" t="s">
        <v>253</v>
      </c>
      <c r="B1646" s="4" t="s">
        <v>254</v>
      </c>
      <c r="C1646" s="4" t="s">
        <v>4084</v>
      </c>
      <c r="D1646" s="4" t="s">
        <v>4085</v>
      </c>
      <c r="E1646" s="4" t="s">
        <v>4422</v>
      </c>
      <c r="F1646" s="4" t="s">
        <v>4423</v>
      </c>
      <c r="G1646" s="4" t="s">
        <v>4424</v>
      </c>
      <c r="H1646" s="4"/>
      <c r="I1646" s="4" t="str" cm="1">
        <f t="array" ref="I1646:J1646">VLOOKUP(G1646,[1]Sheet1!$G:$I,{2,3},FALSE)</f>
        <v>Innova自扩张型支架系统由支架和输送系统组成。支架材料为镍钛合金，近端和远端均有钽不透射线标记。输送系统由手柄和管杆组成。产品经环氧乙烷灭菌，一次性使用。货架有效期三年。</v>
      </c>
      <c r="J1646" s="4" t="str">
        <v>该产品适用于治疗外周血管病变。</v>
      </c>
      <c r="K1646" s="4" t="s">
        <v>4503</v>
      </c>
      <c r="L1646" s="4" t="s">
        <v>4504</v>
      </c>
      <c r="M1646" s="4" t="s">
        <v>4505</v>
      </c>
      <c r="N1646" s="4" t="s">
        <v>4505</v>
      </c>
      <c r="O1646" s="4" t="s">
        <v>4503</v>
      </c>
      <c r="P1646" s="7" t="s">
        <v>265</v>
      </c>
      <c r="Q1646" s="8">
        <v>2736</v>
      </c>
      <c r="R1646" s="4"/>
    </row>
    <row r="1647" ht="34" spans="1:18">
      <c r="A1647" s="4" t="s">
        <v>253</v>
      </c>
      <c r="B1647" s="4" t="s">
        <v>254</v>
      </c>
      <c r="C1647" s="4" t="s">
        <v>4084</v>
      </c>
      <c r="D1647" s="4" t="s">
        <v>4085</v>
      </c>
      <c r="E1647" s="4" t="s">
        <v>4422</v>
      </c>
      <c r="F1647" s="4" t="s">
        <v>4423</v>
      </c>
      <c r="G1647" s="4" t="s">
        <v>4424</v>
      </c>
      <c r="H1647" s="4"/>
      <c r="I1647" s="4" t="str" cm="1">
        <f t="array" ref="I1647:J1647">VLOOKUP(G1647,[1]Sheet1!$G:$I,{2,3},FALSE)</f>
        <v>Innova自扩张型支架系统由支架和输送系统组成。支架材料为镍钛合金，近端和远端均有钽不透射线标记。输送系统由手柄和管杆组成。产品经环氧乙烷灭菌，一次性使用。货架有效期三年。</v>
      </c>
      <c r="J1647" s="4" t="str">
        <v>该产品适用于治疗外周血管病变。</v>
      </c>
      <c r="K1647" s="4" t="s">
        <v>4506</v>
      </c>
      <c r="L1647" s="4" t="s">
        <v>4507</v>
      </c>
      <c r="M1647" s="4" t="s">
        <v>4508</v>
      </c>
      <c r="N1647" s="4" t="s">
        <v>4508</v>
      </c>
      <c r="O1647" s="4" t="s">
        <v>4506</v>
      </c>
      <c r="P1647" s="7" t="s">
        <v>265</v>
      </c>
      <c r="Q1647" s="8">
        <v>2736</v>
      </c>
      <c r="R1647" s="4"/>
    </row>
    <row r="1648" ht="34" spans="1:18">
      <c r="A1648" s="4" t="s">
        <v>253</v>
      </c>
      <c r="B1648" s="4" t="s">
        <v>254</v>
      </c>
      <c r="C1648" s="4" t="s">
        <v>4084</v>
      </c>
      <c r="D1648" s="4" t="s">
        <v>4085</v>
      </c>
      <c r="E1648" s="4" t="s">
        <v>4422</v>
      </c>
      <c r="F1648" s="4" t="s">
        <v>4423</v>
      </c>
      <c r="G1648" s="4" t="s">
        <v>4424</v>
      </c>
      <c r="H1648" s="4"/>
      <c r="I1648" s="4" t="str" cm="1">
        <f t="array" ref="I1648:J1648">VLOOKUP(G1648,[1]Sheet1!$G:$I,{2,3},FALSE)</f>
        <v>Innova自扩张型支架系统由支架和输送系统组成。支架材料为镍钛合金，近端和远端均有钽不透射线标记。输送系统由手柄和管杆组成。产品经环氧乙烷灭菌，一次性使用。货架有效期三年。</v>
      </c>
      <c r="J1648" s="4" t="str">
        <v>该产品适用于治疗外周血管病变。</v>
      </c>
      <c r="K1648" s="4" t="s">
        <v>4509</v>
      </c>
      <c r="L1648" s="4" t="s">
        <v>4510</v>
      </c>
      <c r="M1648" s="4" t="s">
        <v>4511</v>
      </c>
      <c r="N1648" s="4" t="s">
        <v>4511</v>
      </c>
      <c r="O1648" s="4" t="s">
        <v>4509</v>
      </c>
      <c r="P1648" s="7" t="s">
        <v>265</v>
      </c>
      <c r="Q1648" s="8">
        <v>2736</v>
      </c>
      <c r="R1648" s="4"/>
    </row>
    <row r="1649" ht="34" spans="1:18">
      <c r="A1649" s="4" t="s">
        <v>253</v>
      </c>
      <c r="B1649" s="4" t="s">
        <v>254</v>
      </c>
      <c r="C1649" s="4" t="s">
        <v>4084</v>
      </c>
      <c r="D1649" s="4" t="s">
        <v>4085</v>
      </c>
      <c r="E1649" s="4" t="s">
        <v>4422</v>
      </c>
      <c r="F1649" s="4" t="s">
        <v>4423</v>
      </c>
      <c r="G1649" s="4" t="s">
        <v>4424</v>
      </c>
      <c r="H1649" s="4"/>
      <c r="I1649" s="4" t="str" cm="1">
        <f t="array" ref="I1649:J1649">VLOOKUP(G1649,[1]Sheet1!$G:$I,{2,3},FALSE)</f>
        <v>Innova自扩张型支架系统由支架和输送系统组成。支架材料为镍钛合金，近端和远端均有钽不透射线标记。输送系统由手柄和管杆组成。产品经环氧乙烷灭菌，一次性使用。货架有效期三年。</v>
      </c>
      <c r="J1649" s="4" t="str">
        <v>该产品适用于治疗外周血管病变。</v>
      </c>
      <c r="K1649" s="4" t="s">
        <v>4512</v>
      </c>
      <c r="L1649" s="4" t="s">
        <v>4513</v>
      </c>
      <c r="M1649" s="4" t="s">
        <v>4514</v>
      </c>
      <c r="N1649" s="4" t="s">
        <v>4514</v>
      </c>
      <c r="O1649" s="4" t="s">
        <v>4512</v>
      </c>
      <c r="P1649" s="7" t="s">
        <v>265</v>
      </c>
      <c r="Q1649" s="8">
        <v>2736</v>
      </c>
      <c r="R1649" s="4"/>
    </row>
    <row r="1650" ht="34" spans="1:18">
      <c r="A1650" s="4" t="s">
        <v>253</v>
      </c>
      <c r="B1650" s="4" t="s">
        <v>254</v>
      </c>
      <c r="C1650" s="4" t="s">
        <v>4084</v>
      </c>
      <c r="D1650" s="4" t="s">
        <v>4085</v>
      </c>
      <c r="E1650" s="4" t="s">
        <v>4422</v>
      </c>
      <c r="F1650" s="4" t="s">
        <v>4423</v>
      </c>
      <c r="G1650" s="4" t="s">
        <v>4424</v>
      </c>
      <c r="H1650" s="4"/>
      <c r="I1650" s="4" t="str" cm="1">
        <f t="array" ref="I1650:J1650">VLOOKUP(G1650,[1]Sheet1!$G:$I,{2,3},FALSE)</f>
        <v>Innova自扩张型支架系统由支架和输送系统组成。支架材料为镍钛合金，近端和远端均有钽不透射线标记。输送系统由手柄和管杆组成。产品经环氧乙烷灭菌，一次性使用。货架有效期三年。</v>
      </c>
      <c r="J1650" s="4" t="str">
        <v>该产品适用于治疗外周血管病变。</v>
      </c>
      <c r="K1650" s="4" t="s">
        <v>4515</v>
      </c>
      <c r="L1650" s="4" t="s">
        <v>4516</v>
      </c>
      <c r="M1650" s="4" t="s">
        <v>4517</v>
      </c>
      <c r="N1650" s="4" t="s">
        <v>4517</v>
      </c>
      <c r="O1650" s="4" t="s">
        <v>4515</v>
      </c>
      <c r="P1650" s="7" t="s">
        <v>265</v>
      </c>
      <c r="Q1650" s="8">
        <v>2736</v>
      </c>
      <c r="R1650" s="4"/>
    </row>
    <row r="1651" ht="34" spans="1:18">
      <c r="A1651" s="4" t="s">
        <v>253</v>
      </c>
      <c r="B1651" s="4" t="s">
        <v>254</v>
      </c>
      <c r="C1651" s="4" t="s">
        <v>4084</v>
      </c>
      <c r="D1651" s="4" t="s">
        <v>4085</v>
      </c>
      <c r="E1651" s="4" t="s">
        <v>4422</v>
      </c>
      <c r="F1651" s="4" t="s">
        <v>4423</v>
      </c>
      <c r="G1651" s="4" t="s">
        <v>4424</v>
      </c>
      <c r="H1651" s="4"/>
      <c r="I1651" s="4" t="str" cm="1">
        <f t="array" ref="I1651:J1651">VLOOKUP(G1651,[1]Sheet1!$G:$I,{2,3},FALSE)</f>
        <v>Innova自扩张型支架系统由支架和输送系统组成。支架材料为镍钛合金，近端和远端均有钽不透射线标记。输送系统由手柄和管杆组成。产品经环氧乙烷灭菌，一次性使用。货架有效期三年。</v>
      </c>
      <c r="J1651" s="4" t="str">
        <v>该产品适用于治疗外周血管病变。</v>
      </c>
      <c r="K1651" s="4" t="s">
        <v>4518</v>
      </c>
      <c r="L1651" s="4" t="s">
        <v>4519</v>
      </c>
      <c r="M1651" s="4" t="s">
        <v>4520</v>
      </c>
      <c r="N1651" s="4" t="s">
        <v>4520</v>
      </c>
      <c r="O1651" s="4" t="s">
        <v>4518</v>
      </c>
      <c r="P1651" s="7" t="s">
        <v>265</v>
      </c>
      <c r="Q1651" s="8">
        <v>2736</v>
      </c>
      <c r="R1651" s="4"/>
    </row>
    <row r="1652" ht="34" spans="1:18">
      <c r="A1652" s="4" t="s">
        <v>253</v>
      </c>
      <c r="B1652" s="4" t="s">
        <v>254</v>
      </c>
      <c r="C1652" s="4" t="s">
        <v>4084</v>
      </c>
      <c r="D1652" s="4" t="s">
        <v>4085</v>
      </c>
      <c r="E1652" s="4" t="s">
        <v>4422</v>
      </c>
      <c r="F1652" s="4" t="s">
        <v>4423</v>
      </c>
      <c r="G1652" s="4" t="s">
        <v>4424</v>
      </c>
      <c r="H1652" s="4"/>
      <c r="I1652" s="4" t="str" cm="1">
        <f t="array" ref="I1652:J1652">VLOOKUP(G1652,[1]Sheet1!$G:$I,{2,3},FALSE)</f>
        <v>Innova自扩张型支架系统由支架和输送系统组成。支架材料为镍钛合金，近端和远端均有钽不透射线标记。输送系统由手柄和管杆组成。产品经环氧乙烷灭菌，一次性使用。货架有效期三年。</v>
      </c>
      <c r="J1652" s="4" t="str">
        <v>该产品适用于治疗外周血管病变。</v>
      </c>
      <c r="K1652" s="4" t="s">
        <v>4521</v>
      </c>
      <c r="L1652" s="4" t="s">
        <v>4522</v>
      </c>
      <c r="M1652" s="4" t="s">
        <v>4523</v>
      </c>
      <c r="N1652" s="4" t="s">
        <v>4523</v>
      </c>
      <c r="O1652" s="4" t="s">
        <v>4521</v>
      </c>
      <c r="P1652" s="7" t="s">
        <v>265</v>
      </c>
      <c r="Q1652" s="8">
        <v>2736</v>
      </c>
      <c r="R1652" s="4"/>
    </row>
    <row r="1653" ht="34" spans="1:18">
      <c r="A1653" s="4" t="s">
        <v>253</v>
      </c>
      <c r="B1653" s="4" t="s">
        <v>254</v>
      </c>
      <c r="C1653" s="4" t="s">
        <v>4084</v>
      </c>
      <c r="D1653" s="4" t="s">
        <v>4085</v>
      </c>
      <c r="E1653" s="4" t="s">
        <v>4422</v>
      </c>
      <c r="F1653" s="4" t="s">
        <v>4423</v>
      </c>
      <c r="G1653" s="4" t="s">
        <v>4424</v>
      </c>
      <c r="H1653" s="4"/>
      <c r="I1653" s="4" t="str" cm="1">
        <f t="array" ref="I1653:J1653">VLOOKUP(G1653,[1]Sheet1!$G:$I,{2,3},FALSE)</f>
        <v>Innova自扩张型支架系统由支架和输送系统组成。支架材料为镍钛合金，近端和远端均有钽不透射线标记。输送系统由手柄和管杆组成。产品经环氧乙烷灭菌，一次性使用。货架有效期三年。</v>
      </c>
      <c r="J1653" s="4" t="str">
        <v>该产品适用于治疗外周血管病变。</v>
      </c>
      <c r="K1653" s="4" t="s">
        <v>4524</v>
      </c>
      <c r="L1653" s="4" t="s">
        <v>4525</v>
      </c>
      <c r="M1653" s="4" t="s">
        <v>4526</v>
      </c>
      <c r="N1653" s="4" t="s">
        <v>4526</v>
      </c>
      <c r="O1653" s="4" t="s">
        <v>4524</v>
      </c>
      <c r="P1653" s="7" t="s">
        <v>265</v>
      </c>
      <c r="Q1653" s="8">
        <v>2736</v>
      </c>
      <c r="R1653" s="4"/>
    </row>
    <row r="1654" ht="34" spans="1:18">
      <c r="A1654" s="4" t="s">
        <v>253</v>
      </c>
      <c r="B1654" s="4" t="s">
        <v>254</v>
      </c>
      <c r="C1654" s="4" t="s">
        <v>4084</v>
      </c>
      <c r="D1654" s="4" t="s">
        <v>4085</v>
      </c>
      <c r="E1654" s="4" t="s">
        <v>4422</v>
      </c>
      <c r="F1654" s="4" t="s">
        <v>4423</v>
      </c>
      <c r="G1654" s="4" t="s">
        <v>4424</v>
      </c>
      <c r="H1654" s="4"/>
      <c r="I1654" s="4" t="str" cm="1">
        <f t="array" ref="I1654:J1654">VLOOKUP(G1654,[1]Sheet1!$G:$I,{2,3},FALSE)</f>
        <v>Innova自扩张型支架系统由支架和输送系统组成。支架材料为镍钛合金，近端和远端均有钽不透射线标记。输送系统由手柄和管杆组成。产品经环氧乙烷灭菌，一次性使用。货架有效期三年。</v>
      </c>
      <c r="J1654" s="4" t="str">
        <v>该产品适用于治疗外周血管病变。</v>
      </c>
      <c r="K1654" s="4" t="s">
        <v>4527</v>
      </c>
      <c r="L1654" s="4" t="s">
        <v>4528</v>
      </c>
      <c r="M1654" s="4" t="s">
        <v>4529</v>
      </c>
      <c r="N1654" s="4" t="s">
        <v>4529</v>
      </c>
      <c r="O1654" s="4" t="s">
        <v>4527</v>
      </c>
      <c r="P1654" s="7" t="s">
        <v>265</v>
      </c>
      <c r="Q1654" s="8">
        <v>2736</v>
      </c>
      <c r="R1654" s="4"/>
    </row>
    <row r="1655" ht="34" spans="1:18">
      <c r="A1655" s="4" t="s">
        <v>253</v>
      </c>
      <c r="B1655" s="4" t="s">
        <v>254</v>
      </c>
      <c r="C1655" s="4" t="s">
        <v>4084</v>
      </c>
      <c r="D1655" s="4" t="s">
        <v>4085</v>
      </c>
      <c r="E1655" s="4" t="s">
        <v>4422</v>
      </c>
      <c r="F1655" s="4" t="s">
        <v>4423</v>
      </c>
      <c r="G1655" s="4" t="s">
        <v>4424</v>
      </c>
      <c r="H1655" s="4"/>
      <c r="I1655" s="4" t="str" cm="1">
        <f t="array" ref="I1655:J1655">VLOOKUP(G1655,[1]Sheet1!$G:$I,{2,3},FALSE)</f>
        <v>Innova自扩张型支架系统由支架和输送系统组成。支架材料为镍钛合金，近端和远端均有钽不透射线标记。输送系统由手柄和管杆组成。产品经环氧乙烷灭菌，一次性使用。货架有效期三年。</v>
      </c>
      <c r="J1655" s="4" t="str">
        <v>该产品适用于治疗外周血管病变。</v>
      </c>
      <c r="K1655" s="4" t="s">
        <v>4530</v>
      </c>
      <c r="L1655" s="4" t="s">
        <v>4531</v>
      </c>
      <c r="M1655" s="4" t="s">
        <v>4532</v>
      </c>
      <c r="N1655" s="4" t="s">
        <v>4532</v>
      </c>
      <c r="O1655" s="4" t="s">
        <v>4530</v>
      </c>
      <c r="P1655" s="7" t="s">
        <v>265</v>
      </c>
      <c r="Q1655" s="8">
        <v>2736</v>
      </c>
      <c r="R1655" s="4"/>
    </row>
    <row r="1656" ht="34" spans="1:18">
      <c r="A1656" s="4" t="s">
        <v>253</v>
      </c>
      <c r="B1656" s="4" t="s">
        <v>254</v>
      </c>
      <c r="C1656" s="4" t="s">
        <v>4084</v>
      </c>
      <c r="D1656" s="4" t="s">
        <v>4085</v>
      </c>
      <c r="E1656" s="4" t="s">
        <v>4086</v>
      </c>
      <c r="F1656" s="4" t="s">
        <v>4087</v>
      </c>
      <c r="G1656" s="4" t="s">
        <v>4088</v>
      </c>
      <c r="H1656" s="4" t="s">
        <v>4089</v>
      </c>
      <c r="I1656" s="4" t="str" cm="1">
        <f t="array" ref="I1656:J1656">VLOOKUP(G1656,[1]Sheet1!$G:$I,{2,3},FALSE)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56" s="4" t="str">
        <v>Epic 血管自扩张支架系统适用于改善原发性病变或再狭窄症状性动脉粥样硬化患者的管腔直径，在髂总动脉和／或髂外动脉中可达120mm，参考血管直径在5-11mm之间。</v>
      </c>
      <c r="K1656" s="4" t="s">
        <v>4533</v>
      </c>
      <c r="L1656" s="4" t="s">
        <v>4534</v>
      </c>
      <c r="M1656" s="4" t="s">
        <v>4535</v>
      </c>
      <c r="N1656" s="4" t="s">
        <v>4535</v>
      </c>
      <c r="O1656" s="4" t="s">
        <v>4533</v>
      </c>
      <c r="P1656" s="7" t="s">
        <v>1524</v>
      </c>
      <c r="Q1656" s="8">
        <v>3283</v>
      </c>
      <c r="R1656" s="4"/>
    </row>
    <row r="1657" ht="34" spans="1:18">
      <c r="A1657" s="4" t="s">
        <v>253</v>
      </c>
      <c r="B1657" s="4" t="s">
        <v>254</v>
      </c>
      <c r="C1657" s="4" t="s">
        <v>4084</v>
      </c>
      <c r="D1657" s="4" t="s">
        <v>4085</v>
      </c>
      <c r="E1657" s="4" t="s">
        <v>4086</v>
      </c>
      <c r="F1657" s="4" t="s">
        <v>4087</v>
      </c>
      <c r="G1657" s="4" t="s">
        <v>4088</v>
      </c>
      <c r="H1657" s="4" t="s">
        <v>4089</v>
      </c>
      <c r="I1657" s="4" t="str" cm="1">
        <f t="array" ref="I1657:J1657">VLOOKUP(G1657,[1]Sheet1!$G:$I,{2,3},FALSE)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57" s="4" t="str">
        <v>Epic 血管自扩张支架系统适用于改善原发性病变或再狭窄症状性动脉粥样硬化患者的管腔直径，在髂总动脉和／或髂外动脉中可达120mm，参考血管直径在5-11mm之间。</v>
      </c>
      <c r="K1657" s="4" t="s">
        <v>4536</v>
      </c>
      <c r="L1657" s="4" t="s">
        <v>4534</v>
      </c>
      <c r="M1657" s="4" t="s">
        <v>4535</v>
      </c>
      <c r="N1657" s="4" t="s">
        <v>4535</v>
      </c>
      <c r="O1657" s="4" t="s">
        <v>4536</v>
      </c>
      <c r="P1657" s="7" t="s">
        <v>1524</v>
      </c>
      <c r="Q1657" s="8">
        <v>3283</v>
      </c>
      <c r="R1657" s="4"/>
    </row>
    <row r="1658" ht="34" spans="1:18">
      <c r="A1658" s="4" t="s">
        <v>253</v>
      </c>
      <c r="B1658" s="4" t="s">
        <v>254</v>
      </c>
      <c r="C1658" s="4" t="s">
        <v>4084</v>
      </c>
      <c r="D1658" s="4" t="s">
        <v>4085</v>
      </c>
      <c r="E1658" s="4" t="s">
        <v>4086</v>
      </c>
      <c r="F1658" s="4" t="s">
        <v>4087</v>
      </c>
      <c r="G1658" s="4" t="s">
        <v>4088</v>
      </c>
      <c r="H1658" s="4" t="s">
        <v>4089</v>
      </c>
      <c r="I1658" s="4" t="str" cm="1">
        <f t="array" ref="I1658:J1658">VLOOKUP(G1658,[1]Sheet1!$G:$I,{2,3},FALSE)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58" s="4" t="str">
        <v>Epic 血管自扩张支架系统适用于改善原发性病变或再狭窄症状性动脉粥样硬化患者的管腔直径，在髂总动脉和／或髂外动脉中可达120mm，参考血管直径在5-11mm之间。</v>
      </c>
      <c r="K1658" s="4" t="s">
        <v>4537</v>
      </c>
      <c r="L1658" s="4" t="s">
        <v>4538</v>
      </c>
      <c r="M1658" s="4" t="s">
        <v>4539</v>
      </c>
      <c r="N1658" s="4" t="s">
        <v>4539</v>
      </c>
      <c r="O1658" s="4" t="s">
        <v>4537</v>
      </c>
      <c r="P1658" s="7" t="s">
        <v>1524</v>
      </c>
      <c r="Q1658" s="8">
        <v>3283</v>
      </c>
      <c r="R1658" s="4"/>
    </row>
    <row r="1659" ht="34" spans="1:18">
      <c r="A1659" s="4" t="s">
        <v>253</v>
      </c>
      <c r="B1659" s="4" t="s">
        <v>254</v>
      </c>
      <c r="C1659" s="4" t="s">
        <v>4084</v>
      </c>
      <c r="D1659" s="4" t="s">
        <v>4085</v>
      </c>
      <c r="E1659" s="4" t="s">
        <v>4086</v>
      </c>
      <c r="F1659" s="4" t="s">
        <v>4087</v>
      </c>
      <c r="G1659" s="4" t="s">
        <v>4088</v>
      </c>
      <c r="H1659" s="4" t="s">
        <v>4089</v>
      </c>
      <c r="I1659" s="4" t="str" cm="1">
        <f t="array" ref="I1659:J1659">VLOOKUP(G1659,[1]Sheet1!$G:$I,{2,3},FALSE)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59" s="4" t="str">
        <v>Epic 血管自扩张支架系统适用于改善原发性病变或再狭窄症状性动脉粥样硬化患者的管腔直径，在髂总动脉和／或髂外动脉中可达120mm，参考血管直径在5-11mm之间。</v>
      </c>
      <c r="K1659" s="4" t="s">
        <v>4540</v>
      </c>
      <c r="L1659" s="4" t="s">
        <v>4538</v>
      </c>
      <c r="M1659" s="4" t="s">
        <v>4539</v>
      </c>
      <c r="N1659" s="4" t="s">
        <v>4539</v>
      </c>
      <c r="O1659" s="4" t="s">
        <v>4540</v>
      </c>
      <c r="P1659" s="7" t="s">
        <v>1524</v>
      </c>
      <c r="Q1659" s="8">
        <v>3283</v>
      </c>
      <c r="R1659" s="4"/>
    </row>
    <row r="1660" ht="34" spans="1:18">
      <c r="A1660" s="4" t="s">
        <v>253</v>
      </c>
      <c r="B1660" s="4" t="s">
        <v>254</v>
      </c>
      <c r="C1660" s="4" t="s">
        <v>4084</v>
      </c>
      <c r="D1660" s="4" t="s">
        <v>4085</v>
      </c>
      <c r="E1660" s="4" t="s">
        <v>4086</v>
      </c>
      <c r="F1660" s="4" t="s">
        <v>4087</v>
      </c>
      <c r="G1660" s="4" t="s">
        <v>4088</v>
      </c>
      <c r="H1660" s="4" t="s">
        <v>4089</v>
      </c>
      <c r="I1660" s="4" t="str" cm="1">
        <f t="array" ref="I1660:J1660">VLOOKUP(G1660,[1]Sheet1!$G:$I,{2,3},FALSE)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60" s="4" t="str">
        <v>Epic 血管自扩张支架系统适用于改善原发性病变或再狭窄症状性动脉粥样硬化患者的管腔直径，在髂总动脉和／或髂外动脉中可达120mm，参考血管直径在5-11mm之间。</v>
      </c>
      <c r="K1660" s="4" t="s">
        <v>4541</v>
      </c>
      <c r="L1660" s="4" t="s">
        <v>4542</v>
      </c>
      <c r="M1660" s="4" t="s">
        <v>4543</v>
      </c>
      <c r="N1660" s="4" t="s">
        <v>4543</v>
      </c>
      <c r="O1660" s="4" t="s">
        <v>4541</v>
      </c>
      <c r="P1660" s="7" t="s">
        <v>1524</v>
      </c>
      <c r="Q1660" s="8">
        <v>3283</v>
      </c>
      <c r="R1660" s="4"/>
    </row>
    <row r="1661" ht="34" spans="1:18">
      <c r="A1661" s="4" t="s">
        <v>253</v>
      </c>
      <c r="B1661" s="4" t="s">
        <v>254</v>
      </c>
      <c r="C1661" s="4" t="s">
        <v>4084</v>
      </c>
      <c r="D1661" s="4" t="s">
        <v>4085</v>
      </c>
      <c r="E1661" s="4" t="s">
        <v>4086</v>
      </c>
      <c r="F1661" s="4" t="s">
        <v>4087</v>
      </c>
      <c r="G1661" s="4" t="s">
        <v>4088</v>
      </c>
      <c r="H1661" s="4" t="s">
        <v>4089</v>
      </c>
      <c r="I1661" s="4" t="str" cm="1">
        <f t="array" ref="I1661:J1661">VLOOKUP(G1661,[1]Sheet1!$G:$I,{2,3},FALSE)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61" s="4" t="str">
        <v>Epic 血管自扩张支架系统适用于改善原发性病变或再狭窄症状性动脉粥样硬化患者的管腔直径，在髂总动脉和／或髂外动脉中可达120mm，参考血管直径在5-11mm之间。</v>
      </c>
      <c r="K1661" s="4" t="s">
        <v>4544</v>
      </c>
      <c r="L1661" s="4" t="s">
        <v>4542</v>
      </c>
      <c r="M1661" s="4" t="s">
        <v>4543</v>
      </c>
      <c r="N1661" s="4" t="s">
        <v>4543</v>
      </c>
      <c r="O1661" s="4" t="s">
        <v>4544</v>
      </c>
      <c r="P1661" s="7" t="s">
        <v>1524</v>
      </c>
      <c r="Q1661" s="8">
        <v>3283</v>
      </c>
      <c r="R1661" s="4"/>
    </row>
    <row r="1662" ht="34" spans="1:18">
      <c r="A1662" s="4" t="s">
        <v>253</v>
      </c>
      <c r="B1662" s="4" t="s">
        <v>254</v>
      </c>
      <c r="C1662" s="4" t="s">
        <v>4084</v>
      </c>
      <c r="D1662" s="4" t="s">
        <v>4085</v>
      </c>
      <c r="E1662" s="4" t="s">
        <v>4086</v>
      </c>
      <c r="F1662" s="4" t="s">
        <v>4087</v>
      </c>
      <c r="G1662" s="4" t="s">
        <v>4088</v>
      </c>
      <c r="H1662" s="4" t="s">
        <v>4089</v>
      </c>
      <c r="I1662" s="4" t="str" cm="1">
        <f t="array" ref="I1662:J1662">VLOOKUP(G1662,[1]Sheet1!$G:$I,{2,3},FALSE)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62" s="4" t="str">
        <v>Epic 血管自扩张支架系统适用于改善原发性病变或再狭窄症状性动脉粥样硬化患者的管腔直径，在髂总动脉和／或髂外动脉中可达120mm，参考血管直径在5-11mm之间。</v>
      </c>
      <c r="K1662" s="4" t="s">
        <v>4545</v>
      </c>
      <c r="L1662" s="4" t="s">
        <v>4546</v>
      </c>
      <c r="M1662" s="4" t="s">
        <v>4547</v>
      </c>
      <c r="N1662" s="4" t="s">
        <v>4547</v>
      </c>
      <c r="O1662" s="4" t="s">
        <v>4545</v>
      </c>
      <c r="P1662" s="7" t="s">
        <v>1524</v>
      </c>
      <c r="Q1662" s="8">
        <v>3283</v>
      </c>
      <c r="R1662" s="4"/>
    </row>
    <row r="1663" ht="34" spans="1:18">
      <c r="A1663" s="4" t="s">
        <v>253</v>
      </c>
      <c r="B1663" s="4" t="s">
        <v>254</v>
      </c>
      <c r="C1663" s="4" t="s">
        <v>4084</v>
      </c>
      <c r="D1663" s="4" t="s">
        <v>4085</v>
      </c>
      <c r="E1663" s="4" t="s">
        <v>4086</v>
      </c>
      <c r="F1663" s="4" t="s">
        <v>4087</v>
      </c>
      <c r="G1663" s="4" t="s">
        <v>4088</v>
      </c>
      <c r="H1663" s="4" t="s">
        <v>4089</v>
      </c>
      <c r="I1663" s="4" t="str" cm="1">
        <f t="array" ref="I1663:J1663">VLOOKUP(G1663,[1]Sheet1!$G:$I,{2,3},FALSE)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63" s="4" t="str">
        <v>Epic 血管自扩张支架系统适用于改善原发性病变或再狭窄症状性动脉粥样硬化患者的管腔直径，在髂总动脉和／或髂外动脉中可达120mm，参考血管直径在5-11mm之间。</v>
      </c>
      <c r="K1663" s="4" t="s">
        <v>4548</v>
      </c>
      <c r="L1663" s="4" t="s">
        <v>4546</v>
      </c>
      <c r="M1663" s="4" t="s">
        <v>4547</v>
      </c>
      <c r="N1663" s="4" t="s">
        <v>4547</v>
      </c>
      <c r="O1663" s="4" t="s">
        <v>4548</v>
      </c>
      <c r="P1663" s="7" t="s">
        <v>1524</v>
      </c>
      <c r="Q1663" s="8">
        <v>3283</v>
      </c>
      <c r="R1663" s="4"/>
    </row>
    <row r="1664" ht="34" spans="1:18">
      <c r="A1664" s="4" t="s">
        <v>253</v>
      </c>
      <c r="B1664" s="4" t="s">
        <v>254</v>
      </c>
      <c r="C1664" s="4" t="s">
        <v>4084</v>
      </c>
      <c r="D1664" s="4" t="s">
        <v>4085</v>
      </c>
      <c r="E1664" s="4" t="s">
        <v>4086</v>
      </c>
      <c r="F1664" s="4" t="s">
        <v>4087</v>
      </c>
      <c r="G1664" s="4" t="s">
        <v>4088</v>
      </c>
      <c r="H1664" s="4" t="s">
        <v>4089</v>
      </c>
      <c r="I1664" s="4" t="str" cm="1">
        <f t="array" ref="I1664:J1664">VLOOKUP(G1664,[1]Sheet1!$G:$I,{2,3},FALSE)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64" s="4" t="str">
        <v>Epic 血管自扩张支架系统适用于改善原发性病变或再狭窄症状性动脉粥样硬化患者的管腔直径，在髂总动脉和／或髂外动脉中可达120mm，参考血管直径在5-11mm之间。</v>
      </c>
      <c r="K1664" s="4" t="s">
        <v>4549</v>
      </c>
      <c r="L1664" s="4" t="s">
        <v>4550</v>
      </c>
      <c r="M1664" s="4" t="s">
        <v>4551</v>
      </c>
      <c r="N1664" s="4" t="s">
        <v>4551</v>
      </c>
      <c r="O1664" s="4" t="s">
        <v>4549</v>
      </c>
      <c r="P1664" s="7" t="s">
        <v>1524</v>
      </c>
      <c r="Q1664" s="8">
        <v>3283</v>
      </c>
      <c r="R1664" s="4"/>
    </row>
    <row r="1665" ht="34" spans="1:18">
      <c r="A1665" s="4" t="s">
        <v>253</v>
      </c>
      <c r="B1665" s="4" t="s">
        <v>254</v>
      </c>
      <c r="C1665" s="4" t="s">
        <v>4084</v>
      </c>
      <c r="D1665" s="4" t="s">
        <v>4085</v>
      </c>
      <c r="E1665" s="4" t="s">
        <v>4086</v>
      </c>
      <c r="F1665" s="4" t="s">
        <v>4087</v>
      </c>
      <c r="G1665" s="4" t="s">
        <v>4088</v>
      </c>
      <c r="H1665" s="4" t="s">
        <v>4089</v>
      </c>
      <c r="I1665" s="4" t="str" cm="1">
        <f t="array" ref="I1665:J1665">VLOOKUP(G1665,[1]Sheet1!$G:$I,{2,3},FALSE)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65" s="4" t="str">
        <v>Epic 血管自扩张支架系统适用于改善原发性病变或再狭窄症状性动脉粥样硬化患者的管腔直径，在髂总动脉和／或髂外动脉中可达120mm，参考血管直径在5-11mm之间。</v>
      </c>
      <c r="K1665" s="4" t="s">
        <v>4552</v>
      </c>
      <c r="L1665" s="4" t="s">
        <v>4550</v>
      </c>
      <c r="M1665" s="4" t="s">
        <v>4551</v>
      </c>
      <c r="N1665" s="4" t="s">
        <v>4551</v>
      </c>
      <c r="O1665" s="4" t="s">
        <v>4552</v>
      </c>
      <c r="P1665" s="7" t="s">
        <v>1524</v>
      </c>
      <c r="Q1665" s="8">
        <v>3283</v>
      </c>
      <c r="R1665" s="4"/>
    </row>
    <row r="1666" ht="34" spans="1:18">
      <c r="A1666" s="4" t="s">
        <v>253</v>
      </c>
      <c r="B1666" s="4" t="s">
        <v>254</v>
      </c>
      <c r="C1666" s="4" t="s">
        <v>4084</v>
      </c>
      <c r="D1666" s="4" t="s">
        <v>4085</v>
      </c>
      <c r="E1666" s="4" t="s">
        <v>4086</v>
      </c>
      <c r="F1666" s="4" t="s">
        <v>4087</v>
      </c>
      <c r="G1666" s="4" t="s">
        <v>4088</v>
      </c>
      <c r="H1666" s="4" t="s">
        <v>4089</v>
      </c>
      <c r="I1666" s="4" t="str" cm="1">
        <f t="array" ref="I1666:J1666">VLOOKUP(G1666,[1]Sheet1!$G:$I,{2,3},FALSE)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66" s="4" t="str">
        <v>Epic 血管自扩张支架系统适用于改善原发性病变或再狭窄症状性动脉粥样硬化患者的管腔直径，在髂总动脉和／或髂外动脉中可达120mm，参考血管直径在5-11mm之间。</v>
      </c>
      <c r="K1666" s="4" t="s">
        <v>4553</v>
      </c>
      <c r="L1666" s="4" t="s">
        <v>4554</v>
      </c>
      <c r="M1666" s="4" t="s">
        <v>4555</v>
      </c>
      <c r="N1666" s="4" t="s">
        <v>4555</v>
      </c>
      <c r="O1666" s="4" t="s">
        <v>4553</v>
      </c>
      <c r="P1666" s="7" t="s">
        <v>1524</v>
      </c>
      <c r="Q1666" s="8">
        <v>3283</v>
      </c>
      <c r="R1666" s="4"/>
    </row>
    <row r="1667" ht="34" spans="1:18">
      <c r="A1667" s="4" t="s">
        <v>253</v>
      </c>
      <c r="B1667" s="4" t="s">
        <v>254</v>
      </c>
      <c r="C1667" s="4" t="s">
        <v>4084</v>
      </c>
      <c r="D1667" s="4" t="s">
        <v>4085</v>
      </c>
      <c r="E1667" s="4" t="s">
        <v>4086</v>
      </c>
      <c r="F1667" s="4" t="s">
        <v>4087</v>
      </c>
      <c r="G1667" s="4" t="s">
        <v>4088</v>
      </c>
      <c r="H1667" s="4" t="s">
        <v>4089</v>
      </c>
      <c r="I1667" s="4" t="str" cm="1">
        <f t="array" ref="I1667:J1667">VLOOKUP(G1667,[1]Sheet1!$G:$I,{2,3},FALSE)</f>
        <v>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v>
      </c>
      <c r="J1667" s="4" t="str">
        <v>Epic 血管自扩张支架系统适用于改善原发性病变或再狭窄症状性动脉粥样硬化患者的管腔直径，在髂总动脉和／或髂外动脉中可达120mm，参考血管直径在5-11mm之间。</v>
      </c>
      <c r="K1667" s="4" t="s">
        <v>4556</v>
      </c>
      <c r="L1667" s="4" t="s">
        <v>4554</v>
      </c>
      <c r="M1667" s="4" t="s">
        <v>4555</v>
      </c>
      <c r="N1667" s="4" t="s">
        <v>4555</v>
      </c>
      <c r="O1667" s="4" t="s">
        <v>4556</v>
      </c>
      <c r="P1667" s="7" t="s">
        <v>1524</v>
      </c>
      <c r="Q1667" s="8">
        <v>3283</v>
      </c>
      <c r="R1667" s="4"/>
    </row>
    <row r="1668" ht="34" spans="1:18">
      <c r="A1668" s="4" t="s">
        <v>253</v>
      </c>
      <c r="B1668" s="4" t="s">
        <v>254</v>
      </c>
      <c r="C1668" s="4" t="s">
        <v>4084</v>
      </c>
      <c r="D1668" s="4" t="s">
        <v>4085</v>
      </c>
      <c r="E1668" s="4" t="s">
        <v>4422</v>
      </c>
      <c r="F1668" s="4" t="s">
        <v>4423</v>
      </c>
      <c r="G1668" s="4" t="s">
        <v>4424</v>
      </c>
      <c r="H1668" s="4"/>
      <c r="I1668" s="4" t="str" cm="1">
        <f t="array" ref="I1668:J1668">VLOOKUP(G1668,[1]Sheet1!$G:$I,{2,3},FALSE)</f>
        <v>Innova自扩张型支架系统由支架和输送系统组成。支架材料为镍钛合金，近端和远端均有钽不透射线标记。输送系统由手柄和管杆组成。产品经环氧乙烷灭菌，一次性使用。货架有效期三年。</v>
      </c>
      <c r="J1668" s="4" t="str">
        <v>该产品适用于治疗外周血管病变。</v>
      </c>
      <c r="K1668" s="4" t="s">
        <v>4557</v>
      </c>
      <c r="L1668" s="4" t="s">
        <v>4558</v>
      </c>
      <c r="M1668" s="4" t="s">
        <v>4559</v>
      </c>
      <c r="N1668" s="4" t="s">
        <v>4559</v>
      </c>
      <c r="O1668" s="4" t="s">
        <v>4557</v>
      </c>
      <c r="P1668" s="7" t="s">
        <v>1524</v>
      </c>
      <c r="Q1668" s="8">
        <v>3283</v>
      </c>
      <c r="R1668" s="4"/>
    </row>
    <row r="1669" ht="34" spans="1:18">
      <c r="A1669" s="4" t="s">
        <v>253</v>
      </c>
      <c r="B1669" s="4" t="s">
        <v>254</v>
      </c>
      <c r="C1669" s="4" t="s">
        <v>4084</v>
      </c>
      <c r="D1669" s="4" t="s">
        <v>4085</v>
      </c>
      <c r="E1669" s="4" t="s">
        <v>4422</v>
      </c>
      <c r="F1669" s="4" t="s">
        <v>4423</v>
      </c>
      <c r="G1669" s="4" t="s">
        <v>4424</v>
      </c>
      <c r="H1669" s="4"/>
      <c r="I1669" s="4" t="str" cm="1">
        <f t="array" ref="I1669:J1669">VLOOKUP(G1669,[1]Sheet1!$G:$I,{2,3},FALSE)</f>
        <v>Innova自扩张型支架系统由支架和输送系统组成。支架材料为镍钛合金，近端和远端均有钽不透射线标记。输送系统由手柄和管杆组成。产品经环氧乙烷灭菌，一次性使用。货架有效期三年。</v>
      </c>
      <c r="J1669" s="4" t="str">
        <v>该产品适用于治疗外周血管病变。</v>
      </c>
      <c r="K1669" s="4" t="s">
        <v>4560</v>
      </c>
      <c r="L1669" s="4" t="s">
        <v>4561</v>
      </c>
      <c r="M1669" s="4" t="s">
        <v>4562</v>
      </c>
      <c r="N1669" s="4" t="s">
        <v>4562</v>
      </c>
      <c r="O1669" s="4" t="s">
        <v>4560</v>
      </c>
      <c r="P1669" s="7" t="s">
        <v>1524</v>
      </c>
      <c r="Q1669" s="8">
        <v>3283</v>
      </c>
      <c r="R1669" s="4"/>
    </row>
    <row r="1670" ht="34" spans="1:18">
      <c r="A1670" s="4" t="s">
        <v>253</v>
      </c>
      <c r="B1670" s="4" t="s">
        <v>254</v>
      </c>
      <c r="C1670" s="4" t="s">
        <v>4084</v>
      </c>
      <c r="D1670" s="4" t="s">
        <v>4085</v>
      </c>
      <c r="E1670" s="4" t="s">
        <v>4422</v>
      </c>
      <c r="F1670" s="4" t="s">
        <v>4423</v>
      </c>
      <c r="G1670" s="4" t="s">
        <v>4424</v>
      </c>
      <c r="H1670" s="4"/>
      <c r="I1670" s="4" t="str" cm="1">
        <f t="array" ref="I1670:J1670">VLOOKUP(G1670,[1]Sheet1!$G:$I,{2,3},FALSE)</f>
        <v>Innova自扩张型支架系统由支架和输送系统组成。支架材料为镍钛合金，近端和远端均有钽不透射线标记。输送系统由手柄和管杆组成。产品经环氧乙烷灭菌，一次性使用。货架有效期三年。</v>
      </c>
      <c r="J1670" s="4" t="str">
        <v>该产品适用于治疗外周血管病变。</v>
      </c>
      <c r="K1670" s="4" t="s">
        <v>4563</v>
      </c>
      <c r="L1670" s="4" t="s">
        <v>4564</v>
      </c>
      <c r="M1670" s="4" t="s">
        <v>4565</v>
      </c>
      <c r="N1670" s="4" t="s">
        <v>4565</v>
      </c>
      <c r="O1670" s="4" t="s">
        <v>4563</v>
      </c>
      <c r="P1670" s="7" t="s">
        <v>1524</v>
      </c>
      <c r="Q1670" s="8">
        <v>3283</v>
      </c>
      <c r="R1670" s="4"/>
    </row>
    <row r="1671" ht="34" spans="1:18">
      <c r="A1671" s="4" t="s">
        <v>253</v>
      </c>
      <c r="B1671" s="4" t="s">
        <v>254</v>
      </c>
      <c r="C1671" s="4" t="s">
        <v>4084</v>
      </c>
      <c r="D1671" s="4" t="s">
        <v>4085</v>
      </c>
      <c r="E1671" s="4" t="s">
        <v>4422</v>
      </c>
      <c r="F1671" s="4" t="s">
        <v>4423</v>
      </c>
      <c r="G1671" s="4" t="s">
        <v>4424</v>
      </c>
      <c r="H1671" s="4"/>
      <c r="I1671" s="4" t="str" cm="1">
        <f t="array" ref="I1671:J1671">VLOOKUP(G1671,[1]Sheet1!$G:$I,{2,3},FALSE)</f>
        <v>Innova自扩张型支架系统由支架和输送系统组成。支架材料为镍钛合金，近端和远端均有钽不透射线标记。输送系统由手柄和管杆组成。产品经环氧乙烷灭菌，一次性使用。货架有效期三年。</v>
      </c>
      <c r="J1671" s="4" t="str">
        <v>该产品适用于治疗外周血管病变。</v>
      </c>
      <c r="K1671" s="4" t="s">
        <v>4566</v>
      </c>
      <c r="L1671" s="4" t="s">
        <v>4567</v>
      </c>
      <c r="M1671" s="4" t="s">
        <v>4568</v>
      </c>
      <c r="N1671" s="4" t="s">
        <v>4568</v>
      </c>
      <c r="O1671" s="4" t="s">
        <v>4566</v>
      </c>
      <c r="P1671" s="7" t="s">
        <v>1524</v>
      </c>
      <c r="Q1671" s="8">
        <v>3283</v>
      </c>
      <c r="R1671" s="4"/>
    </row>
    <row r="1672" ht="34" spans="1:18">
      <c r="A1672" s="4" t="s">
        <v>253</v>
      </c>
      <c r="B1672" s="4" t="s">
        <v>254</v>
      </c>
      <c r="C1672" s="4" t="s">
        <v>4084</v>
      </c>
      <c r="D1672" s="4" t="s">
        <v>4085</v>
      </c>
      <c r="E1672" s="4" t="s">
        <v>4422</v>
      </c>
      <c r="F1672" s="4" t="s">
        <v>4423</v>
      </c>
      <c r="G1672" s="4" t="s">
        <v>4424</v>
      </c>
      <c r="H1672" s="4"/>
      <c r="I1672" s="4" t="str" cm="1">
        <f t="array" ref="I1672:J1672">VLOOKUP(G1672,[1]Sheet1!$G:$I,{2,3},FALSE)</f>
        <v>Innova自扩张型支架系统由支架和输送系统组成。支架材料为镍钛合金，近端和远端均有钽不透射线标记。输送系统由手柄和管杆组成。产品经环氧乙烷灭菌，一次性使用。货架有效期三年。</v>
      </c>
      <c r="J1672" s="4" t="str">
        <v>该产品适用于治疗外周血管病变。</v>
      </c>
      <c r="K1672" s="4" t="s">
        <v>4569</v>
      </c>
      <c r="L1672" s="4" t="s">
        <v>4570</v>
      </c>
      <c r="M1672" s="4" t="s">
        <v>4571</v>
      </c>
      <c r="N1672" s="4" t="s">
        <v>4571</v>
      </c>
      <c r="O1672" s="4" t="s">
        <v>4569</v>
      </c>
      <c r="P1672" s="7" t="s">
        <v>1524</v>
      </c>
      <c r="Q1672" s="8">
        <v>3283</v>
      </c>
      <c r="R1672" s="4"/>
    </row>
    <row r="1673" ht="34" spans="1:18">
      <c r="A1673" s="4" t="s">
        <v>253</v>
      </c>
      <c r="B1673" s="4" t="s">
        <v>254</v>
      </c>
      <c r="C1673" s="4" t="s">
        <v>4084</v>
      </c>
      <c r="D1673" s="4" t="s">
        <v>4085</v>
      </c>
      <c r="E1673" s="4" t="s">
        <v>4422</v>
      </c>
      <c r="F1673" s="4" t="s">
        <v>4423</v>
      </c>
      <c r="G1673" s="4" t="s">
        <v>4424</v>
      </c>
      <c r="H1673" s="4"/>
      <c r="I1673" s="4" t="str" cm="1">
        <f t="array" ref="I1673:J1673">VLOOKUP(G1673,[1]Sheet1!$G:$I,{2,3},FALSE)</f>
        <v>Innova自扩张型支架系统由支架和输送系统组成。支架材料为镍钛合金，近端和远端均有钽不透射线标记。输送系统由手柄和管杆组成。产品经环氧乙烷灭菌，一次性使用。货架有效期三年。</v>
      </c>
      <c r="J1673" s="4" t="str">
        <v>该产品适用于治疗外周血管病变。</v>
      </c>
      <c r="K1673" s="4" t="s">
        <v>4572</v>
      </c>
      <c r="L1673" s="4" t="s">
        <v>4573</v>
      </c>
      <c r="M1673" s="4" t="s">
        <v>4574</v>
      </c>
      <c r="N1673" s="4" t="s">
        <v>4574</v>
      </c>
      <c r="O1673" s="4" t="s">
        <v>4572</v>
      </c>
      <c r="P1673" s="7" t="s">
        <v>1524</v>
      </c>
      <c r="Q1673" s="8">
        <v>3283</v>
      </c>
      <c r="R1673" s="4"/>
    </row>
    <row r="1674" ht="34" spans="1:18">
      <c r="A1674" s="4" t="s">
        <v>253</v>
      </c>
      <c r="B1674" s="4" t="s">
        <v>254</v>
      </c>
      <c r="C1674" s="4" t="s">
        <v>4084</v>
      </c>
      <c r="D1674" s="4" t="s">
        <v>4085</v>
      </c>
      <c r="E1674" s="4" t="s">
        <v>4422</v>
      </c>
      <c r="F1674" s="4" t="s">
        <v>4423</v>
      </c>
      <c r="G1674" s="4" t="s">
        <v>4424</v>
      </c>
      <c r="H1674" s="4"/>
      <c r="I1674" s="4" t="str" cm="1">
        <f t="array" ref="I1674:J1674">VLOOKUP(G1674,[1]Sheet1!$G:$I,{2,3},FALSE)</f>
        <v>Innova自扩张型支架系统由支架和输送系统组成。支架材料为镍钛合金，近端和远端均有钽不透射线标记。输送系统由手柄和管杆组成。产品经环氧乙烷灭菌，一次性使用。货架有效期三年。</v>
      </c>
      <c r="J1674" s="4" t="str">
        <v>该产品适用于治疗外周血管病变。</v>
      </c>
      <c r="K1674" s="4" t="s">
        <v>4575</v>
      </c>
      <c r="L1674" s="4" t="s">
        <v>4576</v>
      </c>
      <c r="M1674" s="4" t="s">
        <v>4577</v>
      </c>
      <c r="N1674" s="4" t="s">
        <v>4577</v>
      </c>
      <c r="O1674" s="4" t="s">
        <v>4575</v>
      </c>
      <c r="P1674" s="7" t="s">
        <v>1524</v>
      </c>
      <c r="Q1674" s="8">
        <v>3283</v>
      </c>
      <c r="R1674" s="4"/>
    </row>
    <row r="1675" ht="34" spans="1:18">
      <c r="A1675" s="4" t="s">
        <v>253</v>
      </c>
      <c r="B1675" s="4" t="s">
        <v>254</v>
      </c>
      <c r="C1675" s="4" t="s">
        <v>4084</v>
      </c>
      <c r="D1675" s="4" t="s">
        <v>4085</v>
      </c>
      <c r="E1675" s="4" t="s">
        <v>4422</v>
      </c>
      <c r="F1675" s="4" t="s">
        <v>4423</v>
      </c>
      <c r="G1675" s="4" t="s">
        <v>4424</v>
      </c>
      <c r="H1675" s="4"/>
      <c r="I1675" s="4" t="str" cm="1">
        <f t="array" ref="I1675:J1675">VLOOKUP(G1675,[1]Sheet1!$G:$I,{2,3},FALSE)</f>
        <v>Innova自扩张型支架系统由支架和输送系统组成。支架材料为镍钛合金，近端和远端均有钽不透射线标记。输送系统由手柄和管杆组成。产品经环氧乙烷灭菌，一次性使用。货架有效期三年。</v>
      </c>
      <c r="J1675" s="4" t="str">
        <v>该产品适用于治疗外周血管病变。</v>
      </c>
      <c r="K1675" s="4" t="s">
        <v>4578</v>
      </c>
      <c r="L1675" s="4" t="s">
        <v>4579</v>
      </c>
      <c r="M1675" s="4" t="s">
        <v>4580</v>
      </c>
      <c r="N1675" s="4" t="s">
        <v>4580</v>
      </c>
      <c r="O1675" s="4" t="s">
        <v>4578</v>
      </c>
      <c r="P1675" s="7" t="s">
        <v>1524</v>
      </c>
      <c r="Q1675" s="8">
        <v>3283</v>
      </c>
      <c r="R1675" s="4"/>
    </row>
    <row r="1676" ht="34" spans="1:18">
      <c r="A1676" s="4" t="s">
        <v>253</v>
      </c>
      <c r="B1676" s="4" t="s">
        <v>254</v>
      </c>
      <c r="C1676" s="4" t="s">
        <v>4084</v>
      </c>
      <c r="D1676" s="4" t="s">
        <v>4085</v>
      </c>
      <c r="E1676" s="4" t="s">
        <v>4422</v>
      </c>
      <c r="F1676" s="4" t="s">
        <v>4423</v>
      </c>
      <c r="G1676" s="4" t="s">
        <v>4424</v>
      </c>
      <c r="H1676" s="4"/>
      <c r="I1676" s="4" t="str" cm="1">
        <f t="array" ref="I1676:J1676">VLOOKUP(G1676,[1]Sheet1!$G:$I,{2,3},FALSE)</f>
        <v>Innova自扩张型支架系统由支架和输送系统组成。支架材料为镍钛合金，近端和远端均有钽不透射线标记。输送系统由手柄和管杆组成。产品经环氧乙烷灭菌，一次性使用。货架有效期三年。</v>
      </c>
      <c r="J1676" s="4" t="str">
        <v>该产品适用于治疗外周血管病变。</v>
      </c>
      <c r="K1676" s="4" t="s">
        <v>4581</v>
      </c>
      <c r="L1676" s="4" t="s">
        <v>4582</v>
      </c>
      <c r="M1676" s="4" t="s">
        <v>4583</v>
      </c>
      <c r="N1676" s="4" t="s">
        <v>4583</v>
      </c>
      <c r="O1676" s="4" t="s">
        <v>4581</v>
      </c>
      <c r="P1676" s="7" t="s">
        <v>1524</v>
      </c>
      <c r="Q1676" s="8">
        <v>3283</v>
      </c>
      <c r="R1676" s="4"/>
    </row>
    <row r="1677" ht="34" spans="1:18">
      <c r="A1677" s="4" t="s">
        <v>253</v>
      </c>
      <c r="B1677" s="4" t="s">
        <v>254</v>
      </c>
      <c r="C1677" s="4" t="s">
        <v>4084</v>
      </c>
      <c r="D1677" s="4" t="s">
        <v>4085</v>
      </c>
      <c r="E1677" s="4" t="s">
        <v>4422</v>
      </c>
      <c r="F1677" s="4" t="s">
        <v>4423</v>
      </c>
      <c r="G1677" s="4" t="s">
        <v>4424</v>
      </c>
      <c r="H1677" s="4"/>
      <c r="I1677" s="4" t="str" cm="1">
        <f t="array" ref="I1677:J1677">VLOOKUP(G1677,[1]Sheet1!$G:$I,{2,3},FALSE)</f>
        <v>Innova自扩张型支架系统由支架和输送系统组成。支架材料为镍钛合金，近端和远端均有钽不透射线标记。输送系统由手柄和管杆组成。产品经环氧乙烷灭菌，一次性使用。货架有效期三年。</v>
      </c>
      <c r="J1677" s="4" t="str">
        <v>该产品适用于治疗外周血管病变。</v>
      </c>
      <c r="K1677" s="4" t="s">
        <v>4584</v>
      </c>
      <c r="L1677" s="4" t="s">
        <v>4585</v>
      </c>
      <c r="M1677" s="4" t="s">
        <v>4586</v>
      </c>
      <c r="N1677" s="4" t="s">
        <v>4586</v>
      </c>
      <c r="O1677" s="4" t="s">
        <v>4584</v>
      </c>
      <c r="P1677" s="7" t="s">
        <v>1524</v>
      </c>
      <c r="Q1677" s="8">
        <v>3283</v>
      </c>
      <c r="R1677" s="4"/>
    </row>
    <row r="1678" ht="34" spans="1:18">
      <c r="A1678" s="4" t="s">
        <v>253</v>
      </c>
      <c r="B1678" s="4" t="s">
        <v>254</v>
      </c>
      <c r="C1678" s="4" t="s">
        <v>4084</v>
      </c>
      <c r="D1678" s="4" t="s">
        <v>4085</v>
      </c>
      <c r="E1678" s="4" t="s">
        <v>4422</v>
      </c>
      <c r="F1678" s="4" t="s">
        <v>4423</v>
      </c>
      <c r="G1678" s="4" t="s">
        <v>4424</v>
      </c>
      <c r="H1678" s="4"/>
      <c r="I1678" s="4" t="str" cm="1">
        <f t="array" ref="I1678:J1678">VLOOKUP(G1678,[1]Sheet1!$G:$I,{2,3},FALSE)</f>
        <v>Innova自扩张型支架系统由支架和输送系统组成。支架材料为镍钛合金，近端和远端均有钽不透射线标记。输送系统由手柄和管杆组成。产品经环氧乙烷灭菌，一次性使用。货架有效期三年。</v>
      </c>
      <c r="J1678" s="4" t="str">
        <v>该产品适用于治疗外周血管病变。</v>
      </c>
      <c r="K1678" s="4" t="s">
        <v>4587</v>
      </c>
      <c r="L1678" s="4" t="s">
        <v>4588</v>
      </c>
      <c r="M1678" s="4" t="s">
        <v>4589</v>
      </c>
      <c r="N1678" s="4" t="s">
        <v>4589</v>
      </c>
      <c r="O1678" s="4" t="s">
        <v>4587</v>
      </c>
      <c r="P1678" s="7" t="s">
        <v>1524</v>
      </c>
      <c r="Q1678" s="8">
        <v>3283</v>
      </c>
      <c r="R1678" s="4"/>
    </row>
    <row r="1679" ht="34" spans="1:18">
      <c r="A1679" s="4" t="s">
        <v>253</v>
      </c>
      <c r="B1679" s="4" t="s">
        <v>254</v>
      </c>
      <c r="C1679" s="4" t="s">
        <v>4084</v>
      </c>
      <c r="D1679" s="4" t="s">
        <v>4085</v>
      </c>
      <c r="E1679" s="4" t="s">
        <v>4422</v>
      </c>
      <c r="F1679" s="4" t="s">
        <v>4423</v>
      </c>
      <c r="G1679" s="4" t="s">
        <v>4424</v>
      </c>
      <c r="H1679" s="4"/>
      <c r="I1679" s="4" t="str" cm="1">
        <f t="array" ref="I1679:J1679">VLOOKUP(G1679,[1]Sheet1!$G:$I,{2,3},FALSE)</f>
        <v>Innova自扩张型支架系统由支架和输送系统组成。支架材料为镍钛合金，近端和远端均有钽不透射线标记。输送系统由手柄和管杆组成。产品经环氧乙烷灭菌，一次性使用。货架有效期三年。</v>
      </c>
      <c r="J1679" s="4" t="str">
        <v>该产品适用于治疗外周血管病变。</v>
      </c>
      <c r="K1679" s="4" t="s">
        <v>4590</v>
      </c>
      <c r="L1679" s="4" t="s">
        <v>4591</v>
      </c>
      <c r="M1679" s="4" t="s">
        <v>4592</v>
      </c>
      <c r="N1679" s="4" t="s">
        <v>4592</v>
      </c>
      <c r="O1679" s="4" t="s">
        <v>4590</v>
      </c>
      <c r="P1679" s="7" t="s">
        <v>1524</v>
      </c>
      <c r="Q1679" s="8">
        <v>3283</v>
      </c>
      <c r="R1679" s="4"/>
    </row>
    <row r="1680" ht="34" spans="1:18">
      <c r="A1680" s="4" t="s">
        <v>253</v>
      </c>
      <c r="B1680" s="4" t="s">
        <v>254</v>
      </c>
      <c r="C1680" s="4" t="s">
        <v>4084</v>
      </c>
      <c r="D1680" s="4" t="s">
        <v>4085</v>
      </c>
      <c r="E1680" s="4" t="s">
        <v>4422</v>
      </c>
      <c r="F1680" s="4" t="s">
        <v>4423</v>
      </c>
      <c r="G1680" s="4" t="s">
        <v>4424</v>
      </c>
      <c r="H1680" s="4"/>
      <c r="I1680" s="4" t="str" cm="1">
        <f t="array" ref="I1680:J1680">VLOOKUP(G1680,[1]Sheet1!$G:$I,{2,3},FALSE)</f>
        <v>Innova自扩张型支架系统由支架和输送系统组成。支架材料为镍钛合金，近端和远端均有钽不透射线标记。输送系统由手柄和管杆组成。产品经环氧乙烷灭菌，一次性使用。货架有效期三年。</v>
      </c>
      <c r="J1680" s="4" t="str">
        <v>该产品适用于治疗外周血管病变。</v>
      </c>
      <c r="K1680" s="4" t="s">
        <v>4593</v>
      </c>
      <c r="L1680" s="4" t="s">
        <v>4594</v>
      </c>
      <c r="M1680" s="4" t="s">
        <v>4595</v>
      </c>
      <c r="N1680" s="4" t="s">
        <v>4595</v>
      </c>
      <c r="O1680" s="4" t="s">
        <v>4593</v>
      </c>
      <c r="P1680" s="7" t="s">
        <v>1524</v>
      </c>
      <c r="Q1680" s="8">
        <v>3283</v>
      </c>
      <c r="R1680" s="4"/>
    </row>
    <row r="1681" ht="34" spans="1:18">
      <c r="A1681" s="4" t="s">
        <v>253</v>
      </c>
      <c r="B1681" s="4" t="s">
        <v>254</v>
      </c>
      <c r="C1681" s="4" t="s">
        <v>4084</v>
      </c>
      <c r="D1681" s="4" t="s">
        <v>4085</v>
      </c>
      <c r="E1681" s="4" t="s">
        <v>4422</v>
      </c>
      <c r="F1681" s="4" t="s">
        <v>4423</v>
      </c>
      <c r="G1681" s="4" t="s">
        <v>4424</v>
      </c>
      <c r="H1681" s="4"/>
      <c r="I1681" s="4" t="str" cm="1">
        <f t="array" ref="I1681:J1681">VLOOKUP(G1681,[1]Sheet1!$G:$I,{2,3},FALSE)</f>
        <v>Innova自扩张型支架系统由支架和输送系统组成。支架材料为镍钛合金，近端和远端均有钽不透射线标记。输送系统由手柄和管杆组成。产品经环氧乙烷灭菌，一次性使用。货架有效期三年。</v>
      </c>
      <c r="J1681" s="4" t="str">
        <v>该产品适用于治疗外周血管病变。</v>
      </c>
      <c r="K1681" s="4" t="s">
        <v>4596</v>
      </c>
      <c r="L1681" s="4" t="s">
        <v>4597</v>
      </c>
      <c r="M1681" s="4" t="s">
        <v>4598</v>
      </c>
      <c r="N1681" s="4" t="s">
        <v>4598</v>
      </c>
      <c r="O1681" s="4" t="s">
        <v>4596</v>
      </c>
      <c r="P1681" s="7" t="s">
        <v>1524</v>
      </c>
      <c r="Q1681" s="8">
        <v>3283</v>
      </c>
      <c r="R1681" s="4"/>
    </row>
    <row r="1682" ht="34" spans="1:18">
      <c r="A1682" s="4" t="s">
        <v>253</v>
      </c>
      <c r="B1682" s="4" t="s">
        <v>254</v>
      </c>
      <c r="C1682" s="4" t="s">
        <v>4084</v>
      </c>
      <c r="D1682" s="4" t="s">
        <v>4085</v>
      </c>
      <c r="E1682" s="4" t="s">
        <v>4422</v>
      </c>
      <c r="F1682" s="4" t="s">
        <v>4423</v>
      </c>
      <c r="G1682" s="4" t="s">
        <v>4424</v>
      </c>
      <c r="H1682" s="4"/>
      <c r="I1682" s="4" t="str" cm="1">
        <f t="array" ref="I1682:J1682">VLOOKUP(G1682,[1]Sheet1!$G:$I,{2,3},FALSE)</f>
        <v>Innova自扩张型支架系统由支架和输送系统组成。支架材料为镍钛合金，近端和远端均有钽不透射线标记。输送系统由手柄和管杆组成。产品经环氧乙烷灭菌，一次性使用。货架有效期三年。</v>
      </c>
      <c r="J1682" s="4" t="str">
        <v>该产品适用于治疗外周血管病变。</v>
      </c>
      <c r="K1682" s="4" t="s">
        <v>4599</v>
      </c>
      <c r="L1682" s="4" t="s">
        <v>4600</v>
      </c>
      <c r="M1682" s="4" t="s">
        <v>4601</v>
      </c>
      <c r="N1682" s="4" t="s">
        <v>4601</v>
      </c>
      <c r="O1682" s="4" t="s">
        <v>4599</v>
      </c>
      <c r="P1682" s="7" t="s">
        <v>1524</v>
      </c>
      <c r="Q1682" s="8">
        <v>3283</v>
      </c>
      <c r="R1682" s="4"/>
    </row>
    <row r="1683" ht="34" spans="1:18">
      <c r="A1683" s="4" t="s">
        <v>253</v>
      </c>
      <c r="B1683" s="4" t="s">
        <v>254</v>
      </c>
      <c r="C1683" s="4" t="s">
        <v>4084</v>
      </c>
      <c r="D1683" s="4" t="s">
        <v>4085</v>
      </c>
      <c r="E1683" s="4" t="s">
        <v>4422</v>
      </c>
      <c r="F1683" s="4" t="s">
        <v>4423</v>
      </c>
      <c r="G1683" s="4" t="s">
        <v>4424</v>
      </c>
      <c r="H1683" s="4"/>
      <c r="I1683" s="4" t="str" cm="1">
        <f t="array" ref="I1683:J1683">VLOOKUP(G1683,[1]Sheet1!$G:$I,{2,3},FALSE)</f>
        <v>Innova自扩张型支架系统由支架和输送系统组成。支架材料为镍钛合金，近端和远端均有钽不透射线标记。输送系统由手柄和管杆组成。产品经环氧乙烷灭菌，一次性使用。货架有效期三年。</v>
      </c>
      <c r="J1683" s="4" t="str">
        <v>该产品适用于治疗外周血管病变。</v>
      </c>
      <c r="K1683" s="4" t="s">
        <v>4602</v>
      </c>
      <c r="L1683" s="4" t="s">
        <v>4603</v>
      </c>
      <c r="M1683" s="4" t="s">
        <v>4604</v>
      </c>
      <c r="N1683" s="4" t="s">
        <v>4604</v>
      </c>
      <c r="O1683" s="4" t="s">
        <v>4602</v>
      </c>
      <c r="P1683" s="7" t="s">
        <v>1524</v>
      </c>
      <c r="Q1683" s="8">
        <v>3283</v>
      </c>
      <c r="R1683" s="4"/>
    </row>
    <row r="1684" ht="34" spans="1:18">
      <c r="A1684" s="4" t="s">
        <v>253</v>
      </c>
      <c r="B1684" s="4" t="s">
        <v>254</v>
      </c>
      <c r="C1684" s="4" t="s">
        <v>4084</v>
      </c>
      <c r="D1684" s="4" t="s">
        <v>4085</v>
      </c>
      <c r="E1684" s="4" t="s">
        <v>4422</v>
      </c>
      <c r="F1684" s="4" t="s">
        <v>4423</v>
      </c>
      <c r="G1684" s="4" t="s">
        <v>4424</v>
      </c>
      <c r="H1684" s="4"/>
      <c r="I1684" s="4" t="str" cm="1">
        <f t="array" ref="I1684:J1684">VLOOKUP(G1684,[1]Sheet1!$G:$I,{2,3},FALSE)</f>
        <v>Innova自扩张型支架系统由支架和输送系统组成。支架材料为镍钛合金，近端和远端均有钽不透射线标记。输送系统由手柄和管杆组成。产品经环氧乙烷灭菌，一次性使用。货架有效期三年。</v>
      </c>
      <c r="J1684" s="4" t="str">
        <v>该产品适用于治疗外周血管病变。</v>
      </c>
      <c r="K1684" s="4" t="s">
        <v>4605</v>
      </c>
      <c r="L1684" s="4" t="s">
        <v>4606</v>
      </c>
      <c r="M1684" s="4" t="s">
        <v>4607</v>
      </c>
      <c r="N1684" s="4" t="s">
        <v>4607</v>
      </c>
      <c r="O1684" s="4" t="s">
        <v>4605</v>
      </c>
      <c r="P1684" s="7" t="s">
        <v>1747</v>
      </c>
      <c r="Q1684" s="8">
        <v>3556</v>
      </c>
      <c r="R1684" s="4"/>
    </row>
    <row r="1685" ht="34" spans="1:18">
      <c r="A1685" s="4" t="s">
        <v>253</v>
      </c>
      <c r="B1685" s="4" t="s">
        <v>254</v>
      </c>
      <c r="C1685" s="4" t="s">
        <v>4084</v>
      </c>
      <c r="D1685" s="4" t="s">
        <v>4085</v>
      </c>
      <c r="E1685" s="4" t="s">
        <v>4422</v>
      </c>
      <c r="F1685" s="4" t="s">
        <v>4423</v>
      </c>
      <c r="G1685" s="4" t="s">
        <v>4424</v>
      </c>
      <c r="H1685" s="4"/>
      <c r="I1685" s="4" t="str" cm="1">
        <f t="array" ref="I1685:J1685">VLOOKUP(G1685,[1]Sheet1!$G:$I,{2,3},FALSE)</f>
        <v>Innova自扩张型支架系统由支架和输送系统组成。支架材料为镍钛合金，近端和远端均有钽不透射线标记。输送系统由手柄和管杆组成。产品经环氧乙烷灭菌，一次性使用。货架有效期三年。</v>
      </c>
      <c r="J1685" s="4" t="str">
        <v>该产品适用于治疗外周血管病变。</v>
      </c>
      <c r="K1685" s="4" t="s">
        <v>4608</v>
      </c>
      <c r="L1685" s="4" t="s">
        <v>4609</v>
      </c>
      <c r="M1685" s="4" t="s">
        <v>4610</v>
      </c>
      <c r="N1685" s="4" t="s">
        <v>4610</v>
      </c>
      <c r="O1685" s="4" t="s">
        <v>4608</v>
      </c>
      <c r="P1685" s="7" t="s">
        <v>1747</v>
      </c>
      <c r="Q1685" s="8">
        <v>3556</v>
      </c>
      <c r="R1685" s="4"/>
    </row>
    <row r="1686" ht="34" spans="1:18">
      <c r="A1686" s="4" t="s">
        <v>253</v>
      </c>
      <c r="B1686" s="4" t="s">
        <v>254</v>
      </c>
      <c r="C1686" s="4" t="s">
        <v>4084</v>
      </c>
      <c r="D1686" s="4" t="s">
        <v>4085</v>
      </c>
      <c r="E1686" s="4" t="s">
        <v>4422</v>
      </c>
      <c r="F1686" s="4" t="s">
        <v>4423</v>
      </c>
      <c r="G1686" s="4" t="s">
        <v>4424</v>
      </c>
      <c r="H1686" s="4"/>
      <c r="I1686" s="4" t="str" cm="1">
        <f t="array" ref="I1686:J1686">VLOOKUP(G1686,[1]Sheet1!$G:$I,{2,3},FALSE)</f>
        <v>Innova自扩张型支架系统由支架和输送系统组成。支架材料为镍钛合金，近端和远端均有钽不透射线标记。输送系统由手柄和管杆组成。产品经环氧乙烷灭菌，一次性使用。货架有效期三年。</v>
      </c>
      <c r="J1686" s="4" t="str">
        <v>该产品适用于治疗外周血管病变。</v>
      </c>
      <c r="K1686" s="4" t="s">
        <v>4611</v>
      </c>
      <c r="L1686" s="4" t="s">
        <v>4612</v>
      </c>
      <c r="M1686" s="4" t="s">
        <v>4613</v>
      </c>
      <c r="N1686" s="4" t="s">
        <v>4613</v>
      </c>
      <c r="O1686" s="4" t="s">
        <v>4611</v>
      </c>
      <c r="P1686" s="7" t="s">
        <v>1747</v>
      </c>
      <c r="Q1686" s="8">
        <v>3556</v>
      </c>
      <c r="R1686" s="4"/>
    </row>
    <row r="1687" ht="34" spans="1:18">
      <c r="A1687" s="4" t="s">
        <v>253</v>
      </c>
      <c r="B1687" s="4" t="s">
        <v>254</v>
      </c>
      <c r="C1687" s="4" t="s">
        <v>4084</v>
      </c>
      <c r="D1687" s="4" t="s">
        <v>4085</v>
      </c>
      <c r="E1687" s="4" t="s">
        <v>4422</v>
      </c>
      <c r="F1687" s="4" t="s">
        <v>4423</v>
      </c>
      <c r="G1687" s="4" t="s">
        <v>4424</v>
      </c>
      <c r="H1687" s="4"/>
      <c r="I1687" s="4" t="str" cm="1">
        <f t="array" ref="I1687:J1687">VLOOKUP(G1687,[1]Sheet1!$G:$I,{2,3},FALSE)</f>
        <v>Innova自扩张型支架系统由支架和输送系统组成。支架材料为镍钛合金，近端和远端均有钽不透射线标记。输送系统由手柄和管杆组成。产品经环氧乙烷灭菌，一次性使用。货架有效期三年。</v>
      </c>
      <c r="J1687" s="4" t="str">
        <v>该产品适用于治疗外周血管病变。</v>
      </c>
      <c r="K1687" s="4" t="s">
        <v>4614</v>
      </c>
      <c r="L1687" s="4" t="s">
        <v>4615</v>
      </c>
      <c r="M1687" s="4" t="s">
        <v>4616</v>
      </c>
      <c r="N1687" s="4" t="s">
        <v>4616</v>
      </c>
      <c r="O1687" s="4" t="s">
        <v>4614</v>
      </c>
      <c r="P1687" s="7" t="s">
        <v>1747</v>
      </c>
      <c r="Q1687" s="8">
        <v>3556</v>
      </c>
      <c r="R1687" s="4"/>
    </row>
    <row r="1688" ht="34" spans="1:18">
      <c r="A1688" s="4" t="s">
        <v>253</v>
      </c>
      <c r="B1688" s="4" t="s">
        <v>254</v>
      </c>
      <c r="C1688" s="4" t="s">
        <v>4084</v>
      </c>
      <c r="D1688" s="4" t="s">
        <v>4085</v>
      </c>
      <c r="E1688" s="4" t="s">
        <v>4422</v>
      </c>
      <c r="F1688" s="4" t="s">
        <v>4423</v>
      </c>
      <c r="G1688" s="4" t="s">
        <v>4424</v>
      </c>
      <c r="H1688" s="4"/>
      <c r="I1688" s="4" t="str" cm="1">
        <f t="array" ref="I1688:J1688">VLOOKUP(G1688,[1]Sheet1!$G:$I,{2,3},FALSE)</f>
        <v>Innova自扩张型支架系统由支架和输送系统组成。支架材料为镍钛合金，近端和远端均有钽不透射线标记。输送系统由手柄和管杆组成。产品经环氧乙烷灭菌，一次性使用。货架有效期三年。</v>
      </c>
      <c r="J1688" s="4" t="str">
        <v>该产品适用于治疗外周血管病变。</v>
      </c>
      <c r="K1688" s="4" t="s">
        <v>4617</v>
      </c>
      <c r="L1688" s="4" t="s">
        <v>4618</v>
      </c>
      <c r="M1688" s="4" t="s">
        <v>4619</v>
      </c>
      <c r="N1688" s="4" t="s">
        <v>4619</v>
      </c>
      <c r="O1688" s="4" t="s">
        <v>4617</v>
      </c>
      <c r="P1688" s="7" t="s">
        <v>1747</v>
      </c>
      <c r="Q1688" s="8">
        <v>3556</v>
      </c>
      <c r="R1688" s="4"/>
    </row>
    <row r="1689" ht="34" spans="1:18">
      <c r="A1689" s="4" t="s">
        <v>253</v>
      </c>
      <c r="B1689" s="4" t="s">
        <v>254</v>
      </c>
      <c r="C1689" s="4" t="s">
        <v>4084</v>
      </c>
      <c r="D1689" s="4" t="s">
        <v>4085</v>
      </c>
      <c r="E1689" s="4" t="s">
        <v>4422</v>
      </c>
      <c r="F1689" s="4" t="s">
        <v>4423</v>
      </c>
      <c r="G1689" s="4" t="s">
        <v>4424</v>
      </c>
      <c r="H1689" s="4"/>
      <c r="I1689" s="4" t="str" cm="1">
        <f t="array" ref="I1689:J1689">VLOOKUP(G1689,[1]Sheet1!$G:$I,{2,3},FALSE)</f>
        <v>Innova自扩张型支架系统由支架和输送系统组成。支架材料为镍钛合金，近端和远端均有钽不透射线标记。输送系统由手柄和管杆组成。产品经环氧乙烷灭菌，一次性使用。货架有效期三年。</v>
      </c>
      <c r="J1689" s="4" t="str">
        <v>该产品适用于治疗外周血管病变。</v>
      </c>
      <c r="K1689" s="4" t="s">
        <v>4620</v>
      </c>
      <c r="L1689" s="4" t="s">
        <v>4621</v>
      </c>
      <c r="M1689" s="4" t="s">
        <v>4622</v>
      </c>
      <c r="N1689" s="4" t="s">
        <v>4622</v>
      </c>
      <c r="O1689" s="4" t="s">
        <v>4620</v>
      </c>
      <c r="P1689" s="7" t="s">
        <v>1747</v>
      </c>
      <c r="Q1689" s="8">
        <v>3556</v>
      </c>
      <c r="R1689" s="4"/>
    </row>
    <row r="1690" ht="34" spans="1:18">
      <c r="A1690" s="4" t="s">
        <v>253</v>
      </c>
      <c r="B1690" s="4" t="s">
        <v>254</v>
      </c>
      <c r="C1690" s="4" t="s">
        <v>4084</v>
      </c>
      <c r="D1690" s="4" t="s">
        <v>4085</v>
      </c>
      <c r="E1690" s="4" t="s">
        <v>4422</v>
      </c>
      <c r="F1690" s="4" t="s">
        <v>4423</v>
      </c>
      <c r="G1690" s="4" t="s">
        <v>4424</v>
      </c>
      <c r="H1690" s="4"/>
      <c r="I1690" s="4" t="str" cm="1">
        <f t="array" ref="I1690:J1690">VLOOKUP(G1690,[1]Sheet1!$G:$I,{2,3},FALSE)</f>
        <v>Innova自扩张型支架系统由支架和输送系统组成。支架材料为镍钛合金，近端和远端均有钽不透射线标记。输送系统由手柄和管杆组成。产品经环氧乙烷灭菌，一次性使用。货架有效期三年。</v>
      </c>
      <c r="J1690" s="4" t="str">
        <v>该产品适用于治疗外周血管病变。</v>
      </c>
      <c r="K1690" s="4" t="s">
        <v>4623</v>
      </c>
      <c r="L1690" s="4" t="s">
        <v>4624</v>
      </c>
      <c r="M1690" s="4" t="s">
        <v>4625</v>
      </c>
      <c r="N1690" s="4" t="s">
        <v>4625</v>
      </c>
      <c r="O1690" s="4" t="s">
        <v>4623</v>
      </c>
      <c r="P1690" s="7" t="s">
        <v>1747</v>
      </c>
      <c r="Q1690" s="8">
        <v>3556</v>
      </c>
      <c r="R1690" s="4"/>
    </row>
    <row r="1691" ht="34" spans="1:18">
      <c r="A1691" s="4" t="s">
        <v>253</v>
      </c>
      <c r="B1691" s="4" t="s">
        <v>254</v>
      </c>
      <c r="C1691" s="4" t="s">
        <v>4084</v>
      </c>
      <c r="D1691" s="4" t="s">
        <v>4085</v>
      </c>
      <c r="E1691" s="4" t="s">
        <v>4422</v>
      </c>
      <c r="F1691" s="4" t="s">
        <v>4423</v>
      </c>
      <c r="G1691" s="4" t="s">
        <v>4424</v>
      </c>
      <c r="H1691" s="4"/>
      <c r="I1691" s="4" t="str" cm="1">
        <f t="array" ref="I1691:J1691">VLOOKUP(G1691,[1]Sheet1!$G:$I,{2,3},FALSE)</f>
        <v>Innova自扩张型支架系统由支架和输送系统组成。支架材料为镍钛合金，近端和远端均有钽不透射线标记。输送系统由手柄和管杆组成。产品经环氧乙烷灭菌，一次性使用。货架有效期三年。</v>
      </c>
      <c r="J1691" s="4" t="str">
        <v>该产品适用于治疗外周血管病变。</v>
      </c>
      <c r="K1691" s="4" t="s">
        <v>4626</v>
      </c>
      <c r="L1691" s="4" t="s">
        <v>4627</v>
      </c>
      <c r="M1691" s="4" t="s">
        <v>4628</v>
      </c>
      <c r="N1691" s="4" t="s">
        <v>4628</v>
      </c>
      <c r="O1691" s="4" t="s">
        <v>4626</v>
      </c>
      <c r="P1691" s="7" t="s">
        <v>1747</v>
      </c>
      <c r="Q1691" s="8">
        <v>3556</v>
      </c>
      <c r="R1691" s="4"/>
    </row>
    <row r="1692" ht="34" spans="1:18">
      <c r="A1692" s="4" t="s">
        <v>253</v>
      </c>
      <c r="B1692" s="4" t="s">
        <v>254</v>
      </c>
      <c r="C1692" s="4" t="s">
        <v>4084</v>
      </c>
      <c r="D1692" s="4" t="s">
        <v>4085</v>
      </c>
      <c r="E1692" s="4" t="s">
        <v>4422</v>
      </c>
      <c r="F1692" s="4" t="s">
        <v>4423</v>
      </c>
      <c r="G1692" s="4" t="s">
        <v>4424</v>
      </c>
      <c r="H1692" s="4"/>
      <c r="I1692" s="4" t="str" cm="1">
        <f t="array" ref="I1692:J1692">VLOOKUP(G1692,[1]Sheet1!$G:$I,{2,3},FALSE)</f>
        <v>Innova自扩张型支架系统由支架和输送系统组成。支架材料为镍钛合金，近端和远端均有钽不透射线标记。输送系统由手柄和管杆组成。产品经环氧乙烷灭菌，一次性使用。货架有效期三年。</v>
      </c>
      <c r="J1692" s="4" t="str">
        <v>该产品适用于治疗外周血管病变。</v>
      </c>
      <c r="K1692" s="4" t="s">
        <v>4629</v>
      </c>
      <c r="L1692" s="4" t="s">
        <v>4630</v>
      </c>
      <c r="M1692" s="4" t="s">
        <v>4631</v>
      </c>
      <c r="N1692" s="4" t="s">
        <v>4631</v>
      </c>
      <c r="O1692" s="4" t="s">
        <v>4629</v>
      </c>
      <c r="P1692" s="7" t="s">
        <v>1747</v>
      </c>
      <c r="Q1692" s="8">
        <v>3556</v>
      </c>
      <c r="R1692" s="4"/>
    </row>
    <row r="1693" ht="34" spans="1:18">
      <c r="A1693" s="4" t="s">
        <v>253</v>
      </c>
      <c r="B1693" s="4" t="s">
        <v>254</v>
      </c>
      <c r="C1693" s="4" t="s">
        <v>4084</v>
      </c>
      <c r="D1693" s="4" t="s">
        <v>4085</v>
      </c>
      <c r="E1693" s="4" t="s">
        <v>4422</v>
      </c>
      <c r="F1693" s="4" t="s">
        <v>4423</v>
      </c>
      <c r="G1693" s="4" t="s">
        <v>4424</v>
      </c>
      <c r="H1693" s="4"/>
      <c r="I1693" s="4" t="str" cm="1">
        <f t="array" ref="I1693:J1693">VLOOKUP(G1693,[1]Sheet1!$G:$I,{2,3},FALSE)</f>
        <v>Innova自扩张型支架系统由支架和输送系统组成。支架材料为镍钛合金，近端和远端均有钽不透射线标记。输送系统由手柄和管杆组成。产品经环氧乙烷灭菌，一次性使用。货架有效期三年。</v>
      </c>
      <c r="J1693" s="4" t="str">
        <v>该产品适用于治疗外周血管病变。</v>
      </c>
      <c r="K1693" s="4" t="s">
        <v>4632</v>
      </c>
      <c r="L1693" s="4" t="s">
        <v>4633</v>
      </c>
      <c r="M1693" s="4" t="s">
        <v>4634</v>
      </c>
      <c r="N1693" s="4" t="s">
        <v>4634</v>
      </c>
      <c r="O1693" s="4" t="s">
        <v>4632</v>
      </c>
      <c r="P1693" s="7" t="s">
        <v>1747</v>
      </c>
      <c r="Q1693" s="8">
        <v>3556</v>
      </c>
      <c r="R1693" s="4"/>
    </row>
    <row r="1694" ht="34" spans="1:18">
      <c r="A1694" s="4" t="s">
        <v>253</v>
      </c>
      <c r="B1694" s="4" t="s">
        <v>254</v>
      </c>
      <c r="C1694" s="4" t="s">
        <v>4084</v>
      </c>
      <c r="D1694" s="4" t="s">
        <v>4085</v>
      </c>
      <c r="E1694" s="4" t="s">
        <v>4422</v>
      </c>
      <c r="F1694" s="4" t="s">
        <v>4423</v>
      </c>
      <c r="G1694" s="4" t="s">
        <v>4424</v>
      </c>
      <c r="H1694" s="4"/>
      <c r="I1694" s="4" t="str" cm="1">
        <f t="array" ref="I1694:J1694">VLOOKUP(G1694,[1]Sheet1!$G:$I,{2,3},FALSE)</f>
        <v>Innova自扩张型支架系统由支架和输送系统组成。支架材料为镍钛合金，近端和远端均有钽不透射线标记。输送系统由手柄和管杆组成。产品经环氧乙烷灭菌，一次性使用。货架有效期三年。</v>
      </c>
      <c r="J1694" s="4" t="str">
        <v>该产品适用于治疗外周血管病变。</v>
      </c>
      <c r="K1694" s="4" t="s">
        <v>4635</v>
      </c>
      <c r="L1694" s="4" t="s">
        <v>4636</v>
      </c>
      <c r="M1694" s="4" t="s">
        <v>4637</v>
      </c>
      <c r="N1694" s="4" t="s">
        <v>4637</v>
      </c>
      <c r="O1694" s="4" t="s">
        <v>4635</v>
      </c>
      <c r="P1694" s="7" t="s">
        <v>1747</v>
      </c>
      <c r="Q1694" s="8">
        <v>3556</v>
      </c>
      <c r="R1694" s="4"/>
    </row>
    <row r="1695" ht="34" spans="1:18">
      <c r="A1695" s="4" t="s">
        <v>253</v>
      </c>
      <c r="B1695" s="4" t="s">
        <v>254</v>
      </c>
      <c r="C1695" s="4" t="s">
        <v>4084</v>
      </c>
      <c r="D1695" s="4" t="s">
        <v>4085</v>
      </c>
      <c r="E1695" s="4" t="s">
        <v>4422</v>
      </c>
      <c r="F1695" s="4" t="s">
        <v>4423</v>
      </c>
      <c r="G1695" s="4" t="s">
        <v>4424</v>
      </c>
      <c r="H1695" s="4"/>
      <c r="I1695" s="4" t="str" cm="1">
        <f t="array" ref="I1695:J1695">VLOOKUP(G1695,[1]Sheet1!$G:$I,{2,3},FALSE)</f>
        <v>Innova自扩张型支架系统由支架和输送系统组成。支架材料为镍钛合金，近端和远端均有钽不透射线标记。输送系统由手柄和管杆组成。产品经环氧乙烷灭菌，一次性使用。货架有效期三年。</v>
      </c>
      <c r="J1695" s="4" t="str">
        <v>该产品适用于治疗外周血管病变。</v>
      </c>
      <c r="K1695" s="4" t="s">
        <v>4638</v>
      </c>
      <c r="L1695" s="4" t="s">
        <v>4639</v>
      </c>
      <c r="M1695" s="4" t="s">
        <v>4640</v>
      </c>
      <c r="N1695" s="4" t="s">
        <v>4640</v>
      </c>
      <c r="O1695" s="4" t="s">
        <v>4638</v>
      </c>
      <c r="P1695" s="7" t="s">
        <v>1747</v>
      </c>
      <c r="Q1695" s="8">
        <v>3556</v>
      </c>
      <c r="R1695" s="4"/>
    </row>
    <row r="1696" ht="34" spans="1:18">
      <c r="A1696" s="4" t="s">
        <v>253</v>
      </c>
      <c r="B1696" s="4" t="s">
        <v>254</v>
      </c>
      <c r="C1696" s="4" t="s">
        <v>4084</v>
      </c>
      <c r="D1696" s="4" t="s">
        <v>4085</v>
      </c>
      <c r="E1696" s="4" t="s">
        <v>4422</v>
      </c>
      <c r="F1696" s="4" t="s">
        <v>4423</v>
      </c>
      <c r="G1696" s="4" t="s">
        <v>4424</v>
      </c>
      <c r="H1696" s="4"/>
      <c r="I1696" s="4" t="str" cm="1">
        <f t="array" ref="I1696:J1696">VLOOKUP(G1696,[1]Sheet1!$G:$I,{2,3},FALSE)</f>
        <v>Innova自扩张型支架系统由支架和输送系统组成。支架材料为镍钛合金，近端和远端均有钽不透射线标记。输送系统由手柄和管杆组成。产品经环氧乙烷灭菌，一次性使用。货架有效期三年。</v>
      </c>
      <c r="J1696" s="4" t="str">
        <v>该产品适用于治疗外周血管病变。</v>
      </c>
      <c r="K1696" s="4" t="s">
        <v>4641</v>
      </c>
      <c r="L1696" s="4" t="s">
        <v>4642</v>
      </c>
      <c r="M1696" s="4" t="s">
        <v>4643</v>
      </c>
      <c r="N1696" s="4" t="s">
        <v>4643</v>
      </c>
      <c r="O1696" s="4" t="s">
        <v>4641</v>
      </c>
      <c r="P1696" s="7" t="s">
        <v>1747</v>
      </c>
      <c r="Q1696" s="8">
        <v>3556</v>
      </c>
      <c r="R1696" s="4"/>
    </row>
    <row r="1697" ht="34" spans="1:18">
      <c r="A1697" s="4" t="s">
        <v>253</v>
      </c>
      <c r="B1697" s="4" t="s">
        <v>254</v>
      </c>
      <c r="C1697" s="4" t="s">
        <v>4084</v>
      </c>
      <c r="D1697" s="4" t="s">
        <v>4085</v>
      </c>
      <c r="E1697" s="4" t="s">
        <v>4422</v>
      </c>
      <c r="F1697" s="4" t="s">
        <v>4423</v>
      </c>
      <c r="G1697" s="4" t="s">
        <v>4424</v>
      </c>
      <c r="H1697" s="4"/>
      <c r="I1697" s="4" t="str" cm="1">
        <f t="array" ref="I1697:J1697">VLOOKUP(G1697,[1]Sheet1!$G:$I,{2,3},FALSE)</f>
        <v>Innova自扩张型支架系统由支架和输送系统组成。支架材料为镍钛合金，近端和远端均有钽不透射线标记。输送系统由手柄和管杆组成。产品经环氧乙烷灭菌，一次性使用。货架有效期三年。</v>
      </c>
      <c r="J1697" s="4" t="str">
        <v>该产品适用于治疗外周血管病变。</v>
      </c>
      <c r="K1697" s="4" t="s">
        <v>4644</v>
      </c>
      <c r="L1697" s="4" t="s">
        <v>4645</v>
      </c>
      <c r="M1697" s="4" t="s">
        <v>4646</v>
      </c>
      <c r="N1697" s="4" t="s">
        <v>4646</v>
      </c>
      <c r="O1697" s="4" t="s">
        <v>4644</v>
      </c>
      <c r="P1697" s="7" t="s">
        <v>1747</v>
      </c>
      <c r="Q1697" s="8">
        <v>3556</v>
      </c>
      <c r="R1697" s="4"/>
    </row>
    <row r="1698" ht="34" spans="1:18">
      <c r="A1698" s="4" t="s">
        <v>253</v>
      </c>
      <c r="B1698" s="4" t="s">
        <v>254</v>
      </c>
      <c r="C1698" s="4" t="s">
        <v>4084</v>
      </c>
      <c r="D1698" s="4" t="s">
        <v>4085</v>
      </c>
      <c r="E1698" s="4" t="s">
        <v>4422</v>
      </c>
      <c r="F1698" s="4" t="s">
        <v>4423</v>
      </c>
      <c r="G1698" s="4" t="s">
        <v>4424</v>
      </c>
      <c r="H1698" s="4"/>
      <c r="I1698" s="4" t="str" cm="1">
        <f t="array" ref="I1698:J1698">VLOOKUP(G1698,[1]Sheet1!$G:$I,{2,3},FALSE)</f>
        <v>Innova自扩张型支架系统由支架和输送系统组成。支架材料为镍钛合金，近端和远端均有钽不透射线标记。输送系统由手柄和管杆组成。产品经环氧乙烷灭菌，一次性使用。货架有效期三年。</v>
      </c>
      <c r="J1698" s="4" t="str">
        <v>该产品适用于治疗外周血管病变。</v>
      </c>
      <c r="K1698" s="4" t="s">
        <v>4647</v>
      </c>
      <c r="L1698" s="4" t="s">
        <v>4648</v>
      </c>
      <c r="M1698" s="4" t="s">
        <v>4649</v>
      </c>
      <c r="N1698" s="4" t="s">
        <v>4649</v>
      </c>
      <c r="O1698" s="4" t="s">
        <v>4647</v>
      </c>
      <c r="P1698" s="7" t="s">
        <v>1747</v>
      </c>
      <c r="Q1698" s="8">
        <v>3556</v>
      </c>
      <c r="R1698" s="4"/>
    </row>
    <row r="1699" ht="34" spans="1:18">
      <c r="A1699" s="4" t="s">
        <v>253</v>
      </c>
      <c r="B1699" s="4" t="s">
        <v>254</v>
      </c>
      <c r="C1699" s="4" t="s">
        <v>4084</v>
      </c>
      <c r="D1699" s="4" t="s">
        <v>4085</v>
      </c>
      <c r="E1699" s="4" t="s">
        <v>4422</v>
      </c>
      <c r="F1699" s="4" t="s">
        <v>4423</v>
      </c>
      <c r="G1699" s="4" t="s">
        <v>4424</v>
      </c>
      <c r="H1699" s="4"/>
      <c r="I1699" s="4" t="str" cm="1">
        <f t="array" ref="I1699:J1699">VLOOKUP(G1699,[1]Sheet1!$G:$I,{2,3},FALSE)</f>
        <v>Innova自扩张型支架系统由支架和输送系统组成。支架材料为镍钛合金，近端和远端均有钽不透射线标记。输送系统由手柄和管杆组成。产品经环氧乙烷灭菌，一次性使用。货架有效期三年。</v>
      </c>
      <c r="J1699" s="4" t="str">
        <v>该产品适用于治疗外周血管病变。</v>
      </c>
      <c r="K1699" s="4" t="s">
        <v>4650</v>
      </c>
      <c r="L1699" s="4" t="s">
        <v>4651</v>
      </c>
      <c r="M1699" s="4" t="s">
        <v>4652</v>
      </c>
      <c r="N1699" s="4" t="s">
        <v>4652</v>
      </c>
      <c r="O1699" s="4" t="s">
        <v>4650</v>
      </c>
      <c r="P1699" s="7" t="s">
        <v>1747</v>
      </c>
      <c r="Q1699" s="8">
        <v>3556</v>
      </c>
      <c r="R1699" s="4"/>
    </row>
    <row r="1700" ht="34" spans="1:18">
      <c r="A1700" s="4" t="s">
        <v>253</v>
      </c>
      <c r="B1700" s="4" t="s">
        <v>254</v>
      </c>
      <c r="C1700" s="4" t="s">
        <v>4084</v>
      </c>
      <c r="D1700" s="4" t="s">
        <v>4085</v>
      </c>
      <c r="E1700" s="4" t="s">
        <v>4653</v>
      </c>
      <c r="F1700" s="4" t="s">
        <v>4654</v>
      </c>
      <c r="G1700" s="4" t="s">
        <v>4655</v>
      </c>
      <c r="H1700" s="4"/>
      <c r="I1700" s="4" t="str" cm="1">
        <f t="array" ref="I1700:J1700">VLOOKUP(G1700,[1]Sheet1!$G:$I,{2,3},FALSE)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00" s="4" t="str">
        <v>该产品用于治疗原发股浅动脉 (SFA) 和/或腘动脉近端有症状的原位或再狭窄病变，以扩张血管直径，参考血管直径 (RVD) 范围为 4.0-6.0 mm。</v>
      </c>
      <c r="K1700" s="4" t="s">
        <v>4656</v>
      </c>
      <c r="L1700" s="4" t="s">
        <v>4657</v>
      </c>
      <c r="M1700" s="4" t="s">
        <v>4658</v>
      </c>
      <c r="N1700" s="4" t="s">
        <v>4658</v>
      </c>
      <c r="O1700" s="4" t="s">
        <v>4656</v>
      </c>
      <c r="P1700" s="7" t="s">
        <v>4659</v>
      </c>
      <c r="Q1700" s="8">
        <v>3009</v>
      </c>
      <c r="R1700" s="4"/>
    </row>
    <row r="1701" ht="34" spans="1:18">
      <c r="A1701" s="4" t="s">
        <v>253</v>
      </c>
      <c r="B1701" s="4" t="s">
        <v>254</v>
      </c>
      <c r="C1701" s="4" t="s">
        <v>4084</v>
      </c>
      <c r="D1701" s="4" t="s">
        <v>4085</v>
      </c>
      <c r="E1701" s="4" t="s">
        <v>4653</v>
      </c>
      <c r="F1701" s="4" t="s">
        <v>4654</v>
      </c>
      <c r="G1701" s="4" t="s">
        <v>4655</v>
      </c>
      <c r="H1701" s="4"/>
      <c r="I1701" s="4" t="str" cm="1">
        <f t="array" ref="I1701:J1701">VLOOKUP(G1701,[1]Sheet1!$G:$I,{2,3},FALSE)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01" s="4" t="str">
        <v>该产品用于治疗原发股浅动脉 (SFA) 和/或腘动脉近端有症状的原位或再狭窄病变，以扩张血管直径，参考血管直径 (RVD) 范围为 4.0-6.0 mm。</v>
      </c>
      <c r="K1701" s="4" t="s">
        <v>4660</v>
      </c>
      <c r="L1701" s="4" t="s">
        <v>4661</v>
      </c>
      <c r="M1701" s="4" t="s">
        <v>4662</v>
      </c>
      <c r="N1701" s="4" t="s">
        <v>4662</v>
      </c>
      <c r="O1701" s="4" t="s">
        <v>4660</v>
      </c>
      <c r="P1701" s="7" t="s">
        <v>4659</v>
      </c>
      <c r="Q1701" s="8">
        <v>3009</v>
      </c>
      <c r="R1701" s="4"/>
    </row>
    <row r="1702" ht="34" spans="1:18">
      <c r="A1702" s="4" t="s">
        <v>253</v>
      </c>
      <c r="B1702" s="4" t="s">
        <v>254</v>
      </c>
      <c r="C1702" s="4" t="s">
        <v>4084</v>
      </c>
      <c r="D1702" s="4" t="s">
        <v>4085</v>
      </c>
      <c r="E1702" s="4" t="s">
        <v>4653</v>
      </c>
      <c r="F1702" s="4" t="s">
        <v>4654</v>
      </c>
      <c r="G1702" s="4" t="s">
        <v>4655</v>
      </c>
      <c r="H1702" s="4"/>
      <c r="I1702" s="4" t="str" cm="1">
        <f t="array" ref="I1702:J1702">VLOOKUP(G1702,[1]Sheet1!$G:$I,{2,3},FALSE)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02" s="4" t="str">
        <v>该产品用于治疗原发股浅动脉 (SFA) 和/或腘动脉近端有症状的原位或再狭窄病变，以扩张血管直径，参考血管直径 (RVD) 范围为 4.0-6.0 mm。</v>
      </c>
      <c r="K1702" s="4" t="s">
        <v>4663</v>
      </c>
      <c r="L1702" s="4" t="s">
        <v>4664</v>
      </c>
      <c r="M1702" s="4" t="s">
        <v>4665</v>
      </c>
      <c r="N1702" s="4" t="s">
        <v>4665</v>
      </c>
      <c r="O1702" s="4" t="s">
        <v>4663</v>
      </c>
      <c r="P1702" s="7" t="s">
        <v>4659</v>
      </c>
      <c r="Q1702" s="8">
        <v>3009</v>
      </c>
      <c r="R1702" s="4"/>
    </row>
    <row r="1703" ht="34" spans="1:18">
      <c r="A1703" s="4" t="s">
        <v>253</v>
      </c>
      <c r="B1703" s="4" t="s">
        <v>254</v>
      </c>
      <c r="C1703" s="4" t="s">
        <v>4084</v>
      </c>
      <c r="D1703" s="4" t="s">
        <v>4085</v>
      </c>
      <c r="E1703" s="4" t="s">
        <v>4653</v>
      </c>
      <c r="F1703" s="4" t="s">
        <v>4654</v>
      </c>
      <c r="G1703" s="4" t="s">
        <v>4655</v>
      </c>
      <c r="H1703" s="4"/>
      <c r="I1703" s="4" t="str" cm="1">
        <f t="array" ref="I1703:J1703">VLOOKUP(G1703,[1]Sheet1!$G:$I,{2,3},FALSE)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03" s="4" t="str">
        <v>该产品用于治疗原发股浅动脉 (SFA) 和/或腘动脉近端有症状的原位或再狭窄病变，以扩张血管直径，参考血管直径 (RVD) 范围为 4.0-6.0 mm。</v>
      </c>
      <c r="K1703" s="4" t="s">
        <v>4666</v>
      </c>
      <c r="L1703" s="4" t="s">
        <v>4667</v>
      </c>
      <c r="M1703" s="4" t="s">
        <v>4668</v>
      </c>
      <c r="N1703" s="4" t="s">
        <v>4668</v>
      </c>
      <c r="O1703" s="4" t="s">
        <v>4666</v>
      </c>
      <c r="P1703" s="7" t="s">
        <v>4659</v>
      </c>
      <c r="Q1703" s="8">
        <v>3009</v>
      </c>
      <c r="R1703" s="4"/>
    </row>
    <row r="1704" ht="34" spans="1:18">
      <c r="A1704" s="4" t="s">
        <v>253</v>
      </c>
      <c r="B1704" s="4" t="s">
        <v>254</v>
      </c>
      <c r="C1704" s="4" t="s">
        <v>4084</v>
      </c>
      <c r="D1704" s="4" t="s">
        <v>4085</v>
      </c>
      <c r="E1704" s="4" t="s">
        <v>4653</v>
      </c>
      <c r="F1704" s="4" t="s">
        <v>4654</v>
      </c>
      <c r="G1704" s="4" t="s">
        <v>4655</v>
      </c>
      <c r="H1704" s="4"/>
      <c r="I1704" s="4" t="str" cm="1">
        <f t="array" ref="I1704:J1704">VLOOKUP(G1704,[1]Sheet1!$G:$I,{2,3},FALSE)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04" s="4" t="str">
        <v>该产品用于治疗原发股浅动脉 (SFA) 和/或腘动脉近端有症状的原位或再狭窄病变，以扩张血管直径，参考血管直径 (RVD) 范围为 4.0-6.0 mm。</v>
      </c>
      <c r="K1704" s="4" t="s">
        <v>4669</v>
      </c>
      <c r="L1704" s="4" t="s">
        <v>4670</v>
      </c>
      <c r="M1704" s="4" t="s">
        <v>4671</v>
      </c>
      <c r="N1704" s="4" t="s">
        <v>4671</v>
      </c>
      <c r="O1704" s="4" t="s">
        <v>4669</v>
      </c>
      <c r="P1704" s="7" t="s">
        <v>4659</v>
      </c>
      <c r="Q1704" s="8">
        <v>3009</v>
      </c>
      <c r="R1704" s="4"/>
    </row>
    <row r="1705" ht="34" spans="1:18">
      <c r="A1705" s="4" t="s">
        <v>253</v>
      </c>
      <c r="B1705" s="4" t="s">
        <v>254</v>
      </c>
      <c r="C1705" s="4" t="s">
        <v>4084</v>
      </c>
      <c r="D1705" s="4" t="s">
        <v>4085</v>
      </c>
      <c r="E1705" s="4" t="s">
        <v>4653</v>
      </c>
      <c r="F1705" s="4" t="s">
        <v>4654</v>
      </c>
      <c r="G1705" s="4" t="s">
        <v>4655</v>
      </c>
      <c r="H1705" s="4"/>
      <c r="I1705" s="4" t="str" cm="1">
        <f t="array" ref="I1705:J1705">VLOOKUP(G1705,[1]Sheet1!$G:$I,{2,3},FALSE)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05" s="4" t="str">
        <v>该产品用于治疗原发股浅动脉 (SFA) 和/或腘动脉近端有症状的原位或再狭窄病变，以扩张血管直径，参考血管直径 (RVD) 范围为 4.0-6.0 mm。</v>
      </c>
      <c r="K1705" s="4" t="s">
        <v>4672</v>
      </c>
      <c r="L1705" s="4" t="s">
        <v>4673</v>
      </c>
      <c r="M1705" s="4" t="s">
        <v>4674</v>
      </c>
      <c r="N1705" s="4" t="s">
        <v>4674</v>
      </c>
      <c r="O1705" s="4" t="s">
        <v>4672</v>
      </c>
      <c r="P1705" s="7" t="s">
        <v>4659</v>
      </c>
      <c r="Q1705" s="8">
        <v>3009</v>
      </c>
      <c r="R1705" s="4"/>
    </row>
    <row r="1706" ht="34" spans="1:18">
      <c r="A1706" s="4" t="s">
        <v>253</v>
      </c>
      <c r="B1706" s="4" t="s">
        <v>254</v>
      </c>
      <c r="C1706" s="4" t="s">
        <v>4084</v>
      </c>
      <c r="D1706" s="4" t="s">
        <v>4085</v>
      </c>
      <c r="E1706" s="4" t="s">
        <v>4653</v>
      </c>
      <c r="F1706" s="4" t="s">
        <v>4654</v>
      </c>
      <c r="G1706" s="4" t="s">
        <v>4655</v>
      </c>
      <c r="H1706" s="4"/>
      <c r="I1706" s="4" t="str" cm="1">
        <f t="array" ref="I1706:J1706">VLOOKUP(G1706,[1]Sheet1!$G:$I,{2,3},FALSE)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06" s="4" t="str">
        <v>该产品用于治疗原发股浅动脉 (SFA) 和/或腘动脉近端有症状的原位或再狭窄病变，以扩张血管直径，参考血管直径 (RVD) 范围为 4.0-6.0 mm。</v>
      </c>
      <c r="K1706" s="4" t="s">
        <v>4675</v>
      </c>
      <c r="L1706" s="4" t="s">
        <v>4676</v>
      </c>
      <c r="M1706" s="4" t="s">
        <v>4677</v>
      </c>
      <c r="N1706" s="4" t="s">
        <v>4677</v>
      </c>
      <c r="O1706" s="4" t="s">
        <v>4675</v>
      </c>
      <c r="P1706" s="7" t="s">
        <v>4659</v>
      </c>
      <c r="Q1706" s="8">
        <v>3009</v>
      </c>
      <c r="R1706" s="4"/>
    </row>
    <row r="1707" ht="34" spans="1:18">
      <c r="A1707" s="4" t="s">
        <v>253</v>
      </c>
      <c r="B1707" s="4" t="s">
        <v>254</v>
      </c>
      <c r="C1707" s="4" t="s">
        <v>4084</v>
      </c>
      <c r="D1707" s="4" t="s">
        <v>4085</v>
      </c>
      <c r="E1707" s="4" t="s">
        <v>4653</v>
      </c>
      <c r="F1707" s="4" t="s">
        <v>4654</v>
      </c>
      <c r="G1707" s="4" t="s">
        <v>4655</v>
      </c>
      <c r="H1707" s="4"/>
      <c r="I1707" s="4" t="str" cm="1">
        <f t="array" ref="I1707:J1707">VLOOKUP(G1707,[1]Sheet1!$G:$I,{2,3},FALSE)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07" s="4" t="str">
        <v>该产品用于治疗原发股浅动脉 (SFA) 和/或腘动脉近端有症状的原位或再狭窄病变，以扩张血管直径，参考血管直径 (RVD) 范围为 4.0-6.0 mm。</v>
      </c>
      <c r="K1707" s="4" t="s">
        <v>4678</v>
      </c>
      <c r="L1707" s="4" t="s">
        <v>4679</v>
      </c>
      <c r="M1707" s="4" t="s">
        <v>4680</v>
      </c>
      <c r="N1707" s="4" t="s">
        <v>4680</v>
      </c>
      <c r="O1707" s="4" t="s">
        <v>4678</v>
      </c>
      <c r="P1707" s="7" t="s">
        <v>4659</v>
      </c>
      <c r="Q1707" s="8">
        <v>3009</v>
      </c>
      <c r="R1707" s="4"/>
    </row>
    <row r="1708" ht="34" spans="1:18">
      <c r="A1708" s="4" t="s">
        <v>253</v>
      </c>
      <c r="B1708" s="4" t="s">
        <v>254</v>
      </c>
      <c r="C1708" s="4" t="s">
        <v>4084</v>
      </c>
      <c r="D1708" s="4" t="s">
        <v>4085</v>
      </c>
      <c r="E1708" s="4" t="s">
        <v>4653</v>
      </c>
      <c r="F1708" s="4" t="s">
        <v>4654</v>
      </c>
      <c r="G1708" s="4" t="s">
        <v>4655</v>
      </c>
      <c r="H1708" s="4"/>
      <c r="I1708" s="4" t="str" cm="1">
        <f t="array" ref="I1708:J1708">VLOOKUP(G1708,[1]Sheet1!$G:$I,{2,3},FALSE)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08" s="4" t="str">
        <v>该产品用于治疗原发股浅动脉 (SFA) 和/或腘动脉近端有症状的原位或再狭窄病变，以扩张血管直径，参考血管直径 (RVD) 范围为 4.0-6.0 mm。</v>
      </c>
      <c r="K1708" s="4" t="s">
        <v>4681</v>
      </c>
      <c r="L1708" s="4" t="s">
        <v>4682</v>
      </c>
      <c r="M1708" s="4" t="s">
        <v>4683</v>
      </c>
      <c r="N1708" s="4" t="s">
        <v>4683</v>
      </c>
      <c r="O1708" s="4" t="s">
        <v>4681</v>
      </c>
      <c r="P1708" s="7" t="s">
        <v>4659</v>
      </c>
      <c r="Q1708" s="8">
        <v>3009</v>
      </c>
      <c r="R1708" s="4"/>
    </row>
    <row r="1709" ht="34" spans="1:18">
      <c r="A1709" s="4" t="s">
        <v>253</v>
      </c>
      <c r="B1709" s="4" t="s">
        <v>254</v>
      </c>
      <c r="C1709" s="4" t="s">
        <v>4084</v>
      </c>
      <c r="D1709" s="4" t="s">
        <v>4085</v>
      </c>
      <c r="E1709" s="4" t="s">
        <v>4653</v>
      </c>
      <c r="F1709" s="4" t="s">
        <v>4654</v>
      </c>
      <c r="G1709" s="4" t="s">
        <v>4655</v>
      </c>
      <c r="H1709" s="4"/>
      <c r="I1709" s="4" t="str" cm="1">
        <f t="array" ref="I1709:J1709">VLOOKUP(G1709,[1]Sheet1!$G:$I,{2,3},FALSE)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09" s="4" t="str">
        <v>该产品用于治疗原发股浅动脉 (SFA) 和/或腘动脉近端有症状的原位或再狭窄病变，以扩张血管直径，参考血管直径 (RVD) 范围为 4.0-6.0 mm。</v>
      </c>
      <c r="K1709" s="4" t="s">
        <v>4684</v>
      </c>
      <c r="L1709" s="4" t="s">
        <v>4685</v>
      </c>
      <c r="M1709" s="4" t="s">
        <v>4686</v>
      </c>
      <c r="N1709" s="4" t="s">
        <v>4686</v>
      </c>
      <c r="O1709" s="4" t="s">
        <v>4684</v>
      </c>
      <c r="P1709" s="7" t="s">
        <v>4659</v>
      </c>
      <c r="Q1709" s="8">
        <v>3009</v>
      </c>
      <c r="R1709" s="4"/>
    </row>
    <row r="1710" ht="34" spans="1:18">
      <c r="A1710" s="4" t="s">
        <v>253</v>
      </c>
      <c r="B1710" s="4" t="s">
        <v>254</v>
      </c>
      <c r="C1710" s="4" t="s">
        <v>4084</v>
      </c>
      <c r="D1710" s="4" t="s">
        <v>4085</v>
      </c>
      <c r="E1710" s="4" t="s">
        <v>4653</v>
      </c>
      <c r="F1710" s="4" t="s">
        <v>4654</v>
      </c>
      <c r="G1710" s="4" t="s">
        <v>4655</v>
      </c>
      <c r="H1710" s="4"/>
      <c r="I1710" s="4" t="str" cm="1">
        <f t="array" ref="I1710:J1710">VLOOKUP(G1710,[1]Sheet1!$G:$I,{2,3},FALSE)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10" s="4" t="str">
        <v>该产品用于治疗原发股浅动脉 (SFA) 和/或腘动脉近端有症状的原位或再狭窄病变，以扩张血管直径，参考血管直径 (RVD) 范围为 4.0-6.0 mm。</v>
      </c>
      <c r="K1710" s="4" t="s">
        <v>4687</v>
      </c>
      <c r="L1710" s="4" t="s">
        <v>4688</v>
      </c>
      <c r="M1710" s="4" t="s">
        <v>4689</v>
      </c>
      <c r="N1710" s="4" t="s">
        <v>4689</v>
      </c>
      <c r="O1710" s="4" t="s">
        <v>4687</v>
      </c>
      <c r="P1710" s="7" t="s">
        <v>4659</v>
      </c>
      <c r="Q1710" s="8">
        <v>3009</v>
      </c>
      <c r="R1710" s="4"/>
    </row>
    <row r="1711" ht="34" spans="1:18">
      <c r="A1711" s="4" t="s">
        <v>253</v>
      </c>
      <c r="B1711" s="4" t="s">
        <v>254</v>
      </c>
      <c r="C1711" s="4" t="s">
        <v>4084</v>
      </c>
      <c r="D1711" s="4" t="s">
        <v>4085</v>
      </c>
      <c r="E1711" s="4" t="s">
        <v>4653</v>
      </c>
      <c r="F1711" s="4" t="s">
        <v>4654</v>
      </c>
      <c r="G1711" s="4" t="s">
        <v>4655</v>
      </c>
      <c r="H1711" s="4"/>
      <c r="I1711" s="4" t="str" cm="1">
        <f t="array" ref="I1711:J1711">VLOOKUP(G1711,[1]Sheet1!$G:$I,{2,3},FALSE)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11" s="4" t="str">
        <v>该产品用于治疗原发股浅动脉 (SFA) 和/或腘动脉近端有症状的原位或再狭窄病变，以扩张血管直径，参考血管直径 (RVD) 范围为 4.0-6.0 mm。</v>
      </c>
      <c r="K1711" s="4" t="s">
        <v>4690</v>
      </c>
      <c r="L1711" s="4" t="s">
        <v>4691</v>
      </c>
      <c r="M1711" s="4" t="s">
        <v>4692</v>
      </c>
      <c r="N1711" s="4" t="s">
        <v>4692</v>
      </c>
      <c r="O1711" s="4" t="s">
        <v>4690</v>
      </c>
      <c r="P1711" s="7" t="s">
        <v>4659</v>
      </c>
      <c r="Q1711" s="8">
        <v>3009</v>
      </c>
      <c r="R1711" s="4"/>
    </row>
    <row r="1712" ht="34" spans="1:18">
      <c r="A1712" s="4" t="s">
        <v>253</v>
      </c>
      <c r="B1712" s="4" t="s">
        <v>254</v>
      </c>
      <c r="C1712" s="4" t="s">
        <v>4084</v>
      </c>
      <c r="D1712" s="4" t="s">
        <v>4085</v>
      </c>
      <c r="E1712" s="4" t="s">
        <v>4653</v>
      </c>
      <c r="F1712" s="4" t="s">
        <v>4654</v>
      </c>
      <c r="G1712" s="4" t="s">
        <v>4655</v>
      </c>
      <c r="H1712" s="4"/>
      <c r="I1712" s="4" t="str" cm="1">
        <f t="array" ref="I1712:J1712">VLOOKUP(G1712,[1]Sheet1!$G:$I,{2,3},FALSE)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12" s="4" t="str">
        <v>该产品用于治疗原发股浅动脉 (SFA) 和/或腘动脉近端有症状的原位或再狭窄病变，以扩张血管直径，参考血管直径 (RVD) 范围为 4.0-6.0 mm。</v>
      </c>
      <c r="K1712" s="4" t="s">
        <v>4693</v>
      </c>
      <c r="L1712" s="4" t="s">
        <v>4694</v>
      </c>
      <c r="M1712" s="4" t="s">
        <v>4695</v>
      </c>
      <c r="N1712" s="4" t="s">
        <v>4695</v>
      </c>
      <c r="O1712" s="4" t="s">
        <v>4693</v>
      </c>
      <c r="P1712" s="7" t="s">
        <v>4659</v>
      </c>
      <c r="Q1712" s="8">
        <v>3009</v>
      </c>
      <c r="R1712" s="4"/>
    </row>
    <row r="1713" ht="34" spans="1:18">
      <c r="A1713" s="4" t="s">
        <v>253</v>
      </c>
      <c r="B1713" s="4" t="s">
        <v>254</v>
      </c>
      <c r="C1713" s="4" t="s">
        <v>4084</v>
      </c>
      <c r="D1713" s="4" t="s">
        <v>4085</v>
      </c>
      <c r="E1713" s="4" t="s">
        <v>4653</v>
      </c>
      <c r="F1713" s="4" t="s">
        <v>4654</v>
      </c>
      <c r="G1713" s="4" t="s">
        <v>4655</v>
      </c>
      <c r="H1713" s="4"/>
      <c r="I1713" s="4" t="str" cm="1">
        <f t="array" ref="I1713:J1713">VLOOKUP(G1713,[1]Sheet1!$G:$I,{2,3},FALSE)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13" s="4" t="str">
        <v>该产品用于治疗原发股浅动脉 (SFA) 和/或腘动脉近端有症状的原位或再狭窄病变，以扩张血管直径，参考血管直径 (RVD) 范围为 4.0-6.0 mm。</v>
      </c>
      <c r="K1713" s="4" t="s">
        <v>4696</v>
      </c>
      <c r="L1713" s="4" t="s">
        <v>4697</v>
      </c>
      <c r="M1713" s="4" t="s">
        <v>4698</v>
      </c>
      <c r="N1713" s="4" t="s">
        <v>4698</v>
      </c>
      <c r="O1713" s="4" t="s">
        <v>4696</v>
      </c>
      <c r="P1713" s="7" t="s">
        <v>4659</v>
      </c>
      <c r="Q1713" s="8">
        <v>3009</v>
      </c>
      <c r="R1713" s="4"/>
    </row>
    <row r="1714" ht="34" spans="1:18">
      <c r="A1714" s="4" t="s">
        <v>253</v>
      </c>
      <c r="B1714" s="4" t="s">
        <v>254</v>
      </c>
      <c r="C1714" s="4" t="s">
        <v>4084</v>
      </c>
      <c r="D1714" s="4" t="s">
        <v>4085</v>
      </c>
      <c r="E1714" s="4" t="s">
        <v>4653</v>
      </c>
      <c r="F1714" s="4" t="s">
        <v>4654</v>
      </c>
      <c r="G1714" s="4" t="s">
        <v>4655</v>
      </c>
      <c r="H1714" s="4"/>
      <c r="I1714" s="4" t="str" cm="1">
        <f t="array" ref="I1714:J1714">VLOOKUP(G1714,[1]Sheet1!$G:$I,{2,3},FALSE)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14" s="4" t="str">
        <v>该产品用于治疗原发股浅动脉 (SFA) 和/或腘动脉近端有症状的原位或再狭窄病变，以扩张血管直径，参考血管直径 (RVD) 范围为 4.0-6.0 mm。</v>
      </c>
      <c r="K1714" s="4" t="s">
        <v>4699</v>
      </c>
      <c r="L1714" s="4" t="s">
        <v>4700</v>
      </c>
      <c r="M1714" s="4" t="s">
        <v>4701</v>
      </c>
      <c r="N1714" s="4" t="s">
        <v>4701</v>
      </c>
      <c r="O1714" s="4" t="s">
        <v>4699</v>
      </c>
      <c r="P1714" s="7" t="s">
        <v>4659</v>
      </c>
      <c r="Q1714" s="8">
        <v>3009</v>
      </c>
      <c r="R1714" s="4"/>
    </row>
    <row r="1715" ht="34" spans="1:18">
      <c r="A1715" s="4" t="s">
        <v>253</v>
      </c>
      <c r="B1715" s="4" t="s">
        <v>254</v>
      </c>
      <c r="C1715" s="4" t="s">
        <v>4084</v>
      </c>
      <c r="D1715" s="4" t="s">
        <v>4085</v>
      </c>
      <c r="E1715" s="4" t="s">
        <v>4653</v>
      </c>
      <c r="F1715" s="4" t="s">
        <v>4654</v>
      </c>
      <c r="G1715" s="4" t="s">
        <v>4655</v>
      </c>
      <c r="H1715" s="4"/>
      <c r="I1715" s="4" t="str" cm="1">
        <f t="array" ref="I1715:J1715">VLOOKUP(G1715,[1]Sheet1!$G:$I,{2,3},FALSE)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15" s="4" t="str">
        <v>该产品用于治疗原发股浅动脉 (SFA) 和/或腘动脉近端有症状的原位或再狭窄病变，以扩张血管直径，参考血管直径 (RVD) 范围为 4.0-6.0 mm。</v>
      </c>
      <c r="K1715" s="4" t="s">
        <v>4702</v>
      </c>
      <c r="L1715" s="4" t="s">
        <v>4703</v>
      </c>
      <c r="M1715" s="4" t="s">
        <v>4704</v>
      </c>
      <c r="N1715" s="4" t="s">
        <v>4704</v>
      </c>
      <c r="O1715" s="4" t="s">
        <v>4702</v>
      </c>
      <c r="P1715" s="7" t="s">
        <v>4659</v>
      </c>
      <c r="Q1715" s="8">
        <v>3009</v>
      </c>
      <c r="R1715" s="4"/>
    </row>
    <row r="1716" ht="34" spans="1:18">
      <c r="A1716" s="4" t="s">
        <v>253</v>
      </c>
      <c r="B1716" s="4" t="s">
        <v>254</v>
      </c>
      <c r="C1716" s="4" t="s">
        <v>4084</v>
      </c>
      <c r="D1716" s="4" t="s">
        <v>4085</v>
      </c>
      <c r="E1716" s="4" t="s">
        <v>4653</v>
      </c>
      <c r="F1716" s="4" t="s">
        <v>4654</v>
      </c>
      <c r="G1716" s="4" t="s">
        <v>4655</v>
      </c>
      <c r="H1716" s="4"/>
      <c r="I1716" s="4" t="str" cm="1">
        <f t="array" ref="I1716:J1716">VLOOKUP(G1716,[1]Sheet1!$G:$I,{2,3},FALSE)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16" s="4" t="str">
        <v>该产品用于治疗原发股浅动脉 (SFA) 和/或腘动脉近端有症状的原位或再狭窄病变，以扩张血管直径，参考血管直径 (RVD) 范围为 4.0-6.0 mm。</v>
      </c>
      <c r="K1716" s="4" t="s">
        <v>4705</v>
      </c>
      <c r="L1716" s="4" t="s">
        <v>4706</v>
      </c>
      <c r="M1716" s="4" t="s">
        <v>4707</v>
      </c>
      <c r="N1716" s="4" t="s">
        <v>4707</v>
      </c>
      <c r="O1716" s="4" t="s">
        <v>4705</v>
      </c>
      <c r="P1716" s="7" t="s">
        <v>4708</v>
      </c>
      <c r="Q1716" s="8">
        <v>3556</v>
      </c>
      <c r="R1716" s="4"/>
    </row>
    <row r="1717" ht="34" spans="1:18">
      <c r="A1717" s="4" t="s">
        <v>253</v>
      </c>
      <c r="B1717" s="4" t="s">
        <v>254</v>
      </c>
      <c r="C1717" s="4" t="s">
        <v>4084</v>
      </c>
      <c r="D1717" s="4" t="s">
        <v>4085</v>
      </c>
      <c r="E1717" s="4" t="s">
        <v>4653</v>
      </c>
      <c r="F1717" s="4" t="s">
        <v>4654</v>
      </c>
      <c r="G1717" s="4" t="s">
        <v>4655</v>
      </c>
      <c r="H1717" s="4"/>
      <c r="I1717" s="4" t="str" cm="1">
        <f t="array" ref="I1717:J1717">VLOOKUP(G1717,[1]Sheet1!$G:$I,{2,3},FALSE)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17" s="4" t="str">
        <v>该产品用于治疗原发股浅动脉 (SFA) 和/或腘动脉近端有症状的原位或再狭窄病变，以扩张血管直径，参考血管直径 (RVD) 范围为 4.0-6.0 mm。</v>
      </c>
      <c r="K1717" s="4" t="s">
        <v>4709</v>
      </c>
      <c r="L1717" s="4" t="s">
        <v>4710</v>
      </c>
      <c r="M1717" s="4" t="s">
        <v>4711</v>
      </c>
      <c r="N1717" s="4" t="s">
        <v>4711</v>
      </c>
      <c r="O1717" s="4" t="s">
        <v>4709</v>
      </c>
      <c r="P1717" s="7" t="s">
        <v>4708</v>
      </c>
      <c r="Q1717" s="8">
        <v>3556</v>
      </c>
      <c r="R1717" s="4"/>
    </row>
    <row r="1718" ht="34" spans="1:18">
      <c r="A1718" s="4" t="s">
        <v>253</v>
      </c>
      <c r="B1718" s="4" t="s">
        <v>254</v>
      </c>
      <c r="C1718" s="4" t="s">
        <v>4084</v>
      </c>
      <c r="D1718" s="4" t="s">
        <v>4085</v>
      </c>
      <c r="E1718" s="4" t="s">
        <v>4653</v>
      </c>
      <c r="F1718" s="4" t="s">
        <v>4654</v>
      </c>
      <c r="G1718" s="4" t="s">
        <v>4655</v>
      </c>
      <c r="H1718" s="4"/>
      <c r="I1718" s="4" t="str" cm="1">
        <f t="array" ref="I1718:J1718">VLOOKUP(G1718,[1]Sheet1!$G:$I,{2,3},FALSE)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18" s="4" t="str">
        <v>该产品用于治疗原发股浅动脉 (SFA) 和/或腘动脉近端有症状的原位或再狭窄病变，以扩张血管直径，参考血管直径 (RVD) 范围为 4.0-6.0 mm。</v>
      </c>
      <c r="K1718" s="4" t="s">
        <v>4712</v>
      </c>
      <c r="L1718" s="4" t="s">
        <v>4713</v>
      </c>
      <c r="M1718" s="4" t="s">
        <v>4714</v>
      </c>
      <c r="N1718" s="4" t="s">
        <v>4714</v>
      </c>
      <c r="O1718" s="4" t="s">
        <v>4712</v>
      </c>
      <c r="P1718" s="7" t="s">
        <v>4708</v>
      </c>
      <c r="Q1718" s="8">
        <v>3556</v>
      </c>
      <c r="R1718" s="4"/>
    </row>
    <row r="1719" ht="34" spans="1:18">
      <c r="A1719" s="4" t="s">
        <v>253</v>
      </c>
      <c r="B1719" s="4" t="s">
        <v>254</v>
      </c>
      <c r="C1719" s="4" t="s">
        <v>4084</v>
      </c>
      <c r="D1719" s="4" t="s">
        <v>4085</v>
      </c>
      <c r="E1719" s="4" t="s">
        <v>4653</v>
      </c>
      <c r="F1719" s="4" t="s">
        <v>4654</v>
      </c>
      <c r="G1719" s="4" t="s">
        <v>4655</v>
      </c>
      <c r="H1719" s="4"/>
      <c r="I1719" s="4" t="str" cm="1">
        <f t="array" ref="I1719:J1719">VLOOKUP(G1719,[1]Sheet1!$G:$I,{2,3},FALSE)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19" s="4" t="str">
        <v>该产品用于治疗原发股浅动脉 (SFA) 和/或腘动脉近端有症状的原位或再狭窄病变，以扩张血管直径，参考血管直径 (RVD) 范围为 4.0-6.0 mm。</v>
      </c>
      <c r="K1719" s="4" t="s">
        <v>4715</v>
      </c>
      <c r="L1719" s="4" t="s">
        <v>4716</v>
      </c>
      <c r="M1719" s="4" t="s">
        <v>4717</v>
      </c>
      <c r="N1719" s="4" t="s">
        <v>4717</v>
      </c>
      <c r="O1719" s="4" t="s">
        <v>4715</v>
      </c>
      <c r="P1719" s="7" t="s">
        <v>4708</v>
      </c>
      <c r="Q1719" s="8">
        <v>3556</v>
      </c>
      <c r="R1719" s="4"/>
    </row>
    <row r="1720" ht="34" spans="1:18">
      <c r="A1720" s="4" t="s">
        <v>253</v>
      </c>
      <c r="B1720" s="4" t="s">
        <v>254</v>
      </c>
      <c r="C1720" s="4" t="s">
        <v>4084</v>
      </c>
      <c r="D1720" s="4" t="s">
        <v>4085</v>
      </c>
      <c r="E1720" s="4" t="s">
        <v>4653</v>
      </c>
      <c r="F1720" s="4" t="s">
        <v>4654</v>
      </c>
      <c r="G1720" s="4" t="s">
        <v>4655</v>
      </c>
      <c r="H1720" s="4"/>
      <c r="I1720" s="4" t="str" cm="1">
        <f t="array" ref="I1720:J1720">VLOOKUP(G1720,[1]Sheet1!$G:$I,{2,3},FALSE)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20" s="4" t="str">
        <v>该产品用于治疗原发股浅动脉 (SFA) 和/或腘动脉近端有症状的原位或再狭窄病变，以扩张血管直径，参考血管直径 (RVD) 范围为 4.0-6.0 mm。</v>
      </c>
      <c r="K1720" s="4" t="s">
        <v>4718</v>
      </c>
      <c r="L1720" s="4" t="s">
        <v>4719</v>
      </c>
      <c r="M1720" s="4" t="s">
        <v>4720</v>
      </c>
      <c r="N1720" s="4" t="s">
        <v>4720</v>
      </c>
      <c r="O1720" s="4" t="s">
        <v>4718</v>
      </c>
      <c r="P1720" s="7" t="s">
        <v>4708</v>
      </c>
      <c r="Q1720" s="8">
        <v>3556</v>
      </c>
      <c r="R1720" s="4"/>
    </row>
    <row r="1721" ht="34" spans="1:18">
      <c r="A1721" s="4" t="s">
        <v>253</v>
      </c>
      <c r="B1721" s="4" t="s">
        <v>254</v>
      </c>
      <c r="C1721" s="4" t="s">
        <v>4084</v>
      </c>
      <c r="D1721" s="4" t="s">
        <v>4085</v>
      </c>
      <c r="E1721" s="4" t="s">
        <v>4653</v>
      </c>
      <c r="F1721" s="4" t="s">
        <v>4654</v>
      </c>
      <c r="G1721" s="4" t="s">
        <v>4655</v>
      </c>
      <c r="H1721" s="4"/>
      <c r="I1721" s="4" t="str" cm="1">
        <f t="array" ref="I1721:J1721">VLOOKUP(G1721,[1]Sheet1!$G:$I,{2,3},FALSE)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21" s="4" t="str">
        <v>该产品用于治疗原发股浅动脉 (SFA) 和/或腘动脉近端有症状的原位或再狭窄病变，以扩张血管直径，参考血管直径 (RVD) 范围为 4.0-6.0 mm。</v>
      </c>
      <c r="K1721" s="4" t="s">
        <v>4721</v>
      </c>
      <c r="L1721" s="4" t="s">
        <v>4722</v>
      </c>
      <c r="M1721" s="4" t="s">
        <v>4723</v>
      </c>
      <c r="N1721" s="4" t="s">
        <v>4723</v>
      </c>
      <c r="O1721" s="4" t="s">
        <v>4721</v>
      </c>
      <c r="P1721" s="7" t="s">
        <v>4708</v>
      </c>
      <c r="Q1721" s="8">
        <v>3556</v>
      </c>
      <c r="R1721" s="4"/>
    </row>
    <row r="1722" ht="34" spans="1:18">
      <c r="A1722" s="4" t="s">
        <v>253</v>
      </c>
      <c r="B1722" s="4" t="s">
        <v>254</v>
      </c>
      <c r="C1722" s="4" t="s">
        <v>4084</v>
      </c>
      <c r="D1722" s="4" t="s">
        <v>4085</v>
      </c>
      <c r="E1722" s="4" t="s">
        <v>4653</v>
      </c>
      <c r="F1722" s="4" t="s">
        <v>4654</v>
      </c>
      <c r="G1722" s="4" t="s">
        <v>4655</v>
      </c>
      <c r="H1722" s="4"/>
      <c r="I1722" s="4" t="str" cm="1">
        <f t="array" ref="I1722:J1722">VLOOKUP(G1722,[1]Sheet1!$G:$I,{2,3},FALSE)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22" s="4" t="str">
        <v>该产品用于治疗原发股浅动脉 (SFA) 和/或腘动脉近端有症状的原位或再狭窄病变，以扩张血管直径，参考血管直径 (RVD) 范围为 4.0-6.0 mm。</v>
      </c>
      <c r="K1722" s="4" t="s">
        <v>4724</v>
      </c>
      <c r="L1722" s="4" t="s">
        <v>4725</v>
      </c>
      <c r="M1722" s="4" t="s">
        <v>4726</v>
      </c>
      <c r="N1722" s="4" t="s">
        <v>4726</v>
      </c>
      <c r="O1722" s="4" t="s">
        <v>4724</v>
      </c>
      <c r="P1722" s="7" t="s">
        <v>4708</v>
      </c>
      <c r="Q1722" s="8">
        <v>3556</v>
      </c>
      <c r="R1722" s="4"/>
    </row>
    <row r="1723" ht="34" spans="1:18">
      <c r="A1723" s="4" t="s">
        <v>253</v>
      </c>
      <c r="B1723" s="4" t="s">
        <v>254</v>
      </c>
      <c r="C1723" s="4" t="s">
        <v>4084</v>
      </c>
      <c r="D1723" s="4" t="s">
        <v>4085</v>
      </c>
      <c r="E1723" s="4" t="s">
        <v>4653</v>
      </c>
      <c r="F1723" s="4" t="s">
        <v>4654</v>
      </c>
      <c r="G1723" s="4" t="s">
        <v>4655</v>
      </c>
      <c r="H1723" s="4"/>
      <c r="I1723" s="4" t="str" cm="1">
        <f t="array" ref="I1723:J1723">VLOOKUP(G1723,[1]Sheet1!$G:$I,{2,3},FALSE)</f>
        <v>该产品由药物洗脱支架和输送系统组成。支架是由镍钛诺合金经激光切割而成，支架近端和远端带有不透射线钽标记；支架上涂层分为两层，底漆和药物基质层。底漆由聚（甲基丙烯酸正丁酯）（PBMA）组成，药物基质层中药物为紫杉醇，剂量密度0.167 μg/mm2 ，聚合物为偏二氟乙烯和六氟丙烯（PVDF-HFP）共聚物。产品环氧乙烷灭菌，一次性使用。货架有效期两年。</v>
      </c>
      <c r="J1723" s="4" t="str">
        <v>该产品用于治疗原发股浅动脉 (SFA) 和/或腘动脉近端有症状的原位或再狭窄病变，以扩张血管直径，参考血管直径 (RVD) 范围为 4.0-6.0 mm。</v>
      </c>
      <c r="K1723" s="4" t="s">
        <v>4727</v>
      </c>
      <c r="L1723" s="4" t="s">
        <v>4728</v>
      </c>
      <c r="M1723" s="4" t="s">
        <v>4729</v>
      </c>
      <c r="N1723" s="4" t="s">
        <v>4729</v>
      </c>
      <c r="O1723" s="4" t="s">
        <v>4727</v>
      </c>
      <c r="P1723" s="7" t="s">
        <v>4708</v>
      </c>
      <c r="Q1723" s="8">
        <v>3556</v>
      </c>
      <c r="R1723" s="4"/>
    </row>
    <row r="1724" ht="34" spans="1:18">
      <c r="A1724" s="4" t="s">
        <v>253</v>
      </c>
      <c r="B1724" s="4" t="s">
        <v>254</v>
      </c>
      <c r="C1724" s="4" t="s">
        <v>4730</v>
      </c>
      <c r="D1724" s="4" t="s">
        <v>4731</v>
      </c>
      <c r="E1724" s="4" t="s">
        <v>4732</v>
      </c>
      <c r="F1724" s="4" t="s">
        <v>4733</v>
      </c>
      <c r="G1724" s="4" t="s">
        <v>4734</v>
      </c>
      <c r="H1724" s="4"/>
      <c r="I1724" s="4" t="str" cm="1">
        <f t="array" ref="I1724:J1724">VLOOKUP(G1724,[1]Sheet1!$G:$I,{2,3},FALSE)</f>
        <v>该产品由自扩张镍钛诺支架和传送系统组成。支架两端共有12个钽制射线可探测性标记。传送系统由内管和外鞘构成。环氧乙烷灭菌,一次性使用。货架有效期两年。</v>
      </c>
      <c r="J1724" s="4" t="str">
        <v>主要用于治疗外周动脉粥样硬化性疾病,主要包括髂动脉、股浅动脉,同时用于治疗TIPSS(经颈静脉肝内门腔静脉分流术)手术和胆道恶性肿瘤的姑息治疗。</v>
      </c>
      <c r="K1724" s="4" t="s">
        <v>4735</v>
      </c>
      <c r="L1724" s="4" t="s">
        <v>4736</v>
      </c>
      <c r="M1724" s="4" t="s">
        <v>4737</v>
      </c>
      <c r="N1724" s="4" t="s">
        <v>4738</v>
      </c>
      <c r="O1724" s="4" t="s">
        <v>4735</v>
      </c>
      <c r="P1724" s="7" t="s">
        <v>265</v>
      </c>
      <c r="Q1724" s="8">
        <v>2280</v>
      </c>
      <c r="R1724" s="4"/>
    </row>
    <row r="1725" ht="34" spans="1:18">
      <c r="A1725" s="4" t="s">
        <v>253</v>
      </c>
      <c r="B1725" s="4" t="s">
        <v>254</v>
      </c>
      <c r="C1725" s="4" t="s">
        <v>4730</v>
      </c>
      <c r="D1725" s="4" t="s">
        <v>4731</v>
      </c>
      <c r="E1725" s="4" t="s">
        <v>4732</v>
      </c>
      <c r="F1725" s="4" t="s">
        <v>4733</v>
      </c>
      <c r="G1725" s="4" t="s">
        <v>4734</v>
      </c>
      <c r="H1725" s="4"/>
      <c r="I1725" s="4" t="str" cm="1">
        <f t="array" ref="I1725:J1725">VLOOKUP(G1725,[1]Sheet1!$G:$I,{2,3},FALSE)</f>
        <v>该产品由自扩张镍钛诺支架和传送系统组成。支架两端共有12个钽制射线可探测性标记。传送系统由内管和外鞘构成。环氧乙烷灭菌,一次性使用。货架有效期两年。</v>
      </c>
      <c r="J1725" s="4" t="str">
        <v>主要用于治疗外周动脉粥样硬化性疾病,主要包括髂动脉、股浅动脉,同时用于治疗TIPSS(经颈静脉肝内门腔静脉分流术)手术和胆道恶性肿瘤的姑息治疗。</v>
      </c>
      <c r="K1725" s="4" t="s">
        <v>4739</v>
      </c>
      <c r="L1725" s="4" t="s">
        <v>4736</v>
      </c>
      <c r="M1725" s="4" t="s">
        <v>4737</v>
      </c>
      <c r="N1725" s="4" t="s">
        <v>4738</v>
      </c>
      <c r="O1725" s="4" t="s">
        <v>4739</v>
      </c>
      <c r="P1725" s="7" t="s">
        <v>265</v>
      </c>
      <c r="Q1725" s="8">
        <v>2280</v>
      </c>
      <c r="R1725" s="4"/>
    </row>
    <row r="1726" ht="34" spans="1:18">
      <c r="A1726" s="4" t="s">
        <v>253</v>
      </c>
      <c r="B1726" s="4" t="s">
        <v>254</v>
      </c>
      <c r="C1726" s="4" t="s">
        <v>4730</v>
      </c>
      <c r="D1726" s="4" t="s">
        <v>4731</v>
      </c>
      <c r="E1726" s="4" t="s">
        <v>4732</v>
      </c>
      <c r="F1726" s="4" t="s">
        <v>4733</v>
      </c>
      <c r="G1726" s="4" t="s">
        <v>4734</v>
      </c>
      <c r="H1726" s="4"/>
      <c r="I1726" s="4" t="str" cm="1">
        <f t="array" ref="I1726:J1726">VLOOKUP(G1726,[1]Sheet1!$G:$I,{2,3},FALSE)</f>
        <v>该产品由自扩张镍钛诺支架和传送系统组成。支架两端共有12个钽制射线可探测性标记。传送系统由内管和外鞘构成。环氧乙烷灭菌,一次性使用。货架有效期两年。</v>
      </c>
      <c r="J1726" s="4" t="str">
        <v>主要用于治疗外周动脉粥样硬化性疾病,主要包括髂动脉、股浅动脉,同时用于治疗TIPSS(经颈静脉肝内门腔静脉分流术)手术和胆道恶性肿瘤的姑息治疗。</v>
      </c>
      <c r="K1726" s="4" t="s">
        <v>4740</v>
      </c>
      <c r="L1726" s="4" t="s">
        <v>4741</v>
      </c>
      <c r="M1726" s="4" t="s">
        <v>4742</v>
      </c>
      <c r="N1726" s="4" t="s">
        <v>4743</v>
      </c>
      <c r="O1726" s="4" t="s">
        <v>4740</v>
      </c>
      <c r="P1726" s="7" t="s">
        <v>265</v>
      </c>
      <c r="Q1726" s="8">
        <v>2280</v>
      </c>
      <c r="R1726" s="4"/>
    </row>
    <row r="1727" ht="34" spans="1:18">
      <c r="A1727" s="4" t="s">
        <v>253</v>
      </c>
      <c r="B1727" s="4" t="s">
        <v>254</v>
      </c>
      <c r="C1727" s="4" t="s">
        <v>4730</v>
      </c>
      <c r="D1727" s="4" t="s">
        <v>4731</v>
      </c>
      <c r="E1727" s="4" t="s">
        <v>4732</v>
      </c>
      <c r="F1727" s="4" t="s">
        <v>4733</v>
      </c>
      <c r="G1727" s="4" t="s">
        <v>4734</v>
      </c>
      <c r="H1727" s="4"/>
      <c r="I1727" s="4" t="str" cm="1">
        <f t="array" ref="I1727:J1727">VLOOKUP(G1727,[1]Sheet1!$G:$I,{2,3},FALSE)</f>
        <v>该产品由自扩张镍钛诺支架和传送系统组成。支架两端共有12个钽制射线可探测性标记。传送系统由内管和外鞘构成。环氧乙烷灭菌,一次性使用。货架有效期两年。</v>
      </c>
      <c r="J1727" s="4" t="str">
        <v>主要用于治疗外周动脉粥样硬化性疾病,主要包括髂动脉、股浅动脉,同时用于治疗TIPSS(经颈静脉肝内门腔静脉分流术)手术和胆道恶性肿瘤的姑息治疗。</v>
      </c>
      <c r="K1727" s="4" t="s">
        <v>4744</v>
      </c>
      <c r="L1727" s="4" t="s">
        <v>4741</v>
      </c>
      <c r="M1727" s="4" t="s">
        <v>4742</v>
      </c>
      <c r="N1727" s="4" t="s">
        <v>4743</v>
      </c>
      <c r="O1727" s="4" t="s">
        <v>4744</v>
      </c>
      <c r="P1727" s="7" t="s">
        <v>265</v>
      </c>
      <c r="Q1727" s="8">
        <v>2280</v>
      </c>
      <c r="R1727" s="4"/>
    </row>
    <row r="1728" ht="34" spans="1:18">
      <c r="A1728" s="4" t="s">
        <v>253</v>
      </c>
      <c r="B1728" s="4" t="s">
        <v>254</v>
      </c>
      <c r="C1728" s="4" t="s">
        <v>4730</v>
      </c>
      <c r="D1728" s="4" t="s">
        <v>4731</v>
      </c>
      <c r="E1728" s="4" t="s">
        <v>4732</v>
      </c>
      <c r="F1728" s="4" t="s">
        <v>4733</v>
      </c>
      <c r="G1728" s="4" t="s">
        <v>4734</v>
      </c>
      <c r="H1728" s="4"/>
      <c r="I1728" s="4" t="str" cm="1">
        <f t="array" ref="I1728:J1728">VLOOKUP(G1728,[1]Sheet1!$G:$I,{2,3},FALSE)</f>
        <v>该产品由自扩张镍钛诺支架和传送系统组成。支架两端共有12个钽制射线可探测性标记。传送系统由内管和外鞘构成。环氧乙烷灭菌,一次性使用。货架有效期两年。</v>
      </c>
      <c r="J1728" s="4" t="str">
        <v>主要用于治疗外周动脉粥样硬化性疾病,主要包括髂动脉、股浅动脉,同时用于治疗TIPSS(经颈静脉肝内门腔静脉分流术)手术和胆道恶性肿瘤的姑息治疗。</v>
      </c>
      <c r="K1728" s="4" t="s">
        <v>4745</v>
      </c>
      <c r="L1728" s="4" t="s">
        <v>4746</v>
      </c>
      <c r="M1728" s="4" t="s">
        <v>4747</v>
      </c>
      <c r="N1728" s="4" t="s">
        <v>4748</v>
      </c>
      <c r="O1728" s="4" t="s">
        <v>4745</v>
      </c>
      <c r="P1728" s="7" t="s">
        <v>265</v>
      </c>
      <c r="Q1728" s="8">
        <v>2280</v>
      </c>
      <c r="R1728" s="4"/>
    </row>
    <row r="1729" ht="34" spans="1:18">
      <c r="A1729" s="4" t="s">
        <v>253</v>
      </c>
      <c r="B1729" s="4" t="s">
        <v>254</v>
      </c>
      <c r="C1729" s="4" t="s">
        <v>4730</v>
      </c>
      <c r="D1729" s="4" t="s">
        <v>4731</v>
      </c>
      <c r="E1729" s="4" t="s">
        <v>4732</v>
      </c>
      <c r="F1729" s="4" t="s">
        <v>4733</v>
      </c>
      <c r="G1729" s="4" t="s">
        <v>4734</v>
      </c>
      <c r="H1729" s="4"/>
      <c r="I1729" s="4" t="str" cm="1">
        <f t="array" ref="I1729:J1729">VLOOKUP(G1729,[1]Sheet1!$G:$I,{2,3},FALSE)</f>
        <v>该产品由自扩张镍钛诺支架和传送系统组成。支架两端共有12个钽制射线可探测性标记。传送系统由内管和外鞘构成。环氧乙烷灭菌,一次性使用。货架有效期两年。</v>
      </c>
      <c r="J1729" s="4" t="str">
        <v>主要用于治疗外周动脉粥样硬化性疾病,主要包括髂动脉、股浅动脉,同时用于治疗TIPSS(经颈静脉肝内门腔静脉分流术)手术和胆道恶性肿瘤的姑息治疗。</v>
      </c>
      <c r="K1729" s="4" t="s">
        <v>4749</v>
      </c>
      <c r="L1729" s="4" t="s">
        <v>4746</v>
      </c>
      <c r="M1729" s="4" t="s">
        <v>4747</v>
      </c>
      <c r="N1729" s="4" t="s">
        <v>4748</v>
      </c>
      <c r="O1729" s="4" t="s">
        <v>4749</v>
      </c>
      <c r="P1729" s="7" t="s">
        <v>265</v>
      </c>
      <c r="Q1729" s="8">
        <v>2280</v>
      </c>
      <c r="R1729" s="4"/>
    </row>
    <row r="1730" ht="34" spans="1:18">
      <c r="A1730" s="4" t="s">
        <v>253</v>
      </c>
      <c r="B1730" s="4" t="s">
        <v>254</v>
      </c>
      <c r="C1730" s="4" t="s">
        <v>4730</v>
      </c>
      <c r="D1730" s="4" t="s">
        <v>4731</v>
      </c>
      <c r="E1730" s="4" t="s">
        <v>4732</v>
      </c>
      <c r="F1730" s="4" t="s">
        <v>4733</v>
      </c>
      <c r="G1730" s="4" t="s">
        <v>4734</v>
      </c>
      <c r="H1730" s="4"/>
      <c r="I1730" s="4" t="str" cm="1">
        <f t="array" ref="I1730:J1730">VLOOKUP(G1730,[1]Sheet1!$G:$I,{2,3},FALSE)</f>
        <v>该产品由自扩张镍钛诺支架和传送系统组成。支架两端共有12个钽制射线可探测性标记。传送系统由内管和外鞘构成。环氧乙烷灭菌,一次性使用。货架有效期两年。</v>
      </c>
      <c r="J1730" s="4" t="str">
        <v>主要用于治疗外周动脉粥样硬化性疾病,主要包括髂动脉、股浅动脉,同时用于治疗TIPSS(经颈静脉肝内门腔静脉分流术)手术和胆道恶性肿瘤的姑息治疗。</v>
      </c>
      <c r="K1730" s="4" t="s">
        <v>4750</v>
      </c>
      <c r="L1730" s="4" t="s">
        <v>4751</v>
      </c>
      <c r="M1730" s="4" t="s">
        <v>4752</v>
      </c>
      <c r="N1730" s="4" t="s">
        <v>4753</v>
      </c>
      <c r="O1730" s="4" t="s">
        <v>4750</v>
      </c>
      <c r="P1730" s="7" t="s">
        <v>265</v>
      </c>
      <c r="Q1730" s="8">
        <v>2280</v>
      </c>
      <c r="R1730" s="4"/>
    </row>
    <row r="1731" ht="34" spans="1:18">
      <c r="A1731" s="4" t="s">
        <v>253</v>
      </c>
      <c r="B1731" s="4" t="s">
        <v>254</v>
      </c>
      <c r="C1731" s="4" t="s">
        <v>4730</v>
      </c>
      <c r="D1731" s="4" t="s">
        <v>4731</v>
      </c>
      <c r="E1731" s="4" t="s">
        <v>4732</v>
      </c>
      <c r="F1731" s="4" t="s">
        <v>4733</v>
      </c>
      <c r="G1731" s="4" t="s">
        <v>4734</v>
      </c>
      <c r="H1731" s="4"/>
      <c r="I1731" s="4" t="str" cm="1">
        <f t="array" ref="I1731:J1731">VLOOKUP(G1731,[1]Sheet1!$G:$I,{2,3},FALSE)</f>
        <v>该产品由自扩张镍钛诺支架和传送系统组成。支架两端共有12个钽制射线可探测性标记。传送系统由内管和外鞘构成。环氧乙烷灭菌,一次性使用。货架有效期两年。</v>
      </c>
      <c r="J1731" s="4" t="str">
        <v>主要用于治疗外周动脉粥样硬化性疾病,主要包括髂动脉、股浅动脉,同时用于治疗TIPSS(经颈静脉肝内门腔静脉分流术)手术和胆道恶性肿瘤的姑息治疗。</v>
      </c>
      <c r="K1731" s="4" t="s">
        <v>4754</v>
      </c>
      <c r="L1731" s="4" t="s">
        <v>4751</v>
      </c>
      <c r="M1731" s="4" t="s">
        <v>4752</v>
      </c>
      <c r="N1731" s="4" t="s">
        <v>4753</v>
      </c>
      <c r="O1731" s="4" t="s">
        <v>4754</v>
      </c>
      <c r="P1731" s="7" t="s">
        <v>265</v>
      </c>
      <c r="Q1731" s="8">
        <v>2280</v>
      </c>
      <c r="R1731" s="4"/>
    </row>
    <row r="1732" ht="34" spans="1:18">
      <c r="A1732" s="4" t="s">
        <v>253</v>
      </c>
      <c r="B1732" s="4" t="s">
        <v>254</v>
      </c>
      <c r="C1732" s="4" t="s">
        <v>4730</v>
      </c>
      <c r="D1732" s="4" t="s">
        <v>4731</v>
      </c>
      <c r="E1732" s="4" t="s">
        <v>4732</v>
      </c>
      <c r="F1732" s="4" t="s">
        <v>4733</v>
      </c>
      <c r="G1732" s="4" t="s">
        <v>4734</v>
      </c>
      <c r="H1732" s="4"/>
      <c r="I1732" s="4" t="str" cm="1">
        <f t="array" ref="I1732:J1732">VLOOKUP(G1732,[1]Sheet1!$G:$I,{2,3},FALSE)</f>
        <v>该产品由自扩张镍钛诺支架和传送系统组成。支架两端共有12个钽制射线可探测性标记。传送系统由内管和外鞘构成。环氧乙烷灭菌,一次性使用。货架有效期两年。</v>
      </c>
      <c r="J1732" s="4" t="str">
        <v>主要用于治疗外周动脉粥样硬化性疾病,主要包括髂动脉、股浅动脉,同时用于治疗TIPSS(经颈静脉肝内门腔静脉分流术)手术和胆道恶性肿瘤的姑息治疗。</v>
      </c>
      <c r="K1732" s="4" t="s">
        <v>4755</v>
      </c>
      <c r="L1732" s="4" t="s">
        <v>4756</v>
      </c>
      <c r="M1732" s="4" t="s">
        <v>4757</v>
      </c>
      <c r="N1732" s="4" t="s">
        <v>4758</v>
      </c>
      <c r="O1732" s="4" t="s">
        <v>4755</v>
      </c>
      <c r="P1732" s="7" t="s">
        <v>265</v>
      </c>
      <c r="Q1732" s="8">
        <v>2280</v>
      </c>
      <c r="R1732" s="4"/>
    </row>
    <row r="1733" ht="34" spans="1:18">
      <c r="A1733" s="4" t="s">
        <v>253</v>
      </c>
      <c r="B1733" s="4" t="s">
        <v>254</v>
      </c>
      <c r="C1733" s="4" t="s">
        <v>4730</v>
      </c>
      <c r="D1733" s="4" t="s">
        <v>4731</v>
      </c>
      <c r="E1733" s="4" t="s">
        <v>4732</v>
      </c>
      <c r="F1733" s="4" t="s">
        <v>4733</v>
      </c>
      <c r="G1733" s="4" t="s">
        <v>4734</v>
      </c>
      <c r="H1733" s="4"/>
      <c r="I1733" s="4" t="str" cm="1">
        <f t="array" ref="I1733:J1733">VLOOKUP(G1733,[1]Sheet1!$G:$I,{2,3},FALSE)</f>
        <v>该产品由自扩张镍钛诺支架和传送系统组成。支架两端共有12个钽制射线可探测性标记。传送系统由内管和外鞘构成。环氧乙烷灭菌,一次性使用。货架有效期两年。</v>
      </c>
      <c r="J1733" s="4" t="str">
        <v>主要用于治疗外周动脉粥样硬化性疾病,主要包括髂动脉、股浅动脉,同时用于治疗TIPSS(经颈静脉肝内门腔静脉分流术)手术和胆道恶性肿瘤的姑息治疗。</v>
      </c>
      <c r="K1733" s="4" t="s">
        <v>4759</v>
      </c>
      <c r="L1733" s="4" t="s">
        <v>4756</v>
      </c>
      <c r="M1733" s="4" t="s">
        <v>4757</v>
      </c>
      <c r="N1733" s="4" t="s">
        <v>4758</v>
      </c>
      <c r="O1733" s="4" t="s">
        <v>4759</v>
      </c>
      <c r="P1733" s="7" t="s">
        <v>265</v>
      </c>
      <c r="Q1733" s="8">
        <v>2280</v>
      </c>
      <c r="R1733" s="4"/>
    </row>
    <row r="1734" ht="34" spans="1:18">
      <c r="A1734" s="4" t="s">
        <v>253</v>
      </c>
      <c r="B1734" s="4" t="s">
        <v>254</v>
      </c>
      <c r="C1734" s="4" t="s">
        <v>4730</v>
      </c>
      <c r="D1734" s="4" t="s">
        <v>4731</v>
      </c>
      <c r="E1734" s="4" t="s">
        <v>4732</v>
      </c>
      <c r="F1734" s="4" t="s">
        <v>4733</v>
      </c>
      <c r="G1734" s="4" t="s">
        <v>4734</v>
      </c>
      <c r="H1734" s="4"/>
      <c r="I1734" s="4" t="str" cm="1">
        <f t="array" ref="I1734:J1734">VLOOKUP(G1734,[1]Sheet1!$G:$I,{2,3},FALSE)</f>
        <v>该产品由自扩张镍钛诺支架和传送系统组成。支架两端共有12个钽制射线可探测性标记。传送系统由内管和外鞘构成。环氧乙烷灭菌,一次性使用。货架有效期两年。</v>
      </c>
      <c r="J1734" s="4" t="str">
        <v>主要用于治疗外周动脉粥样硬化性疾病,主要包括髂动脉、股浅动脉,同时用于治疗TIPSS(经颈静脉肝内门腔静脉分流术)手术和胆道恶性肿瘤的姑息治疗。</v>
      </c>
      <c r="K1734" s="4" t="s">
        <v>4760</v>
      </c>
      <c r="L1734" s="4" t="s">
        <v>4761</v>
      </c>
      <c r="M1734" s="4" t="s">
        <v>4762</v>
      </c>
      <c r="N1734" s="4" t="s">
        <v>4763</v>
      </c>
      <c r="O1734" s="4" t="s">
        <v>4760</v>
      </c>
      <c r="P1734" s="7" t="s">
        <v>265</v>
      </c>
      <c r="Q1734" s="8">
        <v>2280</v>
      </c>
      <c r="R1734" s="4"/>
    </row>
    <row r="1735" ht="34" spans="1:18">
      <c r="A1735" s="4" t="s">
        <v>253</v>
      </c>
      <c r="B1735" s="4" t="s">
        <v>254</v>
      </c>
      <c r="C1735" s="4" t="s">
        <v>4730</v>
      </c>
      <c r="D1735" s="4" t="s">
        <v>4731</v>
      </c>
      <c r="E1735" s="4" t="s">
        <v>4732</v>
      </c>
      <c r="F1735" s="4" t="s">
        <v>4733</v>
      </c>
      <c r="G1735" s="4" t="s">
        <v>4734</v>
      </c>
      <c r="H1735" s="4"/>
      <c r="I1735" s="4" t="str" cm="1">
        <f t="array" ref="I1735:J1735">VLOOKUP(G1735,[1]Sheet1!$G:$I,{2,3},FALSE)</f>
        <v>该产品由自扩张镍钛诺支架和传送系统组成。支架两端共有12个钽制射线可探测性标记。传送系统由内管和外鞘构成。环氧乙烷灭菌,一次性使用。货架有效期两年。</v>
      </c>
      <c r="J1735" s="4" t="str">
        <v>主要用于治疗外周动脉粥样硬化性疾病,主要包括髂动脉、股浅动脉,同时用于治疗TIPSS(经颈静脉肝内门腔静脉分流术)手术和胆道恶性肿瘤的姑息治疗。</v>
      </c>
      <c r="K1735" s="4" t="s">
        <v>4764</v>
      </c>
      <c r="L1735" s="4" t="s">
        <v>4761</v>
      </c>
      <c r="M1735" s="4" t="s">
        <v>4762</v>
      </c>
      <c r="N1735" s="4" t="s">
        <v>4763</v>
      </c>
      <c r="O1735" s="4" t="s">
        <v>4764</v>
      </c>
      <c r="P1735" s="7" t="s">
        <v>265</v>
      </c>
      <c r="Q1735" s="8">
        <v>2280</v>
      </c>
      <c r="R1735" s="4"/>
    </row>
    <row r="1736" ht="34" spans="1:18">
      <c r="A1736" s="4" t="s">
        <v>253</v>
      </c>
      <c r="B1736" s="4" t="s">
        <v>254</v>
      </c>
      <c r="C1736" s="4" t="s">
        <v>4730</v>
      </c>
      <c r="D1736" s="4" t="s">
        <v>4731</v>
      </c>
      <c r="E1736" s="4" t="s">
        <v>4732</v>
      </c>
      <c r="F1736" s="4" t="s">
        <v>4733</v>
      </c>
      <c r="G1736" s="4" t="s">
        <v>4734</v>
      </c>
      <c r="H1736" s="4"/>
      <c r="I1736" s="4" t="str" cm="1">
        <f t="array" ref="I1736:J1736">VLOOKUP(G1736,[1]Sheet1!$G:$I,{2,3},FALSE)</f>
        <v>该产品由自扩张镍钛诺支架和传送系统组成。支架两端共有12个钽制射线可探测性标记。传送系统由内管和外鞘构成。环氧乙烷灭菌,一次性使用。货架有效期两年。</v>
      </c>
      <c r="J1736" s="4" t="str">
        <v>主要用于治疗外周动脉粥样硬化性疾病,主要包括髂动脉、股浅动脉,同时用于治疗TIPSS(经颈静脉肝内门腔静脉分流术)手术和胆道恶性肿瘤的姑息治疗。</v>
      </c>
      <c r="K1736" s="4" t="s">
        <v>4765</v>
      </c>
      <c r="L1736" s="4" t="s">
        <v>4766</v>
      </c>
      <c r="M1736" s="4" t="s">
        <v>4767</v>
      </c>
      <c r="N1736" s="4" t="s">
        <v>4768</v>
      </c>
      <c r="O1736" s="4" t="s">
        <v>4765</v>
      </c>
      <c r="P1736" s="7" t="s">
        <v>265</v>
      </c>
      <c r="Q1736" s="8">
        <v>2280</v>
      </c>
      <c r="R1736" s="4"/>
    </row>
    <row r="1737" ht="34" spans="1:18">
      <c r="A1737" s="4" t="s">
        <v>253</v>
      </c>
      <c r="B1737" s="4" t="s">
        <v>254</v>
      </c>
      <c r="C1737" s="4" t="s">
        <v>4730</v>
      </c>
      <c r="D1737" s="4" t="s">
        <v>4731</v>
      </c>
      <c r="E1737" s="4" t="s">
        <v>4732</v>
      </c>
      <c r="F1737" s="4" t="s">
        <v>4733</v>
      </c>
      <c r="G1737" s="4" t="s">
        <v>4734</v>
      </c>
      <c r="H1737" s="4"/>
      <c r="I1737" s="4" t="str" cm="1">
        <f t="array" ref="I1737:J1737">VLOOKUP(G1737,[1]Sheet1!$G:$I,{2,3},FALSE)</f>
        <v>该产品由自扩张镍钛诺支架和传送系统组成。支架两端共有12个钽制射线可探测性标记。传送系统由内管和外鞘构成。环氧乙烷灭菌,一次性使用。货架有效期两年。</v>
      </c>
      <c r="J1737" s="4" t="str">
        <v>主要用于治疗外周动脉粥样硬化性疾病,主要包括髂动脉、股浅动脉,同时用于治疗TIPSS(经颈静脉肝内门腔静脉分流术)手术和胆道恶性肿瘤的姑息治疗。</v>
      </c>
      <c r="K1737" s="4" t="s">
        <v>4769</v>
      </c>
      <c r="L1737" s="4" t="s">
        <v>4766</v>
      </c>
      <c r="M1737" s="4" t="s">
        <v>4767</v>
      </c>
      <c r="N1737" s="4" t="s">
        <v>4768</v>
      </c>
      <c r="O1737" s="4" t="s">
        <v>4769</v>
      </c>
      <c r="P1737" s="7" t="s">
        <v>265</v>
      </c>
      <c r="Q1737" s="8">
        <v>2280</v>
      </c>
      <c r="R1737" s="4"/>
    </row>
    <row r="1738" ht="34" spans="1:18">
      <c r="A1738" s="4" t="s">
        <v>253</v>
      </c>
      <c r="B1738" s="4" t="s">
        <v>254</v>
      </c>
      <c r="C1738" s="4" t="s">
        <v>4730</v>
      </c>
      <c r="D1738" s="4" t="s">
        <v>4731</v>
      </c>
      <c r="E1738" s="4" t="s">
        <v>4732</v>
      </c>
      <c r="F1738" s="4" t="s">
        <v>4733</v>
      </c>
      <c r="G1738" s="4" t="s">
        <v>4734</v>
      </c>
      <c r="H1738" s="4"/>
      <c r="I1738" s="4" t="str" cm="1">
        <f t="array" ref="I1738:J1738">VLOOKUP(G1738,[1]Sheet1!$G:$I,{2,3},FALSE)</f>
        <v>该产品由自扩张镍钛诺支架和传送系统组成。支架两端共有12个钽制射线可探测性标记。传送系统由内管和外鞘构成。环氧乙烷灭菌,一次性使用。货架有效期两年。</v>
      </c>
      <c r="J1738" s="4" t="str">
        <v>主要用于治疗外周动脉粥样硬化性疾病,主要包括髂动脉、股浅动脉,同时用于治疗TIPSS(经颈静脉肝内门腔静脉分流术)手术和胆道恶性肿瘤的姑息治疗。</v>
      </c>
      <c r="K1738" s="4" t="s">
        <v>4770</v>
      </c>
      <c r="L1738" s="4" t="s">
        <v>4771</v>
      </c>
      <c r="M1738" s="4" t="s">
        <v>4772</v>
      </c>
      <c r="N1738" s="4" t="s">
        <v>4773</v>
      </c>
      <c r="O1738" s="4" t="s">
        <v>4770</v>
      </c>
      <c r="P1738" s="7" t="s">
        <v>265</v>
      </c>
      <c r="Q1738" s="8">
        <v>2280</v>
      </c>
      <c r="R1738" s="4"/>
    </row>
    <row r="1739" ht="34" spans="1:18">
      <c r="A1739" s="4" t="s">
        <v>253</v>
      </c>
      <c r="B1739" s="4" t="s">
        <v>254</v>
      </c>
      <c r="C1739" s="4" t="s">
        <v>4730</v>
      </c>
      <c r="D1739" s="4" t="s">
        <v>4731</v>
      </c>
      <c r="E1739" s="4" t="s">
        <v>4732</v>
      </c>
      <c r="F1739" s="4" t="s">
        <v>4733</v>
      </c>
      <c r="G1739" s="4" t="s">
        <v>4734</v>
      </c>
      <c r="H1739" s="4"/>
      <c r="I1739" s="4" t="str" cm="1">
        <f t="array" ref="I1739:J1739">VLOOKUP(G1739,[1]Sheet1!$G:$I,{2,3},FALSE)</f>
        <v>该产品由自扩张镍钛诺支架和传送系统组成。支架两端共有12个钽制射线可探测性标记。传送系统由内管和外鞘构成。环氧乙烷灭菌,一次性使用。货架有效期两年。</v>
      </c>
      <c r="J1739" s="4" t="str">
        <v>主要用于治疗外周动脉粥样硬化性疾病,主要包括髂动脉、股浅动脉,同时用于治疗TIPSS(经颈静脉肝内门腔静脉分流术)手术和胆道恶性肿瘤的姑息治疗。</v>
      </c>
      <c r="K1739" s="4" t="s">
        <v>4774</v>
      </c>
      <c r="L1739" s="4" t="s">
        <v>4771</v>
      </c>
      <c r="M1739" s="4" t="s">
        <v>4772</v>
      </c>
      <c r="N1739" s="4" t="s">
        <v>4773</v>
      </c>
      <c r="O1739" s="4" t="s">
        <v>4774</v>
      </c>
      <c r="P1739" s="7" t="s">
        <v>265</v>
      </c>
      <c r="Q1739" s="8">
        <v>2280</v>
      </c>
      <c r="R1739" s="4"/>
    </row>
    <row r="1740" ht="34" spans="1:18">
      <c r="A1740" s="4" t="s">
        <v>253</v>
      </c>
      <c r="B1740" s="4" t="s">
        <v>254</v>
      </c>
      <c r="C1740" s="4" t="s">
        <v>4730</v>
      </c>
      <c r="D1740" s="4" t="s">
        <v>4731</v>
      </c>
      <c r="E1740" s="4" t="s">
        <v>4732</v>
      </c>
      <c r="F1740" s="4" t="s">
        <v>4733</v>
      </c>
      <c r="G1740" s="4" t="s">
        <v>4734</v>
      </c>
      <c r="H1740" s="4"/>
      <c r="I1740" s="4" t="str" cm="1">
        <f t="array" ref="I1740:J1740">VLOOKUP(G1740,[1]Sheet1!$G:$I,{2,3},FALSE)</f>
        <v>该产品由自扩张镍钛诺支架和传送系统组成。支架两端共有12个钽制射线可探测性标记。传送系统由内管和外鞘构成。环氧乙烷灭菌,一次性使用。货架有效期两年。</v>
      </c>
      <c r="J1740" s="4" t="str">
        <v>主要用于治疗外周动脉粥样硬化性疾病,主要包括髂动脉、股浅动脉,同时用于治疗TIPSS(经颈静脉肝内门腔静脉分流术)手术和胆道恶性肿瘤的姑息治疗。</v>
      </c>
      <c r="K1740" s="4" t="s">
        <v>4775</v>
      </c>
      <c r="L1740" s="4" t="s">
        <v>4776</v>
      </c>
      <c r="M1740" s="4" t="s">
        <v>4777</v>
      </c>
      <c r="N1740" s="4" t="s">
        <v>4778</v>
      </c>
      <c r="O1740" s="4" t="s">
        <v>4775</v>
      </c>
      <c r="P1740" s="7" t="s">
        <v>265</v>
      </c>
      <c r="Q1740" s="8">
        <v>2280</v>
      </c>
      <c r="R1740" s="4"/>
    </row>
    <row r="1741" ht="34" spans="1:18">
      <c r="A1741" s="4" t="s">
        <v>253</v>
      </c>
      <c r="B1741" s="4" t="s">
        <v>254</v>
      </c>
      <c r="C1741" s="4" t="s">
        <v>4730</v>
      </c>
      <c r="D1741" s="4" t="s">
        <v>4731</v>
      </c>
      <c r="E1741" s="4" t="s">
        <v>4732</v>
      </c>
      <c r="F1741" s="4" t="s">
        <v>4733</v>
      </c>
      <c r="G1741" s="4" t="s">
        <v>4734</v>
      </c>
      <c r="H1741" s="4"/>
      <c r="I1741" s="4" t="str" cm="1">
        <f t="array" ref="I1741:J1741">VLOOKUP(G1741,[1]Sheet1!$G:$I,{2,3},FALSE)</f>
        <v>该产品由自扩张镍钛诺支架和传送系统组成。支架两端共有12个钽制射线可探测性标记。传送系统由内管和外鞘构成。环氧乙烷灭菌,一次性使用。货架有效期两年。</v>
      </c>
      <c r="J1741" s="4" t="str">
        <v>主要用于治疗外周动脉粥样硬化性疾病,主要包括髂动脉、股浅动脉,同时用于治疗TIPSS(经颈静脉肝内门腔静脉分流术)手术和胆道恶性肿瘤的姑息治疗。</v>
      </c>
      <c r="K1741" s="4" t="s">
        <v>4779</v>
      </c>
      <c r="L1741" s="4" t="s">
        <v>4776</v>
      </c>
      <c r="M1741" s="4" t="s">
        <v>4777</v>
      </c>
      <c r="N1741" s="4" t="s">
        <v>4778</v>
      </c>
      <c r="O1741" s="4" t="s">
        <v>4779</v>
      </c>
      <c r="P1741" s="7" t="s">
        <v>265</v>
      </c>
      <c r="Q1741" s="8">
        <v>2280</v>
      </c>
      <c r="R1741" s="4"/>
    </row>
    <row r="1742" ht="34" spans="1:18">
      <c r="A1742" s="4" t="s">
        <v>253</v>
      </c>
      <c r="B1742" s="4" t="s">
        <v>254</v>
      </c>
      <c r="C1742" s="4" t="s">
        <v>4730</v>
      </c>
      <c r="D1742" s="4" t="s">
        <v>4731</v>
      </c>
      <c r="E1742" s="4" t="s">
        <v>4732</v>
      </c>
      <c r="F1742" s="4" t="s">
        <v>4733</v>
      </c>
      <c r="G1742" s="4" t="s">
        <v>4734</v>
      </c>
      <c r="H1742" s="4"/>
      <c r="I1742" s="4" t="str" cm="1">
        <f t="array" ref="I1742:J1742">VLOOKUP(G1742,[1]Sheet1!$G:$I,{2,3},FALSE)</f>
        <v>该产品由自扩张镍钛诺支架和传送系统组成。支架两端共有12个钽制射线可探测性标记。传送系统由内管和外鞘构成。环氧乙烷灭菌,一次性使用。货架有效期两年。</v>
      </c>
      <c r="J1742" s="4" t="str">
        <v>主要用于治疗外周动脉粥样硬化性疾病,主要包括髂动脉、股浅动脉,同时用于治疗TIPSS(经颈静脉肝内门腔静脉分流术)手术和胆道恶性肿瘤的姑息治疗。</v>
      </c>
      <c r="K1742" s="4" t="s">
        <v>4780</v>
      </c>
      <c r="L1742" s="4" t="s">
        <v>4781</v>
      </c>
      <c r="M1742" s="4" t="s">
        <v>4782</v>
      </c>
      <c r="N1742" s="4" t="s">
        <v>4783</v>
      </c>
      <c r="O1742" s="4" t="s">
        <v>4780</v>
      </c>
      <c r="P1742" s="7" t="s">
        <v>265</v>
      </c>
      <c r="Q1742" s="8">
        <v>2280</v>
      </c>
      <c r="R1742" s="4"/>
    </row>
    <row r="1743" ht="34" spans="1:18">
      <c r="A1743" s="4" t="s">
        <v>253</v>
      </c>
      <c r="B1743" s="4" t="s">
        <v>254</v>
      </c>
      <c r="C1743" s="4" t="s">
        <v>4730</v>
      </c>
      <c r="D1743" s="4" t="s">
        <v>4731</v>
      </c>
      <c r="E1743" s="4" t="s">
        <v>4732</v>
      </c>
      <c r="F1743" s="4" t="s">
        <v>4733</v>
      </c>
      <c r="G1743" s="4" t="s">
        <v>4734</v>
      </c>
      <c r="H1743" s="4"/>
      <c r="I1743" s="4" t="str" cm="1">
        <f t="array" ref="I1743:J1743">VLOOKUP(G1743,[1]Sheet1!$G:$I,{2,3},FALSE)</f>
        <v>该产品由自扩张镍钛诺支架和传送系统组成。支架两端共有12个钽制射线可探测性标记。传送系统由内管和外鞘构成。环氧乙烷灭菌,一次性使用。货架有效期两年。</v>
      </c>
      <c r="J1743" s="4" t="str">
        <v>主要用于治疗外周动脉粥样硬化性疾病,主要包括髂动脉、股浅动脉,同时用于治疗TIPSS(经颈静脉肝内门腔静脉分流术)手术和胆道恶性肿瘤的姑息治疗。</v>
      </c>
      <c r="K1743" s="4" t="s">
        <v>4784</v>
      </c>
      <c r="L1743" s="4" t="s">
        <v>4781</v>
      </c>
      <c r="M1743" s="4" t="s">
        <v>4782</v>
      </c>
      <c r="N1743" s="4" t="s">
        <v>4783</v>
      </c>
      <c r="O1743" s="4" t="s">
        <v>4784</v>
      </c>
      <c r="P1743" s="7" t="s">
        <v>265</v>
      </c>
      <c r="Q1743" s="8">
        <v>2280</v>
      </c>
      <c r="R1743" s="4"/>
    </row>
    <row r="1744" ht="34" spans="1:18">
      <c r="A1744" s="4" t="s">
        <v>253</v>
      </c>
      <c r="B1744" s="4" t="s">
        <v>254</v>
      </c>
      <c r="C1744" s="4" t="s">
        <v>4730</v>
      </c>
      <c r="D1744" s="4" t="s">
        <v>4731</v>
      </c>
      <c r="E1744" s="4" t="s">
        <v>4732</v>
      </c>
      <c r="F1744" s="4" t="s">
        <v>4733</v>
      </c>
      <c r="G1744" s="4" t="s">
        <v>4734</v>
      </c>
      <c r="H1744" s="4"/>
      <c r="I1744" s="4" t="str" cm="1">
        <f t="array" ref="I1744:J1744">VLOOKUP(G1744,[1]Sheet1!$G:$I,{2,3},FALSE)</f>
        <v>该产品由自扩张镍钛诺支架和传送系统组成。支架两端共有12个钽制射线可探测性标记。传送系统由内管和外鞘构成。环氧乙烷灭菌,一次性使用。货架有效期两年。</v>
      </c>
      <c r="J1744" s="4" t="str">
        <v>主要用于治疗外周动脉粥样硬化性疾病,主要包括髂动脉、股浅动脉,同时用于治疗TIPSS(经颈静脉肝内门腔静脉分流术)手术和胆道恶性肿瘤的姑息治疗。</v>
      </c>
      <c r="K1744" s="4" t="s">
        <v>4785</v>
      </c>
      <c r="L1744" s="4" t="s">
        <v>4786</v>
      </c>
      <c r="M1744" s="4" t="s">
        <v>4787</v>
      </c>
      <c r="N1744" s="4" t="s">
        <v>4788</v>
      </c>
      <c r="O1744" s="4" t="s">
        <v>4785</v>
      </c>
      <c r="P1744" s="7" t="s">
        <v>265</v>
      </c>
      <c r="Q1744" s="8">
        <v>2280</v>
      </c>
      <c r="R1744" s="4"/>
    </row>
    <row r="1745" ht="34" spans="1:18">
      <c r="A1745" s="4" t="s">
        <v>253</v>
      </c>
      <c r="B1745" s="4" t="s">
        <v>254</v>
      </c>
      <c r="C1745" s="4" t="s">
        <v>4730</v>
      </c>
      <c r="D1745" s="4" t="s">
        <v>4731</v>
      </c>
      <c r="E1745" s="4" t="s">
        <v>4732</v>
      </c>
      <c r="F1745" s="4" t="s">
        <v>4733</v>
      </c>
      <c r="G1745" s="4" t="s">
        <v>4734</v>
      </c>
      <c r="H1745" s="4"/>
      <c r="I1745" s="4" t="str" cm="1">
        <f t="array" ref="I1745:J1745">VLOOKUP(G1745,[1]Sheet1!$G:$I,{2,3},FALSE)</f>
        <v>该产品由自扩张镍钛诺支架和传送系统组成。支架两端共有12个钽制射线可探测性标记。传送系统由内管和外鞘构成。环氧乙烷灭菌,一次性使用。货架有效期两年。</v>
      </c>
      <c r="J1745" s="4" t="str">
        <v>主要用于治疗外周动脉粥样硬化性疾病,主要包括髂动脉、股浅动脉,同时用于治疗TIPSS(经颈静脉肝内门腔静脉分流术)手术和胆道恶性肿瘤的姑息治疗。</v>
      </c>
      <c r="K1745" s="4" t="s">
        <v>4789</v>
      </c>
      <c r="L1745" s="4" t="s">
        <v>4786</v>
      </c>
      <c r="M1745" s="4" t="s">
        <v>4787</v>
      </c>
      <c r="N1745" s="4" t="s">
        <v>4788</v>
      </c>
      <c r="O1745" s="4" t="s">
        <v>4789</v>
      </c>
      <c r="P1745" s="7" t="s">
        <v>265</v>
      </c>
      <c r="Q1745" s="8">
        <v>2280</v>
      </c>
      <c r="R1745" s="4"/>
    </row>
    <row r="1746" ht="34" spans="1:18">
      <c r="A1746" s="4" t="s">
        <v>253</v>
      </c>
      <c r="B1746" s="4" t="s">
        <v>254</v>
      </c>
      <c r="C1746" s="4" t="s">
        <v>4730</v>
      </c>
      <c r="D1746" s="4" t="s">
        <v>4731</v>
      </c>
      <c r="E1746" s="4" t="s">
        <v>4732</v>
      </c>
      <c r="F1746" s="4" t="s">
        <v>4733</v>
      </c>
      <c r="G1746" s="4" t="s">
        <v>4734</v>
      </c>
      <c r="H1746" s="4"/>
      <c r="I1746" s="4" t="str" cm="1">
        <f t="array" ref="I1746:J1746">VLOOKUP(G1746,[1]Sheet1!$G:$I,{2,3},FALSE)</f>
        <v>该产品由自扩张镍钛诺支架和传送系统组成。支架两端共有12个钽制射线可探测性标记。传送系统由内管和外鞘构成。环氧乙烷灭菌,一次性使用。货架有效期两年。</v>
      </c>
      <c r="J1746" s="4" t="str">
        <v>主要用于治疗外周动脉粥样硬化性疾病,主要包括髂动脉、股浅动脉,同时用于治疗TIPSS(经颈静脉肝内门腔静脉分流术)手术和胆道恶性肿瘤的姑息治疗。</v>
      </c>
      <c r="K1746" s="4" t="s">
        <v>4790</v>
      </c>
      <c r="L1746" s="4" t="s">
        <v>4791</v>
      </c>
      <c r="M1746" s="4" t="s">
        <v>4792</v>
      </c>
      <c r="N1746" s="4" t="s">
        <v>4793</v>
      </c>
      <c r="O1746" s="4" t="s">
        <v>4790</v>
      </c>
      <c r="P1746" s="7" t="s">
        <v>265</v>
      </c>
      <c r="Q1746" s="8">
        <v>2280</v>
      </c>
      <c r="R1746" s="4"/>
    </row>
    <row r="1747" ht="34" spans="1:18">
      <c r="A1747" s="4" t="s">
        <v>253</v>
      </c>
      <c r="B1747" s="4" t="s">
        <v>254</v>
      </c>
      <c r="C1747" s="4" t="s">
        <v>4730</v>
      </c>
      <c r="D1747" s="4" t="s">
        <v>4731</v>
      </c>
      <c r="E1747" s="4" t="s">
        <v>4732</v>
      </c>
      <c r="F1747" s="4" t="s">
        <v>4733</v>
      </c>
      <c r="G1747" s="4" t="s">
        <v>4734</v>
      </c>
      <c r="H1747" s="4"/>
      <c r="I1747" s="4" t="str" cm="1">
        <f t="array" ref="I1747:J1747">VLOOKUP(G1747,[1]Sheet1!$G:$I,{2,3},FALSE)</f>
        <v>该产品由自扩张镍钛诺支架和传送系统组成。支架两端共有12个钽制射线可探测性标记。传送系统由内管和外鞘构成。环氧乙烷灭菌,一次性使用。货架有效期两年。</v>
      </c>
      <c r="J1747" s="4" t="str">
        <v>主要用于治疗外周动脉粥样硬化性疾病,主要包括髂动脉、股浅动脉,同时用于治疗TIPSS(经颈静脉肝内门腔静脉分流术)手术和胆道恶性肿瘤的姑息治疗。</v>
      </c>
      <c r="K1747" s="4" t="s">
        <v>4794</v>
      </c>
      <c r="L1747" s="4" t="s">
        <v>4791</v>
      </c>
      <c r="M1747" s="4" t="s">
        <v>4792</v>
      </c>
      <c r="N1747" s="4" t="s">
        <v>4793</v>
      </c>
      <c r="O1747" s="4" t="s">
        <v>4794</v>
      </c>
      <c r="P1747" s="7" t="s">
        <v>265</v>
      </c>
      <c r="Q1747" s="8">
        <v>2280</v>
      </c>
      <c r="R1747" s="4"/>
    </row>
    <row r="1748" ht="34" spans="1:18">
      <c r="A1748" s="4" t="s">
        <v>253</v>
      </c>
      <c r="B1748" s="4" t="s">
        <v>254</v>
      </c>
      <c r="C1748" s="4" t="s">
        <v>4730</v>
      </c>
      <c r="D1748" s="4" t="s">
        <v>4731</v>
      </c>
      <c r="E1748" s="4" t="s">
        <v>4732</v>
      </c>
      <c r="F1748" s="4" t="s">
        <v>4733</v>
      </c>
      <c r="G1748" s="4" t="s">
        <v>4734</v>
      </c>
      <c r="H1748" s="4"/>
      <c r="I1748" s="4" t="str" cm="1">
        <f t="array" ref="I1748:J1748">VLOOKUP(G1748,[1]Sheet1!$G:$I,{2,3},FALSE)</f>
        <v>该产品由自扩张镍钛诺支架和传送系统组成。支架两端共有12个钽制射线可探测性标记。传送系统由内管和外鞘构成。环氧乙烷灭菌,一次性使用。货架有效期两年。</v>
      </c>
      <c r="J1748" s="4" t="str">
        <v>主要用于治疗外周动脉粥样硬化性疾病,主要包括髂动脉、股浅动脉,同时用于治疗TIPSS(经颈静脉肝内门腔静脉分流术)手术和胆道恶性肿瘤的姑息治疗。</v>
      </c>
      <c r="K1748" s="4" t="s">
        <v>4795</v>
      </c>
      <c r="L1748" s="4" t="s">
        <v>4796</v>
      </c>
      <c r="M1748" s="4" t="s">
        <v>4797</v>
      </c>
      <c r="N1748" s="4" t="s">
        <v>4798</v>
      </c>
      <c r="O1748" s="4" t="s">
        <v>4795</v>
      </c>
      <c r="P1748" s="7" t="s">
        <v>265</v>
      </c>
      <c r="Q1748" s="8">
        <v>2280</v>
      </c>
      <c r="R1748" s="4"/>
    </row>
    <row r="1749" ht="34" spans="1:18">
      <c r="A1749" s="4" t="s">
        <v>253</v>
      </c>
      <c r="B1749" s="4" t="s">
        <v>254</v>
      </c>
      <c r="C1749" s="4" t="s">
        <v>4730</v>
      </c>
      <c r="D1749" s="4" t="s">
        <v>4731</v>
      </c>
      <c r="E1749" s="4" t="s">
        <v>4732</v>
      </c>
      <c r="F1749" s="4" t="s">
        <v>4733</v>
      </c>
      <c r="G1749" s="4" t="s">
        <v>4734</v>
      </c>
      <c r="H1749" s="4"/>
      <c r="I1749" s="4" t="str" cm="1">
        <f t="array" ref="I1749:J1749">VLOOKUP(G1749,[1]Sheet1!$G:$I,{2,3},FALSE)</f>
        <v>该产品由自扩张镍钛诺支架和传送系统组成。支架两端共有12个钽制射线可探测性标记。传送系统由内管和外鞘构成。环氧乙烷灭菌,一次性使用。货架有效期两年。</v>
      </c>
      <c r="J1749" s="4" t="str">
        <v>主要用于治疗外周动脉粥样硬化性疾病,主要包括髂动脉、股浅动脉,同时用于治疗TIPSS(经颈静脉肝内门腔静脉分流术)手术和胆道恶性肿瘤的姑息治疗。</v>
      </c>
      <c r="K1749" s="4" t="s">
        <v>4799</v>
      </c>
      <c r="L1749" s="4" t="s">
        <v>4796</v>
      </c>
      <c r="M1749" s="4" t="s">
        <v>4797</v>
      </c>
      <c r="N1749" s="4" t="s">
        <v>4798</v>
      </c>
      <c r="O1749" s="4" t="s">
        <v>4799</v>
      </c>
      <c r="P1749" s="7" t="s">
        <v>265</v>
      </c>
      <c r="Q1749" s="8">
        <v>2280</v>
      </c>
      <c r="R1749" s="4"/>
    </row>
    <row r="1750" ht="34" spans="1:18">
      <c r="A1750" s="4" t="s">
        <v>253</v>
      </c>
      <c r="B1750" s="4" t="s">
        <v>254</v>
      </c>
      <c r="C1750" s="4" t="s">
        <v>4730</v>
      </c>
      <c r="D1750" s="4" t="s">
        <v>4731</v>
      </c>
      <c r="E1750" s="4" t="s">
        <v>4732</v>
      </c>
      <c r="F1750" s="4" t="s">
        <v>4733</v>
      </c>
      <c r="G1750" s="4" t="s">
        <v>4734</v>
      </c>
      <c r="H1750" s="4"/>
      <c r="I1750" s="4" t="str" cm="1">
        <f t="array" ref="I1750:J1750">VLOOKUP(G1750,[1]Sheet1!$G:$I,{2,3},FALSE)</f>
        <v>该产品由自扩张镍钛诺支架和传送系统组成。支架两端共有12个钽制射线可探测性标记。传送系统由内管和外鞘构成。环氧乙烷灭菌,一次性使用。货架有效期两年。</v>
      </c>
      <c r="J1750" s="4" t="str">
        <v>主要用于治疗外周动脉粥样硬化性疾病,主要包括髂动脉、股浅动脉,同时用于治疗TIPSS(经颈静脉肝内门腔静脉分流术)手术和胆道恶性肿瘤的姑息治疗。</v>
      </c>
      <c r="K1750" s="4" t="s">
        <v>4800</v>
      </c>
      <c r="L1750" s="4" t="s">
        <v>4801</v>
      </c>
      <c r="M1750" s="4" t="s">
        <v>4802</v>
      </c>
      <c r="N1750" s="4" t="s">
        <v>4803</v>
      </c>
      <c r="O1750" s="4" t="s">
        <v>4800</v>
      </c>
      <c r="P1750" s="7" t="s">
        <v>265</v>
      </c>
      <c r="Q1750" s="8">
        <v>2280</v>
      </c>
      <c r="R1750" s="4"/>
    </row>
    <row r="1751" ht="34" spans="1:18">
      <c r="A1751" s="4" t="s">
        <v>253</v>
      </c>
      <c r="B1751" s="4" t="s">
        <v>254</v>
      </c>
      <c r="C1751" s="4" t="s">
        <v>4730</v>
      </c>
      <c r="D1751" s="4" t="s">
        <v>4731</v>
      </c>
      <c r="E1751" s="4" t="s">
        <v>4732</v>
      </c>
      <c r="F1751" s="4" t="s">
        <v>4733</v>
      </c>
      <c r="G1751" s="4" t="s">
        <v>4734</v>
      </c>
      <c r="H1751" s="4"/>
      <c r="I1751" s="4" t="str" cm="1">
        <f t="array" ref="I1751:J1751">VLOOKUP(G1751,[1]Sheet1!$G:$I,{2,3},FALSE)</f>
        <v>该产品由自扩张镍钛诺支架和传送系统组成。支架两端共有12个钽制射线可探测性标记。传送系统由内管和外鞘构成。环氧乙烷灭菌,一次性使用。货架有效期两年。</v>
      </c>
      <c r="J1751" s="4" t="str">
        <v>主要用于治疗外周动脉粥样硬化性疾病,主要包括髂动脉、股浅动脉,同时用于治疗TIPSS(经颈静脉肝内门腔静脉分流术)手术和胆道恶性肿瘤的姑息治疗。</v>
      </c>
      <c r="K1751" s="4" t="s">
        <v>4804</v>
      </c>
      <c r="L1751" s="4" t="s">
        <v>4801</v>
      </c>
      <c r="M1751" s="4" t="s">
        <v>4802</v>
      </c>
      <c r="N1751" s="4" t="s">
        <v>4803</v>
      </c>
      <c r="O1751" s="4" t="s">
        <v>4804</v>
      </c>
      <c r="P1751" s="7" t="s">
        <v>265</v>
      </c>
      <c r="Q1751" s="8">
        <v>2280</v>
      </c>
      <c r="R1751" s="4"/>
    </row>
    <row r="1752" ht="34" spans="1:18">
      <c r="A1752" s="4" t="s">
        <v>253</v>
      </c>
      <c r="B1752" s="4" t="s">
        <v>254</v>
      </c>
      <c r="C1752" s="4" t="s">
        <v>4730</v>
      </c>
      <c r="D1752" s="4" t="s">
        <v>4731</v>
      </c>
      <c r="E1752" s="4" t="s">
        <v>4732</v>
      </c>
      <c r="F1752" s="4" t="s">
        <v>4733</v>
      </c>
      <c r="G1752" s="4" t="s">
        <v>4734</v>
      </c>
      <c r="H1752" s="4"/>
      <c r="I1752" s="4" t="str" cm="1">
        <f t="array" ref="I1752:J1752">VLOOKUP(G1752,[1]Sheet1!$G:$I,{2,3},FALSE)</f>
        <v>该产品由自扩张镍钛诺支架和传送系统组成。支架两端共有12个钽制射线可探测性标记。传送系统由内管和外鞘构成。环氧乙烷灭菌,一次性使用。货架有效期两年。</v>
      </c>
      <c r="J1752" s="4" t="str">
        <v>主要用于治疗外周动脉粥样硬化性疾病,主要包括髂动脉、股浅动脉,同时用于治疗TIPSS(经颈静脉肝内门腔静脉分流术)手术和胆道恶性肿瘤的姑息治疗。</v>
      </c>
      <c r="K1752" s="4" t="s">
        <v>4805</v>
      </c>
      <c r="L1752" s="4" t="s">
        <v>4806</v>
      </c>
      <c r="M1752" s="4" t="s">
        <v>4807</v>
      </c>
      <c r="N1752" s="4" t="s">
        <v>4808</v>
      </c>
      <c r="O1752" s="4" t="s">
        <v>4805</v>
      </c>
      <c r="P1752" s="7" t="s">
        <v>265</v>
      </c>
      <c r="Q1752" s="8">
        <v>2280</v>
      </c>
      <c r="R1752" s="4"/>
    </row>
    <row r="1753" ht="34" spans="1:18">
      <c r="A1753" s="4" t="s">
        <v>253</v>
      </c>
      <c r="B1753" s="4" t="s">
        <v>254</v>
      </c>
      <c r="C1753" s="4" t="s">
        <v>4730</v>
      </c>
      <c r="D1753" s="4" t="s">
        <v>4731</v>
      </c>
      <c r="E1753" s="4" t="s">
        <v>4732</v>
      </c>
      <c r="F1753" s="4" t="s">
        <v>4733</v>
      </c>
      <c r="G1753" s="4" t="s">
        <v>4734</v>
      </c>
      <c r="H1753" s="4"/>
      <c r="I1753" s="4" t="str" cm="1">
        <f t="array" ref="I1753:J1753">VLOOKUP(G1753,[1]Sheet1!$G:$I,{2,3},FALSE)</f>
        <v>该产品由自扩张镍钛诺支架和传送系统组成。支架两端共有12个钽制射线可探测性标记。传送系统由内管和外鞘构成。环氧乙烷灭菌,一次性使用。货架有效期两年。</v>
      </c>
      <c r="J1753" s="4" t="str">
        <v>主要用于治疗外周动脉粥样硬化性疾病,主要包括髂动脉、股浅动脉,同时用于治疗TIPSS(经颈静脉肝内门腔静脉分流术)手术和胆道恶性肿瘤的姑息治疗。</v>
      </c>
      <c r="K1753" s="4" t="s">
        <v>4809</v>
      </c>
      <c r="L1753" s="4" t="s">
        <v>4806</v>
      </c>
      <c r="M1753" s="4" t="s">
        <v>4807</v>
      </c>
      <c r="N1753" s="4" t="s">
        <v>4808</v>
      </c>
      <c r="O1753" s="4" t="s">
        <v>4809</v>
      </c>
      <c r="P1753" s="7" t="s">
        <v>265</v>
      </c>
      <c r="Q1753" s="8">
        <v>2280</v>
      </c>
      <c r="R1753" s="4"/>
    </row>
    <row r="1754" ht="34" spans="1:18">
      <c r="A1754" s="4" t="s">
        <v>253</v>
      </c>
      <c r="B1754" s="4" t="s">
        <v>254</v>
      </c>
      <c r="C1754" s="4" t="s">
        <v>4730</v>
      </c>
      <c r="D1754" s="4" t="s">
        <v>4731</v>
      </c>
      <c r="E1754" s="4" t="s">
        <v>4732</v>
      </c>
      <c r="F1754" s="4" t="s">
        <v>4733</v>
      </c>
      <c r="G1754" s="4" t="s">
        <v>4734</v>
      </c>
      <c r="H1754" s="4"/>
      <c r="I1754" s="4" t="str" cm="1">
        <f t="array" ref="I1754:J1754">VLOOKUP(G1754,[1]Sheet1!$G:$I,{2,3},FALSE)</f>
        <v>该产品由自扩张镍钛诺支架和传送系统组成。支架两端共有12个钽制射线可探测性标记。传送系统由内管和外鞘构成。环氧乙烷灭菌,一次性使用。货架有效期两年。</v>
      </c>
      <c r="J1754" s="4" t="str">
        <v>主要用于治疗外周动脉粥样硬化性疾病,主要包括髂动脉、股浅动脉,同时用于治疗TIPSS(经颈静脉肝内门腔静脉分流术)手术和胆道恶性肿瘤的姑息治疗。</v>
      </c>
      <c r="K1754" s="4" t="s">
        <v>4810</v>
      </c>
      <c r="L1754" s="4" t="s">
        <v>4811</v>
      </c>
      <c r="M1754" s="4" t="s">
        <v>4812</v>
      </c>
      <c r="N1754" s="4" t="s">
        <v>4813</v>
      </c>
      <c r="O1754" s="4" t="s">
        <v>4810</v>
      </c>
      <c r="P1754" s="7" t="s">
        <v>265</v>
      </c>
      <c r="Q1754" s="8">
        <v>2280</v>
      </c>
      <c r="R1754" s="4"/>
    </row>
    <row r="1755" ht="34" spans="1:18">
      <c r="A1755" s="4" t="s">
        <v>253</v>
      </c>
      <c r="B1755" s="4" t="s">
        <v>254</v>
      </c>
      <c r="C1755" s="4" t="s">
        <v>4730</v>
      </c>
      <c r="D1755" s="4" t="s">
        <v>4731</v>
      </c>
      <c r="E1755" s="4" t="s">
        <v>4732</v>
      </c>
      <c r="F1755" s="4" t="s">
        <v>4733</v>
      </c>
      <c r="G1755" s="4" t="s">
        <v>4734</v>
      </c>
      <c r="H1755" s="4"/>
      <c r="I1755" s="4" t="str" cm="1">
        <f t="array" ref="I1755:J1755">VLOOKUP(G1755,[1]Sheet1!$G:$I,{2,3},FALSE)</f>
        <v>该产品由自扩张镍钛诺支架和传送系统组成。支架两端共有12个钽制射线可探测性标记。传送系统由内管和外鞘构成。环氧乙烷灭菌,一次性使用。货架有效期两年。</v>
      </c>
      <c r="J1755" s="4" t="str">
        <v>主要用于治疗外周动脉粥样硬化性疾病,主要包括髂动脉、股浅动脉,同时用于治疗TIPSS(经颈静脉肝内门腔静脉分流术)手术和胆道恶性肿瘤的姑息治疗。</v>
      </c>
      <c r="K1755" s="4" t="s">
        <v>4814</v>
      </c>
      <c r="L1755" s="4" t="s">
        <v>4811</v>
      </c>
      <c r="M1755" s="4" t="s">
        <v>4812</v>
      </c>
      <c r="N1755" s="4" t="s">
        <v>4813</v>
      </c>
      <c r="O1755" s="4" t="s">
        <v>4814</v>
      </c>
      <c r="P1755" s="7" t="s">
        <v>265</v>
      </c>
      <c r="Q1755" s="8">
        <v>2280</v>
      </c>
      <c r="R1755" s="4"/>
    </row>
    <row r="1756" ht="34" spans="1:18">
      <c r="A1756" s="4" t="s">
        <v>253</v>
      </c>
      <c r="B1756" s="4" t="s">
        <v>254</v>
      </c>
      <c r="C1756" s="4" t="s">
        <v>4730</v>
      </c>
      <c r="D1756" s="4" t="s">
        <v>4731</v>
      </c>
      <c r="E1756" s="4" t="s">
        <v>4732</v>
      </c>
      <c r="F1756" s="4" t="s">
        <v>4733</v>
      </c>
      <c r="G1756" s="4" t="s">
        <v>4734</v>
      </c>
      <c r="H1756" s="4"/>
      <c r="I1756" s="4" t="str" cm="1">
        <f t="array" ref="I1756:J1756">VLOOKUP(G1756,[1]Sheet1!$G:$I,{2,3},FALSE)</f>
        <v>该产品由自扩张镍钛诺支架和传送系统组成。支架两端共有12个钽制射线可探测性标记。传送系统由内管和外鞘构成。环氧乙烷灭菌,一次性使用。货架有效期两年。</v>
      </c>
      <c r="J1756" s="4" t="str">
        <v>主要用于治疗外周动脉粥样硬化性疾病,主要包括髂动脉、股浅动脉,同时用于治疗TIPSS(经颈静脉肝内门腔静脉分流术)手术和胆道恶性肿瘤的姑息治疗。</v>
      </c>
      <c r="K1756" s="4" t="s">
        <v>4815</v>
      </c>
      <c r="L1756" s="4" t="s">
        <v>4816</v>
      </c>
      <c r="M1756" s="4" t="s">
        <v>4817</v>
      </c>
      <c r="N1756" s="4" t="s">
        <v>4818</v>
      </c>
      <c r="O1756" s="4" t="s">
        <v>4815</v>
      </c>
      <c r="P1756" s="7" t="s">
        <v>265</v>
      </c>
      <c r="Q1756" s="8">
        <v>2280</v>
      </c>
      <c r="R1756" s="4"/>
    </row>
    <row r="1757" ht="34" spans="1:18">
      <c r="A1757" s="4" t="s">
        <v>253</v>
      </c>
      <c r="B1757" s="4" t="s">
        <v>254</v>
      </c>
      <c r="C1757" s="4" t="s">
        <v>4730</v>
      </c>
      <c r="D1757" s="4" t="s">
        <v>4731</v>
      </c>
      <c r="E1757" s="4" t="s">
        <v>4732</v>
      </c>
      <c r="F1757" s="4" t="s">
        <v>4733</v>
      </c>
      <c r="G1757" s="4" t="s">
        <v>4734</v>
      </c>
      <c r="H1757" s="4"/>
      <c r="I1757" s="4" t="str" cm="1">
        <f t="array" ref="I1757:J1757">VLOOKUP(G1757,[1]Sheet1!$G:$I,{2,3},FALSE)</f>
        <v>该产品由自扩张镍钛诺支架和传送系统组成。支架两端共有12个钽制射线可探测性标记。传送系统由内管和外鞘构成。环氧乙烷灭菌,一次性使用。货架有效期两年。</v>
      </c>
      <c r="J1757" s="4" t="str">
        <v>主要用于治疗外周动脉粥样硬化性疾病,主要包括髂动脉、股浅动脉,同时用于治疗TIPSS(经颈静脉肝内门腔静脉分流术)手术和胆道恶性肿瘤的姑息治疗。</v>
      </c>
      <c r="K1757" s="4" t="s">
        <v>4819</v>
      </c>
      <c r="L1757" s="4" t="s">
        <v>4816</v>
      </c>
      <c r="M1757" s="4" t="s">
        <v>4817</v>
      </c>
      <c r="N1757" s="4" t="s">
        <v>4818</v>
      </c>
      <c r="O1757" s="4" t="s">
        <v>4819</v>
      </c>
      <c r="P1757" s="7" t="s">
        <v>265</v>
      </c>
      <c r="Q1757" s="8">
        <v>2280</v>
      </c>
      <c r="R1757" s="4"/>
    </row>
    <row r="1758" ht="34" spans="1:18">
      <c r="A1758" s="4" t="s">
        <v>253</v>
      </c>
      <c r="B1758" s="4" t="s">
        <v>254</v>
      </c>
      <c r="C1758" s="4" t="s">
        <v>4730</v>
      </c>
      <c r="D1758" s="4" t="s">
        <v>4731</v>
      </c>
      <c r="E1758" s="4" t="s">
        <v>4732</v>
      </c>
      <c r="F1758" s="4" t="s">
        <v>4733</v>
      </c>
      <c r="G1758" s="4" t="s">
        <v>4734</v>
      </c>
      <c r="H1758" s="4"/>
      <c r="I1758" s="4" t="str" cm="1">
        <f t="array" ref="I1758:J1758">VLOOKUP(G1758,[1]Sheet1!$G:$I,{2,3},FALSE)</f>
        <v>该产品由自扩张镍钛诺支架和传送系统组成。支架两端共有12个钽制射线可探测性标记。传送系统由内管和外鞘构成。环氧乙烷灭菌,一次性使用。货架有效期两年。</v>
      </c>
      <c r="J1758" s="4" t="str">
        <v>主要用于治疗外周动脉粥样硬化性疾病,主要包括髂动脉、股浅动脉,同时用于治疗TIPSS(经颈静脉肝内门腔静脉分流术)手术和胆道恶性肿瘤的姑息治疗。</v>
      </c>
      <c r="K1758" s="4" t="s">
        <v>4820</v>
      </c>
      <c r="L1758" s="4" t="s">
        <v>4821</v>
      </c>
      <c r="M1758" s="4" t="s">
        <v>4822</v>
      </c>
      <c r="N1758" s="4" t="s">
        <v>4823</v>
      </c>
      <c r="O1758" s="4" t="s">
        <v>4820</v>
      </c>
      <c r="P1758" s="7" t="s">
        <v>265</v>
      </c>
      <c r="Q1758" s="8">
        <v>2280</v>
      </c>
      <c r="R1758" s="4"/>
    </row>
    <row r="1759" ht="34" spans="1:18">
      <c r="A1759" s="4" t="s">
        <v>253</v>
      </c>
      <c r="B1759" s="4" t="s">
        <v>254</v>
      </c>
      <c r="C1759" s="4" t="s">
        <v>4730</v>
      </c>
      <c r="D1759" s="4" t="s">
        <v>4731</v>
      </c>
      <c r="E1759" s="4" t="s">
        <v>4732</v>
      </c>
      <c r="F1759" s="4" t="s">
        <v>4733</v>
      </c>
      <c r="G1759" s="4" t="s">
        <v>4734</v>
      </c>
      <c r="H1759" s="4"/>
      <c r="I1759" s="4" t="str" cm="1">
        <f t="array" ref="I1759:J1759">VLOOKUP(G1759,[1]Sheet1!$G:$I,{2,3},FALSE)</f>
        <v>该产品由自扩张镍钛诺支架和传送系统组成。支架两端共有12个钽制射线可探测性标记。传送系统由内管和外鞘构成。环氧乙烷灭菌,一次性使用。货架有效期两年。</v>
      </c>
      <c r="J1759" s="4" t="str">
        <v>主要用于治疗外周动脉粥样硬化性疾病,主要包括髂动脉、股浅动脉,同时用于治疗TIPSS(经颈静脉肝内门腔静脉分流术)手术和胆道恶性肿瘤的姑息治疗。</v>
      </c>
      <c r="K1759" s="4" t="s">
        <v>4824</v>
      </c>
      <c r="L1759" s="4" t="s">
        <v>4821</v>
      </c>
      <c r="M1759" s="4" t="s">
        <v>4822</v>
      </c>
      <c r="N1759" s="4" t="s">
        <v>4823</v>
      </c>
      <c r="O1759" s="4" t="s">
        <v>4824</v>
      </c>
      <c r="P1759" s="7" t="s">
        <v>265</v>
      </c>
      <c r="Q1759" s="8">
        <v>2280</v>
      </c>
      <c r="R1759" s="4"/>
    </row>
    <row r="1760" ht="34" spans="1:18">
      <c r="A1760" s="4" t="s">
        <v>253</v>
      </c>
      <c r="B1760" s="4" t="s">
        <v>254</v>
      </c>
      <c r="C1760" s="4" t="s">
        <v>4730</v>
      </c>
      <c r="D1760" s="4" t="s">
        <v>4731</v>
      </c>
      <c r="E1760" s="4" t="s">
        <v>4732</v>
      </c>
      <c r="F1760" s="4" t="s">
        <v>4733</v>
      </c>
      <c r="G1760" s="4" t="s">
        <v>4734</v>
      </c>
      <c r="H1760" s="4"/>
      <c r="I1760" s="4" t="str" cm="1">
        <f t="array" ref="I1760:J1760">VLOOKUP(G1760,[1]Sheet1!$G:$I,{2,3},FALSE)</f>
        <v>该产品由自扩张镍钛诺支架和传送系统组成。支架两端共有12个钽制射线可探测性标记。传送系统由内管和外鞘构成。环氧乙烷灭菌,一次性使用。货架有效期两年。</v>
      </c>
      <c r="J1760" s="4" t="str">
        <v>主要用于治疗外周动脉粥样硬化性疾病,主要包括髂动脉、股浅动脉,同时用于治疗TIPSS(经颈静脉肝内门腔静脉分流术)手术和胆道恶性肿瘤的姑息治疗。</v>
      </c>
      <c r="K1760" s="4" t="s">
        <v>4825</v>
      </c>
      <c r="L1760" s="4" t="s">
        <v>4826</v>
      </c>
      <c r="M1760" s="4" t="s">
        <v>4827</v>
      </c>
      <c r="N1760" s="4" t="s">
        <v>4828</v>
      </c>
      <c r="O1760" s="4" t="s">
        <v>4825</v>
      </c>
      <c r="P1760" s="7" t="s">
        <v>265</v>
      </c>
      <c r="Q1760" s="8">
        <v>2280</v>
      </c>
      <c r="R1760" s="4"/>
    </row>
    <row r="1761" ht="34" spans="1:18">
      <c r="A1761" s="4" t="s">
        <v>253</v>
      </c>
      <c r="B1761" s="4" t="s">
        <v>254</v>
      </c>
      <c r="C1761" s="4" t="s">
        <v>4730</v>
      </c>
      <c r="D1761" s="4" t="s">
        <v>4731</v>
      </c>
      <c r="E1761" s="4" t="s">
        <v>4732</v>
      </c>
      <c r="F1761" s="4" t="s">
        <v>4733</v>
      </c>
      <c r="G1761" s="4" t="s">
        <v>4734</v>
      </c>
      <c r="H1761" s="4"/>
      <c r="I1761" s="4" t="str" cm="1">
        <f t="array" ref="I1761:J1761">VLOOKUP(G1761,[1]Sheet1!$G:$I,{2,3},FALSE)</f>
        <v>该产品由自扩张镍钛诺支架和传送系统组成。支架两端共有12个钽制射线可探测性标记。传送系统由内管和外鞘构成。环氧乙烷灭菌,一次性使用。货架有效期两年。</v>
      </c>
      <c r="J1761" s="4" t="str">
        <v>主要用于治疗外周动脉粥样硬化性疾病,主要包括髂动脉、股浅动脉,同时用于治疗TIPSS(经颈静脉肝内门腔静脉分流术)手术和胆道恶性肿瘤的姑息治疗。</v>
      </c>
      <c r="K1761" s="4" t="s">
        <v>4829</v>
      </c>
      <c r="L1761" s="4" t="s">
        <v>4826</v>
      </c>
      <c r="M1761" s="4" t="s">
        <v>4827</v>
      </c>
      <c r="N1761" s="4" t="s">
        <v>4828</v>
      </c>
      <c r="O1761" s="4" t="s">
        <v>4829</v>
      </c>
      <c r="P1761" s="7" t="s">
        <v>265</v>
      </c>
      <c r="Q1761" s="8">
        <v>2280</v>
      </c>
      <c r="R1761" s="4"/>
    </row>
    <row r="1762" ht="34" spans="1:18">
      <c r="A1762" s="4" t="s">
        <v>253</v>
      </c>
      <c r="B1762" s="4" t="s">
        <v>254</v>
      </c>
      <c r="C1762" s="4" t="s">
        <v>4730</v>
      </c>
      <c r="D1762" s="4" t="s">
        <v>4731</v>
      </c>
      <c r="E1762" s="4" t="s">
        <v>4732</v>
      </c>
      <c r="F1762" s="4" t="s">
        <v>4733</v>
      </c>
      <c r="G1762" s="4" t="s">
        <v>4734</v>
      </c>
      <c r="H1762" s="4"/>
      <c r="I1762" s="4" t="str" cm="1">
        <f t="array" ref="I1762:J1762">VLOOKUP(G1762,[1]Sheet1!$G:$I,{2,3},FALSE)</f>
        <v>该产品由自扩张镍钛诺支架和传送系统组成。支架两端共有12个钽制射线可探测性标记。传送系统由内管和外鞘构成。环氧乙烷灭菌,一次性使用。货架有效期两年。</v>
      </c>
      <c r="J1762" s="4" t="str">
        <v>主要用于治疗外周动脉粥样硬化性疾病,主要包括髂动脉、股浅动脉,同时用于治疗TIPSS(经颈静脉肝内门腔静脉分流术)手术和胆道恶性肿瘤的姑息治疗。</v>
      </c>
      <c r="K1762" s="4" t="s">
        <v>4830</v>
      </c>
      <c r="L1762" s="4" t="s">
        <v>4831</v>
      </c>
      <c r="M1762" s="4" t="s">
        <v>4832</v>
      </c>
      <c r="N1762" s="4" t="s">
        <v>4833</v>
      </c>
      <c r="O1762" s="4" t="s">
        <v>4830</v>
      </c>
      <c r="P1762" s="7" t="s">
        <v>265</v>
      </c>
      <c r="Q1762" s="8">
        <v>2280</v>
      </c>
      <c r="R1762" s="4"/>
    </row>
    <row r="1763" ht="34" spans="1:18">
      <c r="A1763" s="4" t="s">
        <v>253</v>
      </c>
      <c r="B1763" s="4" t="s">
        <v>254</v>
      </c>
      <c r="C1763" s="4" t="s">
        <v>4730</v>
      </c>
      <c r="D1763" s="4" t="s">
        <v>4731</v>
      </c>
      <c r="E1763" s="4" t="s">
        <v>4732</v>
      </c>
      <c r="F1763" s="4" t="s">
        <v>4733</v>
      </c>
      <c r="G1763" s="4" t="s">
        <v>4734</v>
      </c>
      <c r="H1763" s="4"/>
      <c r="I1763" s="4" t="str" cm="1">
        <f t="array" ref="I1763:J1763">VLOOKUP(G1763,[1]Sheet1!$G:$I,{2,3},FALSE)</f>
        <v>该产品由自扩张镍钛诺支架和传送系统组成。支架两端共有12个钽制射线可探测性标记。传送系统由内管和外鞘构成。环氧乙烷灭菌,一次性使用。货架有效期两年。</v>
      </c>
      <c r="J1763" s="4" t="str">
        <v>主要用于治疗外周动脉粥样硬化性疾病,主要包括髂动脉、股浅动脉,同时用于治疗TIPSS(经颈静脉肝内门腔静脉分流术)手术和胆道恶性肿瘤的姑息治疗。</v>
      </c>
      <c r="K1763" s="4" t="s">
        <v>4834</v>
      </c>
      <c r="L1763" s="4" t="s">
        <v>4831</v>
      </c>
      <c r="M1763" s="4" t="s">
        <v>4832</v>
      </c>
      <c r="N1763" s="4" t="s">
        <v>4833</v>
      </c>
      <c r="O1763" s="4" t="s">
        <v>4834</v>
      </c>
      <c r="P1763" s="7" t="s">
        <v>265</v>
      </c>
      <c r="Q1763" s="8">
        <v>2280</v>
      </c>
      <c r="R1763" s="4"/>
    </row>
    <row r="1764" ht="34" spans="1:18">
      <c r="A1764" s="4" t="s">
        <v>253</v>
      </c>
      <c r="B1764" s="4" t="s">
        <v>254</v>
      </c>
      <c r="C1764" s="4" t="s">
        <v>4730</v>
      </c>
      <c r="D1764" s="4" t="s">
        <v>4731</v>
      </c>
      <c r="E1764" s="4" t="s">
        <v>4732</v>
      </c>
      <c r="F1764" s="4" t="s">
        <v>4733</v>
      </c>
      <c r="G1764" s="4" t="s">
        <v>4734</v>
      </c>
      <c r="H1764" s="4"/>
      <c r="I1764" s="4" t="str" cm="1">
        <f t="array" ref="I1764:J1764">VLOOKUP(G1764,[1]Sheet1!$G:$I,{2,3},FALSE)</f>
        <v>该产品由自扩张镍钛诺支架和传送系统组成。支架两端共有12个钽制射线可探测性标记。传送系统由内管和外鞘构成。环氧乙烷灭菌,一次性使用。货架有效期两年。</v>
      </c>
      <c r="J1764" s="4" t="str">
        <v>主要用于治疗外周动脉粥样硬化性疾病,主要包括髂动脉、股浅动脉,同时用于治疗TIPSS(经颈静脉肝内门腔静脉分流术)手术和胆道恶性肿瘤的姑息治疗。</v>
      </c>
      <c r="K1764" s="4" t="s">
        <v>4835</v>
      </c>
      <c r="L1764" s="4" t="s">
        <v>4836</v>
      </c>
      <c r="M1764" s="4" t="s">
        <v>4837</v>
      </c>
      <c r="N1764" s="4" t="s">
        <v>4838</v>
      </c>
      <c r="O1764" s="4" t="s">
        <v>4835</v>
      </c>
      <c r="P1764" s="7" t="s">
        <v>265</v>
      </c>
      <c r="Q1764" s="8">
        <v>2280</v>
      </c>
      <c r="R1764" s="4"/>
    </row>
    <row r="1765" ht="34" spans="1:18">
      <c r="A1765" s="4" t="s">
        <v>253</v>
      </c>
      <c r="B1765" s="4" t="s">
        <v>254</v>
      </c>
      <c r="C1765" s="4" t="s">
        <v>4730</v>
      </c>
      <c r="D1765" s="4" t="s">
        <v>4731</v>
      </c>
      <c r="E1765" s="4" t="s">
        <v>4732</v>
      </c>
      <c r="F1765" s="4" t="s">
        <v>4733</v>
      </c>
      <c r="G1765" s="4" t="s">
        <v>4734</v>
      </c>
      <c r="H1765" s="4"/>
      <c r="I1765" s="4" t="str" cm="1">
        <f t="array" ref="I1765:J1765">VLOOKUP(G1765,[1]Sheet1!$G:$I,{2,3},FALSE)</f>
        <v>该产品由自扩张镍钛诺支架和传送系统组成。支架两端共有12个钽制射线可探测性标记。传送系统由内管和外鞘构成。环氧乙烷灭菌,一次性使用。货架有效期两年。</v>
      </c>
      <c r="J1765" s="4" t="str">
        <v>主要用于治疗外周动脉粥样硬化性疾病,主要包括髂动脉、股浅动脉,同时用于治疗TIPSS(经颈静脉肝内门腔静脉分流术)手术和胆道恶性肿瘤的姑息治疗。</v>
      </c>
      <c r="K1765" s="4" t="s">
        <v>4839</v>
      </c>
      <c r="L1765" s="4" t="s">
        <v>4836</v>
      </c>
      <c r="M1765" s="4" t="s">
        <v>4837</v>
      </c>
      <c r="N1765" s="4" t="s">
        <v>4838</v>
      </c>
      <c r="O1765" s="4" t="s">
        <v>4839</v>
      </c>
      <c r="P1765" s="7" t="s">
        <v>265</v>
      </c>
      <c r="Q1765" s="8">
        <v>2280</v>
      </c>
      <c r="R1765" s="4"/>
    </row>
    <row r="1766" ht="34" spans="1:18">
      <c r="A1766" s="4" t="s">
        <v>253</v>
      </c>
      <c r="B1766" s="4" t="s">
        <v>254</v>
      </c>
      <c r="C1766" s="4" t="s">
        <v>4730</v>
      </c>
      <c r="D1766" s="4" t="s">
        <v>4731</v>
      </c>
      <c r="E1766" s="4" t="s">
        <v>4732</v>
      </c>
      <c r="F1766" s="4" t="s">
        <v>4733</v>
      </c>
      <c r="G1766" s="4" t="s">
        <v>4734</v>
      </c>
      <c r="H1766" s="4"/>
      <c r="I1766" s="4" t="str" cm="1">
        <f t="array" ref="I1766:J1766">VLOOKUP(G1766,[1]Sheet1!$G:$I,{2,3},FALSE)</f>
        <v>该产品由自扩张镍钛诺支架和传送系统组成。支架两端共有12个钽制射线可探测性标记。传送系统由内管和外鞘构成。环氧乙烷灭菌,一次性使用。货架有效期两年。</v>
      </c>
      <c r="J1766" s="4" t="str">
        <v>主要用于治疗外周动脉粥样硬化性疾病,主要包括髂动脉、股浅动脉,同时用于治疗TIPSS(经颈静脉肝内门腔静脉分流术)手术和胆道恶性肿瘤的姑息治疗。</v>
      </c>
      <c r="K1766" s="4" t="s">
        <v>4840</v>
      </c>
      <c r="L1766" s="4" t="s">
        <v>4841</v>
      </c>
      <c r="M1766" s="4" t="s">
        <v>4842</v>
      </c>
      <c r="N1766" s="4" t="s">
        <v>4843</v>
      </c>
      <c r="O1766" s="4" t="s">
        <v>4840</v>
      </c>
      <c r="P1766" s="7" t="s">
        <v>265</v>
      </c>
      <c r="Q1766" s="8">
        <v>2280</v>
      </c>
      <c r="R1766" s="4"/>
    </row>
    <row r="1767" ht="34" spans="1:18">
      <c r="A1767" s="4" t="s">
        <v>253</v>
      </c>
      <c r="B1767" s="4" t="s">
        <v>254</v>
      </c>
      <c r="C1767" s="4" t="s">
        <v>4730</v>
      </c>
      <c r="D1767" s="4" t="s">
        <v>4731</v>
      </c>
      <c r="E1767" s="4" t="s">
        <v>4732</v>
      </c>
      <c r="F1767" s="4" t="s">
        <v>4733</v>
      </c>
      <c r="G1767" s="4" t="s">
        <v>4734</v>
      </c>
      <c r="H1767" s="4"/>
      <c r="I1767" s="4" t="str" cm="1">
        <f t="array" ref="I1767:J1767">VLOOKUP(G1767,[1]Sheet1!$G:$I,{2,3},FALSE)</f>
        <v>该产品由自扩张镍钛诺支架和传送系统组成。支架两端共有12个钽制射线可探测性标记。传送系统由内管和外鞘构成。环氧乙烷灭菌,一次性使用。货架有效期两年。</v>
      </c>
      <c r="J1767" s="4" t="str">
        <v>主要用于治疗外周动脉粥样硬化性疾病,主要包括髂动脉、股浅动脉,同时用于治疗TIPSS(经颈静脉肝内门腔静脉分流术)手术和胆道恶性肿瘤的姑息治疗。</v>
      </c>
      <c r="K1767" s="4" t="s">
        <v>4844</v>
      </c>
      <c r="L1767" s="4" t="s">
        <v>4841</v>
      </c>
      <c r="M1767" s="4" t="s">
        <v>4842</v>
      </c>
      <c r="N1767" s="4" t="s">
        <v>4843</v>
      </c>
      <c r="O1767" s="4" t="s">
        <v>4844</v>
      </c>
      <c r="P1767" s="7" t="s">
        <v>265</v>
      </c>
      <c r="Q1767" s="8">
        <v>2280</v>
      </c>
      <c r="R1767" s="4"/>
    </row>
    <row r="1768" ht="34" spans="1:18">
      <c r="A1768" s="4" t="s">
        <v>253</v>
      </c>
      <c r="B1768" s="4" t="s">
        <v>254</v>
      </c>
      <c r="C1768" s="4" t="s">
        <v>4730</v>
      </c>
      <c r="D1768" s="4" t="s">
        <v>4731</v>
      </c>
      <c r="E1768" s="4" t="s">
        <v>4732</v>
      </c>
      <c r="F1768" s="4" t="s">
        <v>4733</v>
      </c>
      <c r="G1768" s="4" t="s">
        <v>4734</v>
      </c>
      <c r="H1768" s="4"/>
      <c r="I1768" s="4" t="str" cm="1">
        <f t="array" ref="I1768:J1768">VLOOKUP(G1768,[1]Sheet1!$G:$I,{2,3},FALSE)</f>
        <v>该产品由自扩张镍钛诺支架和传送系统组成。支架两端共有12个钽制射线可探测性标记。传送系统由内管和外鞘构成。环氧乙烷灭菌,一次性使用。货架有效期两年。</v>
      </c>
      <c r="J1768" s="4" t="str">
        <v>主要用于治疗外周动脉粥样硬化性疾病,主要包括髂动脉、股浅动脉,同时用于治疗TIPSS(经颈静脉肝内门腔静脉分流术)手术和胆道恶性肿瘤的姑息治疗。</v>
      </c>
      <c r="K1768" s="4" t="s">
        <v>4845</v>
      </c>
      <c r="L1768" s="4" t="s">
        <v>4846</v>
      </c>
      <c r="M1768" s="4" t="s">
        <v>4847</v>
      </c>
      <c r="N1768" s="4" t="s">
        <v>4848</v>
      </c>
      <c r="O1768" s="4" t="s">
        <v>4845</v>
      </c>
      <c r="P1768" s="7" t="s">
        <v>265</v>
      </c>
      <c r="Q1768" s="8">
        <v>2280</v>
      </c>
      <c r="R1768" s="4"/>
    </row>
    <row r="1769" ht="34" spans="1:18">
      <c r="A1769" s="4" t="s">
        <v>253</v>
      </c>
      <c r="B1769" s="4" t="s">
        <v>254</v>
      </c>
      <c r="C1769" s="4" t="s">
        <v>4730</v>
      </c>
      <c r="D1769" s="4" t="s">
        <v>4731</v>
      </c>
      <c r="E1769" s="4" t="s">
        <v>4732</v>
      </c>
      <c r="F1769" s="4" t="s">
        <v>4733</v>
      </c>
      <c r="G1769" s="4" t="s">
        <v>4734</v>
      </c>
      <c r="H1769" s="4"/>
      <c r="I1769" s="4" t="str" cm="1">
        <f t="array" ref="I1769:J1769">VLOOKUP(G1769,[1]Sheet1!$G:$I,{2,3},FALSE)</f>
        <v>该产品由自扩张镍钛诺支架和传送系统组成。支架两端共有12个钽制射线可探测性标记。传送系统由内管和外鞘构成。环氧乙烷灭菌,一次性使用。货架有效期两年。</v>
      </c>
      <c r="J1769" s="4" t="str">
        <v>主要用于治疗外周动脉粥样硬化性疾病,主要包括髂动脉、股浅动脉,同时用于治疗TIPSS(经颈静脉肝内门腔静脉分流术)手术和胆道恶性肿瘤的姑息治疗。</v>
      </c>
      <c r="K1769" s="4" t="s">
        <v>4849</v>
      </c>
      <c r="L1769" s="4" t="s">
        <v>4846</v>
      </c>
      <c r="M1769" s="4" t="s">
        <v>4847</v>
      </c>
      <c r="N1769" s="4" t="s">
        <v>4848</v>
      </c>
      <c r="O1769" s="4" t="s">
        <v>4849</v>
      </c>
      <c r="P1769" s="7" t="s">
        <v>265</v>
      </c>
      <c r="Q1769" s="8">
        <v>2280</v>
      </c>
      <c r="R1769" s="4"/>
    </row>
    <row r="1770" ht="34" spans="1:18">
      <c r="A1770" s="4" t="s">
        <v>253</v>
      </c>
      <c r="B1770" s="4" t="s">
        <v>254</v>
      </c>
      <c r="C1770" s="4" t="s">
        <v>4730</v>
      </c>
      <c r="D1770" s="4" t="s">
        <v>4731</v>
      </c>
      <c r="E1770" s="4" t="s">
        <v>4732</v>
      </c>
      <c r="F1770" s="4" t="s">
        <v>4733</v>
      </c>
      <c r="G1770" s="4" t="s">
        <v>4734</v>
      </c>
      <c r="H1770" s="4"/>
      <c r="I1770" s="4" t="str" cm="1">
        <f t="array" ref="I1770:J1770">VLOOKUP(G1770,[1]Sheet1!$G:$I,{2,3},FALSE)</f>
        <v>该产品由自扩张镍钛诺支架和传送系统组成。支架两端共有12个钽制射线可探测性标记。传送系统由内管和外鞘构成。环氧乙烷灭菌,一次性使用。货架有效期两年。</v>
      </c>
      <c r="J1770" s="4" t="str">
        <v>主要用于治疗外周动脉粥样硬化性疾病,主要包括髂动脉、股浅动脉,同时用于治疗TIPSS(经颈静脉肝内门腔静脉分流术)手术和胆道恶性肿瘤的姑息治疗。</v>
      </c>
      <c r="K1770" s="4" t="s">
        <v>4850</v>
      </c>
      <c r="L1770" s="4" t="s">
        <v>4851</v>
      </c>
      <c r="M1770" s="4" t="s">
        <v>4852</v>
      </c>
      <c r="N1770" s="4" t="s">
        <v>4853</v>
      </c>
      <c r="O1770" s="4" t="s">
        <v>4850</v>
      </c>
      <c r="P1770" s="7" t="s">
        <v>265</v>
      </c>
      <c r="Q1770" s="8">
        <v>2280</v>
      </c>
      <c r="R1770" s="4"/>
    </row>
    <row r="1771" ht="34" spans="1:18">
      <c r="A1771" s="4" t="s">
        <v>253</v>
      </c>
      <c r="B1771" s="4" t="s">
        <v>254</v>
      </c>
      <c r="C1771" s="4" t="s">
        <v>4730</v>
      </c>
      <c r="D1771" s="4" t="s">
        <v>4731</v>
      </c>
      <c r="E1771" s="4" t="s">
        <v>4732</v>
      </c>
      <c r="F1771" s="4" t="s">
        <v>4733</v>
      </c>
      <c r="G1771" s="4" t="s">
        <v>4734</v>
      </c>
      <c r="H1771" s="4"/>
      <c r="I1771" s="4" t="str" cm="1">
        <f t="array" ref="I1771:J1771">VLOOKUP(G1771,[1]Sheet1!$G:$I,{2,3},FALSE)</f>
        <v>该产品由自扩张镍钛诺支架和传送系统组成。支架两端共有12个钽制射线可探测性标记。传送系统由内管和外鞘构成。环氧乙烷灭菌,一次性使用。货架有效期两年。</v>
      </c>
      <c r="J1771" s="4" t="str">
        <v>主要用于治疗外周动脉粥样硬化性疾病,主要包括髂动脉、股浅动脉,同时用于治疗TIPSS(经颈静脉肝内门腔静脉分流术)手术和胆道恶性肿瘤的姑息治疗。</v>
      </c>
      <c r="K1771" s="4" t="s">
        <v>4854</v>
      </c>
      <c r="L1771" s="4" t="s">
        <v>4851</v>
      </c>
      <c r="M1771" s="4" t="s">
        <v>4852</v>
      </c>
      <c r="N1771" s="4" t="s">
        <v>4853</v>
      </c>
      <c r="O1771" s="4" t="s">
        <v>4854</v>
      </c>
      <c r="P1771" s="7" t="s">
        <v>265</v>
      </c>
      <c r="Q1771" s="8">
        <v>2280</v>
      </c>
      <c r="R1771" s="4"/>
    </row>
    <row r="1772" ht="34" spans="1:18">
      <c r="A1772" s="4" t="s">
        <v>253</v>
      </c>
      <c r="B1772" s="4" t="s">
        <v>254</v>
      </c>
      <c r="C1772" s="4" t="s">
        <v>4730</v>
      </c>
      <c r="D1772" s="4" t="s">
        <v>4731</v>
      </c>
      <c r="E1772" s="4" t="s">
        <v>4732</v>
      </c>
      <c r="F1772" s="4" t="s">
        <v>4733</v>
      </c>
      <c r="G1772" s="4" t="s">
        <v>4734</v>
      </c>
      <c r="H1772" s="4"/>
      <c r="I1772" s="4" t="str" cm="1">
        <f t="array" ref="I1772:J1772">VLOOKUP(G1772,[1]Sheet1!$G:$I,{2,3},FALSE)</f>
        <v>该产品由自扩张镍钛诺支架和传送系统组成。支架两端共有12个钽制射线可探测性标记。传送系统由内管和外鞘构成。环氧乙烷灭菌,一次性使用。货架有效期两年。</v>
      </c>
      <c r="J1772" s="4" t="str">
        <v>主要用于治疗外周动脉粥样硬化性疾病,主要包括髂动脉、股浅动脉,同时用于治疗TIPSS(经颈静脉肝内门腔静脉分流术)手术和胆道恶性肿瘤的姑息治疗。</v>
      </c>
      <c r="K1772" s="4" t="s">
        <v>4855</v>
      </c>
      <c r="L1772" s="4" t="s">
        <v>4856</v>
      </c>
      <c r="M1772" s="4" t="s">
        <v>4857</v>
      </c>
      <c r="N1772" s="4" t="s">
        <v>4858</v>
      </c>
      <c r="O1772" s="4" t="s">
        <v>4855</v>
      </c>
      <c r="P1772" s="7" t="s">
        <v>265</v>
      </c>
      <c r="Q1772" s="8">
        <v>2280</v>
      </c>
      <c r="R1772" s="4"/>
    </row>
    <row r="1773" ht="34" spans="1:18">
      <c r="A1773" s="4" t="s">
        <v>253</v>
      </c>
      <c r="B1773" s="4" t="s">
        <v>254</v>
      </c>
      <c r="C1773" s="4" t="s">
        <v>4730</v>
      </c>
      <c r="D1773" s="4" t="s">
        <v>4731</v>
      </c>
      <c r="E1773" s="4" t="s">
        <v>4732</v>
      </c>
      <c r="F1773" s="4" t="s">
        <v>4733</v>
      </c>
      <c r="G1773" s="4" t="s">
        <v>4734</v>
      </c>
      <c r="H1773" s="4"/>
      <c r="I1773" s="4" t="str" cm="1">
        <f t="array" ref="I1773:J1773">VLOOKUP(G1773,[1]Sheet1!$G:$I,{2,3},FALSE)</f>
        <v>该产品由自扩张镍钛诺支架和传送系统组成。支架两端共有12个钽制射线可探测性标记。传送系统由内管和外鞘构成。环氧乙烷灭菌,一次性使用。货架有效期两年。</v>
      </c>
      <c r="J1773" s="4" t="str">
        <v>主要用于治疗外周动脉粥样硬化性疾病,主要包括髂动脉、股浅动脉,同时用于治疗TIPSS(经颈静脉肝内门腔静脉分流术)手术和胆道恶性肿瘤的姑息治疗。</v>
      </c>
      <c r="K1773" s="4" t="s">
        <v>4859</v>
      </c>
      <c r="L1773" s="4" t="s">
        <v>4856</v>
      </c>
      <c r="M1773" s="4" t="s">
        <v>4857</v>
      </c>
      <c r="N1773" s="4" t="s">
        <v>4858</v>
      </c>
      <c r="O1773" s="4" t="s">
        <v>4859</v>
      </c>
      <c r="P1773" s="7" t="s">
        <v>265</v>
      </c>
      <c r="Q1773" s="8">
        <v>2280</v>
      </c>
      <c r="R1773" s="4"/>
    </row>
    <row r="1774" ht="34" spans="1:18">
      <c r="A1774" s="4" t="s">
        <v>253</v>
      </c>
      <c r="B1774" s="4" t="s">
        <v>254</v>
      </c>
      <c r="C1774" s="4" t="s">
        <v>4730</v>
      </c>
      <c r="D1774" s="4" t="s">
        <v>4731</v>
      </c>
      <c r="E1774" s="4" t="s">
        <v>4732</v>
      </c>
      <c r="F1774" s="4" t="s">
        <v>4733</v>
      </c>
      <c r="G1774" s="4" t="s">
        <v>4734</v>
      </c>
      <c r="H1774" s="4"/>
      <c r="I1774" s="4" t="str" cm="1">
        <f t="array" ref="I1774:J1774">VLOOKUP(G1774,[1]Sheet1!$G:$I,{2,3},FALSE)</f>
        <v>该产品由自扩张镍钛诺支架和传送系统组成。支架两端共有12个钽制射线可探测性标记。传送系统由内管和外鞘构成。环氧乙烷灭菌,一次性使用。货架有效期两年。</v>
      </c>
      <c r="J1774" s="4" t="str">
        <v>主要用于治疗外周动脉粥样硬化性疾病,主要包括髂动脉、股浅动脉,同时用于治疗TIPSS(经颈静脉肝内门腔静脉分流术)手术和胆道恶性肿瘤的姑息治疗。</v>
      </c>
      <c r="K1774" s="4" t="s">
        <v>4860</v>
      </c>
      <c r="L1774" s="4" t="s">
        <v>4861</v>
      </c>
      <c r="M1774" s="4" t="s">
        <v>4862</v>
      </c>
      <c r="N1774" s="4" t="s">
        <v>4863</v>
      </c>
      <c r="O1774" s="4" t="s">
        <v>4860</v>
      </c>
      <c r="P1774" s="7" t="s">
        <v>265</v>
      </c>
      <c r="Q1774" s="8">
        <v>2280</v>
      </c>
      <c r="R1774" s="4"/>
    </row>
    <row r="1775" ht="34" spans="1:18">
      <c r="A1775" s="4" t="s">
        <v>253</v>
      </c>
      <c r="B1775" s="4" t="s">
        <v>254</v>
      </c>
      <c r="C1775" s="4" t="s">
        <v>4730</v>
      </c>
      <c r="D1775" s="4" t="s">
        <v>4731</v>
      </c>
      <c r="E1775" s="4" t="s">
        <v>4732</v>
      </c>
      <c r="F1775" s="4" t="s">
        <v>4733</v>
      </c>
      <c r="G1775" s="4" t="s">
        <v>4734</v>
      </c>
      <c r="H1775" s="4"/>
      <c r="I1775" s="4" t="str" cm="1">
        <f t="array" ref="I1775:J1775">VLOOKUP(G1775,[1]Sheet1!$G:$I,{2,3},FALSE)</f>
        <v>该产品由自扩张镍钛诺支架和传送系统组成。支架两端共有12个钽制射线可探测性标记。传送系统由内管和外鞘构成。环氧乙烷灭菌,一次性使用。货架有效期两年。</v>
      </c>
      <c r="J1775" s="4" t="str">
        <v>主要用于治疗外周动脉粥样硬化性疾病,主要包括髂动脉、股浅动脉,同时用于治疗TIPSS(经颈静脉肝内门腔静脉分流术)手术和胆道恶性肿瘤的姑息治疗。</v>
      </c>
      <c r="K1775" s="4" t="s">
        <v>4864</v>
      </c>
      <c r="L1775" s="4" t="s">
        <v>4861</v>
      </c>
      <c r="M1775" s="4" t="s">
        <v>4862</v>
      </c>
      <c r="N1775" s="4" t="s">
        <v>4863</v>
      </c>
      <c r="O1775" s="4" t="s">
        <v>4864</v>
      </c>
      <c r="P1775" s="7" t="s">
        <v>265</v>
      </c>
      <c r="Q1775" s="8">
        <v>2280</v>
      </c>
      <c r="R1775" s="4"/>
    </row>
    <row r="1776" ht="34" spans="1:18">
      <c r="A1776" s="4" t="s">
        <v>253</v>
      </c>
      <c r="B1776" s="4" t="s">
        <v>254</v>
      </c>
      <c r="C1776" s="4" t="s">
        <v>4730</v>
      </c>
      <c r="D1776" s="4" t="s">
        <v>4731</v>
      </c>
      <c r="E1776" s="4" t="s">
        <v>4732</v>
      </c>
      <c r="F1776" s="4" t="s">
        <v>4733</v>
      </c>
      <c r="G1776" s="4" t="s">
        <v>4734</v>
      </c>
      <c r="H1776" s="4"/>
      <c r="I1776" s="4" t="str" cm="1">
        <f t="array" ref="I1776:J1776">VLOOKUP(G1776,[1]Sheet1!$G:$I,{2,3},FALSE)</f>
        <v>该产品由自扩张镍钛诺支架和传送系统组成。支架两端共有12个钽制射线可探测性标记。传送系统由内管和外鞘构成。环氧乙烷灭菌,一次性使用。货架有效期两年。</v>
      </c>
      <c r="J1776" s="4" t="str">
        <v>主要用于治疗外周动脉粥样硬化性疾病,主要包括髂动脉、股浅动脉,同时用于治疗TIPSS(经颈静脉肝内门腔静脉分流术)手术和胆道恶性肿瘤的姑息治疗。</v>
      </c>
      <c r="K1776" s="4" t="s">
        <v>4865</v>
      </c>
      <c r="L1776" s="4" t="s">
        <v>4866</v>
      </c>
      <c r="M1776" s="4" t="s">
        <v>4867</v>
      </c>
      <c r="N1776" s="4" t="s">
        <v>4868</v>
      </c>
      <c r="O1776" s="4" t="s">
        <v>4865</v>
      </c>
      <c r="P1776" s="7" t="s">
        <v>265</v>
      </c>
      <c r="Q1776" s="8">
        <v>2280</v>
      </c>
      <c r="R1776" s="4"/>
    </row>
    <row r="1777" ht="34" spans="1:18">
      <c r="A1777" s="4" t="s">
        <v>253</v>
      </c>
      <c r="B1777" s="4" t="s">
        <v>254</v>
      </c>
      <c r="C1777" s="4" t="s">
        <v>4730</v>
      </c>
      <c r="D1777" s="4" t="s">
        <v>4731</v>
      </c>
      <c r="E1777" s="4" t="s">
        <v>4732</v>
      </c>
      <c r="F1777" s="4" t="s">
        <v>4733</v>
      </c>
      <c r="G1777" s="4" t="s">
        <v>4734</v>
      </c>
      <c r="H1777" s="4"/>
      <c r="I1777" s="4" t="str" cm="1">
        <f t="array" ref="I1777:J1777">VLOOKUP(G1777,[1]Sheet1!$G:$I,{2,3},FALSE)</f>
        <v>该产品由自扩张镍钛诺支架和传送系统组成。支架两端共有12个钽制射线可探测性标记。传送系统由内管和外鞘构成。环氧乙烷灭菌,一次性使用。货架有效期两年。</v>
      </c>
      <c r="J1777" s="4" t="str">
        <v>主要用于治疗外周动脉粥样硬化性疾病,主要包括髂动脉、股浅动脉,同时用于治疗TIPSS(经颈静脉肝内门腔静脉分流术)手术和胆道恶性肿瘤的姑息治疗。</v>
      </c>
      <c r="K1777" s="4" t="s">
        <v>4869</v>
      </c>
      <c r="L1777" s="4" t="s">
        <v>4866</v>
      </c>
      <c r="M1777" s="4" t="s">
        <v>4867</v>
      </c>
      <c r="N1777" s="4" t="s">
        <v>4868</v>
      </c>
      <c r="O1777" s="4" t="s">
        <v>4869</v>
      </c>
      <c r="P1777" s="7" t="s">
        <v>265</v>
      </c>
      <c r="Q1777" s="8">
        <v>2280</v>
      </c>
      <c r="R1777" s="4"/>
    </row>
    <row r="1778" ht="34" spans="1:18">
      <c r="A1778" s="4" t="s">
        <v>253</v>
      </c>
      <c r="B1778" s="4" t="s">
        <v>254</v>
      </c>
      <c r="C1778" s="4" t="s">
        <v>4730</v>
      </c>
      <c r="D1778" s="4" t="s">
        <v>4731</v>
      </c>
      <c r="E1778" s="4" t="s">
        <v>4732</v>
      </c>
      <c r="F1778" s="4" t="s">
        <v>4733</v>
      </c>
      <c r="G1778" s="4" t="s">
        <v>4734</v>
      </c>
      <c r="H1778" s="4"/>
      <c r="I1778" s="4" t="str" cm="1">
        <f t="array" ref="I1778:J1778">VLOOKUP(G1778,[1]Sheet1!$G:$I,{2,3},FALSE)</f>
        <v>该产品由自扩张镍钛诺支架和传送系统组成。支架两端共有12个钽制射线可探测性标记。传送系统由内管和外鞘构成。环氧乙烷灭菌,一次性使用。货架有效期两年。</v>
      </c>
      <c r="J1778" s="4" t="str">
        <v>主要用于治疗外周动脉粥样硬化性疾病,主要包括髂动脉、股浅动脉,同时用于治疗TIPSS(经颈静脉肝内门腔静脉分流术)手术和胆道恶性肿瘤的姑息治疗。</v>
      </c>
      <c r="K1778" s="4" t="s">
        <v>4870</v>
      </c>
      <c r="L1778" s="4" t="s">
        <v>4871</v>
      </c>
      <c r="M1778" s="4" t="s">
        <v>4872</v>
      </c>
      <c r="N1778" s="4" t="s">
        <v>4873</v>
      </c>
      <c r="O1778" s="4" t="s">
        <v>4870</v>
      </c>
      <c r="P1778" s="7" t="s">
        <v>265</v>
      </c>
      <c r="Q1778" s="8">
        <v>2280</v>
      </c>
      <c r="R1778" s="4"/>
    </row>
    <row r="1779" ht="34" spans="1:18">
      <c r="A1779" s="4" t="s">
        <v>253</v>
      </c>
      <c r="B1779" s="4" t="s">
        <v>254</v>
      </c>
      <c r="C1779" s="4" t="s">
        <v>4730</v>
      </c>
      <c r="D1779" s="4" t="s">
        <v>4731</v>
      </c>
      <c r="E1779" s="4" t="s">
        <v>4732</v>
      </c>
      <c r="F1779" s="4" t="s">
        <v>4733</v>
      </c>
      <c r="G1779" s="4" t="s">
        <v>4734</v>
      </c>
      <c r="H1779" s="4"/>
      <c r="I1779" s="4" t="str" cm="1">
        <f t="array" ref="I1779:J1779">VLOOKUP(G1779,[1]Sheet1!$G:$I,{2,3},FALSE)</f>
        <v>该产品由自扩张镍钛诺支架和传送系统组成。支架两端共有12个钽制射线可探测性标记。传送系统由内管和外鞘构成。环氧乙烷灭菌,一次性使用。货架有效期两年。</v>
      </c>
      <c r="J1779" s="4" t="str">
        <v>主要用于治疗外周动脉粥样硬化性疾病,主要包括髂动脉、股浅动脉,同时用于治疗TIPSS(经颈静脉肝内门腔静脉分流术)手术和胆道恶性肿瘤的姑息治疗。</v>
      </c>
      <c r="K1779" s="4" t="s">
        <v>4874</v>
      </c>
      <c r="L1779" s="4" t="s">
        <v>4871</v>
      </c>
      <c r="M1779" s="4" t="s">
        <v>4872</v>
      </c>
      <c r="N1779" s="4" t="s">
        <v>4873</v>
      </c>
      <c r="O1779" s="4" t="s">
        <v>4874</v>
      </c>
      <c r="P1779" s="7" t="s">
        <v>265</v>
      </c>
      <c r="Q1779" s="8">
        <v>2280</v>
      </c>
      <c r="R1779" s="4"/>
    </row>
    <row r="1780" ht="34" spans="1:18">
      <c r="A1780" s="4" t="s">
        <v>253</v>
      </c>
      <c r="B1780" s="4" t="s">
        <v>254</v>
      </c>
      <c r="C1780" s="4" t="s">
        <v>4730</v>
      </c>
      <c r="D1780" s="4" t="s">
        <v>4731</v>
      </c>
      <c r="E1780" s="4" t="s">
        <v>4732</v>
      </c>
      <c r="F1780" s="4" t="s">
        <v>4733</v>
      </c>
      <c r="G1780" s="4" t="s">
        <v>4734</v>
      </c>
      <c r="H1780" s="4"/>
      <c r="I1780" s="4" t="str" cm="1">
        <f t="array" ref="I1780:J1780">VLOOKUP(G1780,[1]Sheet1!$G:$I,{2,3},FALSE)</f>
        <v>该产品由自扩张镍钛诺支架和传送系统组成。支架两端共有12个钽制射线可探测性标记。传送系统由内管和外鞘构成。环氧乙烷灭菌,一次性使用。货架有效期两年。</v>
      </c>
      <c r="J1780" s="4" t="str">
        <v>主要用于治疗外周动脉粥样硬化性疾病,主要包括髂动脉、股浅动脉,同时用于治疗TIPSS(经颈静脉肝内门腔静脉分流术)手术和胆道恶性肿瘤的姑息治疗。</v>
      </c>
      <c r="K1780" s="4" t="s">
        <v>4875</v>
      </c>
      <c r="L1780" s="4" t="s">
        <v>4876</v>
      </c>
      <c r="M1780" s="4" t="s">
        <v>4877</v>
      </c>
      <c r="N1780" s="4" t="s">
        <v>4878</v>
      </c>
      <c r="O1780" s="4" t="s">
        <v>4875</v>
      </c>
      <c r="P1780" s="7" t="s">
        <v>265</v>
      </c>
      <c r="Q1780" s="8">
        <v>2280</v>
      </c>
      <c r="R1780" s="4"/>
    </row>
    <row r="1781" ht="34" spans="1:18">
      <c r="A1781" s="4" t="s">
        <v>253</v>
      </c>
      <c r="B1781" s="4" t="s">
        <v>254</v>
      </c>
      <c r="C1781" s="4" t="s">
        <v>4730</v>
      </c>
      <c r="D1781" s="4" t="s">
        <v>4731</v>
      </c>
      <c r="E1781" s="4" t="s">
        <v>4732</v>
      </c>
      <c r="F1781" s="4" t="s">
        <v>4733</v>
      </c>
      <c r="G1781" s="4" t="s">
        <v>4734</v>
      </c>
      <c r="H1781" s="4"/>
      <c r="I1781" s="4" t="str" cm="1">
        <f t="array" ref="I1781:J1781">VLOOKUP(G1781,[1]Sheet1!$G:$I,{2,3},FALSE)</f>
        <v>该产品由自扩张镍钛诺支架和传送系统组成。支架两端共有12个钽制射线可探测性标记。传送系统由内管和外鞘构成。环氧乙烷灭菌,一次性使用。货架有效期两年。</v>
      </c>
      <c r="J1781" s="4" t="str">
        <v>主要用于治疗外周动脉粥样硬化性疾病,主要包括髂动脉、股浅动脉,同时用于治疗TIPSS(经颈静脉肝内门腔静脉分流术)手术和胆道恶性肿瘤的姑息治疗。</v>
      </c>
      <c r="K1781" s="4" t="s">
        <v>4879</v>
      </c>
      <c r="L1781" s="4" t="s">
        <v>4876</v>
      </c>
      <c r="M1781" s="4" t="s">
        <v>4877</v>
      </c>
      <c r="N1781" s="4" t="s">
        <v>4878</v>
      </c>
      <c r="O1781" s="4" t="s">
        <v>4879</v>
      </c>
      <c r="P1781" s="7" t="s">
        <v>265</v>
      </c>
      <c r="Q1781" s="8">
        <v>2280</v>
      </c>
      <c r="R1781" s="4"/>
    </row>
    <row r="1782" ht="34" spans="1:18">
      <c r="A1782" s="4" t="s">
        <v>253</v>
      </c>
      <c r="B1782" s="4" t="s">
        <v>254</v>
      </c>
      <c r="C1782" s="4" t="s">
        <v>4730</v>
      </c>
      <c r="D1782" s="4" t="s">
        <v>4731</v>
      </c>
      <c r="E1782" s="4" t="s">
        <v>4732</v>
      </c>
      <c r="F1782" s="4" t="s">
        <v>4733</v>
      </c>
      <c r="G1782" s="4" t="s">
        <v>4734</v>
      </c>
      <c r="H1782" s="4"/>
      <c r="I1782" s="4" t="str" cm="1">
        <f t="array" ref="I1782:J1782">VLOOKUP(G1782,[1]Sheet1!$G:$I,{2,3},FALSE)</f>
        <v>该产品由自扩张镍钛诺支架和传送系统组成。支架两端共有12个钽制射线可探测性标记。传送系统由内管和外鞘构成。环氧乙烷灭菌,一次性使用。货架有效期两年。</v>
      </c>
      <c r="J1782" s="4" t="str">
        <v>主要用于治疗外周动脉粥样硬化性疾病,主要包括髂动脉、股浅动脉,同时用于治疗TIPSS(经颈静脉肝内门腔静脉分流术)手术和胆道恶性肿瘤的姑息治疗。</v>
      </c>
      <c r="K1782" s="4" t="s">
        <v>4880</v>
      </c>
      <c r="L1782" s="4" t="s">
        <v>4881</v>
      </c>
      <c r="M1782" s="4" t="s">
        <v>4882</v>
      </c>
      <c r="N1782" s="4" t="s">
        <v>4883</v>
      </c>
      <c r="O1782" s="4" t="s">
        <v>4880</v>
      </c>
      <c r="P1782" s="7" t="s">
        <v>265</v>
      </c>
      <c r="Q1782" s="8">
        <v>2280</v>
      </c>
      <c r="R1782" s="4"/>
    </row>
    <row r="1783" ht="34" spans="1:18">
      <c r="A1783" s="4" t="s">
        <v>253</v>
      </c>
      <c r="B1783" s="4" t="s">
        <v>254</v>
      </c>
      <c r="C1783" s="4" t="s">
        <v>4730</v>
      </c>
      <c r="D1783" s="4" t="s">
        <v>4731</v>
      </c>
      <c r="E1783" s="4" t="s">
        <v>4732</v>
      </c>
      <c r="F1783" s="4" t="s">
        <v>4733</v>
      </c>
      <c r="G1783" s="4" t="s">
        <v>4734</v>
      </c>
      <c r="H1783" s="4"/>
      <c r="I1783" s="4" t="str" cm="1">
        <f t="array" ref="I1783:J1783">VLOOKUP(G1783,[1]Sheet1!$G:$I,{2,3},FALSE)</f>
        <v>该产品由自扩张镍钛诺支架和传送系统组成。支架两端共有12个钽制射线可探测性标记。传送系统由内管和外鞘构成。环氧乙烷灭菌,一次性使用。货架有效期两年。</v>
      </c>
      <c r="J1783" s="4" t="str">
        <v>主要用于治疗外周动脉粥样硬化性疾病,主要包括髂动脉、股浅动脉,同时用于治疗TIPSS(经颈静脉肝内门腔静脉分流术)手术和胆道恶性肿瘤的姑息治疗。</v>
      </c>
      <c r="K1783" s="4" t="s">
        <v>4884</v>
      </c>
      <c r="L1783" s="4" t="s">
        <v>4881</v>
      </c>
      <c r="M1783" s="4" t="s">
        <v>4882</v>
      </c>
      <c r="N1783" s="4" t="s">
        <v>4883</v>
      </c>
      <c r="O1783" s="4" t="s">
        <v>4884</v>
      </c>
      <c r="P1783" s="7" t="s">
        <v>265</v>
      </c>
      <c r="Q1783" s="8">
        <v>2280</v>
      </c>
      <c r="R1783" s="4"/>
    </row>
    <row r="1784" ht="34" spans="1:18">
      <c r="A1784" s="4" t="s">
        <v>253</v>
      </c>
      <c r="B1784" s="4" t="s">
        <v>254</v>
      </c>
      <c r="C1784" s="4" t="s">
        <v>4730</v>
      </c>
      <c r="D1784" s="4" t="s">
        <v>4731</v>
      </c>
      <c r="E1784" s="4" t="s">
        <v>4732</v>
      </c>
      <c r="F1784" s="4" t="s">
        <v>4733</v>
      </c>
      <c r="G1784" s="4" t="s">
        <v>4734</v>
      </c>
      <c r="H1784" s="4"/>
      <c r="I1784" s="4" t="str" cm="1">
        <f t="array" ref="I1784:J1784">VLOOKUP(G1784,[1]Sheet1!$G:$I,{2,3},FALSE)</f>
        <v>该产品由自扩张镍钛诺支架和传送系统组成。支架两端共有12个钽制射线可探测性标记。传送系统由内管和外鞘构成。环氧乙烷灭菌,一次性使用。货架有效期两年。</v>
      </c>
      <c r="J1784" s="4" t="str">
        <v>主要用于治疗外周动脉粥样硬化性疾病,主要包括髂动脉、股浅动脉,同时用于治疗TIPSS(经颈静脉肝内门腔静脉分流术)手术和胆道恶性肿瘤的姑息治疗。</v>
      </c>
      <c r="K1784" s="4" t="s">
        <v>4885</v>
      </c>
      <c r="L1784" s="4" t="s">
        <v>4886</v>
      </c>
      <c r="M1784" s="4" t="s">
        <v>4887</v>
      </c>
      <c r="N1784" s="4" t="s">
        <v>4888</v>
      </c>
      <c r="O1784" s="4" t="s">
        <v>4885</v>
      </c>
      <c r="P1784" s="7" t="s">
        <v>265</v>
      </c>
      <c r="Q1784" s="8">
        <v>2280</v>
      </c>
      <c r="R1784" s="4"/>
    </row>
    <row r="1785" ht="34" spans="1:18">
      <c r="A1785" s="4" t="s">
        <v>253</v>
      </c>
      <c r="B1785" s="4" t="s">
        <v>254</v>
      </c>
      <c r="C1785" s="4" t="s">
        <v>4730</v>
      </c>
      <c r="D1785" s="4" t="s">
        <v>4731</v>
      </c>
      <c r="E1785" s="4" t="s">
        <v>4732</v>
      </c>
      <c r="F1785" s="4" t="s">
        <v>4733</v>
      </c>
      <c r="G1785" s="4" t="s">
        <v>4734</v>
      </c>
      <c r="H1785" s="4"/>
      <c r="I1785" s="4" t="str" cm="1">
        <f t="array" ref="I1785:J1785">VLOOKUP(G1785,[1]Sheet1!$G:$I,{2,3},FALSE)</f>
        <v>该产品由自扩张镍钛诺支架和传送系统组成。支架两端共有12个钽制射线可探测性标记。传送系统由内管和外鞘构成。环氧乙烷灭菌,一次性使用。货架有效期两年。</v>
      </c>
      <c r="J1785" s="4" t="str">
        <v>主要用于治疗外周动脉粥样硬化性疾病,主要包括髂动脉、股浅动脉,同时用于治疗TIPSS(经颈静脉肝内门腔静脉分流术)手术和胆道恶性肿瘤的姑息治疗。</v>
      </c>
      <c r="K1785" s="4" t="s">
        <v>4889</v>
      </c>
      <c r="L1785" s="4" t="s">
        <v>4886</v>
      </c>
      <c r="M1785" s="4" t="s">
        <v>4887</v>
      </c>
      <c r="N1785" s="4" t="s">
        <v>4888</v>
      </c>
      <c r="O1785" s="4" t="s">
        <v>4889</v>
      </c>
      <c r="P1785" s="7" t="s">
        <v>265</v>
      </c>
      <c r="Q1785" s="8">
        <v>2280</v>
      </c>
      <c r="R1785" s="4"/>
    </row>
    <row r="1786" ht="34" spans="1:18">
      <c r="A1786" s="4" t="s">
        <v>253</v>
      </c>
      <c r="B1786" s="4" t="s">
        <v>254</v>
      </c>
      <c r="C1786" s="4" t="s">
        <v>4730</v>
      </c>
      <c r="D1786" s="4" t="s">
        <v>4731</v>
      </c>
      <c r="E1786" s="4" t="s">
        <v>4732</v>
      </c>
      <c r="F1786" s="4" t="s">
        <v>4733</v>
      </c>
      <c r="G1786" s="4" t="s">
        <v>4734</v>
      </c>
      <c r="H1786" s="4"/>
      <c r="I1786" s="4" t="str" cm="1">
        <f t="array" ref="I1786:J1786">VLOOKUP(G1786,[1]Sheet1!$G:$I,{2,3},FALSE)</f>
        <v>该产品由自扩张镍钛诺支架和传送系统组成。支架两端共有12个钽制射线可探测性标记。传送系统由内管和外鞘构成。环氧乙烷灭菌,一次性使用。货架有效期两年。</v>
      </c>
      <c r="J1786" s="4" t="str">
        <v>主要用于治疗外周动脉粥样硬化性疾病,主要包括髂动脉、股浅动脉,同时用于治疗TIPSS(经颈静脉肝内门腔静脉分流术)手术和胆道恶性肿瘤的姑息治疗。</v>
      </c>
      <c r="K1786" s="4" t="s">
        <v>4890</v>
      </c>
      <c r="L1786" s="4" t="s">
        <v>4891</v>
      </c>
      <c r="M1786" s="4" t="s">
        <v>4892</v>
      </c>
      <c r="N1786" s="4" t="s">
        <v>4893</v>
      </c>
      <c r="O1786" s="4" t="s">
        <v>4890</v>
      </c>
      <c r="P1786" s="7" t="s">
        <v>265</v>
      </c>
      <c r="Q1786" s="8">
        <v>2280</v>
      </c>
      <c r="R1786" s="4"/>
    </row>
    <row r="1787" ht="34" spans="1:18">
      <c r="A1787" s="4" t="s">
        <v>253</v>
      </c>
      <c r="B1787" s="4" t="s">
        <v>254</v>
      </c>
      <c r="C1787" s="4" t="s">
        <v>4730</v>
      </c>
      <c r="D1787" s="4" t="s">
        <v>4731</v>
      </c>
      <c r="E1787" s="4" t="s">
        <v>4732</v>
      </c>
      <c r="F1787" s="4" t="s">
        <v>4733</v>
      </c>
      <c r="G1787" s="4" t="s">
        <v>4734</v>
      </c>
      <c r="H1787" s="4"/>
      <c r="I1787" s="4" t="str" cm="1">
        <f t="array" ref="I1787:J1787">VLOOKUP(G1787,[1]Sheet1!$G:$I,{2,3},FALSE)</f>
        <v>该产品由自扩张镍钛诺支架和传送系统组成。支架两端共有12个钽制射线可探测性标记。传送系统由内管和外鞘构成。环氧乙烷灭菌,一次性使用。货架有效期两年。</v>
      </c>
      <c r="J1787" s="4" t="str">
        <v>主要用于治疗外周动脉粥样硬化性疾病,主要包括髂动脉、股浅动脉,同时用于治疗TIPSS(经颈静脉肝内门腔静脉分流术)手术和胆道恶性肿瘤的姑息治疗。</v>
      </c>
      <c r="K1787" s="4" t="s">
        <v>4894</v>
      </c>
      <c r="L1787" s="4" t="s">
        <v>4891</v>
      </c>
      <c r="M1787" s="4" t="s">
        <v>4892</v>
      </c>
      <c r="N1787" s="4" t="s">
        <v>4893</v>
      </c>
      <c r="O1787" s="4" t="s">
        <v>4894</v>
      </c>
      <c r="P1787" s="7" t="s">
        <v>265</v>
      </c>
      <c r="Q1787" s="8">
        <v>2280</v>
      </c>
      <c r="R1787" s="4"/>
    </row>
    <row r="1788" ht="34" spans="1:18">
      <c r="A1788" s="4" t="s">
        <v>253</v>
      </c>
      <c r="B1788" s="4" t="s">
        <v>254</v>
      </c>
      <c r="C1788" s="4" t="s">
        <v>4730</v>
      </c>
      <c r="D1788" s="4" t="s">
        <v>4731</v>
      </c>
      <c r="E1788" s="4" t="s">
        <v>4732</v>
      </c>
      <c r="F1788" s="4" t="s">
        <v>4733</v>
      </c>
      <c r="G1788" s="4" t="s">
        <v>4734</v>
      </c>
      <c r="H1788" s="4"/>
      <c r="I1788" s="4" t="str" cm="1">
        <f t="array" ref="I1788:J1788">VLOOKUP(G1788,[1]Sheet1!$G:$I,{2,3},FALSE)</f>
        <v>该产品由自扩张镍钛诺支架和传送系统组成。支架两端共有12个钽制射线可探测性标记。传送系统由内管和外鞘构成。环氧乙烷灭菌,一次性使用。货架有效期两年。</v>
      </c>
      <c r="J1788" s="4" t="str">
        <v>主要用于治疗外周动脉粥样硬化性疾病,主要包括髂动脉、股浅动脉,同时用于治疗TIPSS(经颈静脉肝内门腔静脉分流术)手术和胆道恶性肿瘤的姑息治疗。</v>
      </c>
      <c r="K1788" s="4" t="s">
        <v>4895</v>
      </c>
      <c r="L1788" s="4" t="s">
        <v>4896</v>
      </c>
      <c r="M1788" s="4" t="s">
        <v>4897</v>
      </c>
      <c r="N1788" s="4" t="s">
        <v>4898</v>
      </c>
      <c r="O1788" s="4" t="s">
        <v>4895</v>
      </c>
      <c r="P1788" s="7" t="s">
        <v>265</v>
      </c>
      <c r="Q1788" s="8">
        <v>2280</v>
      </c>
      <c r="R1788" s="4"/>
    </row>
    <row r="1789" ht="34" spans="1:18">
      <c r="A1789" s="4" t="s">
        <v>253</v>
      </c>
      <c r="B1789" s="4" t="s">
        <v>254</v>
      </c>
      <c r="C1789" s="4" t="s">
        <v>4730</v>
      </c>
      <c r="D1789" s="4" t="s">
        <v>4731</v>
      </c>
      <c r="E1789" s="4" t="s">
        <v>4732</v>
      </c>
      <c r="F1789" s="4" t="s">
        <v>4733</v>
      </c>
      <c r="G1789" s="4" t="s">
        <v>4734</v>
      </c>
      <c r="H1789" s="4"/>
      <c r="I1789" s="4" t="str" cm="1">
        <f t="array" ref="I1789:J1789">VLOOKUP(G1789,[1]Sheet1!$G:$I,{2,3},FALSE)</f>
        <v>该产品由自扩张镍钛诺支架和传送系统组成。支架两端共有12个钽制射线可探测性标记。传送系统由内管和外鞘构成。环氧乙烷灭菌,一次性使用。货架有效期两年。</v>
      </c>
      <c r="J1789" s="4" t="str">
        <v>主要用于治疗外周动脉粥样硬化性疾病,主要包括髂动脉、股浅动脉,同时用于治疗TIPSS(经颈静脉肝内门腔静脉分流术)手术和胆道恶性肿瘤的姑息治疗。</v>
      </c>
      <c r="K1789" s="4" t="s">
        <v>4899</v>
      </c>
      <c r="L1789" s="4" t="s">
        <v>4896</v>
      </c>
      <c r="M1789" s="4" t="s">
        <v>4897</v>
      </c>
      <c r="N1789" s="4" t="s">
        <v>4898</v>
      </c>
      <c r="O1789" s="4" t="s">
        <v>4899</v>
      </c>
      <c r="P1789" s="7" t="s">
        <v>265</v>
      </c>
      <c r="Q1789" s="8">
        <v>2280</v>
      </c>
      <c r="R1789" s="4"/>
    </row>
    <row r="1790" ht="34" spans="1:18">
      <c r="A1790" s="4" t="s">
        <v>253</v>
      </c>
      <c r="B1790" s="4" t="s">
        <v>254</v>
      </c>
      <c r="C1790" s="4" t="s">
        <v>4730</v>
      </c>
      <c r="D1790" s="4" t="s">
        <v>4731</v>
      </c>
      <c r="E1790" s="4" t="s">
        <v>4732</v>
      </c>
      <c r="F1790" s="4" t="s">
        <v>4733</v>
      </c>
      <c r="G1790" s="4" t="s">
        <v>4734</v>
      </c>
      <c r="H1790" s="4"/>
      <c r="I1790" s="4" t="str" cm="1">
        <f t="array" ref="I1790:J1790">VLOOKUP(G1790,[1]Sheet1!$G:$I,{2,3},FALSE)</f>
        <v>该产品由自扩张镍钛诺支架和传送系统组成。支架两端共有12个钽制射线可探测性标记。传送系统由内管和外鞘构成。环氧乙烷灭菌,一次性使用。货架有效期两年。</v>
      </c>
      <c r="J1790" s="4" t="str">
        <v>主要用于治疗外周动脉粥样硬化性疾病,主要包括髂动脉、股浅动脉,同时用于治疗TIPSS(经颈静脉肝内门腔静脉分流术)手术和胆道恶性肿瘤的姑息治疗。</v>
      </c>
      <c r="K1790" s="4" t="s">
        <v>4900</v>
      </c>
      <c r="L1790" s="4" t="s">
        <v>4901</v>
      </c>
      <c r="M1790" s="4" t="s">
        <v>4902</v>
      </c>
      <c r="N1790" s="4" t="s">
        <v>4903</v>
      </c>
      <c r="O1790" s="4" t="s">
        <v>4900</v>
      </c>
      <c r="P1790" s="7" t="s">
        <v>265</v>
      </c>
      <c r="Q1790" s="8">
        <v>2280</v>
      </c>
      <c r="R1790" s="4"/>
    </row>
    <row r="1791" ht="34" spans="1:18">
      <c r="A1791" s="4" t="s">
        <v>253</v>
      </c>
      <c r="B1791" s="4" t="s">
        <v>254</v>
      </c>
      <c r="C1791" s="4" t="s">
        <v>4730</v>
      </c>
      <c r="D1791" s="4" t="s">
        <v>4731</v>
      </c>
      <c r="E1791" s="4" t="s">
        <v>4732</v>
      </c>
      <c r="F1791" s="4" t="s">
        <v>4733</v>
      </c>
      <c r="G1791" s="4" t="s">
        <v>4734</v>
      </c>
      <c r="H1791" s="4"/>
      <c r="I1791" s="4" t="str" cm="1">
        <f t="array" ref="I1791:J1791">VLOOKUP(G1791,[1]Sheet1!$G:$I,{2,3},FALSE)</f>
        <v>该产品由自扩张镍钛诺支架和传送系统组成。支架两端共有12个钽制射线可探测性标记。传送系统由内管和外鞘构成。环氧乙烷灭菌,一次性使用。货架有效期两年。</v>
      </c>
      <c r="J1791" s="4" t="str">
        <v>主要用于治疗外周动脉粥样硬化性疾病,主要包括髂动脉、股浅动脉,同时用于治疗TIPSS(经颈静脉肝内门腔静脉分流术)手术和胆道恶性肿瘤的姑息治疗。</v>
      </c>
      <c r="K1791" s="4" t="s">
        <v>4904</v>
      </c>
      <c r="L1791" s="4" t="s">
        <v>4901</v>
      </c>
      <c r="M1791" s="4" t="s">
        <v>4902</v>
      </c>
      <c r="N1791" s="4" t="s">
        <v>4903</v>
      </c>
      <c r="O1791" s="4" t="s">
        <v>4904</v>
      </c>
      <c r="P1791" s="7" t="s">
        <v>265</v>
      </c>
      <c r="Q1791" s="8">
        <v>2280</v>
      </c>
      <c r="R1791" s="4"/>
    </row>
    <row r="1792" ht="34" spans="1:18">
      <c r="A1792" s="4" t="s">
        <v>253</v>
      </c>
      <c r="B1792" s="4" t="s">
        <v>254</v>
      </c>
      <c r="C1792" s="4" t="s">
        <v>4730</v>
      </c>
      <c r="D1792" s="4" t="s">
        <v>4731</v>
      </c>
      <c r="E1792" s="4" t="s">
        <v>4732</v>
      </c>
      <c r="F1792" s="4" t="s">
        <v>4733</v>
      </c>
      <c r="G1792" s="4" t="s">
        <v>4734</v>
      </c>
      <c r="H1792" s="4"/>
      <c r="I1792" s="4" t="str" cm="1">
        <f t="array" ref="I1792:J1792">VLOOKUP(G1792,[1]Sheet1!$G:$I,{2,3},FALSE)</f>
        <v>该产品由自扩张镍钛诺支架和传送系统组成。支架两端共有12个钽制射线可探测性标记。传送系统由内管和外鞘构成。环氧乙烷灭菌,一次性使用。货架有效期两年。</v>
      </c>
      <c r="J1792" s="4" t="str">
        <v>主要用于治疗外周动脉粥样硬化性疾病,主要包括髂动脉、股浅动脉,同时用于治疗TIPSS(经颈静脉肝内门腔静脉分流术)手术和胆道恶性肿瘤的姑息治疗。</v>
      </c>
      <c r="K1792" s="4" t="s">
        <v>4905</v>
      </c>
      <c r="L1792" s="4" t="s">
        <v>4906</v>
      </c>
      <c r="M1792" s="4" t="s">
        <v>4907</v>
      </c>
      <c r="N1792" s="4" t="s">
        <v>4908</v>
      </c>
      <c r="O1792" s="4" t="s">
        <v>4905</v>
      </c>
      <c r="P1792" s="7" t="s">
        <v>265</v>
      </c>
      <c r="Q1792" s="8">
        <v>2280</v>
      </c>
      <c r="R1792" s="4"/>
    </row>
    <row r="1793" ht="34" spans="1:18">
      <c r="A1793" s="4" t="s">
        <v>253</v>
      </c>
      <c r="B1793" s="4" t="s">
        <v>254</v>
      </c>
      <c r="C1793" s="4" t="s">
        <v>4730</v>
      </c>
      <c r="D1793" s="4" t="s">
        <v>4731</v>
      </c>
      <c r="E1793" s="4" t="s">
        <v>4732</v>
      </c>
      <c r="F1793" s="4" t="s">
        <v>4733</v>
      </c>
      <c r="G1793" s="4" t="s">
        <v>4734</v>
      </c>
      <c r="H1793" s="4"/>
      <c r="I1793" s="4" t="str" cm="1">
        <f t="array" ref="I1793:J1793">VLOOKUP(G1793,[1]Sheet1!$G:$I,{2,3},FALSE)</f>
        <v>该产品由自扩张镍钛诺支架和传送系统组成。支架两端共有12个钽制射线可探测性标记。传送系统由内管和外鞘构成。环氧乙烷灭菌,一次性使用。货架有效期两年。</v>
      </c>
      <c r="J1793" s="4" t="str">
        <v>主要用于治疗外周动脉粥样硬化性疾病,主要包括髂动脉、股浅动脉,同时用于治疗TIPSS(经颈静脉肝内门腔静脉分流术)手术和胆道恶性肿瘤的姑息治疗。</v>
      </c>
      <c r="K1793" s="4" t="s">
        <v>4909</v>
      </c>
      <c r="L1793" s="4" t="s">
        <v>4906</v>
      </c>
      <c r="M1793" s="4" t="s">
        <v>4907</v>
      </c>
      <c r="N1793" s="4" t="s">
        <v>4908</v>
      </c>
      <c r="O1793" s="4" t="s">
        <v>4909</v>
      </c>
      <c r="P1793" s="7" t="s">
        <v>265</v>
      </c>
      <c r="Q1793" s="8">
        <v>2280</v>
      </c>
      <c r="R1793" s="4"/>
    </row>
    <row r="1794" ht="34" spans="1:18">
      <c r="A1794" s="4" t="s">
        <v>253</v>
      </c>
      <c r="B1794" s="4" t="s">
        <v>254</v>
      </c>
      <c r="C1794" s="4" t="s">
        <v>4730</v>
      </c>
      <c r="D1794" s="4" t="s">
        <v>4731</v>
      </c>
      <c r="E1794" s="4" t="s">
        <v>4732</v>
      </c>
      <c r="F1794" s="4" t="s">
        <v>4733</v>
      </c>
      <c r="G1794" s="4" t="s">
        <v>4734</v>
      </c>
      <c r="H1794" s="4"/>
      <c r="I1794" s="4" t="str" cm="1">
        <f t="array" ref="I1794:J1794">VLOOKUP(G1794,[1]Sheet1!$G:$I,{2,3},FALSE)</f>
        <v>该产品由自扩张镍钛诺支架和传送系统组成。支架两端共有12个钽制射线可探测性标记。传送系统由内管和外鞘构成。环氧乙烷灭菌,一次性使用。货架有效期两年。</v>
      </c>
      <c r="J1794" s="4" t="str">
        <v>主要用于治疗外周动脉粥样硬化性疾病,主要包括髂动脉、股浅动脉,同时用于治疗TIPSS(经颈静脉肝内门腔静脉分流术)手术和胆道恶性肿瘤的姑息治疗。</v>
      </c>
      <c r="K1794" s="4" t="s">
        <v>4910</v>
      </c>
      <c r="L1794" s="4" t="s">
        <v>4911</v>
      </c>
      <c r="M1794" s="4" t="s">
        <v>4912</v>
      </c>
      <c r="N1794" s="4" t="s">
        <v>4913</v>
      </c>
      <c r="O1794" s="4" t="s">
        <v>4910</v>
      </c>
      <c r="P1794" s="7" t="s">
        <v>265</v>
      </c>
      <c r="Q1794" s="8">
        <v>2280</v>
      </c>
      <c r="R1794" s="4"/>
    </row>
    <row r="1795" ht="34" spans="1:18">
      <c r="A1795" s="4" t="s">
        <v>253</v>
      </c>
      <c r="B1795" s="4" t="s">
        <v>254</v>
      </c>
      <c r="C1795" s="4" t="s">
        <v>4730</v>
      </c>
      <c r="D1795" s="4" t="s">
        <v>4731</v>
      </c>
      <c r="E1795" s="4" t="s">
        <v>4732</v>
      </c>
      <c r="F1795" s="4" t="s">
        <v>4733</v>
      </c>
      <c r="G1795" s="4" t="s">
        <v>4734</v>
      </c>
      <c r="H1795" s="4"/>
      <c r="I1795" s="4" t="str" cm="1">
        <f t="array" ref="I1795:J1795">VLOOKUP(G1795,[1]Sheet1!$G:$I,{2,3},FALSE)</f>
        <v>该产品由自扩张镍钛诺支架和传送系统组成。支架两端共有12个钽制射线可探测性标记。传送系统由内管和外鞘构成。环氧乙烷灭菌,一次性使用。货架有效期两年。</v>
      </c>
      <c r="J1795" s="4" t="str">
        <v>主要用于治疗外周动脉粥样硬化性疾病,主要包括髂动脉、股浅动脉,同时用于治疗TIPSS(经颈静脉肝内门腔静脉分流术)手术和胆道恶性肿瘤的姑息治疗。</v>
      </c>
      <c r="K1795" s="4" t="s">
        <v>4914</v>
      </c>
      <c r="L1795" s="4" t="s">
        <v>4911</v>
      </c>
      <c r="M1795" s="4" t="s">
        <v>4912</v>
      </c>
      <c r="N1795" s="4" t="s">
        <v>4913</v>
      </c>
      <c r="O1795" s="4" t="s">
        <v>4914</v>
      </c>
      <c r="P1795" s="7" t="s">
        <v>265</v>
      </c>
      <c r="Q1795" s="8">
        <v>2280</v>
      </c>
      <c r="R1795" s="4"/>
    </row>
    <row r="1796" ht="34" spans="1:18">
      <c r="A1796" s="4" t="s">
        <v>253</v>
      </c>
      <c r="B1796" s="4" t="s">
        <v>254</v>
      </c>
      <c r="C1796" s="4" t="s">
        <v>4730</v>
      </c>
      <c r="D1796" s="4" t="s">
        <v>4731</v>
      </c>
      <c r="E1796" s="4" t="s">
        <v>4732</v>
      </c>
      <c r="F1796" s="4" t="s">
        <v>4733</v>
      </c>
      <c r="G1796" s="4" t="s">
        <v>4734</v>
      </c>
      <c r="H1796" s="4"/>
      <c r="I1796" s="4" t="str" cm="1">
        <f t="array" ref="I1796:J1796">VLOOKUP(G1796,[1]Sheet1!$G:$I,{2,3},FALSE)</f>
        <v>该产品由自扩张镍钛诺支架和传送系统组成。支架两端共有12个钽制射线可探测性标记。传送系统由内管和外鞘构成。环氧乙烷灭菌,一次性使用。货架有效期两年。</v>
      </c>
      <c r="J1796" s="4" t="str">
        <v>主要用于治疗外周动脉粥样硬化性疾病,主要包括髂动脉、股浅动脉,同时用于治疗TIPSS(经颈静脉肝内门腔静脉分流术)手术和胆道恶性肿瘤的姑息治疗。</v>
      </c>
      <c r="K1796" s="4" t="s">
        <v>4915</v>
      </c>
      <c r="L1796" s="4" t="s">
        <v>4916</v>
      </c>
      <c r="M1796" s="4" t="s">
        <v>4917</v>
      </c>
      <c r="N1796" s="4" t="s">
        <v>4918</v>
      </c>
      <c r="O1796" s="4" t="s">
        <v>4915</v>
      </c>
      <c r="P1796" s="7" t="s">
        <v>265</v>
      </c>
      <c r="Q1796" s="8">
        <v>2280</v>
      </c>
      <c r="R1796" s="4"/>
    </row>
    <row r="1797" ht="34" spans="1:18">
      <c r="A1797" s="4" t="s">
        <v>253</v>
      </c>
      <c r="B1797" s="4" t="s">
        <v>254</v>
      </c>
      <c r="C1797" s="4" t="s">
        <v>4730</v>
      </c>
      <c r="D1797" s="4" t="s">
        <v>4731</v>
      </c>
      <c r="E1797" s="4" t="s">
        <v>4732</v>
      </c>
      <c r="F1797" s="4" t="s">
        <v>4733</v>
      </c>
      <c r="G1797" s="4" t="s">
        <v>4734</v>
      </c>
      <c r="H1797" s="4"/>
      <c r="I1797" s="4" t="str" cm="1">
        <f t="array" ref="I1797:J1797">VLOOKUP(G1797,[1]Sheet1!$G:$I,{2,3},FALSE)</f>
        <v>该产品由自扩张镍钛诺支架和传送系统组成。支架两端共有12个钽制射线可探测性标记。传送系统由内管和外鞘构成。环氧乙烷灭菌,一次性使用。货架有效期两年。</v>
      </c>
      <c r="J1797" s="4" t="str">
        <v>主要用于治疗外周动脉粥样硬化性疾病,主要包括髂动脉、股浅动脉,同时用于治疗TIPSS(经颈静脉肝内门腔静脉分流术)手术和胆道恶性肿瘤的姑息治疗。</v>
      </c>
      <c r="K1797" s="4" t="s">
        <v>4919</v>
      </c>
      <c r="L1797" s="4" t="s">
        <v>4916</v>
      </c>
      <c r="M1797" s="4" t="s">
        <v>4917</v>
      </c>
      <c r="N1797" s="4" t="s">
        <v>4918</v>
      </c>
      <c r="O1797" s="4" t="s">
        <v>4919</v>
      </c>
      <c r="P1797" s="7" t="s">
        <v>265</v>
      </c>
      <c r="Q1797" s="8">
        <v>2280</v>
      </c>
      <c r="R1797" s="4"/>
    </row>
    <row r="1798" ht="34" spans="1:18">
      <c r="A1798" s="4" t="s">
        <v>253</v>
      </c>
      <c r="B1798" s="4" t="s">
        <v>254</v>
      </c>
      <c r="C1798" s="4" t="s">
        <v>4730</v>
      </c>
      <c r="D1798" s="4" t="s">
        <v>4731</v>
      </c>
      <c r="E1798" s="4" t="s">
        <v>4732</v>
      </c>
      <c r="F1798" s="4" t="s">
        <v>4733</v>
      </c>
      <c r="G1798" s="4" t="s">
        <v>4734</v>
      </c>
      <c r="H1798" s="4"/>
      <c r="I1798" s="4" t="str" cm="1">
        <f t="array" ref="I1798:J1798">VLOOKUP(G1798,[1]Sheet1!$G:$I,{2,3},FALSE)</f>
        <v>该产品由自扩张镍钛诺支架和传送系统组成。支架两端共有12个钽制射线可探测性标记。传送系统由内管和外鞘构成。环氧乙烷灭菌,一次性使用。货架有效期两年。</v>
      </c>
      <c r="J1798" s="4" t="str">
        <v>主要用于治疗外周动脉粥样硬化性疾病,主要包括髂动脉、股浅动脉,同时用于治疗TIPSS(经颈静脉肝内门腔静脉分流术)手术和胆道恶性肿瘤的姑息治疗。</v>
      </c>
      <c r="K1798" s="4" t="s">
        <v>4920</v>
      </c>
      <c r="L1798" s="4" t="s">
        <v>4921</v>
      </c>
      <c r="M1798" s="4" t="s">
        <v>4922</v>
      </c>
      <c r="N1798" s="4" t="s">
        <v>4923</v>
      </c>
      <c r="O1798" s="4" t="s">
        <v>4920</v>
      </c>
      <c r="P1798" s="7" t="s">
        <v>265</v>
      </c>
      <c r="Q1798" s="8">
        <v>2280</v>
      </c>
      <c r="R1798" s="4"/>
    </row>
    <row r="1799" ht="34" spans="1:18">
      <c r="A1799" s="4" t="s">
        <v>253</v>
      </c>
      <c r="B1799" s="4" t="s">
        <v>254</v>
      </c>
      <c r="C1799" s="4" t="s">
        <v>4730</v>
      </c>
      <c r="D1799" s="4" t="s">
        <v>4731</v>
      </c>
      <c r="E1799" s="4" t="s">
        <v>4732</v>
      </c>
      <c r="F1799" s="4" t="s">
        <v>4733</v>
      </c>
      <c r="G1799" s="4" t="s">
        <v>4734</v>
      </c>
      <c r="H1799" s="4"/>
      <c r="I1799" s="4" t="str" cm="1">
        <f t="array" ref="I1799:J1799">VLOOKUP(G1799,[1]Sheet1!$G:$I,{2,3},FALSE)</f>
        <v>该产品由自扩张镍钛诺支架和传送系统组成。支架两端共有12个钽制射线可探测性标记。传送系统由内管和外鞘构成。环氧乙烷灭菌,一次性使用。货架有效期两年。</v>
      </c>
      <c r="J1799" s="4" t="str">
        <v>主要用于治疗外周动脉粥样硬化性疾病,主要包括髂动脉、股浅动脉,同时用于治疗TIPSS(经颈静脉肝内门腔静脉分流术)手术和胆道恶性肿瘤的姑息治疗。</v>
      </c>
      <c r="K1799" s="4" t="s">
        <v>4924</v>
      </c>
      <c r="L1799" s="4" t="s">
        <v>4921</v>
      </c>
      <c r="M1799" s="4" t="s">
        <v>4922</v>
      </c>
      <c r="N1799" s="4" t="s">
        <v>4923</v>
      </c>
      <c r="O1799" s="4" t="s">
        <v>4924</v>
      </c>
      <c r="P1799" s="7" t="s">
        <v>265</v>
      </c>
      <c r="Q1799" s="8">
        <v>2280</v>
      </c>
      <c r="R1799" s="4"/>
    </row>
    <row r="1800" ht="34" spans="1:18">
      <c r="A1800" s="4" t="s">
        <v>253</v>
      </c>
      <c r="B1800" s="4" t="s">
        <v>254</v>
      </c>
      <c r="C1800" s="4" t="s">
        <v>4730</v>
      </c>
      <c r="D1800" s="4" t="s">
        <v>4731</v>
      </c>
      <c r="E1800" s="4" t="s">
        <v>4732</v>
      </c>
      <c r="F1800" s="4" t="s">
        <v>4733</v>
      </c>
      <c r="G1800" s="4" t="s">
        <v>4734</v>
      </c>
      <c r="H1800" s="4"/>
      <c r="I1800" s="4" t="str" cm="1">
        <f t="array" ref="I1800:J1800">VLOOKUP(G1800,[1]Sheet1!$G:$I,{2,3},FALSE)</f>
        <v>该产品由自扩张镍钛诺支架和传送系统组成。支架两端共有12个钽制射线可探测性标记。传送系统由内管和外鞘构成。环氧乙烷灭菌,一次性使用。货架有效期两年。</v>
      </c>
      <c r="J1800" s="4" t="str">
        <v>主要用于治疗外周动脉粥样硬化性疾病,主要包括髂动脉、股浅动脉,同时用于治疗TIPSS(经颈静脉肝内门腔静脉分流术)手术和胆道恶性肿瘤的姑息治疗。</v>
      </c>
      <c r="K1800" s="4" t="s">
        <v>4925</v>
      </c>
      <c r="L1800" s="4" t="s">
        <v>4926</v>
      </c>
      <c r="M1800" s="4" t="s">
        <v>4927</v>
      </c>
      <c r="N1800" s="4" t="s">
        <v>4928</v>
      </c>
      <c r="O1800" s="4" t="s">
        <v>4925</v>
      </c>
      <c r="P1800" s="7" t="s">
        <v>265</v>
      </c>
      <c r="Q1800" s="8">
        <v>2280</v>
      </c>
      <c r="R1800" s="4"/>
    </row>
    <row r="1801" ht="34" spans="1:18">
      <c r="A1801" s="4" t="s">
        <v>253</v>
      </c>
      <c r="B1801" s="4" t="s">
        <v>254</v>
      </c>
      <c r="C1801" s="4" t="s">
        <v>4730</v>
      </c>
      <c r="D1801" s="4" t="s">
        <v>4731</v>
      </c>
      <c r="E1801" s="4" t="s">
        <v>4732</v>
      </c>
      <c r="F1801" s="4" t="s">
        <v>4733</v>
      </c>
      <c r="G1801" s="4" t="s">
        <v>4734</v>
      </c>
      <c r="H1801" s="4"/>
      <c r="I1801" s="4" t="str" cm="1">
        <f t="array" ref="I1801:J1801">VLOOKUP(G1801,[1]Sheet1!$G:$I,{2,3},FALSE)</f>
        <v>该产品由自扩张镍钛诺支架和传送系统组成。支架两端共有12个钽制射线可探测性标记。传送系统由内管和外鞘构成。环氧乙烷灭菌,一次性使用。货架有效期两年。</v>
      </c>
      <c r="J1801" s="4" t="str">
        <v>主要用于治疗外周动脉粥样硬化性疾病,主要包括髂动脉、股浅动脉,同时用于治疗TIPSS(经颈静脉肝内门腔静脉分流术)手术和胆道恶性肿瘤的姑息治疗。</v>
      </c>
      <c r="K1801" s="4" t="s">
        <v>4929</v>
      </c>
      <c r="L1801" s="4" t="s">
        <v>4926</v>
      </c>
      <c r="M1801" s="4" t="s">
        <v>4927</v>
      </c>
      <c r="N1801" s="4" t="s">
        <v>4928</v>
      </c>
      <c r="O1801" s="4" t="s">
        <v>4929</v>
      </c>
      <c r="P1801" s="7" t="s">
        <v>265</v>
      </c>
      <c r="Q1801" s="8">
        <v>2280</v>
      </c>
      <c r="R1801" s="4"/>
    </row>
    <row r="1802" ht="34" spans="1:18">
      <c r="A1802" s="4" t="s">
        <v>253</v>
      </c>
      <c r="B1802" s="4" t="s">
        <v>254</v>
      </c>
      <c r="C1802" s="4" t="s">
        <v>4730</v>
      </c>
      <c r="D1802" s="4" t="s">
        <v>4731</v>
      </c>
      <c r="E1802" s="4" t="s">
        <v>4732</v>
      </c>
      <c r="F1802" s="4" t="s">
        <v>4733</v>
      </c>
      <c r="G1802" s="4" t="s">
        <v>4734</v>
      </c>
      <c r="H1802" s="4"/>
      <c r="I1802" s="4" t="str" cm="1">
        <f t="array" ref="I1802:J1802">VLOOKUP(G1802,[1]Sheet1!$G:$I,{2,3},FALSE)</f>
        <v>该产品由自扩张镍钛诺支架和传送系统组成。支架两端共有12个钽制射线可探测性标记。传送系统由内管和外鞘构成。环氧乙烷灭菌,一次性使用。货架有效期两年。</v>
      </c>
      <c r="J1802" s="4" t="str">
        <v>主要用于治疗外周动脉粥样硬化性疾病,主要包括髂动脉、股浅动脉,同时用于治疗TIPSS(经颈静脉肝内门腔静脉分流术)手术和胆道恶性肿瘤的姑息治疗。</v>
      </c>
      <c r="K1802" s="4" t="s">
        <v>4930</v>
      </c>
      <c r="L1802" s="4" t="s">
        <v>4931</v>
      </c>
      <c r="M1802" s="4" t="s">
        <v>4932</v>
      </c>
      <c r="N1802" s="4" t="s">
        <v>4933</v>
      </c>
      <c r="O1802" s="4" t="s">
        <v>4930</v>
      </c>
      <c r="P1802" s="7" t="s">
        <v>265</v>
      </c>
      <c r="Q1802" s="8">
        <v>2280</v>
      </c>
      <c r="R1802" s="4"/>
    </row>
    <row r="1803" ht="34" spans="1:18">
      <c r="A1803" s="4" t="s">
        <v>253</v>
      </c>
      <c r="B1803" s="4" t="s">
        <v>254</v>
      </c>
      <c r="C1803" s="4" t="s">
        <v>4730</v>
      </c>
      <c r="D1803" s="4" t="s">
        <v>4731</v>
      </c>
      <c r="E1803" s="4" t="s">
        <v>4732</v>
      </c>
      <c r="F1803" s="4" t="s">
        <v>4733</v>
      </c>
      <c r="G1803" s="4" t="s">
        <v>4734</v>
      </c>
      <c r="H1803" s="4"/>
      <c r="I1803" s="4" t="str" cm="1">
        <f t="array" ref="I1803:J1803">VLOOKUP(G1803,[1]Sheet1!$G:$I,{2,3},FALSE)</f>
        <v>该产品由自扩张镍钛诺支架和传送系统组成。支架两端共有12个钽制射线可探测性标记。传送系统由内管和外鞘构成。环氧乙烷灭菌,一次性使用。货架有效期两年。</v>
      </c>
      <c r="J1803" s="4" t="str">
        <v>主要用于治疗外周动脉粥样硬化性疾病,主要包括髂动脉、股浅动脉,同时用于治疗TIPSS(经颈静脉肝内门腔静脉分流术)手术和胆道恶性肿瘤的姑息治疗。</v>
      </c>
      <c r="K1803" s="4" t="s">
        <v>4934</v>
      </c>
      <c r="L1803" s="4" t="s">
        <v>4931</v>
      </c>
      <c r="M1803" s="4" t="s">
        <v>4932</v>
      </c>
      <c r="N1803" s="4" t="s">
        <v>4933</v>
      </c>
      <c r="O1803" s="4" t="s">
        <v>4934</v>
      </c>
      <c r="P1803" s="7" t="s">
        <v>265</v>
      </c>
      <c r="Q1803" s="8">
        <v>2280</v>
      </c>
      <c r="R1803" s="4"/>
    </row>
    <row r="1804" ht="34" spans="1:18">
      <c r="A1804" s="4" t="s">
        <v>253</v>
      </c>
      <c r="B1804" s="4" t="s">
        <v>254</v>
      </c>
      <c r="C1804" s="4" t="s">
        <v>4730</v>
      </c>
      <c r="D1804" s="4" t="s">
        <v>4731</v>
      </c>
      <c r="E1804" s="4" t="s">
        <v>4732</v>
      </c>
      <c r="F1804" s="4" t="s">
        <v>4733</v>
      </c>
      <c r="G1804" s="4" t="s">
        <v>4734</v>
      </c>
      <c r="H1804" s="4"/>
      <c r="I1804" s="4" t="str" cm="1">
        <f t="array" ref="I1804:J1804">VLOOKUP(G1804,[1]Sheet1!$G:$I,{2,3},FALSE)</f>
        <v>该产品由自扩张镍钛诺支架和传送系统组成。支架两端共有12个钽制射线可探测性标记。传送系统由内管和外鞘构成。环氧乙烷灭菌,一次性使用。货架有效期两年。</v>
      </c>
      <c r="J1804" s="4" t="str">
        <v>主要用于治疗外周动脉粥样硬化性疾病,主要包括髂动脉、股浅动脉,同时用于治疗TIPSS(经颈静脉肝内门腔静脉分流术)手术和胆道恶性肿瘤的姑息治疗。</v>
      </c>
      <c r="K1804" s="4" t="s">
        <v>4935</v>
      </c>
      <c r="L1804" s="4" t="s">
        <v>4936</v>
      </c>
      <c r="M1804" s="4" t="s">
        <v>4937</v>
      </c>
      <c r="N1804" s="4" t="s">
        <v>4938</v>
      </c>
      <c r="O1804" s="4" t="s">
        <v>4935</v>
      </c>
      <c r="P1804" s="7" t="s">
        <v>265</v>
      </c>
      <c r="Q1804" s="8">
        <v>2280</v>
      </c>
      <c r="R1804" s="4"/>
    </row>
    <row r="1805" ht="34" spans="1:18">
      <c r="A1805" s="4" t="s">
        <v>253</v>
      </c>
      <c r="B1805" s="4" t="s">
        <v>254</v>
      </c>
      <c r="C1805" s="4" t="s">
        <v>4730</v>
      </c>
      <c r="D1805" s="4" t="s">
        <v>4731</v>
      </c>
      <c r="E1805" s="4" t="s">
        <v>4732</v>
      </c>
      <c r="F1805" s="4" t="s">
        <v>4733</v>
      </c>
      <c r="G1805" s="4" t="s">
        <v>4734</v>
      </c>
      <c r="H1805" s="4"/>
      <c r="I1805" s="4" t="str" cm="1">
        <f t="array" ref="I1805:J1805">VLOOKUP(G1805,[1]Sheet1!$G:$I,{2,3},FALSE)</f>
        <v>该产品由自扩张镍钛诺支架和传送系统组成。支架两端共有12个钽制射线可探测性标记。传送系统由内管和外鞘构成。环氧乙烷灭菌,一次性使用。货架有效期两年。</v>
      </c>
      <c r="J1805" s="4" t="str">
        <v>主要用于治疗外周动脉粥样硬化性疾病,主要包括髂动脉、股浅动脉,同时用于治疗TIPSS(经颈静脉肝内门腔静脉分流术)手术和胆道恶性肿瘤的姑息治疗。</v>
      </c>
      <c r="K1805" s="4" t="s">
        <v>4939</v>
      </c>
      <c r="L1805" s="4" t="s">
        <v>4936</v>
      </c>
      <c r="M1805" s="4" t="s">
        <v>4937</v>
      </c>
      <c r="N1805" s="4" t="s">
        <v>4938</v>
      </c>
      <c r="O1805" s="4" t="s">
        <v>4939</v>
      </c>
      <c r="P1805" s="7" t="s">
        <v>265</v>
      </c>
      <c r="Q1805" s="8">
        <v>2280</v>
      </c>
      <c r="R1805" s="4"/>
    </row>
    <row r="1806" ht="34" spans="1:18">
      <c r="A1806" s="4" t="s">
        <v>253</v>
      </c>
      <c r="B1806" s="4" t="s">
        <v>254</v>
      </c>
      <c r="C1806" s="4" t="s">
        <v>4730</v>
      </c>
      <c r="D1806" s="4" t="s">
        <v>4731</v>
      </c>
      <c r="E1806" s="4" t="s">
        <v>4732</v>
      </c>
      <c r="F1806" s="4" t="s">
        <v>4733</v>
      </c>
      <c r="G1806" s="4" t="s">
        <v>4734</v>
      </c>
      <c r="H1806" s="4"/>
      <c r="I1806" s="4" t="str" cm="1">
        <f t="array" ref="I1806:J1806">VLOOKUP(G1806,[1]Sheet1!$G:$I,{2,3},FALSE)</f>
        <v>该产品由自扩张镍钛诺支架和传送系统组成。支架两端共有12个钽制射线可探测性标记。传送系统由内管和外鞘构成。环氧乙烷灭菌,一次性使用。货架有效期两年。</v>
      </c>
      <c r="J1806" s="4" t="str">
        <v>主要用于治疗外周动脉粥样硬化性疾病,主要包括髂动脉、股浅动脉,同时用于治疗TIPSS(经颈静脉肝内门腔静脉分流术)手术和胆道恶性肿瘤的姑息治疗。</v>
      </c>
      <c r="K1806" s="4" t="s">
        <v>4940</v>
      </c>
      <c r="L1806" s="4" t="s">
        <v>4941</v>
      </c>
      <c r="M1806" s="4" t="s">
        <v>4942</v>
      </c>
      <c r="N1806" s="4" t="s">
        <v>4943</v>
      </c>
      <c r="O1806" s="4" t="s">
        <v>4940</v>
      </c>
      <c r="P1806" s="7" t="s">
        <v>265</v>
      </c>
      <c r="Q1806" s="8">
        <v>2280</v>
      </c>
      <c r="R1806" s="4"/>
    </row>
    <row r="1807" ht="34" spans="1:18">
      <c r="A1807" s="4" t="s">
        <v>253</v>
      </c>
      <c r="B1807" s="4" t="s">
        <v>254</v>
      </c>
      <c r="C1807" s="4" t="s">
        <v>4730</v>
      </c>
      <c r="D1807" s="4" t="s">
        <v>4731</v>
      </c>
      <c r="E1807" s="4" t="s">
        <v>4732</v>
      </c>
      <c r="F1807" s="4" t="s">
        <v>4733</v>
      </c>
      <c r="G1807" s="4" t="s">
        <v>4734</v>
      </c>
      <c r="H1807" s="4"/>
      <c r="I1807" s="4" t="str" cm="1">
        <f t="array" ref="I1807:J1807">VLOOKUP(G1807,[1]Sheet1!$G:$I,{2,3},FALSE)</f>
        <v>该产品由自扩张镍钛诺支架和传送系统组成。支架两端共有12个钽制射线可探测性标记。传送系统由内管和外鞘构成。环氧乙烷灭菌,一次性使用。货架有效期两年。</v>
      </c>
      <c r="J1807" s="4" t="str">
        <v>主要用于治疗外周动脉粥样硬化性疾病,主要包括髂动脉、股浅动脉,同时用于治疗TIPSS(经颈静脉肝内门腔静脉分流术)手术和胆道恶性肿瘤的姑息治疗。</v>
      </c>
      <c r="K1807" s="4" t="s">
        <v>4944</v>
      </c>
      <c r="L1807" s="4" t="s">
        <v>4941</v>
      </c>
      <c r="M1807" s="4" t="s">
        <v>4942</v>
      </c>
      <c r="N1807" s="4" t="s">
        <v>4943</v>
      </c>
      <c r="O1807" s="4" t="s">
        <v>4944</v>
      </c>
      <c r="P1807" s="7" t="s">
        <v>265</v>
      </c>
      <c r="Q1807" s="8">
        <v>2280</v>
      </c>
      <c r="R1807" s="4"/>
    </row>
    <row r="1808" ht="34" spans="1:18">
      <c r="A1808" s="4" t="s">
        <v>253</v>
      </c>
      <c r="B1808" s="4" t="s">
        <v>254</v>
      </c>
      <c r="C1808" s="4" t="s">
        <v>4730</v>
      </c>
      <c r="D1808" s="4" t="s">
        <v>4731</v>
      </c>
      <c r="E1808" s="4" t="s">
        <v>4732</v>
      </c>
      <c r="F1808" s="4" t="s">
        <v>4733</v>
      </c>
      <c r="G1808" s="4" t="s">
        <v>4734</v>
      </c>
      <c r="H1808" s="4"/>
      <c r="I1808" s="4" t="str" cm="1">
        <f t="array" ref="I1808:J1808">VLOOKUP(G1808,[1]Sheet1!$G:$I,{2,3},FALSE)</f>
        <v>该产品由自扩张镍钛诺支架和传送系统组成。支架两端共有12个钽制射线可探测性标记。传送系统由内管和外鞘构成。环氧乙烷灭菌,一次性使用。货架有效期两年。</v>
      </c>
      <c r="J1808" s="4" t="str">
        <v>主要用于治疗外周动脉粥样硬化性疾病,主要包括髂动脉、股浅动脉,同时用于治疗TIPSS(经颈静脉肝内门腔静脉分流术)手术和胆道恶性肿瘤的姑息治疗。</v>
      </c>
      <c r="K1808" s="4" t="s">
        <v>4945</v>
      </c>
      <c r="L1808" s="4" t="s">
        <v>4946</v>
      </c>
      <c r="M1808" s="4" t="s">
        <v>4947</v>
      </c>
      <c r="N1808" s="4" t="s">
        <v>4948</v>
      </c>
      <c r="O1808" s="4" t="s">
        <v>4945</v>
      </c>
      <c r="P1808" s="7" t="s">
        <v>265</v>
      </c>
      <c r="Q1808" s="8">
        <v>2280</v>
      </c>
      <c r="R1808" s="4"/>
    </row>
    <row r="1809" ht="34" spans="1:18">
      <c r="A1809" s="4" t="s">
        <v>253</v>
      </c>
      <c r="B1809" s="4" t="s">
        <v>254</v>
      </c>
      <c r="C1809" s="4" t="s">
        <v>4730</v>
      </c>
      <c r="D1809" s="4" t="s">
        <v>4731</v>
      </c>
      <c r="E1809" s="4" t="s">
        <v>4732</v>
      </c>
      <c r="F1809" s="4" t="s">
        <v>4733</v>
      </c>
      <c r="G1809" s="4" t="s">
        <v>4734</v>
      </c>
      <c r="H1809" s="4"/>
      <c r="I1809" s="4" t="str" cm="1">
        <f t="array" ref="I1809:J1809">VLOOKUP(G1809,[1]Sheet1!$G:$I,{2,3},FALSE)</f>
        <v>该产品由自扩张镍钛诺支架和传送系统组成。支架两端共有12个钽制射线可探测性标记。传送系统由内管和外鞘构成。环氧乙烷灭菌,一次性使用。货架有效期两年。</v>
      </c>
      <c r="J1809" s="4" t="str">
        <v>主要用于治疗外周动脉粥样硬化性疾病,主要包括髂动脉、股浅动脉,同时用于治疗TIPSS(经颈静脉肝内门腔静脉分流术)手术和胆道恶性肿瘤的姑息治疗。</v>
      </c>
      <c r="K1809" s="4" t="s">
        <v>4949</v>
      </c>
      <c r="L1809" s="4" t="s">
        <v>4946</v>
      </c>
      <c r="M1809" s="4" t="s">
        <v>4947</v>
      </c>
      <c r="N1809" s="4" t="s">
        <v>4948</v>
      </c>
      <c r="O1809" s="4" t="s">
        <v>4949</v>
      </c>
      <c r="P1809" s="7" t="s">
        <v>265</v>
      </c>
      <c r="Q1809" s="8">
        <v>2280</v>
      </c>
      <c r="R1809" s="4"/>
    </row>
    <row r="1810" ht="34" spans="1:18">
      <c r="A1810" s="4" t="s">
        <v>253</v>
      </c>
      <c r="B1810" s="4" t="s">
        <v>254</v>
      </c>
      <c r="C1810" s="4" t="s">
        <v>4730</v>
      </c>
      <c r="D1810" s="4" t="s">
        <v>4731</v>
      </c>
      <c r="E1810" s="4" t="s">
        <v>4732</v>
      </c>
      <c r="F1810" s="4" t="s">
        <v>4733</v>
      </c>
      <c r="G1810" s="4" t="s">
        <v>4734</v>
      </c>
      <c r="H1810" s="4"/>
      <c r="I1810" s="4" t="str" cm="1">
        <f t="array" ref="I1810:J1810">VLOOKUP(G1810,[1]Sheet1!$G:$I,{2,3},FALSE)</f>
        <v>该产品由自扩张镍钛诺支架和传送系统组成。支架两端共有12个钽制射线可探测性标记。传送系统由内管和外鞘构成。环氧乙烷灭菌,一次性使用。货架有效期两年。</v>
      </c>
      <c r="J1810" s="4" t="str">
        <v>主要用于治疗外周动脉粥样硬化性疾病,主要包括髂动脉、股浅动脉,同时用于治疗TIPSS(经颈静脉肝内门腔静脉分流术)手术和胆道恶性肿瘤的姑息治疗。</v>
      </c>
      <c r="K1810" s="4" t="s">
        <v>4950</v>
      </c>
      <c r="L1810" s="4" t="s">
        <v>4951</v>
      </c>
      <c r="M1810" s="4" t="s">
        <v>4952</v>
      </c>
      <c r="N1810" s="4" t="s">
        <v>4953</v>
      </c>
      <c r="O1810" s="4" t="s">
        <v>4950</v>
      </c>
      <c r="P1810" s="7" t="s">
        <v>265</v>
      </c>
      <c r="Q1810" s="8">
        <v>2280</v>
      </c>
      <c r="R1810" s="4"/>
    </row>
    <row r="1811" ht="34" spans="1:18">
      <c r="A1811" s="4" t="s">
        <v>253</v>
      </c>
      <c r="B1811" s="4" t="s">
        <v>254</v>
      </c>
      <c r="C1811" s="4" t="s">
        <v>4730</v>
      </c>
      <c r="D1811" s="4" t="s">
        <v>4731</v>
      </c>
      <c r="E1811" s="4" t="s">
        <v>4732</v>
      </c>
      <c r="F1811" s="4" t="s">
        <v>4733</v>
      </c>
      <c r="G1811" s="4" t="s">
        <v>4734</v>
      </c>
      <c r="H1811" s="4"/>
      <c r="I1811" s="4" t="str" cm="1">
        <f t="array" ref="I1811:J1811">VLOOKUP(G1811,[1]Sheet1!$G:$I,{2,3},FALSE)</f>
        <v>该产品由自扩张镍钛诺支架和传送系统组成。支架两端共有12个钽制射线可探测性标记。传送系统由内管和外鞘构成。环氧乙烷灭菌,一次性使用。货架有效期两年。</v>
      </c>
      <c r="J1811" s="4" t="str">
        <v>主要用于治疗外周动脉粥样硬化性疾病,主要包括髂动脉、股浅动脉,同时用于治疗TIPSS(经颈静脉肝内门腔静脉分流术)手术和胆道恶性肿瘤的姑息治疗。</v>
      </c>
      <c r="K1811" s="4" t="s">
        <v>4954</v>
      </c>
      <c r="L1811" s="4" t="s">
        <v>4951</v>
      </c>
      <c r="M1811" s="4" t="s">
        <v>4952</v>
      </c>
      <c r="N1811" s="4" t="s">
        <v>4953</v>
      </c>
      <c r="O1811" s="4" t="s">
        <v>4954</v>
      </c>
      <c r="P1811" s="7" t="s">
        <v>265</v>
      </c>
      <c r="Q1811" s="8">
        <v>2280</v>
      </c>
      <c r="R1811" s="4"/>
    </row>
    <row r="1812" ht="34" spans="1:18">
      <c r="A1812" s="4" t="s">
        <v>253</v>
      </c>
      <c r="B1812" s="4" t="s">
        <v>254</v>
      </c>
      <c r="C1812" s="4" t="s">
        <v>4730</v>
      </c>
      <c r="D1812" s="4" t="s">
        <v>4731</v>
      </c>
      <c r="E1812" s="4" t="s">
        <v>4732</v>
      </c>
      <c r="F1812" s="4" t="s">
        <v>4733</v>
      </c>
      <c r="G1812" s="4" t="s">
        <v>4734</v>
      </c>
      <c r="H1812" s="4"/>
      <c r="I1812" s="4" t="str" cm="1">
        <f t="array" ref="I1812:J1812">VLOOKUP(G1812,[1]Sheet1!$G:$I,{2,3},FALSE)</f>
        <v>该产品由自扩张镍钛诺支架和传送系统组成。支架两端共有12个钽制射线可探测性标记。传送系统由内管和外鞘构成。环氧乙烷灭菌,一次性使用。货架有效期两年。</v>
      </c>
      <c r="J1812" s="4" t="str">
        <v>主要用于治疗外周动脉粥样硬化性疾病,主要包括髂动脉、股浅动脉,同时用于治疗TIPSS(经颈静脉肝内门腔静脉分流术)手术和胆道恶性肿瘤的姑息治疗。</v>
      </c>
      <c r="K1812" s="4" t="s">
        <v>4955</v>
      </c>
      <c r="L1812" s="4" t="s">
        <v>4956</v>
      </c>
      <c r="M1812" s="4" t="s">
        <v>4957</v>
      </c>
      <c r="N1812" s="4" t="s">
        <v>4958</v>
      </c>
      <c r="O1812" s="4" t="s">
        <v>4955</v>
      </c>
      <c r="P1812" s="7" t="s">
        <v>265</v>
      </c>
      <c r="Q1812" s="8">
        <v>2280</v>
      </c>
      <c r="R1812" s="4"/>
    </row>
    <row r="1813" ht="34" spans="1:18">
      <c r="A1813" s="4" t="s">
        <v>253</v>
      </c>
      <c r="B1813" s="4" t="s">
        <v>254</v>
      </c>
      <c r="C1813" s="4" t="s">
        <v>4730</v>
      </c>
      <c r="D1813" s="4" t="s">
        <v>4731</v>
      </c>
      <c r="E1813" s="4" t="s">
        <v>4732</v>
      </c>
      <c r="F1813" s="4" t="s">
        <v>4733</v>
      </c>
      <c r="G1813" s="4" t="s">
        <v>4734</v>
      </c>
      <c r="H1813" s="4"/>
      <c r="I1813" s="4" t="str" cm="1">
        <f t="array" ref="I1813:J1813">VLOOKUP(G1813,[1]Sheet1!$G:$I,{2,3},FALSE)</f>
        <v>该产品由自扩张镍钛诺支架和传送系统组成。支架两端共有12个钽制射线可探测性标记。传送系统由内管和外鞘构成。环氧乙烷灭菌,一次性使用。货架有效期两年。</v>
      </c>
      <c r="J1813" s="4" t="str">
        <v>主要用于治疗外周动脉粥样硬化性疾病,主要包括髂动脉、股浅动脉,同时用于治疗TIPSS(经颈静脉肝内门腔静脉分流术)手术和胆道恶性肿瘤的姑息治疗。</v>
      </c>
      <c r="K1813" s="4" t="s">
        <v>4959</v>
      </c>
      <c r="L1813" s="4" t="s">
        <v>4956</v>
      </c>
      <c r="M1813" s="4" t="s">
        <v>4957</v>
      </c>
      <c r="N1813" s="4" t="s">
        <v>4958</v>
      </c>
      <c r="O1813" s="4" t="s">
        <v>4959</v>
      </c>
      <c r="P1813" s="7" t="s">
        <v>265</v>
      </c>
      <c r="Q1813" s="8">
        <v>2280</v>
      </c>
      <c r="R1813" s="4"/>
    </row>
    <row r="1814" ht="34" spans="1:18">
      <c r="A1814" s="4" t="s">
        <v>253</v>
      </c>
      <c r="B1814" s="4" t="s">
        <v>254</v>
      </c>
      <c r="C1814" s="4" t="s">
        <v>4730</v>
      </c>
      <c r="D1814" s="4" t="s">
        <v>4731</v>
      </c>
      <c r="E1814" s="4" t="s">
        <v>4732</v>
      </c>
      <c r="F1814" s="4" t="s">
        <v>4733</v>
      </c>
      <c r="G1814" s="4" t="s">
        <v>4734</v>
      </c>
      <c r="H1814" s="4"/>
      <c r="I1814" s="4" t="str" cm="1">
        <f t="array" ref="I1814:J1814">VLOOKUP(G1814,[1]Sheet1!$G:$I,{2,3},FALSE)</f>
        <v>该产品由自扩张镍钛诺支架和传送系统组成。支架两端共有12个钽制射线可探测性标记。传送系统由内管和外鞘构成。环氧乙烷灭菌,一次性使用。货架有效期两年。</v>
      </c>
      <c r="J1814" s="4" t="str">
        <v>主要用于治疗外周动脉粥样硬化性疾病,主要包括髂动脉、股浅动脉,同时用于治疗TIPSS(经颈静脉肝内门腔静脉分流术)手术和胆道恶性肿瘤的姑息治疗。</v>
      </c>
      <c r="K1814" s="4" t="s">
        <v>4960</v>
      </c>
      <c r="L1814" s="4" t="s">
        <v>4961</v>
      </c>
      <c r="M1814" s="4" t="s">
        <v>4962</v>
      </c>
      <c r="N1814" s="4" t="s">
        <v>4963</v>
      </c>
      <c r="O1814" s="4" t="s">
        <v>4960</v>
      </c>
      <c r="P1814" s="7" t="s">
        <v>265</v>
      </c>
      <c r="Q1814" s="8">
        <v>2280</v>
      </c>
      <c r="R1814" s="4"/>
    </row>
    <row r="1815" ht="34" spans="1:18">
      <c r="A1815" s="4" t="s">
        <v>253</v>
      </c>
      <c r="B1815" s="4" t="s">
        <v>254</v>
      </c>
      <c r="C1815" s="4" t="s">
        <v>4730</v>
      </c>
      <c r="D1815" s="4" t="s">
        <v>4731</v>
      </c>
      <c r="E1815" s="4" t="s">
        <v>4732</v>
      </c>
      <c r="F1815" s="4" t="s">
        <v>4733</v>
      </c>
      <c r="G1815" s="4" t="s">
        <v>4734</v>
      </c>
      <c r="H1815" s="4"/>
      <c r="I1815" s="4" t="str" cm="1">
        <f t="array" ref="I1815:J1815">VLOOKUP(G1815,[1]Sheet1!$G:$I,{2,3},FALSE)</f>
        <v>该产品由自扩张镍钛诺支架和传送系统组成。支架两端共有12个钽制射线可探测性标记。传送系统由内管和外鞘构成。环氧乙烷灭菌,一次性使用。货架有效期两年。</v>
      </c>
      <c r="J1815" s="4" t="str">
        <v>主要用于治疗外周动脉粥样硬化性疾病,主要包括髂动脉、股浅动脉,同时用于治疗TIPSS(经颈静脉肝内门腔静脉分流术)手术和胆道恶性肿瘤的姑息治疗。</v>
      </c>
      <c r="K1815" s="4" t="s">
        <v>4964</v>
      </c>
      <c r="L1815" s="4" t="s">
        <v>4961</v>
      </c>
      <c r="M1815" s="4" t="s">
        <v>4962</v>
      </c>
      <c r="N1815" s="4" t="s">
        <v>4963</v>
      </c>
      <c r="O1815" s="4" t="s">
        <v>4964</v>
      </c>
      <c r="P1815" s="7" t="s">
        <v>265</v>
      </c>
      <c r="Q1815" s="8">
        <v>2280</v>
      </c>
      <c r="R1815" s="4"/>
    </row>
    <row r="1816" ht="34" spans="1:18">
      <c r="A1816" s="4" t="s">
        <v>253</v>
      </c>
      <c r="B1816" s="4" t="s">
        <v>254</v>
      </c>
      <c r="C1816" s="4" t="s">
        <v>4730</v>
      </c>
      <c r="D1816" s="4" t="s">
        <v>4731</v>
      </c>
      <c r="E1816" s="4" t="s">
        <v>4732</v>
      </c>
      <c r="F1816" s="4" t="s">
        <v>4733</v>
      </c>
      <c r="G1816" s="4" t="s">
        <v>4734</v>
      </c>
      <c r="H1816" s="4"/>
      <c r="I1816" s="4" t="str" cm="1">
        <f t="array" ref="I1816:J1816">VLOOKUP(G1816,[1]Sheet1!$G:$I,{2,3},FALSE)</f>
        <v>该产品由自扩张镍钛诺支架和传送系统组成。支架两端共有12个钽制射线可探测性标记。传送系统由内管和外鞘构成。环氧乙烷灭菌,一次性使用。货架有效期两年。</v>
      </c>
      <c r="J1816" s="4" t="str">
        <v>主要用于治疗外周动脉粥样硬化性疾病,主要包括髂动脉、股浅动脉,同时用于治疗TIPSS(经颈静脉肝内门腔静脉分流术)手术和胆道恶性肿瘤的姑息治疗。</v>
      </c>
      <c r="K1816" s="4" t="s">
        <v>4965</v>
      </c>
      <c r="L1816" s="4" t="s">
        <v>4966</v>
      </c>
      <c r="M1816" s="4" t="s">
        <v>4967</v>
      </c>
      <c r="N1816" s="4" t="s">
        <v>4968</v>
      </c>
      <c r="O1816" s="4" t="s">
        <v>4965</v>
      </c>
      <c r="P1816" s="7" t="s">
        <v>265</v>
      </c>
      <c r="Q1816" s="8">
        <v>2280</v>
      </c>
      <c r="R1816" s="4"/>
    </row>
    <row r="1817" ht="34" spans="1:18">
      <c r="A1817" s="4" t="s">
        <v>253</v>
      </c>
      <c r="B1817" s="4" t="s">
        <v>254</v>
      </c>
      <c r="C1817" s="4" t="s">
        <v>4730</v>
      </c>
      <c r="D1817" s="4" t="s">
        <v>4731</v>
      </c>
      <c r="E1817" s="4" t="s">
        <v>4732</v>
      </c>
      <c r="F1817" s="4" t="s">
        <v>4733</v>
      </c>
      <c r="G1817" s="4" t="s">
        <v>4734</v>
      </c>
      <c r="H1817" s="4"/>
      <c r="I1817" s="4" t="str" cm="1">
        <f t="array" ref="I1817:J1817">VLOOKUP(G1817,[1]Sheet1!$G:$I,{2,3},FALSE)</f>
        <v>该产品由自扩张镍钛诺支架和传送系统组成。支架两端共有12个钽制射线可探测性标记。传送系统由内管和外鞘构成。环氧乙烷灭菌,一次性使用。货架有效期两年。</v>
      </c>
      <c r="J1817" s="4" t="str">
        <v>主要用于治疗外周动脉粥样硬化性疾病,主要包括髂动脉、股浅动脉,同时用于治疗TIPSS(经颈静脉肝内门腔静脉分流术)手术和胆道恶性肿瘤的姑息治疗。</v>
      </c>
      <c r="K1817" s="4" t="s">
        <v>4969</v>
      </c>
      <c r="L1817" s="4" t="s">
        <v>4966</v>
      </c>
      <c r="M1817" s="4" t="s">
        <v>4967</v>
      </c>
      <c r="N1817" s="4" t="s">
        <v>4968</v>
      </c>
      <c r="O1817" s="4" t="s">
        <v>4969</v>
      </c>
      <c r="P1817" s="7" t="s">
        <v>265</v>
      </c>
      <c r="Q1817" s="8">
        <v>2280</v>
      </c>
      <c r="R1817" s="4"/>
    </row>
    <row r="1818" ht="34" spans="1:18">
      <c r="A1818" s="4" t="s">
        <v>253</v>
      </c>
      <c r="B1818" s="4" t="s">
        <v>254</v>
      </c>
      <c r="C1818" s="4" t="s">
        <v>4730</v>
      </c>
      <c r="D1818" s="4" t="s">
        <v>4731</v>
      </c>
      <c r="E1818" s="4" t="s">
        <v>4732</v>
      </c>
      <c r="F1818" s="4" t="s">
        <v>4733</v>
      </c>
      <c r="G1818" s="4" t="s">
        <v>4734</v>
      </c>
      <c r="H1818" s="4"/>
      <c r="I1818" s="4" t="str" cm="1">
        <f t="array" ref="I1818:J1818">VLOOKUP(G1818,[1]Sheet1!$G:$I,{2,3},FALSE)</f>
        <v>该产品由自扩张镍钛诺支架和传送系统组成。支架两端共有12个钽制射线可探测性标记。传送系统由内管和外鞘构成。环氧乙烷灭菌,一次性使用。货架有效期两年。</v>
      </c>
      <c r="J1818" s="4" t="str">
        <v>主要用于治疗外周动脉粥样硬化性疾病,主要包括髂动脉、股浅动脉,同时用于治疗TIPSS(经颈静脉肝内门腔静脉分流术)手术和胆道恶性肿瘤的姑息治疗。</v>
      </c>
      <c r="K1818" s="4" t="s">
        <v>4970</v>
      </c>
      <c r="L1818" s="4" t="s">
        <v>4971</v>
      </c>
      <c r="M1818" s="4" t="s">
        <v>4972</v>
      </c>
      <c r="N1818" s="4" t="s">
        <v>4973</v>
      </c>
      <c r="O1818" s="4" t="s">
        <v>4970</v>
      </c>
      <c r="P1818" s="7" t="s">
        <v>265</v>
      </c>
      <c r="Q1818" s="8">
        <v>2280</v>
      </c>
      <c r="R1818" s="4"/>
    </row>
    <row r="1819" ht="34" spans="1:18">
      <c r="A1819" s="4" t="s">
        <v>253</v>
      </c>
      <c r="B1819" s="4" t="s">
        <v>254</v>
      </c>
      <c r="C1819" s="4" t="s">
        <v>4730</v>
      </c>
      <c r="D1819" s="4" t="s">
        <v>4731</v>
      </c>
      <c r="E1819" s="4" t="s">
        <v>4732</v>
      </c>
      <c r="F1819" s="4" t="s">
        <v>4733</v>
      </c>
      <c r="G1819" s="4" t="s">
        <v>4734</v>
      </c>
      <c r="H1819" s="4"/>
      <c r="I1819" s="4" t="str" cm="1">
        <f t="array" ref="I1819:J1819">VLOOKUP(G1819,[1]Sheet1!$G:$I,{2,3},FALSE)</f>
        <v>该产品由自扩张镍钛诺支架和传送系统组成。支架两端共有12个钽制射线可探测性标记。传送系统由内管和外鞘构成。环氧乙烷灭菌,一次性使用。货架有效期两年。</v>
      </c>
      <c r="J1819" s="4" t="str">
        <v>主要用于治疗外周动脉粥样硬化性疾病,主要包括髂动脉、股浅动脉,同时用于治疗TIPSS(经颈静脉肝内门腔静脉分流术)手术和胆道恶性肿瘤的姑息治疗。</v>
      </c>
      <c r="K1819" s="4" t="s">
        <v>4974</v>
      </c>
      <c r="L1819" s="4" t="s">
        <v>4971</v>
      </c>
      <c r="M1819" s="4" t="s">
        <v>4972</v>
      </c>
      <c r="N1819" s="4" t="s">
        <v>4973</v>
      </c>
      <c r="O1819" s="4" t="s">
        <v>4974</v>
      </c>
      <c r="P1819" s="7" t="s">
        <v>265</v>
      </c>
      <c r="Q1819" s="8">
        <v>2280</v>
      </c>
      <c r="R1819" s="4"/>
    </row>
    <row r="1820" ht="34" spans="1:18">
      <c r="A1820" s="4" t="s">
        <v>253</v>
      </c>
      <c r="B1820" s="4" t="s">
        <v>254</v>
      </c>
      <c r="C1820" s="4" t="s">
        <v>4730</v>
      </c>
      <c r="D1820" s="4" t="s">
        <v>4731</v>
      </c>
      <c r="E1820" s="4" t="s">
        <v>4732</v>
      </c>
      <c r="F1820" s="4" t="s">
        <v>4733</v>
      </c>
      <c r="G1820" s="4" t="s">
        <v>4734</v>
      </c>
      <c r="H1820" s="4"/>
      <c r="I1820" s="4" t="str" cm="1">
        <f t="array" ref="I1820:J1820">VLOOKUP(G1820,[1]Sheet1!$G:$I,{2,3},FALSE)</f>
        <v>该产品由自扩张镍钛诺支架和传送系统组成。支架两端共有12个钽制射线可探测性标记。传送系统由内管和外鞘构成。环氧乙烷灭菌,一次性使用。货架有效期两年。</v>
      </c>
      <c r="J1820" s="4" t="str">
        <v>主要用于治疗外周动脉粥样硬化性疾病,主要包括髂动脉、股浅动脉,同时用于治疗TIPSS(经颈静脉肝内门腔静脉分流术)手术和胆道恶性肿瘤的姑息治疗。</v>
      </c>
      <c r="K1820" s="4" t="s">
        <v>4975</v>
      </c>
      <c r="L1820" s="4" t="s">
        <v>4976</v>
      </c>
      <c r="M1820" s="4" t="s">
        <v>4977</v>
      </c>
      <c r="N1820" s="4" t="s">
        <v>4978</v>
      </c>
      <c r="O1820" s="4" t="s">
        <v>4975</v>
      </c>
      <c r="P1820" s="7" t="s">
        <v>265</v>
      </c>
      <c r="Q1820" s="8">
        <v>2280</v>
      </c>
      <c r="R1820" s="4"/>
    </row>
    <row r="1821" ht="34" spans="1:18">
      <c r="A1821" s="4" t="s">
        <v>253</v>
      </c>
      <c r="B1821" s="4" t="s">
        <v>254</v>
      </c>
      <c r="C1821" s="4" t="s">
        <v>4730</v>
      </c>
      <c r="D1821" s="4" t="s">
        <v>4731</v>
      </c>
      <c r="E1821" s="4" t="s">
        <v>4732</v>
      </c>
      <c r="F1821" s="4" t="s">
        <v>4733</v>
      </c>
      <c r="G1821" s="4" t="s">
        <v>4734</v>
      </c>
      <c r="H1821" s="4"/>
      <c r="I1821" s="4" t="str" cm="1">
        <f t="array" ref="I1821:J1821">VLOOKUP(G1821,[1]Sheet1!$G:$I,{2,3},FALSE)</f>
        <v>该产品由自扩张镍钛诺支架和传送系统组成。支架两端共有12个钽制射线可探测性标记。传送系统由内管和外鞘构成。环氧乙烷灭菌,一次性使用。货架有效期两年。</v>
      </c>
      <c r="J1821" s="4" t="str">
        <v>主要用于治疗外周动脉粥样硬化性疾病,主要包括髂动脉、股浅动脉,同时用于治疗TIPSS(经颈静脉肝内门腔静脉分流术)手术和胆道恶性肿瘤的姑息治疗。</v>
      </c>
      <c r="K1821" s="4" t="s">
        <v>4979</v>
      </c>
      <c r="L1821" s="4" t="s">
        <v>4976</v>
      </c>
      <c r="M1821" s="4" t="s">
        <v>4977</v>
      </c>
      <c r="N1821" s="4" t="s">
        <v>4978</v>
      </c>
      <c r="O1821" s="4" t="s">
        <v>4979</v>
      </c>
      <c r="P1821" s="7" t="s">
        <v>265</v>
      </c>
      <c r="Q1821" s="8">
        <v>2280</v>
      </c>
      <c r="R1821" s="4"/>
    </row>
    <row r="1822" ht="34" spans="1:18">
      <c r="A1822" s="4" t="s">
        <v>253</v>
      </c>
      <c r="B1822" s="4" t="s">
        <v>254</v>
      </c>
      <c r="C1822" s="4" t="s">
        <v>4730</v>
      </c>
      <c r="D1822" s="4" t="s">
        <v>4731</v>
      </c>
      <c r="E1822" s="4" t="s">
        <v>4732</v>
      </c>
      <c r="F1822" s="4" t="s">
        <v>4733</v>
      </c>
      <c r="G1822" s="4" t="s">
        <v>4734</v>
      </c>
      <c r="H1822" s="4"/>
      <c r="I1822" s="4" t="str" cm="1">
        <f t="array" ref="I1822:J1822">VLOOKUP(G1822,[1]Sheet1!$G:$I,{2,3},FALSE)</f>
        <v>该产品由自扩张镍钛诺支架和传送系统组成。支架两端共有12个钽制射线可探测性标记。传送系统由内管和外鞘构成。环氧乙烷灭菌,一次性使用。货架有效期两年。</v>
      </c>
      <c r="J1822" s="4" t="str">
        <v>主要用于治疗外周动脉粥样硬化性疾病,主要包括髂动脉、股浅动脉,同时用于治疗TIPSS(经颈静脉肝内门腔静脉分流术)手术和胆道恶性肿瘤的姑息治疗。</v>
      </c>
      <c r="K1822" s="4" t="s">
        <v>4980</v>
      </c>
      <c r="L1822" s="4" t="s">
        <v>4981</v>
      </c>
      <c r="M1822" s="4" t="s">
        <v>4982</v>
      </c>
      <c r="N1822" s="4" t="s">
        <v>4983</v>
      </c>
      <c r="O1822" s="4" t="s">
        <v>4980</v>
      </c>
      <c r="P1822" s="7" t="s">
        <v>265</v>
      </c>
      <c r="Q1822" s="8">
        <v>2280</v>
      </c>
      <c r="R1822" s="4"/>
    </row>
    <row r="1823" ht="34" spans="1:18">
      <c r="A1823" s="4" t="s">
        <v>253</v>
      </c>
      <c r="B1823" s="4" t="s">
        <v>254</v>
      </c>
      <c r="C1823" s="4" t="s">
        <v>4730</v>
      </c>
      <c r="D1823" s="4" t="s">
        <v>4731</v>
      </c>
      <c r="E1823" s="4" t="s">
        <v>4732</v>
      </c>
      <c r="F1823" s="4" t="s">
        <v>4733</v>
      </c>
      <c r="G1823" s="4" t="s">
        <v>4734</v>
      </c>
      <c r="H1823" s="4"/>
      <c r="I1823" s="4" t="str" cm="1">
        <f t="array" ref="I1823:J1823">VLOOKUP(G1823,[1]Sheet1!$G:$I,{2,3},FALSE)</f>
        <v>该产品由自扩张镍钛诺支架和传送系统组成。支架两端共有12个钽制射线可探测性标记。传送系统由内管和外鞘构成。环氧乙烷灭菌,一次性使用。货架有效期两年。</v>
      </c>
      <c r="J1823" s="4" t="str">
        <v>主要用于治疗外周动脉粥样硬化性疾病,主要包括髂动脉、股浅动脉,同时用于治疗TIPSS(经颈静脉肝内门腔静脉分流术)手术和胆道恶性肿瘤的姑息治疗。</v>
      </c>
      <c r="K1823" s="4" t="s">
        <v>4984</v>
      </c>
      <c r="L1823" s="4" t="s">
        <v>4981</v>
      </c>
      <c r="M1823" s="4" t="s">
        <v>4982</v>
      </c>
      <c r="N1823" s="4" t="s">
        <v>4983</v>
      </c>
      <c r="O1823" s="4" t="s">
        <v>4984</v>
      </c>
      <c r="P1823" s="7" t="s">
        <v>265</v>
      </c>
      <c r="Q1823" s="8">
        <v>2280</v>
      </c>
      <c r="R1823" s="4"/>
    </row>
    <row r="1824" ht="34" spans="1:18">
      <c r="A1824" s="4" t="s">
        <v>253</v>
      </c>
      <c r="B1824" s="4" t="s">
        <v>254</v>
      </c>
      <c r="C1824" s="4" t="s">
        <v>4730</v>
      </c>
      <c r="D1824" s="4" t="s">
        <v>4731</v>
      </c>
      <c r="E1824" s="4" t="s">
        <v>4732</v>
      </c>
      <c r="F1824" s="4" t="s">
        <v>4733</v>
      </c>
      <c r="G1824" s="4" t="s">
        <v>4734</v>
      </c>
      <c r="H1824" s="4"/>
      <c r="I1824" s="4" t="str" cm="1">
        <f t="array" ref="I1824:J1824">VLOOKUP(G1824,[1]Sheet1!$G:$I,{2,3},FALSE)</f>
        <v>该产品由自扩张镍钛诺支架和传送系统组成。支架两端共有12个钽制射线可探测性标记。传送系统由内管和外鞘构成。环氧乙烷灭菌,一次性使用。货架有效期两年。</v>
      </c>
      <c r="J1824" s="4" t="str">
        <v>主要用于治疗外周动脉粥样硬化性疾病,主要包括髂动脉、股浅动脉,同时用于治疗TIPSS(经颈静脉肝内门腔静脉分流术)手术和胆道恶性肿瘤的姑息治疗。</v>
      </c>
      <c r="K1824" s="4" t="s">
        <v>4985</v>
      </c>
      <c r="L1824" s="4" t="s">
        <v>4986</v>
      </c>
      <c r="M1824" s="4" t="s">
        <v>4987</v>
      </c>
      <c r="N1824" s="4" t="s">
        <v>4988</v>
      </c>
      <c r="O1824" s="4" t="s">
        <v>4985</v>
      </c>
      <c r="P1824" s="7" t="s">
        <v>265</v>
      </c>
      <c r="Q1824" s="8">
        <v>2280</v>
      </c>
      <c r="R1824" s="4"/>
    </row>
    <row r="1825" ht="34" spans="1:18">
      <c r="A1825" s="4" t="s">
        <v>253</v>
      </c>
      <c r="B1825" s="4" t="s">
        <v>254</v>
      </c>
      <c r="C1825" s="4" t="s">
        <v>4730</v>
      </c>
      <c r="D1825" s="4" t="s">
        <v>4731</v>
      </c>
      <c r="E1825" s="4" t="s">
        <v>4732</v>
      </c>
      <c r="F1825" s="4" t="s">
        <v>4733</v>
      </c>
      <c r="G1825" s="4" t="s">
        <v>4734</v>
      </c>
      <c r="H1825" s="4"/>
      <c r="I1825" s="4" t="str" cm="1">
        <f t="array" ref="I1825:J1825">VLOOKUP(G1825,[1]Sheet1!$G:$I,{2,3},FALSE)</f>
        <v>该产品由自扩张镍钛诺支架和传送系统组成。支架两端共有12个钽制射线可探测性标记。传送系统由内管和外鞘构成。环氧乙烷灭菌,一次性使用。货架有效期两年。</v>
      </c>
      <c r="J1825" s="4" t="str">
        <v>主要用于治疗外周动脉粥样硬化性疾病,主要包括髂动脉、股浅动脉,同时用于治疗TIPSS(经颈静脉肝内门腔静脉分流术)手术和胆道恶性肿瘤的姑息治疗。</v>
      </c>
      <c r="K1825" s="4" t="s">
        <v>4989</v>
      </c>
      <c r="L1825" s="4" t="s">
        <v>4986</v>
      </c>
      <c r="M1825" s="4" t="s">
        <v>4987</v>
      </c>
      <c r="N1825" s="4" t="s">
        <v>4988</v>
      </c>
      <c r="O1825" s="4" t="s">
        <v>4989</v>
      </c>
      <c r="P1825" s="7" t="s">
        <v>265</v>
      </c>
      <c r="Q1825" s="8">
        <v>2280</v>
      </c>
      <c r="R1825" s="4"/>
    </row>
    <row r="1826" ht="34" spans="1:18">
      <c r="A1826" s="4" t="s">
        <v>253</v>
      </c>
      <c r="B1826" s="4" t="s">
        <v>254</v>
      </c>
      <c r="C1826" s="4" t="s">
        <v>4730</v>
      </c>
      <c r="D1826" s="4" t="s">
        <v>4731</v>
      </c>
      <c r="E1826" s="4" t="s">
        <v>4732</v>
      </c>
      <c r="F1826" s="4" t="s">
        <v>4733</v>
      </c>
      <c r="G1826" s="4" t="s">
        <v>4734</v>
      </c>
      <c r="H1826" s="4"/>
      <c r="I1826" s="4" t="str" cm="1">
        <f t="array" ref="I1826:J1826">VLOOKUP(G1826,[1]Sheet1!$G:$I,{2,3},FALSE)</f>
        <v>该产品由自扩张镍钛诺支架和传送系统组成。支架两端共有12个钽制射线可探测性标记。传送系统由内管和外鞘构成。环氧乙烷灭菌,一次性使用。货架有效期两年。</v>
      </c>
      <c r="J1826" s="4" t="str">
        <v>主要用于治疗外周动脉粥样硬化性疾病,主要包括髂动脉、股浅动脉,同时用于治疗TIPSS(经颈静脉肝内门腔静脉分流术)手术和胆道恶性肿瘤的姑息治疗。</v>
      </c>
      <c r="K1826" s="4" t="s">
        <v>4990</v>
      </c>
      <c r="L1826" s="4" t="s">
        <v>4991</v>
      </c>
      <c r="M1826" s="4" t="s">
        <v>4992</v>
      </c>
      <c r="N1826" s="4" t="s">
        <v>4993</v>
      </c>
      <c r="O1826" s="4" t="s">
        <v>4990</v>
      </c>
      <c r="P1826" s="7" t="s">
        <v>265</v>
      </c>
      <c r="Q1826" s="8">
        <v>2280</v>
      </c>
      <c r="R1826" s="4"/>
    </row>
    <row r="1827" ht="34" spans="1:18">
      <c r="A1827" s="4" t="s">
        <v>253</v>
      </c>
      <c r="B1827" s="4" t="s">
        <v>254</v>
      </c>
      <c r="C1827" s="4" t="s">
        <v>4730</v>
      </c>
      <c r="D1827" s="4" t="s">
        <v>4731</v>
      </c>
      <c r="E1827" s="4" t="s">
        <v>4732</v>
      </c>
      <c r="F1827" s="4" t="s">
        <v>4733</v>
      </c>
      <c r="G1827" s="4" t="s">
        <v>4734</v>
      </c>
      <c r="H1827" s="4"/>
      <c r="I1827" s="4" t="str" cm="1">
        <f t="array" ref="I1827:J1827">VLOOKUP(G1827,[1]Sheet1!$G:$I,{2,3},FALSE)</f>
        <v>该产品由自扩张镍钛诺支架和传送系统组成。支架两端共有12个钽制射线可探测性标记。传送系统由内管和外鞘构成。环氧乙烷灭菌,一次性使用。货架有效期两年。</v>
      </c>
      <c r="J1827" s="4" t="str">
        <v>主要用于治疗外周动脉粥样硬化性疾病,主要包括髂动脉、股浅动脉,同时用于治疗TIPSS(经颈静脉肝内门腔静脉分流术)手术和胆道恶性肿瘤的姑息治疗。</v>
      </c>
      <c r="K1827" s="4" t="s">
        <v>4994</v>
      </c>
      <c r="L1827" s="4" t="s">
        <v>4991</v>
      </c>
      <c r="M1827" s="4" t="s">
        <v>4992</v>
      </c>
      <c r="N1827" s="4" t="s">
        <v>4993</v>
      </c>
      <c r="O1827" s="4" t="s">
        <v>4994</v>
      </c>
      <c r="P1827" s="7" t="s">
        <v>265</v>
      </c>
      <c r="Q1827" s="8">
        <v>2280</v>
      </c>
      <c r="R1827" s="4"/>
    </row>
    <row r="1828" ht="34" spans="1:18">
      <c r="A1828" s="4" t="s">
        <v>253</v>
      </c>
      <c r="B1828" s="4" t="s">
        <v>254</v>
      </c>
      <c r="C1828" s="4" t="s">
        <v>4730</v>
      </c>
      <c r="D1828" s="4" t="s">
        <v>4731</v>
      </c>
      <c r="E1828" s="4" t="s">
        <v>4732</v>
      </c>
      <c r="F1828" s="4" t="s">
        <v>4733</v>
      </c>
      <c r="G1828" s="4" t="s">
        <v>4734</v>
      </c>
      <c r="H1828" s="4"/>
      <c r="I1828" s="4" t="str" cm="1">
        <f t="array" ref="I1828:J1828">VLOOKUP(G1828,[1]Sheet1!$G:$I,{2,3},FALSE)</f>
        <v>该产品由自扩张镍钛诺支架和传送系统组成。支架两端共有12个钽制射线可探测性标记。传送系统由内管和外鞘构成。环氧乙烷灭菌,一次性使用。货架有效期两年。</v>
      </c>
      <c r="J1828" s="4" t="str">
        <v>主要用于治疗外周动脉粥样硬化性疾病,主要包括髂动脉、股浅动脉,同时用于治疗TIPSS(经颈静脉肝内门腔静脉分流术)手术和胆道恶性肿瘤的姑息治疗。</v>
      </c>
      <c r="K1828" s="4" t="s">
        <v>4995</v>
      </c>
      <c r="L1828" s="4" t="s">
        <v>4996</v>
      </c>
      <c r="M1828" s="4" t="s">
        <v>4997</v>
      </c>
      <c r="N1828" s="4" t="s">
        <v>4998</v>
      </c>
      <c r="O1828" s="4" t="s">
        <v>4995</v>
      </c>
      <c r="P1828" s="7" t="s">
        <v>265</v>
      </c>
      <c r="Q1828" s="8">
        <v>2280</v>
      </c>
      <c r="R1828" s="4"/>
    </row>
    <row r="1829" ht="34" spans="1:18">
      <c r="A1829" s="4" t="s">
        <v>253</v>
      </c>
      <c r="B1829" s="4" t="s">
        <v>254</v>
      </c>
      <c r="C1829" s="4" t="s">
        <v>4730</v>
      </c>
      <c r="D1829" s="4" t="s">
        <v>4731</v>
      </c>
      <c r="E1829" s="4" t="s">
        <v>4732</v>
      </c>
      <c r="F1829" s="4" t="s">
        <v>4733</v>
      </c>
      <c r="G1829" s="4" t="s">
        <v>4734</v>
      </c>
      <c r="H1829" s="4"/>
      <c r="I1829" s="4" t="str" cm="1">
        <f t="array" ref="I1829:J1829">VLOOKUP(G1829,[1]Sheet1!$G:$I,{2,3},FALSE)</f>
        <v>该产品由自扩张镍钛诺支架和传送系统组成。支架两端共有12个钽制射线可探测性标记。传送系统由内管和外鞘构成。环氧乙烷灭菌,一次性使用。货架有效期两年。</v>
      </c>
      <c r="J1829" s="4" t="str">
        <v>主要用于治疗外周动脉粥样硬化性疾病,主要包括髂动脉、股浅动脉,同时用于治疗TIPSS(经颈静脉肝内门腔静脉分流术)手术和胆道恶性肿瘤的姑息治疗。</v>
      </c>
      <c r="K1829" s="4" t="s">
        <v>4999</v>
      </c>
      <c r="L1829" s="4" t="s">
        <v>4996</v>
      </c>
      <c r="M1829" s="4" t="s">
        <v>4997</v>
      </c>
      <c r="N1829" s="4" t="s">
        <v>4998</v>
      </c>
      <c r="O1829" s="4" t="s">
        <v>4999</v>
      </c>
      <c r="P1829" s="7" t="s">
        <v>265</v>
      </c>
      <c r="Q1829" s="8">
        <v>2280</v>
      </c>
      <c r="R1829" s="4"/>
    </row>
    <row r="1830" ht="34" spans="1:18">
      <c r="A1830" s="4" t="s">
        <v>253</v>
      </c>
      <c r="B1830" s="4" t="s">
        <v>254</v>
      </c>
      <c r="C1830" s="4" t="s">
        <v>4730</v>
      </c>
      <c r="D1830" s="4" t="s">
        <v>4731</v>
      </c>
      <c r="E1830" s="4" t="s">
        <v>4732</v>
      </c>
      <c r="F1830" s="4" t="s">
        <v>4733</v>
      </c>
      <c r="G1830" s="4" t="s">
        <v>4734</v>
      </c>
      <c r="H1830" s="4"/>
      <c r="I1830" s="4" t="str" cm="1">
        <f t="array" ref="I1830:J1830">VLOOKUP(G1830,[1]Sheet1!$G:$I,{2,3},FALSE)</f>
        <v>该产品由自扩张镍钛诺支架和传送系统组成。支架两端共有12个钽制射线可探测性标记。传送系统由内管和外鞘构成。环氧乙烷灭菌,一次性使用。货架有效期两年。</v>
      </c>
      <c r="J1830" s="4" t="str">
        <v>主要用于治疗外周动脉粥样硬化性疾病,主要包括髂动脉、股浅动脉,同时用于治疗TIPSS(经颈静脉肝内门腔静脉分流术)手术和胆道恶性肿瘤的姑息治疗。</v>
      </c>
      <c r="K1830" s="4" t="s">
        <v>5000</v>
      </c>
      <c r="L1830" s="4" t="s">
        <v>5001</v>
      </c>
      <c r="M1830" s="4" t="s">
        <v>5002</v>
      </c>
      <c r="N1830" s="4" t="s">
        <v>5003</v>
      </c>
      <c r="O1830" s="4" t="s">
        <v>5000</v>
      </c>
      <c r="P1830" s="7" t="s">
        <v>265</v>
      </c>
      <c r="Q1830" s="8">
        <v>2280</v>
      </c>
      <c r="R1830" s="4"/>
    </row>
    <row r="1831" ht="34" spans="1:18">
      <c r="A1831" s="4" t="s">
        <v>253</v>
      </c>
      <c r="B1831" s="4" t="s">
        <v>254</v>
      </c>
      <c r="C1831" s="4" t="s">
        <v>4730</v>
      </c>
      <c r="D1831" s="4" t="s">
        <v>4731</v>
      </c>
      <c r="E1831" s="4" t="s">
        <v>4732</v>
      </c>
      <c r="F1831" s="4" t="s">
        <v>4733</v>
      </c>
      <c r="G1831" s="4" t="s">
        <v>4734</v>
      </c>
      <c r="H1831" s="4"/>
      <c r="I1831" s="4" t="str" cm="1">
        <f t="array" ref="I1831:J1831">VLOOKUP(G1831,[1]Sheet1!$G:$I,{2,3},FALSE)</f>
        <v>该产品由自扩张镍钛诺支架和传送系统组成。支架两端共有12个钽制射线可探测性标记。传送系统由内管和外鞘构成。环氧乙烷灭菌,一次性使用。货架有效期两年。</v>
      </c>
      <c r="J1831" s="4" t="str">
        <v>主要用于治疗外周动脉粥样硬化性疾病,主要包括髂动脉、股浅动脉,同时用于治疗TIPSS(经颈静脉肝内门腔静脉分流术)手术和胆道恶性肿瘤的姑息治疗。</v>
      </c>
      <c r="K1831" s="4" t="s">
        <v>5004</v>
      </c>
      <c r="L1831" s="4" t="s">
        <v>5001</v>
      </c>
      <c r="M1831" s="4" t="s">
        <v>5002</v>
      </c>
      <c r="N1831" s="4" t="s">
        <v>5003</v>
      </c>
      <c r="O1831" s="4" t="s">
        <v>5004</v>
      </c>
      <c r="P1831" s="7" t="s">
        <v>265</v>
      </c>
      <c r="Q1831" s="8">
        <v>2280</v>
      </c>
      <c r="R1831" s="4"/>
    </row>
    <row r="1832" ht="34" spans="1:18">
      <c r="A1832" s="4" t="s">
        <v>253</v>
      </c>
      <c r="B1832" s="4" t="s">
        <v>254</v>
      </c>
      <c r="C1832" s="4" t="s">
        <v>4730</v>
      </c>
      <c r="D1832" s="4" t="s">
        <v>4731</v>
      </c>
      <c r="E1832" s="4" t="s">
        <v>4732</v>
      </c>
      <c r="F1832" s="4" t="s">
        <v>4733</v>
      </c>
      <c r="G1832" s="4" t="s">
        <v>4734</v>
      </c>
      <c r="H1832" s="4"/>
      <c r="I1832" s="4" t="str" cm="1">
        <f t="array" ref="I1832:J1832">VLOOKUP(G1832,[1]Sheet1!$G:$I,{2,3},FALSE)</f>
        <v>该产品由自扩张镍钛诺支架和传送系统组成。支架两端共有12个钽制射线可探测性标记。传送系统由内管和外鞘构成。环氧乙烷灭菌,一次性使用。货架有效期两年。</v>
      </c>
      <c r="J1832" s="4" t="str">
        <v>主要用于治疗外周动脉粥样硬化性疾病,主要包括髂动脉、股浅动脉,同时用于治疗TIPSS(经颈静脉肝内门腔静脉分流术)手术和胆道恶性肿瘤的姑息治疗。</v>
      </c>
      <c r="K1832" s="4" t="s">
        <v>5005</v>
      </c>
      <c r="L1832" s="4" t="s">
        <v>5006</v>
      </c>
      <c r="M1832" s="4" t="s">
        <v>5007</v>
      </c>
      <c r="N1832" s="4" t="s">
        <v>5008</v>
      </c>
      <c r="O1832" s="4" t="s">
        <v>5005</v>
      </c>
      <c r="P1832" s="7" t="s">
        <v>265</v>
      </c>
      <c r="Q1832" s="8">
        <v>2280</v>
      </c>
      <c r="R1832" s="4"/>
    </row>
    <row r="1833" ht="34" spans="1:18">
      <c r="A1833" s="4" t="s">
        <v>253</v>
      </c>
      <c r="B1833" s="4" t="s">
        <v>254</v>
      </c>
      <c r="C1833" s="4" t="s">
        <v>4730</v>
      </c>
      <c r="D1833" s="4" t="s">
        <v>4731</v>
      </c>
      <c r="E1833" s="4" t="s">
        <v>4732</v>
      </c>
      <c r="F1833" s="4" t="s">
        <v>4733</v>
      </c>
      <c r="G1833" s="4" t="s">
        <v>4734</v>
      </c>
      <c r="H1833" s="4"/>
      <c r="I1833" s="4" t="str" cm="1">
        <f t="array" ref="I1833:J1833">VLOOKUP(G1833,[1]Sheet1!$G:$I,{2,3},FALSE)</f>
        <v>该产品由自扩张镍钛诺支架和传送系统组成。支架两端共有12个钽制射线可探测性标记。传送系统由内管和外鞘构成。环氧乙烷灭菌,一次性使用。货架有效期两年。</v>
      </c>
      <c r="J1833" s="4" t="str">
        <v>主要用于治疗外周动脉粥样硬化性疾病,主要包括髂动脉、股浅动脉,同时用于治疗TIPSS(经颈静脉肝内门腔静脉分流术)手术和胆道恶性肿瘤的姑息治疗。</v>
      </c>
      <c r="K1833" s="4" t="s">
        <v>5009</v>
      </c>
      <c r="L1833" s="4" t="s">
        <v>5006</v>
      </c>
      <c r="M1833" s="4" t="s">
        <v>5007</v>
      </c>
      <c r="N1833" s="4" t="s">
        <v>5008</v>
      </c>
      <c r="O1833" s="4" t="s">
        <v>5009</v>
      </c>
      <c r="P1833" s="7" t="s">
        <v>265</v>
      </c>
      <c r="Q1833" s="8">
        <v>2280</v>
      </c>
      <c r="R1833" s="4"/>
    </row>
    <row r="1834" ht="34" spans="1:18">
      <c r="A1834" s="4" t="s">
        <v>253</v>
      </c>
      <c r="B1834" s="4" t="s">
        <v>254</v>
      </c>
      <c r="C1834" s="4" t="s">
        <v>4730</v>
      </c>
      <c r="D1834" s="4" t="s">
        <v>4731</v>
      </c>
      <c r="E1834" s="4" t="s">
        <v>4732</v>
      </c>
      <c r="F1834" s="4" t="s">
        <v>4733</v>
      </c>
      <c r="G1834" s="4" t="s">
        <v>4734</v>
      </c>
      <c r="H1834" s="4"/>
      <c r="I1834" s="4" t="str" cm="1">
        <f t="array" ref="I1834:J1834">VLOOKUP(G1834,[1]Sheet1!$G:$I,{2,3},FALSE)</f>
        <v>该产品由自扩张镍钛诺支架和传送系统组成。支架两端共有12个钽制射线可探测性标记。传送系统由内管和外鞘构成。环氧乙烷灭菌,一次性使用。货架有效期两年。</v>
      </c>
      <c r="J1834" s="4" t="str">
        <v>主要用于治疗外周动脉粥样硬化性疾病,主要包括髂动脉、股浅动脉,同时用于治疗TIPSS(经颈静脉肝内门腔静脉分流术)手术和胆道恶性肿瘤的姑息治疗。</v>
      </c>
      <c r="K1834" s="4" t="s">
        <v>5010</v>
      </c>
      <c r="L1834" s="4" t="s">
        <v>5011</v>
      </c>
      <c r="M1834" s="4" t="s">
        <v>5012</v>
      </c>
      <c r="N1834" s="4" t="s">
        <v>5013</v>
      </c>
      <c r="O1834" s="4" t="s">
        <v>5010</v>
      </c>
      <c r="P1834" s="7" t="s">
        <v>265</v>
      </c>
      <c r="Q1834" s="8">
        <v>2280</v>
      </c>
      <c r="R1834" s="4"/>
    </row>
    <row r="1835" ht="34" spans="1:18">
      <c r="A1835" s="4" t="s">
        <v>253</v>
      </c>
      <c r="B1835" s="4" t="s">
        <v>254</v>
      </c>
      <c r="C1835" s="4" t="s">
        <v>4730</v>
      </c>
      <c r="D1835" s="4" t="s">
        <v>4731</v>
      </c>
      <c r="E1835" s="4" t="s">
        <v>4732</v>
      </c>
      <c r="F1835" s="4" t="s">
        <v>4733</v>
      </c>
      <c r="G1835" s="4" t="s">
        <v>4734</v>
      </c>
      <c r="H1835" s="4"/>
      <c r="I1835" s="4" t="str" cm="1">
        <f t="array" ref="I1835:J1835">VLOOKUP(G1835,[1]Sheet1!$G:$I,{2,3},FALSE)</f>
        <v>该产品由自扩张镍钛诺支架和传送系统组成。支架两端共有12个钽制射线可探测性标记。传送系统由内管和外鞘构成。环氧乙烷灭菌,一次性使用。货架有效期两年。</v>
      </c>
      <c r="J1835" s="4" t="str">
        <v>主要用于治疗外周动脉粥样硬化性疾病,主要包括髂动脉、股浅动脉,同时用于治疗TIPSS(经颈静脉肝内门腔静脉分流术)手术和胆道恶性肿瘤的姑息治疗。</v>
      </c>
      <c r="K1835" s="4" t="s">
        <v>5014</v>
      </c>
      <c r="L1835" s="4" t="s">
        <v>5011</v>
      </c>
      <c r="M1835" s="4" t="s">
        <v>5012</v>
      </c>
      <c r="N1835" s="4" t="s">
        <v>5013</v>
      </c>
      <c r="O1835" s="4" t="s">
        <v>5014</v>
      </c>
      <c r="P1835" s="7" t="s">
        <v>265</v>
      </c>
      <c r="Q1835" s="8">
        <v>2280</v>
      </c>
      <c r="R1835" s="4"/>
    </row>
    <row r="1836" ht="34" spans="1:18">
      <c r="A1836" s="4" t="s">
        <v>253</v>
      </c>
      <c r="B1836" s="4" t="s">
        <v>254</v>
      </c>
      <c r="C1836" s="4" t="s">
        <v>4730</v>
      </c>
      <c r="D1836" s="4" t="s">
        <v>4731</v>
      </c>
      <c r="E1836" s="4" t="s">
        <v>4732</v>
      </c>
      <c r="F1836" s="4" t="s">
        <v>4733</v>
      </c>
      <c r="G1836" s="4" t="s">
        <v>4734</v>
      </c>
      <c r="H1836" s="4"/>
      <c r="I1836" s="4" t="str" cm="1">
        <f t="array" ref="I1836:J1836">VLOOKUP(G1836,[1]Sheet1!$G:$I,{2,3},FALSE)</f>
        <v>该产品由自扩张镍钛诺支架和传送系统组成。支架两端共有12个钽制射线可探测性标记。传送系统由内管和外鞘构成。环氧乙烷灭菌,一次性使用。货架有效期两年。</v>
      </c>
      <c r="J1836" s="4" t="str">
        <v>主要用于治疗外周动脉粥样硬化性疾病,主要包括髂动脉、股浅动脉,同时用于治疗TIPSS(经颈静脉肝内门腔静脉分流术)手术和胆道恶性肿瘤的姑息治疗。</v>
      </c>
      <c r="K1836" s="4" t="s">
        <v>5015</v>
      </c>
      <c r="L1836" s="4" t="s">
        <v>5016</v>
      </c>
      <c r="M1836" s="4" t="s">
        <v>5017</v>
      </c>
      <c r="N1836" s="4" t="s">
        <v>5018</v>
      </c>
      <c r="O1836" s="4" t="s">
        <v>5015</v>
      </c>
      <c r="P1836" s="7" t="s">
        <v>265</v>
      </c>
      <c r="Q1836" s="8">
        <v>2280</v>
      </c>
      <c r="R1836" s="4"/>
    </row>
    <row r="1837" ht="34" spans="1:18">
      <c r="A1837" s="4" t="s">
        <v>253</v>
      </c>
      <c r="B1837" s="4" t="s">
        <v>254</v>
      </c>
      <c r="C1837" s="4" t="s">
        <v>4730</v>
      </c>
      <c r="D1837" s="4" t="s">
        <v>4731</v>
      </c>
      <c r="E1837" s="4" t="s">
        <v>4732</v>
      </c>
      <c r="F1837" s="4" t="s">
        <v>4733</v>
      </c>
      <c r="G1837" s="4" t="s">
        <v>4734</v>
      </c>
      <c r="H1837" s="4"/>
      <c r="I1837" s="4" t="str" cm="1">
        <f t="array" ref="I1837:J1837">VLOOKUP(G1837,[1]Sheet1!$G:$I,{2,3},FALSE)</f>
        <v>该产品由自扩张镍钛诺支架和传送系统组成。支架两端共有12个钽制射线可探测性标记。传送系统由内管和外鞘构成。环氧乙烷灭菌,一次性使用。货架有效期两年。</v>
      </c>
      <c r="J1837" s="4" t="str">
        <v>主要用于治疗外周动脉粥样硬化性疾病,主要包括髂动脉、股浅动脉,同时用于治疗TIPSS(经颈静脉肝内门腔静脉分流术)手术和胆道恶性肿瘤的姑息治疗。</v>
      </c>
      <c r="K1837" s="4" t="s">
        <v>5019</v>
      </c>
      <c r="L1837" s="4" t="s">
        <v>5016</v>
      </c>
      <c r="M1837" s="4" t="s">
        <v>5017</v>
      </c>
      <c r="N1837" s="4" t="s">
        <v>5018</v>
      </c>
      <c r="O1837" s="4" t="s">
        <v>5019</v>
      </c>
      <c r="P1837" s="7" t="s">
        <v>265</v>
      </c>
      <c r="Q1837" s="8">
        <v>2280</v>
      </c>
      <c r="R1837" s="4"/>
    </row>
    <row r="1838" ht="34" spans="1:18">
      <c r="A1838" s="4" t="s">
        <v>253</v>
      </c>
      <c r="B1838" s="4" t="s">
        <v>254</v>
      </c>
      <c r="C1838" s="4" t="s">
        <v>4730</v>
      </c>
      <c r="D1838" s="4" t="s">
        <v>4731</v>
      </c>
      <c r="E1838" s="4" t="s">
        <v>4732</v>
      </c>
      <c r="F1838" s="4" t="s">
        <v>4733</v>
      </c>
      <c r="G1838" s="4" t="s">
        <v>4734</v>
      </c>
      <c r="H1838" s="4"/>
      <c r="I1838" s="4" t="str" cm="1">
        <f t="array" ref="I1838:J1838">VLOOKUP(G1838,[1]Sheet1!$G:$I,{2,3},FALSE)</f>
        <v>该产品由自扩张镍钛诺支架和传送系统组成。支架两端共有12个钽制射线可探测性标记。传送系统由内管和外鞘构成。环氧乙烷灭菌,一次性使用。货架有效期两年。</v>
      </c>
      <c r="J1838" s="4" t="str">
        <v>主要用于治疗外周动脉粥样硬化性疾病,主要包括髂动脉、股浅动脉,同时用于治疗TIPSS(经颈静脉肝内门腔静脉分流术)手术和胆道恶性肿瘤的姑息治疗。</v>
      </c>
      <c r="K1838" s="4" t="s">
        <v>5020</v>
      </c>
      <c r="L1838" s="4" t="s">
        <v>5021</v>
      </c>
      <c r="M1838" s="4" t="s">
        <v>5022</v>
      </c>
      <c r="N1838" s="4" t="s">
        <v>5023</v>
      </c>
      <c r="O1838" s="4" t="s">
        <v>5020</v>
      </c>
      <c r="P1838" s="7" t="s">
        <v>265</v>
      </c>
      <c r="Q1838" s="8">
        <v>2280</v>
      </c>
      <c r="R1838" s="4"/>
    </row>
    <row r="1839" ht="34" spans="1:18">
      <c r="A1839" s="4" t="s">
        <v>253</v>
      </c>
      <c r="B1839" s="4" t="s">
        <v>254</v>
      </c>
      <c r="C1839" s="4" t="s">
        <v>4730</v>
      </c>
      <c r="D1839" s="4" t="s">
        <v>4731</v>
      </c>
      <c r="E1839" s="4" t="s">
        <v>4732</v>
      </c>
      <c r="F1839" s="4" t="s">
        <v>4733</v>
      </c>
      <c r="G1839" s="4" t="s">
        <v>4734</v>
      </c>
      <c r="H1839" s="4"/>
      <c r="I1839" s="4" t="str" cm="1">
        <f t="array" ref="I1839:J1839">VLOOKUP(G1839,[1]Sheet1!$G:$I,{2,3},FALSE)</f>
        <v>该产品由自扩张镍钛诺支架和传送系统组成。支架两端共有12个钽制射线可探测性标记。传送系统由内管和外鞘构成。环氧乙烷灭菌,一次性使用。货架有效期两年。</v>
      </c>
      <c r="J1839" s="4" t="str">
        <v>主要用于治疗外周动脉粥样硬化性疾病,主要包括髂动脉、股浅动脉,同时用于治疗TIPSS(经颈静脉肝内门腔静脉分流术)手术和胆道恶性肿瘤的姑息治疗。</v>
      </c>
      <c r="K1839" s="4" t="s">
        <v>5024</v>
      </c>
      <c r="L1839" s="4" t="s">
        <v>5021</v>
      </c>
      <c r="M1839" s="4" t="s">
        <v>5022</v>
      </c>
      <c r="N1839" s="4" t="s">
        <v>5023</v>
      </c>
      <c r="O1839" s="4" t="s">
        <v>5024</v>
      </c>
      <c r="P1839" s="7" t="s">
        <v>265</v>
      </c>
      <c r="Q1839" s="8">
        <v>2280</v>
      </c>
      <c r="R1839" s="4"/>
    </row>
    <row r="1840" ht="34" spans="1:18">
      <c r="A1840" s="4" t="s">
        <v>253</v>
      </c>
      <c r="B1840" s="4" t="s">
        <v>254</v>
      </c>
      <c r="C1840" s="4" t="s">
        <v>4730</v>
      </c>
      <c r="D1840" s="4" t="s">
        <v>4731</v>
      </c>
      <c r="E1840" s="4" t="s">
        <v>4732</v>
      </c>
      <c r="F1840" s="4" t="s">
        <v>4733</v>
      </c>
      <c r="G1840" s="4" t="s">
        <v>4734</v>
      </c>
      <c r="H1840" s="4"/>
      <c r="I1840" s="4" t="str" cm="1">
        <f t="array" ref="I1840:J1840">VLOOKUP(G1840,[1]Sheet1!$G:$I,{2,3},FALSE)</f>
        <v>该产品由自扩张镍钛诺支架和传送系统组成。支架两端共有12个钽制射线可探测性标记。传送系统由内管和外鞘构成。环氧乙烷灭菌,一次性使用。货架有效期两年。</v>
      </c>
      <c r="J1840" s="4" t="str">
        <v>主要用于治疗外周动脉粥样硬化性疾病,主要包括髂动脉、股浅动脉,同时用于治疗TIPSS(经颈静脉肝内门腔静脉分流术)手术和胆道恶性肿瘤的姑息治疗。</v>
      </c>
      <c r="K1840" s="4" t="s">
        <v>5025</v>
      </c>
      <c r="L1840" s="4" t="s">
        <v>5026</v>
      </c>
      <c r="M1840" s="4" t="s">
        <v>5027</v>
      </c>
      <c r="N1840" s="4" t="s">
        <v>5028</v>
      </c>
      <c r="O1840" s="4" t="s">
        <v>5025</v>
      </c>
      <c r="P1840" s="7" t="s">
        <v>265</v>
      </c>
      <c r="Q1840" s="8">
        <v>2280</v>
      </c>
      <c r="R1840" s="4"/>
    </row>
    <row r="1841" ht="34" spans="1:18">
      <c r="A1841" s="4" t="s">
        <v>253</v>
      </c>
      <c r="B1841" s="4" t="s">
        <v>254</v>
      </c>
      <c r="C1841" s="4" t="s">
        <v>4730</v>
      </c>
      <c r="D1841" s="4" t="s">
        <v>4731</v>
      </c>
      <c r="E1841" s="4" t="s">
        <v>4732</v>
      </c>
      <c r="F1841" s="4" t="s">
        <v>4733</v>
      </c>
      <c r="G1841" s="4" t="s">
        <v>4734</v>
      </c>
      <c r="H1841" s="4"/>
      <c r="I1841" s="4" t="str" cm="1">
        <f t="array" ref="I1841:J1841">VLOOKUP(G1841,[1]Sheet1!$G:$I,{2,3},FALSE)</f>
        <v>该产品由自扩张镍钛诺支架和传送系统组成。支架两端共有12个钽制射线可探测性标记。传送系统由内管和外鞘构成。环氧乙烷灭菌,一次性使用。货架有效期两年。</v>
      </c>
      <c r="J1841" s="4" t="str">
        <v>主要用于治疗外周动脉粥样硬化性疾病,主要包括髂动脉、股浅动脉,同时用于治疗TIPSS(经颈静脉肝内门腔静脉分流术)手术和胆道恶性肿瘤的姑息治疗。</v>
      </c>
      <c r="K1841" s="4" t="s">
        <v>5029</v>
      </c>
      <c r="L1841" s="4" t="s">
        <v>5026</v>
      </c>
      <c r="M1841" s="4" t="s">
        <v>5027</v>
      </c>
      <c r="N1841" s="4" t="s">
        <v>5028</v>
      </c>
      <c r="O1841" s="4" t="s">
        <v>5029</v>
      </c>
      <c r="P1841" s="7" t="s">
        <v>265</v>
      </c>
      <c r="Q1841" s="8">
        <v>2280</v>
      </c>
      <c r="R1841" s="4"/>
    </row>
    <row r="1842" ht="34" spans="1:18">
      <c r="A1842" s="4" t="s">
        <v>253</v>
      </c>
      <c r="B1842" s="4" t="s">
        <v>254</v>
      </c>
      <c r="C1842" s="4" t="s">
        <v>4730</v>
      </c>
      <c r="D1842" s="4" t="s">
        <v>4731</v>
      </c>
      <c r="E1842" s="4" t="s">
        <v>4732</v>
      </c>
      <c r="F1842" s="4" t="s">
        <v>4733</v>
      </c>
      <c r="G1842" s="4" t="s">
        <v>4734</v>
      </c>
      <c r="H1842" s="4"/>
      <c r="I1842" s="4" t="str" cm="1">
        <f t="array" ref="I1842:J1842">VLOOKUP(G1842,[1]Sheet1!$G:$I,{2,3},FALSE)</f>
        <v>该产品由自扩张镍钛诺支架和传送系统组成。支架两端共有12个钽制射线可探测性标记。传送系统由内管和外鞘构成。环氧乙烷灭菌,一次性使用。货架有效期两年。</v>
      </c>
      <c r="J1842" s="4" t="str">
        <v>主要用于治疗外周动脉粥样硬化性疾病,主要包括髂动脉、股浅动脉,同时用于治疗TIPSS(经颈静脉肝内门腔静脉分流术)手术和胆道恶性肿瘤的姑息治疗。</v>
      </c>
      <c r="K1842" s="4" t="s">
        <v>5030</v>
      </c>
      <c r="L1842" s="4" t="s">
        <v>5031</v>
      </c>
      <c r="M1842" s="4" t="s">
        <v>5032</v>
      </c>
      <c r="N1842" s="4" t="s">
        <v>5033</v>
      </c>
      <c r="O1842" s="4" t="s">
        <v>5030</v>
      </c>
      <c r="P1842" s="7" t="s">
        <v>265</v>
      </c>
      <c r="Q1842" s="8">
        <v>2280</v>
      </c>
      <c r="R1842" s="4"/>
    </row>
    <row r="1843" ht="34" spans="1:18">
      <c r="A1843" s="4" t="s">
        <v>253</v>
      </c>
      <c r="B1843" s="4" t="s">
        <v>254</v>
      </c>
      <c r="C1843" s="4" t="s">
        <v>4730</v>
      </c>
      <c r="D1843" s="4" t="s">
        <v>4731</v>
      </c>
      <c r="E1843" s="4" t="s">
        <v>4732</v>
      </c>
      <c r="F1843" s="4" t="s">
        <v>4733</v>
      </c>
      <c r="G1843" s="4" t="s">
        <v>4734</v>
      </c>
      <c r="H1843" s="4"/>
      <c r="I1843" s="4" t="str" cm="1">
        <f t="array" ref="I1843:J1843">VLOOKUP(G1843,[1]Sheet1!$G:$I,{2,3},FALSE)</f>
        <v>该产品由自扩张镍钛诺支架和传送系统组成。支架两端共有12个钽制射线可探测性标记。传送系统由内管和外鞘构成。环氧乙烷灭菌,一次性使用。货架有效期两年。</v>
      </c>
      <c r="J1843" s="4" t="str">
        <v>主要用于治疗外周动脉粥样硬化性疾病,主要包括髂动脉、股浅动脉,同时用于治疗TIPSS(经颈静脉肝内门腔静脉分流术)手术和胆道恶性肿瘤的姑息治疗。</v>
      </c>
      <c r="K1843" s="4" t="s">
        <v>5034</v>
      </c>
      <c r="L1843" s="4" t="s">
        <v>5031</v>
      </c>
      <c r="M1843" s="4" t="s">
        <v>5032</v>
      </c>
      <c r="N1843" s="4" t="s">
        <v>5033</v>
      </c>
      <c r="O1843" s="4" t="s">
        <v>5034</v>
      </c>
      <c r="P1843" s="7" t="s">
        <v>265</v>
      </c>
      <c r="Q1843" s="8">
        <v>2280</v>
      </c>
      <c r="R1843" s="4"/>
    </row>
    <row r="1844" ht="34" spans="1:18">
      <c r="A1844" s="4" t="s">
        <v>253</v>
      </c>
      <c r="B1844" s="4" t="s">
        <v>254</v>
      </c>
      <c r="C1844" s="4" t="s">
        <v>4730</v>
      </c>
      <c r="D1844" s="4" t="s">
        <v>4731</v>
      </c>
      <c r="E1844" s="4" t="s">
        <v>4732</v>
      </c>
      <c r="F1844" s="4" t="s">
        <v>4733</v>
      </c>
      <c r="G1844" s="4" t="s">
        <v>4734</v>
      </c>
      <c r="H1844" s="4"/>
      <c r="I1844" s="4" t="str" cm="1">
        <f t="array" ref="I1844:J1844">VLOOKUP(G1844,[1]Sheet1!$G:$I,{2,3},FALSE)</f>
        <v>该产品由自扩张镍钛诺支架和传送系统组成。支架两端共有12个钽制射线可探测性标记。传送系统由内管和外鞘构成。环氧乙烷灭菌,一次性使用。货架有效期两年。</v>
      </c>
      <c r="J1844" s="4" t="str">
        <v>主要用于治疗外周动脉粥样硬化性疾病,主要包括髂动脉、股浅动脉,同时用于治疗TIPSS(经颈静脉肝内门腔静脉分流术)手术和胆道恶性肿瘤的姑息治疗。</v>
      </c>
      <c r="K1844" s="4" t="s">
        <v>5035</v>
      </c>
      <c r="L1844" s="4" t="s">
        <v>5036</v>
      </c>
      <c r="M1844" s="4" t="s">
        <v>5037</v>
      </c>
      <c r="N1844" s="4" t="s">
        <v>5038</v>
      </c>
      <c r="O1844" s="4" t="s">
        <v>5035</v>
      </c>
      <c r="P1844" s="7" t="s">
        <v>265</v>
      </c>
      <c r="Q1844" s="8">
        <v>2280</v>
      </c>
      <c r="R1844" s="4"/>
    </row>
    <row r="1845" ht="34" spans="1:18">
      <c r="A1845" s="4" t="s">
        <v>253</v>
      </c>
      <c r="B1845" s="4" t="s">
        <v>254</v>
      </c>
      <c r="C1845" s="4" t="s">
        <v>4730</v>
      </c>
      <c r="D1845" s="4" t="s">
        <v>4731</v>
      </c>
      <c r="E1845" s="4" t="s">
        <v>4732</v>
      </c>
      <c r="F1845" s="4" t="s">
        <v>4733</v>
      </c>
      <c r="G1845" s="4" t="s">
        <v>4734</v>
      </c>
      <c r="H1845" s="4"/>
      <c r="I1845" s="4" t="str" cm="1">
        <f t="array" ref="I1845:J1845">VLOOKUP(G1845,[1]Sheet1!$G:$I,{2,3},FALSE)</f>
        <v>该产品由自扩张镍钛诺支架和传送系统组成。支架两端共有12个钽制射线可探测性标记。传送系统由内管和外鞘构成。环氧乙烷灭菌,一次性使用。货架有效期两年。</v>
      </c>
      <c r="J1845" s="4" t="str">
        <v>主要用于治疗外周动脉粥样硬化性疾病,主要包括髂动脉、股浅动脉,同时用于治疗TIPSS(经颈静脉肝内门腔静脉分流术)手术和胆道恶性肿瘤的姑息治疗。</v>
      </c>
      <c r="K1845" s="4" t="s">
        <v>5039</v>
      </c>
      <c r="L1845" s="4" t="s">
        <v>5036</v>
      </c>
      <c r="M1845" s="4" t="s">
        <v>5037</v>
      </c>
      <c r="N1845" s="4" t="s">
        <v>5038</v>
      </c>
      <c r="O1845" s="4" t="s">
        <v>5039</v>
      </c>
      <c r="P1845" s="7" t="s">
        <v>265</v>
      </c>
      <c r="Q1845" s="8">
        <v>2280</v>
      </c>
      <c r="R1845" s="4"/>
    </row>
    <row r="1846" ht="34" spans="1:18">
      <c r="A1846" s="4" t="s">
        <v>253</v>
      </c>
      <c r="B1846" s="4" t="s">
        <v>254</v>
      </c>
      <c r="C1846" s="4" t="s">
        <v>4730</v>
      </c>
      <c r="D1846" s="4" t="s">
        <v>4731</v>
      </c>
      <c r="E1846" s="4" t="s">
        <v>4732</v>
      </c>
      <c r="F1846" s="4" t="s">
        <v>4733</v>
      </c>
      <c r="G1846" s="4" t="s">
        <v>4734</v>
      </c>
      <c r="H1846" s="4"/>
      <c r="I1846" s="4" t="str" cm="1">
        <f t="array" ref="I1846:J1846">VLOOKUP(G1846,[1]Sheet1!$G:$I,{2,3},FALSE)</f>
        <v>该产品由自扩张镍钛诺支架和传送系统组成。支架两端共有12个钽制射线可探测性标记。传送系统由内管和外鞘构成。环氧乙烷灭菌,一次性使用。货架有效期两年。</v>
      </c>
      <c r="J1846" s="4" t="str">
        <v>主要用于治疗外周动脉粥样硬化性疾病,主要包括髂动脉、股浅动脉,同时用于治疗TIPSS(经颈静脉肝内门腔静脉分流术)手术和胆道恶性肿瘤的姑息治疗。</v>
      </c>
      <c r="K1846" s="4" t="s">
        <v>5040</v>
      </c>
      <c r="L1846" s="4" t="s">
        <v>5041</v>
      </c>
      <c r="M1846" s="4" t="s">
        <v>5042</v>
      </c>
      <c r="N1846" s="4" t="s">
        <v>5043</v>
      </c>
      <c r="O1846" s="4" t="s">
        <v>5040</v>
      </c>
      <c r="P1846" s="7" t="s">
        <v>265</v>
      </c>
      <c r="Q1846" s="8">
        <v>2280</v>
      </c>
      <c r="R1846" s="4"/>
    </row>
    <row r="1847" ht="34" spans="1:18">
      <c r="A1847" s="4" t="s">
        <v>253</v>
      </c>
      <c r="B1847" s="4" t="s">
        <v>254</v>
      </c>
      <c r="C1847" s="4" t="s">
        <v>4730</v>
      </c>
      <c r="D1847" s="4" t="s">
        <v>4731</v>
      </c>
      <c r="E1847" s="4" t="s">
        <v>4732</v>
      </c>
      <c r="F1847" s="4" t="s">
        <v>4733</v>
      </c>
      <c r="G1847" s="4" t="s">
        <v>4734</v>
      </c>
      <c r="H1847" s="4"/>
      <c r="I1847" s="4" t="str" cm="1">
        <f t="array" ref="I1847:J1847">VLOOKUP(G1847,[1]Sheet1!$G:$I,{2,3},FALSE)</f>
        <v>该产品由自扩张镍钛诺支架和传送系统组成。支架两端共有12个钽制射线可探测性标记。传送系统由内管和外鞘构成。环氧乙烷灭菌,一次性使用。货架有效期两年。</v>
      </c>
      <c r="J1847" s="4" t="str">
        <v>主要用于治疗外周动脉粥样硬化性疾病,主要包括髂动脉、股浅动脉,同时用于治疗TIPSS(经颈静脉肝内门腔静脉分流术)手术和胆道恶性肿瘤的姑息治疗。</v>
      </c>
      <c r="K1847" s="4" t="s">
        <v>5044</v>
      </c>
      <c r="L1847" s="4" t="s">
        <v>5041</v>
      </c>
      <c r="M1847" s="4" t="s">
        <v>5042</v>
      </c>
      <c r="N1847" s="4" t="s">
        <v>5043</v>
      </c>
      <c r="O1847" s="4" t="s">
        <v>5044</v>
      </c>
      <c r="P1847" s="7" t="s">
        <v>265</v>
      </c>
      <c r="Q1847" s="8">
        <v>2280</v>
      </c>
      <c r="R1847" s="4"/>
    </row>
    <row r="1848" ht="34" spans="1:18">
      <c r="A1848" s="4" t="s">
        <v>253</v>
      </c>
      <c r="B1848" s="4" t="s">
        <v>254</v>
      </c>
      <c r="C1848" s="4" t="s">
        <v>4730</v>
      </c>
      <c r="D1848" s="4" t="s">
        <v>4731</v>
      </c>
      <c r="E1848" s="4" t="s">
        <v>4732</v>
      </c>
      <c r="F1848" s="4" t="s">
        <v>4733</v>
      </c>
      <c r="G1848" s="4" t="s">
        <v>4734</v>
      </c>
      <c r="H1848" s="4"/>
      <c r="I1848" s="4" t="str" cm="1">
        <f t="array" ref="I1848:J1848">VLOOKUP(G1848,[1]Sheet1!$G:$I,{2,3},FALSE)</f>
        <v>该产品由自扩张镍钛诺支架和传送系统组成。支架两端共有12个钽制射线可探测性标记。传送系统由内管和外鞘构成。环氧乙烷灭菌,一次性使用。货架有效期两年。</v>
      </c>
      <c r="J1848" s="4" t="str">
        <v>主要用于治疗外周动脉粥样硬化性疾病,主要包括髂动脉、股浅动脉,同时用于治疗TIPSS(经颈静脉肝内门腔静脉分流术)手术和胆道恶性肿瘤的姑息治疗。</v>
      </c>
      <c r="K1848" s="4" t="s">
        <v>5045</v>
      </c>
      <c r="L1848" s="4" t="s">
        <v>5046</v>
      </c>
      <c r="M1848" s="4" t="s">
        <v>5047</v>
      </c>
      <c r="N1848" s="4" t="s">
        <v>5048</v>
      </c>
      <c r="O1848" s="4" t="s">
        <v>5045</v>
      </c>
      <c r="P1848" s="7" t="s">
        <v>265</v>
      </c>
      <c r="Q1848" s="8">
        <v>2280</v>
      </c>
      <c r="R1848" s="4"/>
    </row>
    <row r="1849" ht="34" spans="1:18">
      <c r="A1849" s="4" t="s">
        <v>253</v>
      </c>
      <c r="B1849" s="4" t="s">
        <v>254</v>
      </c>
      <c r="C1849" s="4" t="s">
        <v>4730</v>
      </c>
      <c r="D1849" s="4" t="s">
        <v>4731</v>
      </c>
      <c r="E1849" s="4" t="s">
        <v>4732</v>
      </c>
      <c r="F1849" s="4" t="s">
        <v>4733</v>
      </c>
      <c r="G1849" s="4" t="s">
        <v>4734</v>
      </c>
      <c r="H1849" s="4"/>
      <c r="I1849" s="4" t="str" cm="1">
        <f t="array" ref="I1849:J1849">VLOOKUP(G1849,[1]Sheet1!$G:$I,{2,3},FALSE)</f>
        <v>该产品由自扩张镍钛诺支架和传送系统组成。支架两端共有12个钽制射线可探测性标记。传送系统由内管和外鞘构成。环氧乙烷灭菌,一次性使用。货架有效期两年。</v>
      </c>
      <c r="J1849" s="4" t="str">
        <v>主要用于治疗外周动脉粥样硬化性疾病,主要包括髂动脉、股浅动脉,同时用于治疗TIPSS(经颈静脉肝内门腔静脉分流术)手术和胆道恶性肿瘤的姑息治疗。</v>
      </c>
      <c r="K1849" s="4" t="s">
        <v>5049</v>
      </c>
      <c r="L1849" s="4" t="s">
        <v>5046</v>
      </c>
      <c r="M1849" s="4" t="s">
        <v>5047</v>
      </c>
      <c r="N1849" s="4" t="s">
        <v>5048</v>
      </c>
      <c r="O1849" s="4" t="s">
        <v>5049</v>
      </c>
      <c r="P1849" s="7" t="s">
        <v>265</v>
      </c>
      <c r="Q1849" s="8">
        <v>2280</v>
      </c>
      <c r="R1849" s="4"/>
    </row>
    <row r="1850" ht="34" spans="1:18">
      <c r="A1850" s="4" t="s">
        <v>253</v>
      </c>
      <c r="B1850" s="4" t="s">
        <v>254</v>
      </c>
      <c r="C1850" s="4" t="s">
        <v>4730</v>
      </c>
      <c r="D1850" s="4" t="s">
        <v>4731</v>
      </c>
      <c r="E1850" s="4" t="s">
        <v>4732</v>
      </c>
      <c r="F1850" s="4" t="s">
        <v>4733</v>
      </c>
      <c r="G1850" s="4" t="s">
        <v>4734</v>
      </c>
      <c r="H1850" s="4"/>
      <c r="I1850" s="4" t="str" cm="1">
        <f t="array" ref="I1850:J1850">VLOOKUP(G1850,[1]Sheet1!$G:$I,{2,3},FALSE)</f>
        <v>该产品由自扩张镍钛诺支架和传送系统组成。支架两端共有12个钽制射线可探测性标记。传送系统由内管和外鞘构成。环氧乙烷灭菌,一次性使用。货架有效期两年。</v>
      </c>
      <c r="J1850" s="4" t="str">
        <v>主要用于治疗外周动脉粥样硬化性疾病,主要包括髂动脉、股浅动脉,同时用于治疗TIPSS(经颈静脉肝内门腔静脉分流术)手术和胆道恶性肿瘤的姑息治疗。</v>
      </c>
      <c r="K1850" s="4" t="s">
        <v>5050</v>
      </c>
      <c r="L1850" s="4" t="s">
        <v>5051</v>
      </c>
      <c r="M1850" s="4" t="s">
        <v>5052</v>
      </c>
      <c r="N1850" s="4" t="s">
        <v>5053</v>
      </c>
      <c r="O1850" s="4" t="s">
        <v>5050</v>
      </c>
      <c r="P1850" s="7" t="s">
        <v>265</v>
      </c>
      <c r="Q1850" s="8">
        <v>2280</v>
      </c>
      <c r="R1850" s="4"/>
    </row>
    <row r="1851" ht="34" spans="1:18">
      <c r="A1851" s="4" t="s">
        <v>253</v>
      </c>
      <c r="B1851" s="4" t="s">
        <v>254</v>
      </c>
      <c r="C1851" s="4" t="s">
        <v>4730</v>
      </c>
      <c r="D1851" s="4" t="s">
        <v>4731</v>
      </c>
      <c r="E1851" s="4" t="s">
        <v>4732</v>
      </c>
      <c r="F1851" s="4" t="s">
        <v>4733</v>
      </c>
      <c r="G1851" s="4" t="s">
        <v>4734</v>
      </c>
      <c r="H1851" s="4"/>
      <c r="I1851" s="4" t="str" cm="1">
        <f t="array" ref="I1851:J1851">VLOOKUP(G1851,[1]Sheet1!$G:$I,{2,3},FALSE)</f>
        <v>该产品由自扩张镍钛诺支架和传送系统组成。支架两端共有12个钽制射线可探测性标记。传送系统由内管和外鞘构成。环氧乙烷灭菌,一次性使用。货架有效期两年。</v>
      </c>
      <c r="J1851" s="4" t="str">
        <v>主要用于治疗外周动脉粥样硬化性疾病,主要包括髂动脉、股浅动脉,同时用于治疗TIPSS(经颈静脉肝内门腔静脉分流术)手术和胆道恶性肿瘤的姑息治疗。</v>
      </c>
      <c r="K1851" s="4" t="s">
        <v>5054</v>
      </c>
      <c r="L1851" s="4" t="s">
        <v>5051</v>
      </c>
      <c r="M1851" s="4" t="s">
        <v>5052</v>
      </c>
      <c r="N1851" s="4" t="s">
        <v>5053</v>
      </c>
      <c r="O1851" s="4" t="s">
        <v>5054</v>
      </c>
      <c r="P1851" s="7" t="s">
        <v>265</v>
      </c>
      <c r="Q1851" s="8">
        <v>2280</v>
      </c>
      <c r="R1851" s="4"/>
    </row>
    <row r="1852" ht="34" spans="1:18">
      <c r="A1852" s="4" t="s">
        <v>253</v>
      </c>
      <c r="B1852" s="4" t="s">
        <v>254</v>
      </c>
      <c r="C1852" s="4" t="s">
        <v>4730</v>
      </c>
      <c r="D1852" s="4" t="s">
        <v>4731</v>
      </c>
      <c r="E1852" s="4" t="s">
        <v>4732</v>
      </c>
      <c r="F1852" s="4" t="s">
        <v>4733</v>
      </c>
      <c r="G1852" s="4" t="s">
        <v>4734</v>
      </c>
      <c r="H1852" s="4"/>
      <c r="I1852" s="4" t="str" cm="1">
        <f t="array" ref="I1852:J1852">VLOOKUP(G1852,[1]Sheet1!$G:$I,{2,3},FALSE)</f>
        <v>该产品由自扩张镍钛诺支架和传送系统组成。支架两端共有12个钽制射线可探测性标记。传送系统由内管和外鞘构成。环氧乙烷灭菌,一次性使用。货架有效期两年。</v>
      </c>
      <c r="J1852" s="4" t="str">
        <v>主要用于治疗外周动脉粥样硬化性疾病,主要包括髂动脉、股浅动脉,同时用于治疗TIPSS(经颈静脉肝内门腔静脉分流术)手术和胆道恶性肿瘤的姑息治疗。</v>
      </c>
      <c r="K1852" s="4" t="s">
        <v>5055</v>
      </c>
      <c r="L1852" s="4" t="s">
        <v>5056</v>
      </c>
      <c r="M1852" s="4" t="s">
        <v>5057</v>
      </c>
      <c r="N1852" s="4" t="s">
        <v>5058</v>
      </c>
      <c r="O1852" s="4" t="s">
        <v>5055</v>
      </c>
      <c r="P1852" s="7" t="s">
        <v>265</v>
      </c>
      <c r="Q1852" s="8">
        <v>2280</v>
      </c>
      <c r="R1852" s="4"/>
    </row>
    <row r="1853" ht="34" spans="1:18">
      <c r="A1853" s="4" t="s">
        <v>253</v>
      </c>
      <c r="B1853" s="4" t="s">
        <v>254</v>
      </c>
      <c r="C1853" s="4" t="s">
        <v>4730</v>
      </c>
      <c r="D1853" s="4" t="s">
        <v>4731</v>
      </c>
      <c r="E1853" s="4" t="s">
        <v>4732</v>
      </c>
      <c r="F1853" s="4" t="s">
        <v>4733</v>
      </c>
      <c r="G1853" s="4" t="s">
        <v>4734</v>
      </c>
      <c r="H1853" s="4"/>
      <c r="I1853" s="4" t="str" cm="1">
        <f t="array" ref="I1853:J1853">VLOOKUP(G1853,[1]Sheet1!$G:$I,{2,3},FALSE)</f>
        <v>该产品由自扩张镍钛诺支架和传送系统组成。支架两端共有12个钽制射线可探测性标记。传送系统由内管和外鞘构成。环氧乙烷灭菌,一次性使用。货架有效期两年。</v>
      </c>
      <c r="J1853" s="4" t="str">
        <v>主要用于治疗外周动脉粥样硬化性疾病,主要包括髂动脉、股浅动脉,同时用于治疗TIPSS(经颈静脉肝内门腔静脉分流术)手术和胆道恶性肿瘤的姑息治疗。</v>
      </c>
      <c r="K1853" s="4" t="s">
        <v>5059</v>
      </c>
      <c r="L1853" s="4" t="s">
        <v>5056</v>
      </c>
      <c r="M1853" s="4" t="s">
        <v>5057</v>
      </c>
      <c r="N1853" s="4" t="s">
        <v>5058</v>
      </c>
      <c r="O1853" s="4" t="s">
        <v>5059</v>
      </c>
      <c r="P1853" s="7" t="s">
        <v>265</v>
      </c>
      <c r="Q1853" s="8">
        <v>2280</v>
      </c>
      <c r="R1853" s="4"/>
    </row>
    <row r="1854" ht="34" spans="1:18">
      <c r="A1854" s="4" t="s">
        <v>253</v>
      </c>
      <c r="B1854" s="4" t="s">
        <v>254</v>
      </c>
      <c r="C1854" s="4" t="s">
        <v>4730</v>
      </c>
      <c r="D1854" s="4" t="s">
        <v>4731</v>
      </c>
      <c r="E1854" s="4" t="s">
        <v>4732</v>
      </c>
      <c r="F1854" s="4" t="s">
        <v>4733</v>
      </c>
      <c r="G1854" s="4" t="s">
        <v>4734</v>
      </c>
      <c r="H1854" s="4"/>
      <c r="I1854" s="4" t="str" cm="1">
        <f t="array" ref="I1854:J1854">VLOOKUP(G1854,[1]Sheet1!$G:$I,{2,3},FALSE)</f>
        <v>该产品由自扩张镍钛诺支架和传送系统组成。支架两端共有12个钽制射线可探测性标记。传送系统由内管和外鞘构成。环氧乙烷灭菌,一次性使用。货架有效期两年。</v>
      </c>
      <c r="J1854" s="4" t="str">
        <v>主要用于治疗外周动脉粥样硬化性疾病,主要包括髂动脉、股浅动脉,同时用于治疗TIPSS(经颈静脉肝内门腔静脉分流术)手术和胆道恶性肿瘤的姑息治疗。</v>
      </c>
      <c r="K1854" s="4" t="s">
        <v>5060</v>
      </c>
      <c r="L1854" s="4" t="s">
        <v>5061</v>
      </c>
      <c r="M1854" s="4" t="s">
        <v>5062</v>
      </c>
      <c r="N1854" s="4" t="s">
        <v>5063</v>
      </c>
      <c r="O1854" s="4" t="s">
        <v>5060</v>
      </c>
      <c r="P1854" s="7" t="s">
        <v>265</v>
      </c>
      <c r="Q1854" s="8">
        <v>2280</v>
      </c>
      <c r="R1854" s="4"/>
    </row>
    <row r="1855" ht="34" spans="1:18">
      <c r="A1855" s="4" t="s">
        <v>253</v>
      </c>
      <c r="B1855" s="4" t="s">
        <v>254</v>
      </c>
      <c r="C1855" s="4" t="s">
        <v>4730</v>
      </c>
      <c r="D1855" s="4" t="s">
        <v>4731</v>
      </c>
      <c r="E1855" s="4" t="s">
        <v>4732</v>
      </c>
      <c r="F1855" s="4" t="s">
        <v>4733</v>
      </c>
      <c r="G1855" s="4" t="s">
        <v>4734</v>
      </c>
      <c r="H1855" s="4"/>
      <c r="I1855" s="4" t="str" cm="1">
        <f t="array" ref="I1855:J1855">VLOOKUP(G1855,[1]Sheet1!$G:$I,{2,3},FALSE)</f>
        <v>该产品由自扩张镍钛诺支架和传送系统组成。支架两端共有12个钽制射线可探测性标记。传送系统由内管和外鞘构成。环氧乙烷灭菌,一次性使用。货架有效期两年。</v>
      </c>
      <c r="J1855" s="4" t="str">
        <v>主要用于治疗外周动脉粥样硬化性疾病,主要包括髂动脉、股浅动脉,同时用于治疗TIPSS(经颈静脉肝内门腔静脉分流术)手术和胆道恶性肿瘤的姑息治疗。</v>
      </c>
      <c r="K1855" s="4" t="s">
        <v>5064</v>
      </c>
      <c r="L1855" s="4" t="s">
        <v>5061</v>
      </c>
      <c r="M1855" s="4" t="s">
        <v>5062</v>
      </c>
      <c r="N1855" s="4" t="s">
        <v>5063</v>
      </c>
      <c r="O1855" s="4" t="s">
        <v>5064</v>
      </c>
      <c r="P1855" s="7" t="s">
        <v>265</v>
      </c>
      <c r="Q1855" s="8">
        <v>2280</v>
      </c>
      <c r="R1855" s="4"/>
    </row>
    <row r="1856" ht="34" spans="1:18">
      <c r="A1856" s="4" t="s">
        <v>253</v>
      </c>
      <c r="B1856" s="4" t="s">
        <v>254</v>
      </c>
      <c r="C1856" s="4" t="s">
        <v>4730</v>
      </c>
      <c r="D1856" s="4" t="s">
        <v>4731</v>
      </c>
      <c r="E1856" s="4" t="s">
        <v>4732</v>
      </c>
      <c r="F1856" s="4" t="s">
        <v>4733</v>
      </c>
      <c r="G1856" s="4" t="s">
        <v>4734</v>
      </c>
      <c r="H1856" s="4"/>
      <c r="I1856" s="4" t="str" cm="1">
        <f t="array" ref="I1856:J1856">VLOOKUP(G1856,[1]Sheet1!$G:$I,{2,3},FALSE)</f>
        <v>该产品由自扩张镍钛诺支架和传送系统组成。支架两端共有12个钽制射线可探测性标记。传送系统由内管和外鞘构成。环氧乙烷灭菌,一次性使用。货架有效期两年。</v>
      </c>
      <c r="J1856" s="4" t="str">
        <v>主要用于治疗外周动脉粥样硬化性疾病,主要包括髂动脉、股浅动脉,同时用于治疗TIPSS(经颈静脉肝内门腔静脉分流术)手术和胆道恶性肿瘤的姑息治疗。</v>
      </c>
      <c r="K1856" s="4" t="s">
        <v>5065</v>
      </c>
      <c r="L1856" s="4" t="s">
        <v>5066</v>
      </c>
      <c r="M1856" s="4" t="s">
        <v>5067</v>
      </c>
      <c r="N1856" s="4" t="s">
        <v>5068</v>
      </c>
      <c r="O1856" s="4" t="s">
        <v>5065</v>
      </c>
      <c r="P1856" s="7" t="s">
        <v>265</v>
      </c>
      <c r="Q1856" s="8">
        <v>2280</v>
      </c>
      <c r="R1856" s="4"/>
    </row>
    <row r="1857" ht="34" spans="1:18">
      <c r="A1857" s="4" t="s">
        <v>253</v>
      </c>
      <c r="B1857" s="4" t="s">
        <v>254</v>
      </c>
      <c r="C1857" s="4" t="s">
        <v>4730</v>
      </c>
      <c r="D1857" s="4" t="s">
        <v>4731</v>
      </c>
      <c r="E1857" s="4" t="s">
        <v>4732</v>
      </c>
      <c r="F1857" s="4" t="s">
        <v>4733</v>
      </c>
      <c r="G1857" s="4" t="s">
        <v>4734</v>
      </c>
      <c r="H1857" s="4"/>
      <c r="I1857" s="4" t="str" cm="1">
        <f t="array" ref="I1857:J1857">VLOOKUP(G1857,[1]Sheet1!$G:$I,{2,3},FALSE)</f>
        <v>该产品由自扩张镍钛诺支架和传送系统组成。支架两端共有12个钽制射线可探测性标记。传送系统由内管和外鞘构成。环氧乙烷灭菌,一次性使用。货架有效期两年。</v>
      </c>
      <c r="J1857" s="4" t="str">
        <v>主要用于治疗外周动脉粥样硬化性疾病,主要包括髂动脉、股浅动脉,同时用于治疗TIPSS(经颈静脉肝内门腔静脉分流术)手术和胆道恶性肿瘤的姑息治疗。</v>
      </c>
      <c r="K1857" s="4" t="s">
        <v>5069</v>
      </c>
      <c r="L1857" s="4" t="s">
        <v>5066</v>
      </c>
      <c r="M1857" s="4" t="s">
        <v>5067</v>
      </c>
      <c r="N1857" s="4" t="s">
        <v>5068</v>
      </c>
      <c r="O1857" s="4" t="s">
        <v>5069</v>
      </c>
      <c r="P1857" s="7" t="s">
        <v>265</v>
      </c>
      <c r="Q1857" s="8">
        <v>2280</v>
      </c>
      <c r="R1857" s="4"/>
    </row>
    <row r="1858" ht="34" spans="1:18">
      <c r="A1858" s="4" t="s">
        <v>253</v>
      </c>
      <c r="B1858" s="4" t="s">
        <v>254</v>
      </c>
      <c r="C1858" s="4" t="s">
        <v>4730</v>
      </c>
      <c r="D1858" s="4" t="s">
        <v>4731</v>
      </c>
      <c r="E1858" s="4" t="s">
        <v>4732</v>
      </c>
      <c r="F1858" s="4" t="s">
        <v>4733</v>
      </c>
      <c r="G1858" s="4" t="s">
        <v>4734</v>
      </c>
      <c r="H1858" s="4"/>
      <c r="I1858" s="4" t="str" cm="1">
        <f t="array" ref="I1858:J1858">VLOOKUP(G1858,[1]Sheet1!$G:$I,{2,3},FALSE)</f>
        <v>该产品由自扩张镍钛诺支架和传送系统组成。支架两端共有12个钽制射线可探测性标记。传送系统由内管和外鞘构成。环氧乙烷灭菌,一次性使用。货架有效期两年。</v>
      </c>
      <c r="J1858" s="4" t="str">
        <v>主要用于治疗外周动脉粥样硬化性疾病,主要包括髂动脉、股浅动脉,同时用于治疗TIPSS(经颈静脉肝内门腔静脉分流术)手术和胆道恶性肿瘤的姑息治疗。</v>
      </c>
      <c r="K1858" s="4" t="s">
        <v>5070</v>
      </c>
      <c r="L1858" s="4" t="s">
        <v>5071</v>
      </c>
      <c r="M1858" s="4" t="s">
        <v>5072</v>
      </c>
      <c r="N1858" s="4" t="s">
        <v>5073</v>
      </c>
      <c r="O1858" s="4" t="s">
        <v>5070</v>
      </c>
      <c r="P1858" s="7" t="s">
        <v>265</v>
      </c>
      <c r="Q1858" s="8">
        <v>2280</v>
      </c>
      <c r="R1858" s="4"/>
    </row>
    <row r="1859" ht="34" spans="1:18">
      <c r="A1859" s="4" t="s">
        <v>253</v>
      </c>
      <c r="B1859" s="4" t="s">
        <v>254</v>
      </c>
      <c r="C1859" s="4" t="s">
        <v>4730</v>
      </c>
      <c r="D1859" s="4" t="s">
        <v>4731</v>
      </c>
      <c r="E1859" s="4" t="s">
        <v>4732</v>
      </c>
      <c r="F1859" s="4" t="s">
        <v>4733</v>
      </c>
      <c r="G1859" s="4" t="s">
        <v>4734</v>
      </c>
      <c r="H1859" s="4"/>
      <c r="I1859" s="4" t="str" cm="1">
        <f t="array" ref="I1859:J1859">VLOOKUP(G1859,[1]Sheet1!$G:$I,{2,3},FALSE)</f>
        <v>该产品由自扩张镍钛诺支架和传送系统组成。支架两端共有12个钽制射线可探测性标记。传送系统由内管和外鞘构成。环氧乙烷灭菌,一次性使用。货架有效期两年。</v>
      </c>
      <c r="J1859" s="4" t="str">
        <v>主要用于治疗外周动脉粥样硬化性疾病,主要包括髂动脉、股浅动脉,同时用于治疗TIPSS(经颈静脉肝内门腔静脉分流术)手术和胆道恶性肿瘤的姑息治疗。</v>
      </c>
      <c r="K1859" s="4" t="s">
        <v>5074</v>
      </c>
      <c r="L1859" s="4" t="s">
        <v>5071</v>
      </c>
      <c r="M1859" s="4" t="s">
        <v>5072</v>
      </c>
      <c r="N1859" s="4" t="s">
        <v>5073</v>
      </c>
      <c r="O1859" s="4" t="s">
        <v>5074</v>
      </c>
      <c r="P1859" s="7" t="s">
        <v>265</v>
      </c>
      <c r="Q1859" s="8">
        <v>2280</v>
      </c>
      <c r="R1859" s="4"/>
    </row>
    <row r="1860" ht="34" spans="1:18">
      <c r="A1860" s="4" t="s">
        <v>253</v>
      </c>
      <c r="B1860" s="4" t="s">
        <v>254</v>
      </c>
      <c r="C1860" s="4" t="s">
        <v>4730</v>
      </c>
      <c r="D1860" s="4" t="s">
        <v>4731</v>
      </c>
      <c r="E1860" s="4" t="s">
        <v>4732</v>
      </c>
      <c r="F1860" s="4" t="s">
        <v>4733</v>
      </c>
      <c r="G1860" s="4" t="s">
        <v>4734</v>
      </c>
      <c r="H1860" s="4"/>
      <c r="I1860" s="4" t="str" cm="1">
        <f t="array" ref="I1860:J1860">VLOOKUP(G1860,[1]Sheet1!$G:$I,{2,3},FALSE)</f>
        <v>该产品由自扩张镍钛诺支架和传送系统组成。支架两端共有12个钽制射线可探测性标记。传送系统由内管和外鞘构成。环氧乙烷灭菌,一次性使用。货架有效期两年。</v>
      </c>
      <c r="J1860" s="4" t="str">
        <v>主要用于治疗外周动脉粥样硬化性疾病,主要包括髂动脉、股浅动脉,同时用于治疗TIPSS(经颈静脉肝内门腔静脉分流术)手术和胆道恶性肿瘤的姑息治疗。</v>
      </c>
      <c r="K1860" s="4" t="s">
        <v>5075</v>
      </c>
      <c r="L1860" s="4" t="s">
        <v>5076</v>
      </c>
      <c r="M1860" s="4" t="s">
        <v>5077</v>
      </c>
      <c r="N1860" s="4" t="s">
        <v>5078</v>
      </c>
      <c r="O1860" s="4" t="s">
        <v>5075</v>
      </c>
      <c r="P1860" s="7" t="s">
        <v>265</v>
      </c>
      <c r="Q1860" s="8">
        <v>2280</v>
      </c>
      <c r="R1860" s="4"/>
    </row>
    <row r="1861" ht="34" spans="1:18">
      <c r="A1861" s="4" t="s">
        <v>253</v>
      </c>
      <c r="B1861" s="4" t="s">
        <v>254</v>
      </c>
      <c r="C1861" s="4" t="s">
        <v>4730</v>
      </c>
      <c r="D1861" s="4" t="s">
        <v>4731</v>
      </c>
      <c r="E1861" s="4" t="s">
        <v>4732</v>
      </c>
      <c r="F1861" s="4" t="s">
        <v>4733</v>
      </c>
      <c r="G1861" s="4" t="s">
        <v>4734</v>
      </c>
      <c r="H1861" s="4"/>
      <c r="I1861" s="4" t="str" cm="1">
        <f t="array" ref="I1861:J1861">VLOOKUP(G1861,[1]Sheet1!$G:$I,{2,3},FALSE)</f>
        <v>该产品由自扩张镍钛诺支架和传送系统组成。支架两端共有12个钽制射线可探测性标记。传送系统由内管和外鞘构成。环氧乙烷灭菌,一次性使用。货架有效期两年。</v>
      </c>
      <c r="J1861" s="4" t="str">
        <v>主要用于治疗外周动脉粥样硬化性疾病,主要包括髂动脉、股浅动脉,同时用于治疗TIPSS(经颈静脉肝内门腔静脉分流术)手术和胆道恶性肿瘤的姑息治疗。</v>
      </c>
      <c r="K1861" s="4" t="s">
        <v>5079</v>
      </c>
      <c r="L1861" s="4" t="s">
        <v>5076</v>
      </c>
      <c r="M1861" s="4" t="s">
        <v>5077</v>
      </c>
      <c r="N1861" s="4" t="s">
        <v>5078</v>
      </c>
      <c r="O1861" s="4" t="s">
        <v>5079</v>
      </c>
      <c r="P1861" s="7" t="s">
        <v>265</v>
      </c>
      <c r="Q1861" s="8">
        <v>2280</v>
      </c>
      <c r="R1861" s="4"/>
    </row>
    <row r="1862" ht="34" spans="1:18">
      <c r="A1862" s="4" t="s">
        <v>253</v>
      </c>
      <c r="B1862" s="4" t="s">
        <v>254</v>
      </c>
      <c r="C1862" s="4" t="s">
        <v>4730</v>
      </c>
      <c r="D1862" s="4" t="s">
        <v>4731</v>
      </c>
      <c r="E1862" s="4" t="s">
        <v>4732</v>
      </c>
      <c r="F1862" s="4" t="s">
        <v>4733</v>
      </c>
      <c r="G1862" s="4" t="s">
        <v>4734</v>
      </c>
      <c r="H1862" s="4"/>
      <c r="I1862" s="4" t="str" cm="1">
        <f t="array" ref="I1862:J1862">VLOOKUP(G1862,[1]Sheet1!$G:$I,{2,3},FALSE)</f>
        <v>该产品由自扩张镍钛诺支架和传送系统组成。支架两端共有12个钽制射线可探测性标记。传送系统由内管和外鞘构成。环氧乙烷灭菌,一次性使用。货架有效期两年。</v>
      </c>
      <c r="J1862" s="4" t="str">
        <v>主要用于治疗外周动脉粥样硬化性疾病,主要包括髂动脉、股浅动脉,同时用于治疗TIPSS(经颈静脉肝内门腔静脉分流术)手术和胆道恶性肿瘤的姑息治疗。</v>
      </c>
      <c r="K1862" s="4" t="s">
        <v>5080</v>
      </c>
      <c r="L1862" s="4" t="s">
        <v>5081</v>
      </c>
      <c r="M1862" s="4" t="s">
        <v>5082</v>
      </c>
      <c r="N1862" s="4" t="s">
        <v>5083</v>
      </c>
      <c r="O1862" s="4" t="s">
        <v>5080</v>
      </c>
      <c r="P1862" s="7" t="s">
        <v>265</v>
      </c>
      <c r="Q1862" s="8">
        <v>2280</v>
      </c>
      <c r="R1862" s="4"/>
    </row>
    <row r="1863" ht="34" spans="1:18">
      <c r="A1863" s="4" t="s">
        <v>253</v>
      </c>
      <c r="B1863" s="4" t="s">
        <v>254</v>
      </c>
      <c r="C1863" s="4" t="s">
        <v>4730</v>
      </c>
      <c r="D1863" s="4" t="s">
        <v>4731</v>
      </c>
      <c r="E1863" s="4" t="s">
        <v>4732</v>
      </c>
      <c r="F1863" s="4" t="s">
        <v>4733</v>
      </c>
      <c r="G1863" s="4" t="s">
        <v>4734</v>
      </c>
      <c r="H1863" s="4"/>
      <c r="I1863" s="4" t="str" cm="1">
        <f t="array" ref="I1863:J1863">VLOOKUP(G1863,[1]Sheet1!$G:$I,{2,3},FALSE)</f>
        <v>该产品由自扩张镍钛诺支架和传送系统组成。支架两端共有12个钽制射线可探测性标记。传送系统由内管和外鞘构成。环氧乙烷灭菌,一次性使用。货架有效期两年。</v>
      </c>
      <c r="J1863" s="4" t="str">
        <v>主要用于治疗外周动脉粥样硬化性疾病,主要包括髂动脉、股浅动脉,同时用于治疗TIPSS(经颈静脉肝内门腔静脉分流术)手术和胆道恶性肿瘤的姑息治疗。</v>
      </c>
      <c r="K1863" s="4" t="s">
        <v>5084</v>
      </c>
      <c r="L1863" s="4" t="s">
        <v>5081</v>
      </c>
      <c r="M1863" s="4" t="s">
        <v>5082</v>
      </c>
      <c r="N1863" s="4" t="s">
        <v>5083</v>
      </c>
      <c r="O1863" s="4" t="s">
        <v>5084</v>
      </c>
      <c r="P1863" s="7" t="s">
        <v>265</v>
      </c>
      <c r="Q1863" s="8">
        <v>2280</v>
      </c>
      <c r="R1863" s="4"/>
    </row>
    <row r="1864" ht="34" spans="1:18">
      <c r="A1864" s="4" t="s">
        <v>253</v>
      </c>
      <c r="B1864" s="4" t="s">
        <v>254</v>
      </c>
      <c r="C1864" s="4" t="s">
        <v>4730</v>
      </c>
      <c r="D1864" s="4" t="s">
        <v>4731</v>
      </c>
      <c r="E1864" s="4" t="s">
        <v>4732</v>
      </c>
      <c r="F1864" s="4" t="s">
        <v>4733</v>
      </c>
      <c r="G1864" s="4" t="s">
        <v>4734</v>
      </c>
      <c r="H1864" s="4"/>
      <c r="I1864" s="4" t="str" cm="1">
        <f t="array" ref="I1864:J1864">VLOOKUP(G1864,[1]Sheet1!$G:$I,{2,3},FALSE)</f>
        <v>该产品由自扩张镍钛诺支架和传送系统组成。支架两端共有12个钽制射线可探测性标记。传送系统由内管和外鞘构成。环氧乙烷灭菌,一次性使用。货架有效期两年。</v>
      </c>
      <c r="J1864" s="4" t="str">
        <v>主要用于治疗外周动脉粥样硬化性疾病,主要包括髂动脉、股浅动脉,同时用于治疗TIPSS(经颈静脉肝内门腔静脉分流术)手术和胆道恶性肿瘤的姑息治疗。</v>
      </c>
      <c r="K1864" s="4" t="s">
        <v>5085</v>
      </c>
      <c r="L1864" s="4" t="s">
        <v>5086</v>
      </c>
      <c r="M1864" s="4" t="s">
        <v>5087</v>
      </c>
      <c r="N1864" s="4" t="s">
        <v>5088</v>
      </c>
      <c r="O1864" s="4" t="s">
        <v>5085</v>
      </c>
      <c r="P1864" s="7" t="s">
        <v>265</v>
      </c>
      <c r="Q1864" s="8">
        <v>2280</v>
      </c>
      <c r="R1864" s="4"/>
    </row>
    <row r="1865" ht="34" spans="1:18">
      <c r="A1865" s="4" t="s">
        <v>253</v>
      </c>
      <c r="B1865" s="4" t="s">
        <v>254</v>
      </c>
      <c r="C1865" s="4" t="s">
        <v>4730</v>
      </c>
      <c r="D1865" s="4" t="s">
        <v>4731</v>
      </c>
      <c r="E1865" s="4" t="s">
        <v>4732</v>
      </c>
      <c r="F1865" s="4" t="s">
        <v>4733</v>
      </c>
      <c r="G1865" s="4" t="s">
        <v>4734</v>
      </c>
      <c r="H1865" s="4"/>
      <c r="I1865" s="4" t="str" cm="1">
        <f t="array" ref="I1865:J1865">VLOOKUP(G1865,[1]Sheet1!$G:$I,{2,3},FALSE)</f>
        <v>该产品由自扩张镍钛诺支架和传送系统组成。支架两端共有12个钽制射线可探测性标记。传送系统由内管和外鞘构成。环氧乙烷灭菌,一次性使用。货架有效期两年。</v>
      </c>
      <c r="J1865" s="4" t="str">
        <v>主要用于治疗外周动脉粥样硬化性疾病,主要包括髂动脉、股浅动脉,同时用于治疗TIPSS(经颈静脉肝内门腔静脉分流术)手术和胆道恶性肿瘤的姑息治疗。</v>
      </c>
      <c r="K1865" s="4" t="s">
        <v>5089</v>
      </c>
      <c r="L1865" s="4" t="s">
        <v>5086</v>
      </c>
      <c r="M1865" s="4" t="s">
        <v>5087</v>
      </c>
      <c r="N1865" s="4" t="s">
        <v>5088</v>
      </c>
      <c r="O1865" s="4" t="s">
        <v>5089</v>
      </c>
      <c r="P1865" s="7" t="s">
        <v>265</v>
      </c>
      <c r="Q1865" s="8">
        <v>2280</v>
      </c>
      <c r="R1865" s="4"/>
    </row>
    <row r="1866" ht="34" spans="1:18">
      <c r="A1866" s="4" t="s">
        <v>253</v>
      </c>
      <c r="B1866" s="4" t="s">
        <v>254</v>
      </c>
      <c r="C1866" s="4" t="s">
        <v>4730</v>
      </c>
      <c r="D1866" s="4" t="s">
        <v>4731</v>
      </c>
      <c r="E1866" s="4" t="s">
        <v>4732</v>
      </c>
      <c r="F1866" s="4" t="s">
        <v>4733</v>
      </c>
      <c r="G1866" s="4" t="s">
        <v>4734</v>
      </c>
      <c r="H1866" s="4"/>
      <c r="I1866" s="4" t="str" cm="1">
        <f t="array" ref="I1866:J1866">VLOOKUP(G1866,[1]Sheet1!$G:$I,{2,3},FALSE)</f>
        <v>该产品由自扩张镍钛诺支架和传送系统组成。支架两端共有12个钽制射线可探测性标记。传送系统由内管和外鞘构成。环氧乙烷灭菌,一次性使用。货架有效期两年。</v>
      </c>
      <c r="J1866" s="4" t="str">
        <v>主要用于治疗外周动脉粥样硬化性疾病,主要包括髂动脉、股浅动脉,同时用于治疗TIPSS(经颈静脉肝内门腔静脉分流术)手术和胆道恶性肿瘤的姑息治疗。</v>
      </c>
      <c r="K1866" s="4" t="s">
        <v>5090</v>
      </c>
      <c r="L1866" s="4" t="s">
        <v>5091</v>
      </c>
      <c r="M1866" s="4" t="s">
        <v>5092</v>
      </c>
      <c r="N1866" s="4" t="s">
        <v>5093</v>
      </c>
      <c r="O1866" s="4" t="s">
        <v>5090</v>
      </c>
      <c r="P1866" s="7" t="s">
        <v>265</v>
      </c>
      <c r="Q1866" s="8">
        <v>2280</v>
      </c>
      <c r="R1866" s="4"/>
    </row>
    <row r="1867" ht="34" spans="1:18">
      <c r="A1867" s="4" t="s">
        <v>253</v>
      </c>
      <c r="B1867" s="4" t="s">
        <v>254</v>
      </c>
      <c r="C1867" s="4" t="s">
        <v>4730</v>
      </c>
      <c r="D1867" s="4" t="s">
        <v>4731</v>
      </c>
      <c r="E1867" s="4" t="s">
        <v>4732</v>
      </c>
      <c r="F1867" s="4" t="s">
        <v>4733</v>
      </c>
      <c r="G1867" s="4" t="s">
        <v>4734</v>
      </c>
      <c r="H1867" s="4"/>
      <c r="I1867" s="4" t="str" cm="1">
        <f t="array" ref="I1867:J1867">VLOOKUP(G1867,[1]Sheet1!$G:$I,{2,3},FALSE)</f>
        <v>该产品由自扩张镍钛诺支架和传送系统组成。支架两端共有12个钽制射线可探测性标记。传送系统由内管和外鞘构成。环氧乙烷灭菌,一次性使用。货架有效期两年。</v>
      </c>
      <c r="J1867" s="4" t="str">
        <v>主要用于治疗外周动脉粥样硬化性疾病,主要包括髂动脉、股浅动脉,同时用于治疗TIPSS(经颈静脉肝内门腔静脉分流术)手术和胆道恶性肿瘤的姑息治疗。</v>
      </c>
      <c r="K1867" s="4" t="s">
        <v>5094</v>
      </c>
      <c r="L1867" s="4" t="s">
        <v>5091</v>
      </c>
      <c r="M1867" s="4" t="s">
        <v>5092</v>
      </c>
      <c r="N1867" s="4" t="s">
        <v>5093</v>
      </c>
      <c r="O1867" s="4" t="s">
        <v>5094</v>
      </c>
      <c r="P1867" s="7" t="s">
        <v>265</v>
      </c>
      <c r="Q1867" s="8">
        <v>2280</v>
      </c>
      <c r="R1867" s="4"/>
    </row>
    <row r="1868" ht="34" spans="1:18">
      <c r="A1868" s="4" t="s">
        <v>253</v>
      </c>
      <c r="B1868" s="4" t="s">
        <v>254</v>
      </c>
      <c r="C1868" s="4" t="s">
        <v>4730</v>
      </c>
      <c r="D1868" s="4" t="s">
        <v>4731</v>
      </c>
      <c r="E1868" s="4" t="s">
        <v>4732</v>
      </c>
      <c r="F1868" s="4" t="s">
        <v>4733</v>
      </c>
      <c r="G1868" s="4" t="s">
        <v>4734</v>
      </c>
      <c r="H1868" s="4"/>
      <c r="I1868" s="4" t="str" cm="1">
        <f t="array" ref="I1868:J1868">VLOOKUP(G1868,[1]Sheet1!$G:$I,{2,3},FALSE)</f>
        <v>该产品由自扩张镍钛诺支架和传送系统组成。支架两端共有12个钽制射线可探测性标记。传送系统由内管和外鞘构成。环氧乙烷灭菌,一次性使用。货架有效期两年。</v>
      </c>
      <c r="J1868" s="4" t="str">
        <v>主要用于治疗外周动脉粥样硬化性疾病,主要包括髂动脉、股浅动脉,同时用于治疗TIPSS(经颈静脉肝内门腔静脉分流术)手术和胆道恶性肿瘤的姑息治疗。</v>
      </c>
      <c r="K1868" s="4" t="s">
        <v>5095</v>
      </c>
      <c r="L1868" s="4" t="s">
        <v>5096</v>
      </c>
      <c r="M1868" s="4" t="s">
        <v>5097</v>
      </c>
      <c r="N1868" s="4" t="s">
        <v>5098</v>
      </c>
      <c r="O1868" s="4" t="s">
        <v>5095</v>
      </c>
      <c r="P1868" s="7" t="s">
        <v>265</v>
      </c>
      <c r="Q1868" s="8">
        <v>2280</v>
      </c>
      <c r="R1868" s="4"/>
    </row>
    <row r="1869" ht="34" spans="1:18">
      <c r="A1869" s="4" t="s">
        <v>253</v>
      </c>
      <c r="B1869" s="4" t="s">
        <v>254</v>
      </c>
      <c r="C1869" s="4" t="s">
        <v>4730</v>
      </c>
      <c r="D1869" s="4" t="s">
        <v>4731</v>
      </c>
      <c r="E1869" s="4" t="s">
        <v>4732</v>
      </c>
      <c r="F1869" s="4" t="s">
        <v>4733</v>
      </c>
      <c r="G1869" s="4" t="s">
        <v>4734</v>
      </c>
      <c r="H1869" s="4"/>
      <c r="I1869" s="4" t="str" cm="1">
        <f t="array" ref="I1869:J1869">VLOOKUP(G1869,[1]Sheet1!$G:$I,{2,3},FALSE)</f>
        <v>该产品由自扩张镍钛诺支架和传送系统组成。支架两端共有12个钽制射线可探测性标记。传送系统由内管和外鞘构成。环氧乙烷灭菌,一次性使用。货架有效期两年。</v>
      </c>
      <c r="J1869" s="4" t="str">
        <v>主要用于治疗外周动脉粥样硬化性疾病,主要包括髂动脉、股浅动脉,同时用于治疗TIPSS(经颈静脉肝内门腔静脉分流术)手术和胆道恶性肿瘤的姑息治疗。</v>
      </c>
      <c r="K1869" s="4" t="s">
        <v>5099</v>
      </c>
      <c r="L1869" s="4" t="s">
        <v>5096</v>
      </c>
      <c r="M1869" s="4" t="s">
        <v>5097</v>
      </c>
      <c r="N1869" s="4" t="s">
        <v>5098</v>
      </c>
      <c r="O1869" s="4" t="s">
        <v>5099</v>
      </c>
      <c r="P1869" s="7" t="s">
        <v>265</v>
      </c>
      <c r="Q1869" s="8">
        <v>2280</v>
      </c>
      <c r="R1869" s="4"/>
    </row>
    <row r="1870" ht="34" spans="1:18">
      <c r="A1870" s="4" t="s">
        <v>253</v>
      </c>
      <c r="B1870" s="4" t="s">
        <v>254</v>
      </c>
      <c r="C1870" s="4" t="s">
        <v>4730</v>
      </c>
      <c r="D1870" s="4" t="s">
        <v>4731</v>
      </c>
      <c r="E1870" s="4" t="s">
        <v>4732</v>
      </c>
      <c r="F1870" s="4" t="s">
        <v>4733</v>
      </c>
      <c r="G1870" s="4" t="s">
        <v>4734</v>
      </c>
      <c r="H1870" s="4"/>
      <c r="I1870" s="4" t="str" cm="1">
        <f t="array" ref="I1870:J1870">VLOOKUP(G1870,[1]Sheet1!$G:$I,{2,3},FALSE)</f>
        <v>该产品由自扩张镍钛诺支架和传送系统组成。支架两端共有12个钽制射线可探测性标记。传送系统由内管和外鞘构成。环氧乙烷灭菌,一次性使用。货架有效期两年。</v>
      </c>
      <c r="J1870" s="4" t="str">
        <v>主要用于治疗外周动脉粥样硬化性疾病,主要包括髂动脉、股浅动脉,同时用于治疗TIPSS(经颈静脉肝内门腔静脉分流术)手术和胆道恶性肿瘤的姑息治疗。</v>
      </c>
      <c r="K1870" s="4" t="s">
        <v>5100</v>
      </c>
      <c r="L1870" s="4" t="s">
        <v>5101</v>
      </c>
      <c r="M1870" s="4" t="s">
        <v>5102</v>
      </c>
      <c r="N1870" s="4" t="s">
        <v>5103</v>
      </c>
      <c r="O1870" s="4" t="s">
        <v>5100</v>
      </c>
      <c r="P1870" s="7" t="s">
        <v>265</v>
      </c>
      <c r="Q1870" s="8">
        <v>2280</v>
      </c>
      <c r="R1870" s="4"/>
    </row>
    <row r="1871" ht="34" spans="1:18">
      <c r="A1871" s="4" t="s">
        <v>253</v>
      </c>
      <c r="B1871" s="4" t="s">
        <v>254</v>
      </c>
      <c r="C1871" s="4" t="s">
        <v>4730</v>
      </c>
      <c r="D1871" s="4" t="s">
        <v>4731</v>
      </c>
      <c r="E1871" s="4" t="s">
        <v>4732</v>
      </c>
      <c r="F1871" s="4" t="s">
        <v>4733</v>
      </c>
      <c r="G1871" s="4" t="s">
        <v>4734</v>
      </c>
      <c r="H1871" s="4"/>
      <c r="I1871" s="4" t="str" cm="1">
        <f t="array" ref="I1871:J1871">VLOOKUP(G1871,[1]Sheet1!$G:$I,{2,3},FALSE)</f>
        <v>该产品由自扩张镍钛诺支架和传送系统组成。支架两端共有12个钽制射线可探测性标记。传送系统由内管和外鞘构成。环氧乙烷灭菌,一次性使用。货架有效期两年。</v>
      </c>
      <c r="J1871" s="4" t="str">
        <v>主要用于治疗外周动脉粥样硬化性疾病,主要包括髂动脉、股浅动脉,同时用于治疗TIPSS(经颈静脉肝内门腔静脉分流术)手术和胆道恶性肿瘤的姑息治疗。</v>
      </c>
      <c r="K1871" s="4" t="s">
        <v>5104</v>
      </c>
      <c r="L1871" s="4" t="s">
        <v>5101</v>
      </c>
      <c r="M1871" s="4" t="s">
        <v>5102</v>
      </c>
      <c r="N1871" s="4" t="s">
        <v>5103</v>
      </c>
      <c r="O1871" s="4" t="s">
        <v>5104</v>
      </c>
      <c r="P1871" s="7" t="s">
        <v>265</v>
      </c>
      <c r="Q1871" s="8">
        <v>2280</v>
      </c>
      <c r="R1871" s="4"/>
    </row>
    <row r="1872" ht="34" spans="1:18">
      <c r="A1872" s="4" t="s">
        <v>253</v>
      </c>
      <c r="B1872" s="4" t="s">
        <v>254</v>
      </c>
      <c r="C1872" s="4" t="s">
        <v>4730</v>
      </c>
      <c r="D1872" s="4" t="s">
        <v>4731</v>
      </c>
      <c r="E1872" s="4" t="s">
        <v>5105</v>
      </c>
      <c r="F1872" s="4" t="s">
        <v>4733</v>
      </c>
      <c r="G1872" s="4" t="s">
        <v>5106</v>
      </c>
      <c r="H1872" s="4"/>
      <c r="I1872" s="4" t="str" cm="1">
        <f t="array" ref="I1872:J1872">VLOOKUP(G1872,[1]Sheet1!$G:$I,{2,3},FALSE)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72" s="4" t="str">
        <v>5-8mm直径的支架适用于治疗股浅动脉和近端腘动脉的动脉粥样硬化病变。9-10mm直径的支架适用于治疗髂总动脉和髂外动脉疾病,旨在帮助患有症状性血管狭窄和/或动脉闭塞性疾病的患者改善管腔内径状况。</v>
      </c>
      <c r="K1872" s="4" t="s">
        <v>5107</v>
      </c>
      <c r="L1872" s="4" t="s">
        <v>5108</v>
      </c>
      <c r="M1872" s="4" t="s">
        <v>5109</v>
      </c>
      <c r="N1872" s="4" t="s">
        <v>5110</v>
      </c>
      <c r="O1872" s="4" t="s">
        <v>5107</v>
      </c>
      <c r="P1872" s="7" t="s">
        <v>265</v>
      </c>
      <c r="Q1872" s="8">
        <v>2280</v>
      </c>
      <c r="R1872" s="4"/>
    </row>
    <row r="1873" ht="34" spans="1:18">
      <c r="A1873" s="4" t="s">
        <v>253</v>
      </c>
      <c r="B1873" s="4" t="s">
        <v>254</v>
      </c>
      <c r="C1873" s="4" t="s">
        <v>4730</v>
      </c>
      <c r="D1873" s="4" t="s">
        <v>4731</v>
      </c>
      <c r="E1873" s="4" t="s">
        <v>5105</v>
      </c>
      <c r="F1873" s="4" t="s">
        <v>4733</v>
      </c>
      <c r="G1873" s="4" t="s">
        <v>5106</v>
      </c>
      <c r="H1873" s="4"/>
      <c r="I1873" s="4" t="str" cm="1">
        <f t="array" ref="I1873:J1873">VLOOKUP(G1873,[1]Sheet1!$G:$I,{2,3},FALSE)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73" s="4" t="str">
        <v>5-8mm直径的支架适用于治疗股浅动脉和近端腘动脉的动脉粥样硬化病变。9-10mm直径的支架适用于治疗髂总动脉和髂外动脉疾病,旨在帮助患有症状性血管狭窄和/或动脉闭塞性疾病的患者改善管腔内径状况。</v>
      </c>
      <c r="K1873" s="4" t="s">
        <v>5111</v>
      </c>
      <c r="L1873" s="4" t="s">
        <v>5112</v>
      </c>
      <c r="M1873" s="4" t="s">
        <v>5113</v>
      </c>
      <c r="N1873" s="4" t="s">
        <v>5114</v>
      </c>
      <c r="O1873" s="4" t="s">
        <v>5111</v>
      </c>
      <c r="P1873" s="7" t="s">
        <v>265</v>
      </c>
      <c r="Q1873" s="8">
        <v>2280</v>
      </c>
      <c r="R1873" s="4"/>
    </row>
    <row r="1874" ht="34" spans="1:18">
      <c r="A1874" s="4" t="s">
        <v>253</v>
      </c>
      <c r="B1874" s="4" t="s">
        <v>254</v>
      </c>
      <c r="C1874" s="4" t="s">
        <v>4730</v>
      </c>
      <c r="D1874" s="4" t="s">
        <v>4731</v>
      </c>
      <c r="E1874" s="4" t="s">
        <v>5105</v>
      </c>
      <c r="F1874" s="4" t="s">
        <v>4733</v>
      </c>
      <c r="G1874" s="4" t="s">
        <v>5106</v>
      </c>
      <c r="H1874" s="4"/>
      <c r="I1874" s="4" t="str" cm="1">
        <f t="array" ref="I1874:J1874">VLOOKUP(G1874,[1]Sheet1!$G:$I,{2,3},FALSE)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74" s="4" t="str">
        <v>5-8mm直径的支架适用于治疗股浅动脉和近端腘动脉的动脉粥样硬化病变。9-10mm直径的支架适用于治疗髂总动脉和髂外动脉疾病,旨在帮助患有症状性血管狭窄和/或动脉闭塞性疾病的患者改善管腔内径状况。</v>
      </c>
      <c r="K1874" s="4" t="s">
        <v>5115</v>
      </c>
      <c r="L1874" s="4" t="s">
        <v>5116</v>
      </c>
      <c r="M1874" s="4" t="s">
        <v>5117</v>
      </c>
      <c r="N1874" s="4" t="s">
        <v>5118</v>
      </c>
      <c r="O1874" s="4" t="s">
        <v>5115</v>
      </c>
      <c r="P1874" s="7" t="s">
        <v>265</v>
      </c>
      <c r="Q1874" s="8">
        <v>2280</v>
      </c>
      <c r="R1874" s="4"/>
    </row>
    <row r="1875" ht="34" spans="1:18">
      <c r="A1875" s="4" t="s">
        <v>253</v>
      </c>
      <c r="B1875" s="4" t="s">
        <v>254</v>
      </c>
      <c r="C1875" s="4" t="s">
        <v>4730</v>
      </c>
      <c r="D1875" s="4" t="s">
        <v>4731</v>
      </c>
      <c r="E1875" s="4" t="s">
        <v>5105</v>
      </c>
      <c r="F1875" s="4" t="s">
        <v>4733</v>
      </c>
      <c r="G1875" s="4" t="s">
        <v>5106</v>
      </c>
      <c r="H1875" s="4"/>
      <c r="I1875" s="4" t="str" cm="1">
        <f t="array" ref="I1875:J1875">VLOOKUP(G1875,[1]Sheet1!$G:$I,{2,3},FALSE)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75" s="4" t="str">
        <v>5-8mm直径的支架适用于治疗股浅动脉和近端腘动脉的动脉粥样硬化病变。9-10mm直径的支架适用于治疗髂总动脉和髂外动脉疾病,旨在帮助患有症状性血管狭窄和/或动脉闭塞性疾病的患者改善管腔内径状况。</v>
      </c>
      <c r="K1875" s="4" t="s">
        <v>5119</v>
      </c>
      <c r="L1875" s="4" t="s">
        <v>5120</v>
      </c>
      <c r="M1875" s="4" t="s">
        <v>5121</v>
      </c>
      <c r="N1875" s="4" t="s">
        <v>5122</v>
      </c>
      <c r="O1875" s="4" t="s">
        <v>5119</v>
      </c>
      <c r="P1875" s="7" t="s">
        <v>265</v>
      </c>
      <c r="Q1875" s="8">
        <v>2280</v>
      </c>
      <c r="R1875" s="4"/>
    </row>
    <row r="1876" ht="34" spans="1:18">
      <c r="A1876" s="4" t="s">
        <v>253</v>
      </c>
      <c r="B1876" s="4" t="s">
        <v>254</v>
      </c>
      <c r="C1876" s="4" t="s">
        <v>4730</v>
      </c>
      <c r="D1876" s="4" t="s">
        <v>4731</v>
      </c>
      <c r="E1876" s="4" t="s">
        <v>5105</v>
      </c>
      <c r="F1876" s="4" t="s">
        <v>4733</v>
      </c>
      <c r="G1876" s="4" t="s">
        <v>5106</v>
      </c>
      <c r="H1876" s="4"/>
      <c r="I1876" s="4" t="str" cm="1">
        <f t="array" ref="I1876:J1876">VLOOKUP(G1876,[1]Sheet1!$G:$I,{2,3},FALSE)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76" s="4" t="str">
        <v>5-8mm直径的支架适用于治疗股浅动脉和近端腘动脉的动脉粥样硬化病变。9-10mm直径的支架适用于治疗髂总动脉和髂外动脉疾病,旨在帮助患有症状性血管狭窄和/或动脉闭塞性疾病的患者改善管腔内径状况。</v>
      </c>
      <c r="K1876" s="4" t="s">
        <v>5123</v>
      </c>
      <c r="L1876" s="4" t="s">
        <v>5124</v>
      </c>
      <c r="M1876" s="4" t="s">
        <v>5125</v>
      </c>
      <c r="N1876" s="4" t="s">
        <v>5126</v>
      </c>
      <c r="O1876" s="4" t="s">
        <v>5123</v>
      </c>
      <c r="P1876" s="7" t="s">
        <v>265</v>
      </c>
      <c r="Q1876" s="8">
        <v>2280</v>
      </c>
      <c r="R1876" s="4"/>
    </row>
    <row r="1877" ht="34" spans="1:18">
      <c r="A1877" s="4" t="s">
        <v>253</v>
      </c>
      <c r="B1877" s="4" t="s">
        <v>254</v>
      </c>
      <c r="C1877" s="4" t="s">
        <v>4730</v>
      </c>
      <c r="D1877" s="4" t="s">
        <v>4731</v>
      </c>
      <c r="E1877" s="4" t="s">
        <v>5105</v>
      </c>
      <c r="F1877" s="4" t="s">
        <v>4733</v>
      </c>
      <c r="G1877" s="4" t="s">
        <v>5106</v>
      </c>
      <c r="H1877" s="4"/>
      <c r="I1877" s="4" t="str" cm="1">
        <f t="array" ref="I1877:J1877">VLOOKUP(G1877,[1]Sheet1!$G:$I,{2,3},FALSE)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77" s="4" t="str">
        <v>5-8mm直径的支架适用于治疗股浅动脉和近端腘动脉的动脉粥样硬化病变。9-10mm直径的支架适用于治疗髂总动脉和髂外动脉疾病,旨在帮助患有症状性血管狭窄和/或动脉闭塞性疾病的患者改善管腔内径状况。</v>
      </c>
      <c r="K1877" s="4" t="s">
        <v>5127</v>
      </c>
      <c r="L1877" s="4" t="s">
        <v>5128</v>
      </c>
      <c r="M1877" s="4" t="s">
        <v>5129</v>
      </c>
      <c r="N1877" s="4" t="s">
        <v>5130</v>
      </c>
      <c r="O1877" s="4" t="s">
        <v>5131</v>
      </c>
      <c r="P1877" s="7" t="s">
        <v>265</v>
      </c>
      <c r="Q1877" s="8">
        <v>2280</v>
      </c>
      <c r="R1877" s="4"/>
    </row>
    <row r="1878" ht="34" spans="1:18">
      <c r="A1878" s="4" t="s">
        <v>253</v>
      </c>
      <c r="B1878" s="4" t="s">
        <v>254</v>
      </c>
      <c r="C1878" s="4" t="s">
        <v>4730</v>
      </c>
      <c r="D1878" s="4" t="s">
        <v>4731</v>
      </c>
      <c r="E1878" s="4" t="s">
        <v>5105</v>
      </c>
      <c r="F1878" s="4" t="s">
        <v>4733</v>
      </c>
      <c r="G1878" s="4" t="s">
        <v>5106</v>
      </c>
      <c r="H1878" s="4"/>
      <c r="I1878" s="4" t="str" cm="1">
        <f t="array" ref="I1878:J1878">VLOOKUP(G1878,[1]Sheet1!$G:$I,{2,3},FALSE)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78" s="4" t="str">
        <v>5-8mm直径的支架适用于治疗股浅动脉和近端腘动脉的动脉粥样硬化病变。9-10mm直径的支架适用于治疗髂总动脉和髂外动脉疾病,旨在帮助患有症状性血管狭窄和/或动脉闭塞性疾病的患者改善管腔内径状况。</v>
      </c>
      <c r="K1878" s="4" t="s">
        <v>5132</v>
      </c>
      <c r="L1878" s="4" t="s">
        <v>5133</v>
      </c>
      <c r="M1878" s="4" t="s">
        <v>5134</v>
      </c>
      <c r="N1878" s="4" t="s">
        <v>5135</v>
      </c>
      <c r="O1878" s="4" t="s">
        <v>5132</v>
      </c>
      <c r="P1878" s="7" t="s">
        <v>265</v>
      </c>
      <c r="Q1878" s="8">
        <v>2280</v>
      </c>
      <c r="R1878" s="4"/>
    </row>
    <row r="1879" ht="34" spans="1:18">
      <c r="A1879" s="4" t="s">
        <v>253</v>
      </c>
      <c r="B1879" s="4" t="s">
        <v>254</v>
      </c>
      <c r="C1879" s="4" t="s">
        <v>4730</v>
      </c>
      <c r="D1879" s="4" t="s">
        <v>4731</v>
      </c>
      <c r="E1879" s="4" t="s">
        <v>5105</v>
      </c>
      <c r="F1879" s="4" t="s">
        <v>4733</v>
      </c>
      <c r="G1879" s="4" t="s">
        <v>5106</v>
      </c>
      <c r="H1879" s="4"/>
      <c r="I1879" s="4" t="str" cm="1">
        <f t="array" ref="I1879:J1879">VLOOKUP(G1879,[1]Sheet1!$G:$I,{2,3},FALSE)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79" s="4" t="str">
        <v>5-8mm直径的支架适用于治疗股浅动脉和近端腘动脉的动脉粥样硬化病变。9-10mm直径的支架适用于治疗髂总动脉和髂外动脉疾病,旨在帮助患有症状性血管狭窄和/或动脉闭塞性疾病的患者改善管腔内径状况。</v>
      </c>
      <c r="K1879" s="4" t="s">
        <v>5136</v>
      </c>
      <c r="L1879" s="4" t="s">
        <v>5137</v>
      </c>
      <c r="M1879" s="4" t="s">
        <v>5138</v>
      </c>
      <c r="N1879" s="4" t="s">
        <v>5139</v>
      </c>
      <c r="O1879" s="4" t="s">
        <v>5136</v>
      </c>
      <c r="P1879" s="7" t="s">
        <v>265</v>
      </c>
      <c r="Q1879" s="8">
        <v>2280</v>
      </c>
      <c r="R1879" s="4"/>
    </row>
    <row r="1880" ht="34" spans="1:18">
      <c r="A1880" s="4" t="s">
        <v>253</v>
      </c>
      <c r="B1880" s="4" t="s">
        <v>254</v>
      </c>
      <c r="C1880" s="4" t="s">
        <v>4730</v>
      </c>
      <c r="D1880" s="4" t="s">
        <v>4731</v>
      </c>
      <c r="E1880" s="4" t="s">
        <v>5105</v>
      </c>
      <c r="F1880" s="4" t="s">
        <v>4733</v>
      </c>
      <c r="G1880" s="4" t="s">
        <v>5106</v>
      </c>
      <c r="H1880" s="4"/>
      <c r="I1880" s="4" t="str" cm="1">
        <f t="array" ref="I1880:J1880">VLOOKUP(G1880,[1]Sheet1!$G:$I,{2,3},FALSE)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80" s="4" t="str">
        <v>5-8mm直径的支架适用于治疗股浅动脉和近端腘动脉的动脉粥样硬化病变。9-10mm直径的支架适用于治疗髂总动脉和髂外动脉疾病,旨在帮助患有症状性血管狭窄和/或动脉闭塞性疾病的患者改善管腔内径状况。</v>
      </c>
      <c r="K1880" s="4" t="s">
        <v>5140</v>
      </c>
      <c r="L1880" s="4" t="s">
        <v>5141</v>
      </c>
      <c r="M1880" s="4" t="s">
        <v>5142</v>
      </c>
      <c r="N1880" s="4" t="s">
        <v>5143</v>
      </c>
      <c r="O1880" s="4" t="s">
        <v>5140</v>
      </c>
      <c r="P1880" s="7" t="s">
        <v>265</v>
      </c>
      <c r="Q1880" s="8">
        <v>2280</v>
      </c>
      <c r="R1880" s="4"/>
    </row>
    <row r="1881" ht="34" spans="1:18">
      <c r="A1881" s="4" t="s">
        <v>253</v>
      </c>
      <c r="B1881" s="4" t="s">
        <v>254</v>
      </c>
      <c r="C1881" s="4" t="s">
        <v>4730</v>
      </c>
      <c r="D1881" s="4" t="s">
        <v>4731</v>
      </c>
      <c r="E1881" s="4" t="s">
        <v>5105</v>
      </c>
      <c r="F1881" s="4" t="s">
        <v>4733</v>
      </c>
      <c r="G1881" s="4" t="s">
        <v>5106</v>
      </c>
      <c r="H1881" s="4"/>
      <c r="I1881" s="4" t="str" cm="1">
        <f t="array" ref="I1881:J1881">VLOOKUP(G1881,[1]Sheet1!$G:$I,{2,3},FALSE)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81" s="4" t="str">
        <v>5-8mm直径的支架适用于治疗股浅动脉和近端腘动脉的动脉粥样硬化病变。9-10mm直径的支架适用于治疗髂总动脉和髂外动脉疾病,旨在帮助患有症状性血管狭窄和/或动脉闭塞性疾病的患者改善管腔内径状况。</v>
      </c>
      <c r="K1881" s="4" t="s">
        <v>5144</v>
      </c>
      <c r="L1881" s="4" t="s">
        <v>5145</v>
      </c>
      <c r="M1881" s="4" t="s">
        <v>5146</v>
      </c>
      <c r="N1881" s="4" t="s">
        <v>5147</v>
      </c>
      <c r="O1881" s="4" t="s">
        <v>5144</v>
      </c>
      <c r="P1881" s="7" t="s">
        <v>265</v>
      </c>
      <c r="Q1881" s="8">
        <v>2280</v>
      </c>
      <c r="R1881" s="4"/>
    </row>
    <row r="1882" ht="34" spans="1:18">
      <c r="A1882" s="4" t="s">
        <v>253</v>
      </c>
      <c r="B1882" s="4" t="s">
        <v>254</v>
      </c>
      <c r="C1882" s="4" t="s">
        <v>4730</v>
      </c>
      <c r="D1882" s="4" t="s">
        <v>4731</v>
      </c>
      <c r="E1882" s="4" t="s">
        <v>5105</v>
      </c>
      <c r="F1882" s="4" t="s">
        <v>4733</v>
      </c>
      <c r="G1882" s="4" t="s">
        <v>5106</v>
      </c>
      <c r="H1882" s="4"/>
      <c r="I1882" s="4" t="str" cm="1">
        <f t="array" ref="I1882:J1882">VLOOKUP(G1882,[1]Sheet1!$G:$I,{2,3},FALSE)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82" s="4" t="str">
        <v>5-8mm直径的支架适用于治疗股浅动脉和近端腘动脉的动脉粥样硬化病变。9-10mm直径的支架适用于治疗髂总动脉和髂外动脉疾病,旨在帮助患有症状性血管狭窄和/或动脉闭塞性疾病的患者改善管腔内径状况。</v>
      </c>
      <c r="K1882" s="4" t="s">
        <v>5148</v>
      </c>
      <c r="L1882" s="4" t="s">
        <v>5149</v>
      </c>
      <c r="M1882" s="4" t="s">
        <v>5150</v>
      </c>
      <c r="N1882" s="4" t="s">
        <v>5151</v>
      </c>
      <c r="O1882" s="4" t="s">
        <v>5148</v>
      </c>
      <c r="P1882" s="7" t="s">
        <v>265</v>
      </c>
      <c r="Q1882" s="8">
        <v>2280</v>
      </c>
      <c r="R1882" s="4"/>
    </row>
    <row r="1883" ht="34" spans="1:18">
      <c r="A1883" s="4" t="s">
        <v>253</v>
      </c>
      <c r="B1883" s="4" t="s">
        <v>254</v>
      </c>
      <c r="C1883" s="4" t="s">
        <v>4730</v>
      </c>
      <c r="D1883" s="4" t="s">
        <v>4731</v>
      </c>
      <c r="E1883" s="4" t="s">
        <v>5105</v>
      </c>
      <c r="F1883" s="4" t="s">
        <v>4733</v>
      </c>
      <c r="G1883" s="4" t="s">
        <v>5106</v>
      </c>
      <c r="H1883" s="4"/>
      <c r="I1883" s="4" t="str" cm="1">
        <f t="array" ref="I1883:J1883">VLOOKUP(G1883,[1]Sheet1!$G:$I,{2,3},FALSE)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83" s="4" t="str">
        <v>5-8mm直径的支架适用于治疗股浅动脉和近端腘动脉的动脉粥样硬化病变。9-10mm直径的支架适用于治疗髂总动脉和髂外动脉疾病,旨在帮助患有症状性血管狭窄和/或动脉闭塞性疾病的患者改善管腔内径状况。</v>
      </c>
      <c r="K1883" s="4" t="s">
        <v>5152</v>
      </c>
      <c r="L1883" s="4" t="s">
        <v>5153</v>
      </c>
      <c r="M1883" s="4" t="s">
        <v>5154</v>
      </c>
      <c r="N1883" s="4" t="s">
        <v>5155</v>
      </c>
      <c r="O1883" s="4" t="s">
        <v>5152</v>
      </c>
      <c r="P1883" s="7" t="s">
        <v>265</v>
      </c>
      <c r="Q1883" s="8">
        <v>2280</v>
      </c>
      <c r="R1883" s="4"/>
    </row>
    <row r="1884" ht="34" spans="1:18">
      <c r="A1884" s="4" t="s">
        <v>253</v>
      </c>
      <c r="B1884" s="4" t="s">
        <v>254</v>
      </c>
      <c r="C1884" s="4" t="s">
        <v>4730</v>
      </c>
      <c r="D1884" s="4" t="s">
        <v>4731</v>
      </c>
      <c r="E1884" s="4" t="s">
        <v>5105</v>
      </c>
      <c r="F1884" s="4" t="s">
        <v>4733</v>
      </c>
      <c r="G1884" s="4" t="s">
        <v>5106</v>
      </c>
      <c r="H1884" s="4"/>
      <c r="I1884" s="4" t="str" cm="1">
        <f t="array" ref="I1884:J1884">VLOOKUP(G1884,[1]Sheet1!$G:$I,{2,3},FALSE)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84" s="4" t="str">
        <v>5-8mm直径的支架适用于治疗股浅动脉和近端腘动脉的动脉粥样硬化病变。9-10mm直径的支架适用于治疗髂总动脉和髂外动脉疾病,旨在帮助患有症状性血管狭窄和/或动脉闭塞性疾病的患者改善管腔内径状况。</v>
      </c>
      <c r="K1884" s="4" t="s">
        <v>5156</v>
      </c>
      <c r="L1884" s="4" t="s">
        <v>5157</v>
      </c>
      <c r="M1884" s="4" t="s">
        <v>5158</v>
      </c>
      <c r="N1884" s="4" t="s">
        <v>5159</v>
      </c>
      <c r="O1884" s="4" t="s">
        <v>5156</v>
      </c>
      <c r="P1884" s="7" t="s">
        <v>265</v>
      </c>
      <c r="Q1884" s="8">
        <v>2280</v>
      </c>
      <c r="R1884" s="4"/>
    </row>
    <row r="1885" ht="34" spans="1:18">
      <c r="A1885" s="4" t="s">
        <v>253</v>
      </c>
      <c r="B1885" s="4" t="s">
        <v>254</v>
      </c>
      <c r="C1885" s="4" t="s">
        <v>4730</v>
      </c>
      <c r="D1885" s="4" t="s">
        <v>4731</v>
      </c>
      <c r="E1885" s="4" t="s">
        <v>5105</v>
      </c>
      <c r="F1885" s="4" t="s">
        <v>4733</v>
      </c>
      <c r="G1885" s="4" t="s">
        <v>5106</v>
      </c>
      <c r="H1885" s="4"/>
      <c r="I1885" s="4" t="str" cm="1">
        <f t="array" ref="I1885:J1885">VLOOKUP(G1885,[1]Sheet1!$G:$I,{2,3},FALSE)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85" s="4" t="str">
        <v>5-8mm直径的支架适用于治疗股浅动脉和近端腘动脉的动脉粥样硬化病变。9-10mm直径的支架适用于治疗髂总动脉和髂外动脉疾病,旨在帮助患有症状性血管狭窄和/或动脉闭塞性疾病的患者改善管腔内径状况。</v>
      </c>
      <c r="K1885" s="4" t="s">
        <v>5160</v>
      </c>
      <c r="L1885" s="4" t="s">
        <v>5161</v>
      </c>
      <c r="M1885" s="4" t="s">
        <v>5162</v>
      </c>
      <c r="N1885" s="4" t="s">
        <v>5163</v>
      </c>
      <c r="O1885" s="4" t="s">
        <v>5160</v>
      </c>
      <c r="P1885" s="7" t="s">
        <v>265</v>
      </c>
      <c r="Q1885" s="8">
        <v>2280</v>
      </c>
      <c r="R1885" s="4"/>
    </row>
    <row r="1886" ht="34" spans="1:18">
      <c r="A1886" s="4" t="s">
        <v>253</v>
      </c>
      <c r="B1886" s="4" t="s">
        <v>254</v>
      </c>
      <c r="C1886" s="4" t="s">
        <v>4730</v>
      </c>
      <c r="D1886" s="4" t="s">
        <v>4731</v>
      </c>
      <c r="E1886" s="4" t="s">
        <v>5105</v>
      </c>
      <c r="F1886" s="4" t="s">
        <v>4733</v>
      </c>
      <c r="G1886" s="4" t="s">
        <v>5106</v>
      </c>
      <c r="H1886" s="4"/>
      <c r="I1886" s="4" t="str" cm="1">
        <f t="array" ref="I1886:J1886">VLOOKUP(G1886,[1]Sheet1!$G:$I,{2,3},FALSE)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86" s="4" t="str">
        <v>5-8mm直径的支架适用于治疗股浅动脉和近端腘动脉的动脉粥样硬化病变。9-10mm直径的支架适用于治疗髂总动脉和髂外动脉疾病,旨在帮助患有症状性血管狭窄和/或动脉闭塞性疾病的患者改善管腔内径状况。</v>
      </c>
      <c r="K1886" s="4" t="s">
        <v>5164</v>
      </c>
      <c r="L1886" s="4" t="s">
        <v>5165</v>
      </c>
      <c r="M1886" s="4" t="s">
        <v>5166</v>
      </c>
      <c r="N1886" s="4" t="s">
        <v>5167</v>
      </c>
      <c r="O1886" s="4" t="s">
        <v>5164</v>
      </c>
      <c r="P1886" s="7" t="s">
        <v>265</v>
      </c>
      <c r="Q1886" s="8">
        <v>2280</v>
      </c>
      <c r="R1886" s="4"/>
    </row>
    <row r="1887" ht="34" spans="1:18">
      <c r="A1887" s="4" t="s">
        <v>253</v>
      </c>
      <c r="B1887" s="4" t="s">
        <v>254</v>
      </c>
      <c r="C1887" s="4" t="s">
        <v>4730</v>
      </c>
      <c r="D1887" s="4" t="s">
        <v>4731</v>
      </c>
      <c r="E1887" s="4" t="s">
        <v>5105</v>
      </c>
      <c r="F1887" s="4" t="s">
        <v>4733</v>
      </c>
      <c r="G1887" s="4" t="s">
        <v>5106</v>
      </c>
      <c r="H1887" s="4"/>
      <c r="I1887" s="4" t="str" cm="1">
        <f t="array" ref="I1887:J1887">VLOOKUP(G1887,[1]Sheet1!$G:$I,{2,3},FALSE)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87" s="4" t="str">
        <v>5-8mm直径的支架适用于治疗股浅动脉和近端腘动脉的动脉粥样硬化病变。9-10mm直径的支架适用于治疗髂总动脉和髂外动脉疾病,旨在帮助患有症状性血管狭窄和/或动脉闭塞性疾病的患者改善管腔内径状况。</v>
      </c>
      <c r="K1887" s="4" t="s">
        <v>5168</v>
      </c>
      <c r="L1887" s="4" t="s">
        <v>5169</v>
      </c>
      <c r="M1887" s="4" t="s">
        <v>5170</v>
      </c>
      <c r="N1887" s="4" t="s">
        <v>5171</v>
      </c>
      <c r="O1887" s="4" t="s">
        <v>5168</v>
      </c>
      <c r="P1887" s="7" t="s">
        <v>265</v>
      </c>
      <c r="Q1887" s="8">
        <v>2280</v>
      </c>
      <c r="R1887" s="4"/>
    </row>
    <row r="1888" ht="34" spans="1:18">
      <c r="A1888" s="4" t="s">
        <v>253</v>
      </c>
      <c r="B1888" s="4" t="s">
        <v>254</v>
      </c>
      <c r="C1888" s="4" t="s">
        <v>4730</v>
      </c>
      <c r="D1888" s="4" t="s">
        <v>4731</v>
      </c>
      <c r="E1888" s="4" t="s">
        <v>5105</v>
      </c>
      <c r="F1888" s="4" t="s">
        <v>4733</v>
      </c>
      <c r="G1888" s="4" t="s">
        <v>5106</v>
      </c>
      <c r="H1888" s="4"/>
      <c r="I1888" s="4" t="str" cm="1">
        <f t="array" ref="I1888:J1888">VLOOKUP(G1888,[1]Sheet1!$G:$I,{2,3},FALSE)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88" s="4" t="str">
        <v>5-8mm直径的支架适用于治疗股浅动脉和近端腘动脉的动脉粥样硬化病变。9-10mm直径的支架适用于治疗髂总动脉和髂外动脉疾病,旨在帮助患有症状性血管狭窄和/或动脉闭塞性疾病的患者改善管腔内径状况。</v>
      </c>
      <c r="K1888" s="4" t="s">
        <v>5172</v>
      </c>
      <c r="L1888" s="4" t="s">
        <v>5173</v>
      </c>
      <c r="M1888" s="4" t="s">
        <v>5174</v>
      </c>
      <c r="N1888" s="4" t="s">
        <v>5175</v>
      </c>
      <c r="O1888" s="4" t="s">
        <v>5172</v>
      </c>
      <c r="P1888" s="7" t="s">
        <v>265</v>
      </c>
      <c r="Q1888" s="8">
        <v>2280</v>
      </c>
      <c r="R1888" s="4"/>
    </row>
    <row r="1889" ht="34" spans="1:18">
      <c r="A1889" s="4" t="s">
        <v>253</v>
      </c>
      <c r="B1889" s="4" t="s">
        <v>254</v>
      </c>
      <c r="C1889" s="4" t="s">
        <v>4730</v>
      </c>
      <c r="D1889" s="4" t="s">
        <v>4731</v>
      </c>
      <c r="E1889" s="4" t="s">
        <v>5105</v>
      </c>
      <c r="F1889" s="4" t="s">
        <v>4733</v>
      </c>
      <c r="G1889" s="4" t="s">
        <v>5106</v>
      </c>
      <c r="H1889" s="4"/>
      <c r="I1889" s="4" t="str" cm="1">
        <f t="array" ref="I1889:J1889">VLOOKUP(G1889,[1]Sheet1!$G:$I,{2,3},FALSE)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89" s="4" t="str">
        <v>5-8mm直径的支架适用于治疗股浅动脉和近端腘动脉的动脉粥样硬化病变。9-10mm直径的支架适用于治疗髂总动脉和髂外动脉疾病,旨在帮助患有症状性血管狭窄和/或动脉闭塞性疾病的患者改善管腔内径状况。</v>
      </c>
      <c r="K1889" s="4" t="s">
        <v>5176</v>
      </c>
      <c r="L1889" s="4" t="s">
        <v>5177</v>
      </c>
      <c r="M1889" s="4" t="s">
        <v>5178</v>
      </c>
      <c r="N1889" s="4" t="s">
        <v>5179</v>
      </c>
      <c r="O1889" s="4" t="s">
        <v>5176</v>
      </c>
      <c r="P1889" s="7" t="s">
        <v>265</v>
      </c>
      <c r="Q1889" s="8">
        <v>2280</v>
      </c>
      <c r="R1889" s="4"/>
    </row>
    <row r="1890" ht="34" spans="1:18">
      <c r="A1890" s="4" t="s">
        <v>253</v>
      </c>
      <c r="B1890" s="4" t="s">
        <v>254</v>
      </c>
      <c r="C1890" s="4" t="s">
        <v>4730</v>
      </c>
      <c r="D1890" s="4" t="s">
        <v>4731</v>
      </c>
      <c r="E1890" s="4" t="s">
        <v>5105</v>
      </c>
      <c r="F1890" s="4" t="s">
        <v>4733</v>
      </c>
      <c r="G1890" s="4" t="s">
        <v>5106</v>
      </c>
      <c r="H1890" s="4"/>
      <c r="I1890" s="4" t="str" cm="1">
        <f t="array" ref="I1890:J1890">VLOOKUP(G1890,[1]Sheet1!$G:$I,{2,3},FALSE)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90" s="4" t="str">
        <v>5-8mm直径的支架适用于治疗股浅动脉和近端腘动脉的动脉粥样硬化病变。9-10mm直径的支架适用于治疗髂总动脉和髂外动脉疾病,旨在帮助患有症状性血管狭窄和/或动脉闭塞性疾病的患者改善管腔内径状况。</v>
      </c>
      <c r="K1890" s="4" t="s">
        <v>5180</v>
      </c>
      <c r="L1890" s="4" t="s">
        <v>5181</v>
      </c>
      <c r="M1890" s="4" t="s">
        <v>5182</v>
      </c>
      <c r="N1890" s="4" t="s">
        <v>5183</v>
      </c>
      <c r="O1890" s="4" t="s">
        <v>5180</v>
      </c>
      <c r="P1890" s="7" t="s">
        <v>265</v>
      </c>
      <c r="Q1890" s="8">
        <v>2280</v>
      </c>
      <c r="R1890" s="4"/>
    </row>
    <row r="1891" ht="34" spans="1:18">
      <c r="A1891" s="4" t="s">
        <v>253</v>
      </c>
      <c r="B1891" s="4" t="s">
        <v>254</v>
      </c>
      <c r="C1891" s="4" t="s">
        <v>4730</v>
      </c>
      <c r="D1891" s="4" t="s">
        <v>4731</v>
      </c>
      <c r="E1891" s="4" t="s">
        <v>5105</v>
      </c>
      <c r="F1891" s="4" t="s">
        <v>4733</v>
      </c>
      <c r="G1891" s="4" t="s">
        <v>5106</v>
      </c>
      <c r="H1891" s="4"/>
      <c r="I1891" s="4" t="str" cm="1">
        <f t="array" ref="I1891:J1891">VLOOKUP(G1891,[1]Sheet1!$G:$I,{2,3},FALSE)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91" s="4" t="str">
        <v>5-8mm直径的支架适用于治疗股浅动脉和近端腘动脉的动脉粥样硬化病变。9-10mm直径的支架适用于治疗髂总动脉和髂外动脉疾病,旨在帮助患有症状性血管狭窄和/或动脉闭塞性疾病的患者改善管腔内径状况。</v>
      </c>
      <c r="K1891" s="4" t="s">
        <v>5184</v>
      </c>
      <c r="L1891" s="4" t="s">
        <v>5185</v>
      </c>
      <c r="M1891" s="4" t="s">
        <v>5186</v>
      </c>
      <c r="N1891" s="4" t="s">
        <v>5187</v>
      </c>
      <c r="O1891" s="4" t="s">
        <v>5184</v>
      </c>
      <c r="P1891" s="7" t="s">
        <v>265</v>
      </c>
      <c r="Q1891" s="8">
        <v>2280</v>
      </c>
      <c r="R1891" s="4"/>
    </row>
    <row r="1892" ht="34" spans="1:18">
      <c r="A1892" s="4" t="s">
        <v>253</v>
      </c>
      <c r="B1892" s="4" t="s">
        <v>254</v>
      </c>
      <c r="C1892" s="4" t="s">
        <v>4730</v>
      </c>
      <c r="D1892" s="4" t="s">
        <v>4731</v>
      </c>
      <c r="E1892" s="4" t="s">
        <v>5105</v>
      </c>
      <c r="F1892" s="4" t="s">
        <v>4733</v>
      </c>
      <c r="G1892" s="4" t="s">
        <v>5106</v>
      </c>
      <c r="H1892" s="4"/>
      <c r="I1892" s="4" t="str" cm="1">
        <f t="array" ref="I1892:J1892">VLOOKUP(G1892,[1]Sheet1!$G:$I,{2,3},FALSE)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92" s="4" t="str">
        <v>5-8mm直径的支架适用于治疗股浅动脉和近端腘动脉的动脉粥样硬化病变。9-10mm直径的支架适用于治疗髂总动脉和髂外动脉疾病,旨在帮助患有症状性血管狭窄和/或动脉闭塞性疾病的患者改善管腔内径状况。</v>
      </c>
      <c r="K1892" s="4" t="s">
        <v>5188</v>
      </c>
      <c r="L1892" s="4" t="s">
        <v>5189</v>
      </c>
      <c r="M1892" s="4" t="s">
        <v>5190</v>
      </c>
      <c r="N1892" s="4" t="s">
        <v>5191</v>
      </c>
      <c r="O1892" s="4" t="s">
        <v>5188</v>
      </c>
      <c r="P1892" s="7" t="s">
        <v>265</v>
      </c>
      <c r="Q1892" s="8">
        <v>2280</v>
      </c>
      <c r="R1892" s="4"/>
    </row>
    <row r="1893" ht="34" spans="1:18">
      <c r="A1893" s="4" t="s">
        <v>253</v>
      </c>
      <c r="B1893" s="4" t="s">
        <v>254</v>
      </c>
      <c r="C1893" s="4" t="s">
        <v>4730</v>
      </c>
      <c r="D1893" s="4" t="s">
        <v>4731</v>
      </c>
      <c r="E1893" s="4" t="s">
        <v>5105</v>
      </c>
      <c r="F1893" s="4" t="s">
        <v>4733</v>
      </c>
      <c r="G1893" s="4" t="s">
        <v>5106</v>
      </c>
      <c r="H1893" s="4"/>
      <c r="I1893" s="4" t="str" cm="1">
        <f t="array" ref="I1893:J1893">VLOOKUP(G1893,[1]Sheet1!$G:$I,{2,3},FALSE)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93" s="4" t="str">
        <v>5-8mm直径的支架适用于治疗股浅动脉和近端腘动脉的动脉粥样硬化病变。9-10mm直径的支架适用于治疗髂总动脉和髂外动脉疾病,旨在帮助患有症状性血管狭窄和/或动脉闭塞性疾病的患者改善管腔内径状况。</v>
      </c>
      <c r="K1893" s="4" t="s">
        <v>5192</v>
      </c>
      <c r="L1893" s="4" t="s">
        <v>5193</v>
      </c>
      <c r="M1893" s="4" t="s">
        <v>5194</v>
      </c>
      <c r="N1893" s="4" t="s">
        <v>5195</v>
      </c>
      <c r="O1893" s="4" t="s">
        <v>5192</v>
      </c>
      <c r="P1893" s="7" t="s">
        <v>265</v>
      </c>
      <c r="Q1893" s="8">
        <v>2280</v>
      </c>
      <c r="R1893" s="4"/>
    </row>
    <row r="1894" ht="34" spans="1:18">
      <c r="A1894" s="4" t="s">
        <v>253</v>
      </c>
      <c r="B1894" s="4" t="s">
        <v>254</v>
      </c>
      <c r="C1894" s="4" t="s">
        <v>4730</v>
      </c>
      <c r="D1894" s="4" t="s">
        <v>4731</v>
      </c>
      <c r="E1894" s="4" t="s">
        <v>5105</v>
      </c>
      <c r="F1894" s="4" t="s">
        <v>4733</v>
      </c>
      <c r="G1894" s="4" t="s">
        <v>5106</v>
      </c>
      <c r="H1894" s="4"/>
      <c r="I1894" s="4" t="str" cm="1">
        <f t="array" ref="I1894:J1894">VLOOKUP(G1894,[1]Sheet1!$G:$I,{2,3},FALSE)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94" s="4" t="str">
        <v>5-8mm直径的支架适用于治疗股浅动脉和近端腘动脉的动脉粥样硬化病变。9-10mm直径的支架适用于治疗髂总动脉和髂外动脉疾病,旨在帮助患有症状性血管狭窄和/或动脉闭塞性疾病的患者改善管腔内径状况。</v>
      </c>
      <c r="K1894" s="4" t="s">
        <v>5196</v>
      </c>
      <c r="L1894" s="4" t="s">
        <v>5197</v>
      </c>
      <c r="M1894" s="4" t="s">
        <v>5198</v>
      </c>
      <c r="N1894" s="4" t="s">
        <v>5199</v>
      </c>
      <c r="O1894" s="4" t="s">
        <v>5196</v>
      </c>
      <c r="P1894" s="7" t="s">
        <v>265</v>
      </c>
      <c r="Q1894" s="8">
        <v>2280</v>
      </c>
      <c r="R1894" s="4"/>
    </row>
    <row r="1895" ht="34" spans="1:18">
      <c r="A1895" s="4" t="s">
        <v>253</v>
      </c>
      <c r="B1895" s="4" t="s">
        <v>254</v>
      </c>
      <c r="C1895" s="4" t="s">
        <v>4730</v>
      </c>
      <c r="D1895" s="4" t="s">
        <v>4731</v>
      </c>
      <c r="E1895" s="4" t="s">
        <v>5105</v>
      </c>
      <c r="F1895" s="4" t="s">
        <v>4733</v>
      </c>
      <c r="G1895" s="4" t="s">
        <v>5106</v>
      </c>
      <c r="H1895" s="4"/>
      <c r="I1895" s="4" t="str" cm="1">
        <f t="array" ref="I1895:J1895">VLOOKUP(G1895,[1]Sheet1!$G:$I,{2,3},FALSE)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95" s="4" t="str">
        <v>5-8mm直径的支架适用于治疗股浅动脉和近端腘动脉的动脉粥样硬化病变。9-10mm直径的支架适用于治疗髂总动脉和髂外动脉疾病,旨在帮助患有症状性血管狭窄和/或动脉闭塞性疾病的患者改善管腔内径状况。</v>
      </c>
      <c r="K1895" s="4" t="s">
        <v>5200</v>
      </c>
      <c r="L1895" s="4" t="s">
        <v>5201</v>
      </c>
      <c r="M1895" s="4" t="s">
        <v>5202</v>
      </c>
      <c r="N1895" s="4" t="s">
        <v>5203</v>
      </c>
      <c r="O1895" s="4" t="s">
        <v>5200</v>
      </c>
      <c r="P1895" s="7" t="s">
        <v>265</v>
      </c>
      <c r="Q1895" s="8">
        <v>2280</v>
      </c>
      <c r="R1895" s="4"/>
    </row>
    <row r="1896" ht="34" spans="1:18">
      <c r="A1896" s="4" t="s">
        <v>253</v>
      </c>
      <c r="B1896" s="4" t="s">
        <v>254</v>
      </c>
      <c r="C1896" s="4" t="s">
        <v>4730</v>
      </c>
      <c r="D1896" s="4" t="s">
        <v>4731</v>
      </c>
      <c r="E1896" s="4" t="s">
        <v>5105</v>
      </c>
      <c r="F1896" s="4" t="s">
        <v>4733</v>
      </c>
      <c r="G1896" s="4" t="s">
        <v>5106</v>
      </c>
      <c r="H1896" s="4"/>
      <c r="I1896" s="4" t="str" cm="1">
        <f t="array" ref="I1896:J1896">VLOOKUP(G1896,[1]Sheet1!$G:$I,{2,3},FALSE)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96" s="4" t="str">
        <v>5-8mm直径的支架适用于治疗股浅动脉和近端腘动脉的动脉粥样硬化病变。9-10mm直径的支架适用于治疗髂总动脉和髂外动脉疾病,旨在帮助患有症状性血管狭窄和/或动脉闭塞性疾病的患者改善管腔内径状况。</v>
      </c>
      <c r="K1896" s="4" t="s">
        <v>5204</v>
      </c>
      <c r="L1896" s="4" t="s">
        <v>5205</v>
      </c>
      <c r="M1896" s="4" t="s">
        <v>5206</v>
      </c>
      <c r="N1896" s="4" t="s">
        <v>5207</v>
      </c>
      <c r="O1896" s="4" t="s">
        <v>5204</v>
      </c>
      <c r="P1896" s="7" t="s">
        <v>265</v>
      </c>
      <c r="Q1896" s="8">
        <v>2280</v>
      </c>
      <c r="R1896" s="4"/>
    </row>
    <row r="1897" ht="34" spans="1:18">
      <c r="A1897" s="4" t="s">
        <v>253</v>
      </c>
      <c r="B1897" s="4" t="s">
        <v>254</v>
      </c>
      <c r="C1897" s="4" t="s">
        <v>4730</v>
      </c>
      <c r="D1897" s="4" t="s">
        <v>4731</v>
      </c>
      <c r="E1897" s="4" t="s">
        <v>5105</v>
      </c>
      <c r="F1897" s="4" t="s">
        <v>4733</v>
      </c>
      <c r="G1897" s="4" t="s">
        <v>5106</v>
      </c>
      <c r="H1897" s="4"/>
      <c r="I1897" s="4" t="str" cm="1">
        <f t="array" ref="I1897:J1897">VLOOKUP(G1897,[1]Sheet1!$G:$I,{2,3},FALSE)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97" s="4" t="str">
        <v>5-8mm直径的支架适用于治疗股浅动脉和近端腘动脉的动脉粥样硬化病变。9-10mm直径的支架适用于治疗髂总动脉和髂外动脉疾病,旨在帮助患有症状性血管狭窄和/或动脉闭塞性疾病的患者改善管腔内径状况。</v>
      </c>
      <c r="K1897" s="4" t="s">
        <v>5208</v>
      </c>
      <c r="L1897" s="4" t="s">
        <v>5209</v>
      </c>
      <c r="M1897" s="4" t="s">
        <v>5210</v>
      </c>
      <c r="N1897" s="4" t="s">
        <v>5211</v>
      </c>
      <c r="O1897" s="4" t="s">
        <v>5208</v>
      </c>
      <c r="P1897" s="7" t="s">
        <v>265</v>
      </c>
      <c r="Q1897" s="8">
        <v>2280</v>
      </c>
      <c r="R1897" s="4"/>
    </row>
    <row r="1898" ht="34" spans="1:18">
      <c r="A1898" s="4" t="s">
        <v>253</v>
      </c>
      <c r="B1898" s="4" t="s">
        <v>254</v>
      </c>
      <c r="C1898" s="4" t="s">
        <v>4730</v>
      </c>
      <c r="D1898" s="4" t="s">
        <v>4731</v>
      </c>
      <c r="E1898" s="4" t="s">
        <v>5105</v>
      </c>
      <c r="F1898" s="4" t="s">
        <v>4733</v>
      </c>
      <c r="G1898" s="4" t="s">
        <v>5106</v>
      </c>
      <c r="H1898" s="4"/>
      <c r="I1898" s="4" t="str" cm="1">
        <f t="array" ref="I1898:J1898">VLOOKUP(G1898,[1]Sheet1!$G:$I,{2,3},FALSE)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98" s="4" t="str">
        <v>5-8mm直径的支架适用于治疗股浅动脉和近端腘动脉的动脉粥样硬化病变。9-10mm直径的支架适用于治疗髂总动脉和髂外动脉疾病,旨在帮助患有症状性血管狭窄和/或动脉闭塞性疾病的患者改善管腔内径状况。</v>
      </c>
      <c r="K1898" s="4" t="s">
        <v>5212</v>
      </c>
      <c r="L1898" s="4" t="s">
        <v>5213</v>
      </c>
      <c r="M1898" s="4" t="s">
        <v>5214</v>
      </c>
      <c r="N1898" s="4" t="s">
        <v>5215</v>
      </c>
      <c r="O1898" s="4" t="s">
        <v>5212</v>
      </c>
      <c r="P1898" s="7" t="s">
        <v>265</v>
      </c>
      <c r="Q1898" s="8">
        <v>2280</v>
      </c>
      <c r="R1898" s="4"/>
    </row>
    <row r="1899" ht="34" spans="1:18">
      <c r="A1899" s="4" t="s">
        <v>253</v>
      </c>
      <c r="B1899" s="4" t="s">
        <v>254</v>
      </c>
      <c r="C1899" s="4" t="s">
        <v>4730</v>
      </c>
      <c r="D1899" s="4" t="s">
        <v>4731</v>
      </c>
      <c r="E1899" s="4" t="s">
        <v>5105</v>
      </c>
      <c r="F1899" s="4" t="s">
        <v>4733</v>
      </c>
      <c r="G1899" s="4" t="s">
        <v>5106</v>
      </c>
      <c r="H1899" s="4"/>
      <c r="I1899" s="4" t="str" cm="1">
        <f t="array" ref="I1899:J1899">VLOOKUP(G1899,[1]Sheet1!$G:$I,{2,3},FALSE)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899" s="4" t="str">
        <v>5-8mm直径的支架适用于治疗股浅动脉和近端腘动脉的动脉粥样硬化病变。9-10mm直径的支架适用于治疗髂总动脉和髂外动脉疾病,旨在帮助患有症状性血管狭窄和/或动脉闭塞性疾病的患者改善管腔内径状况。</v>
      </c>
      <c r="K1899" s="4" t="s">
        <v>5216</v>
      </c>
      <c r="L1899" s="4" t="s">
        <v>5217</v>
      </c>
      <c r="M1899" s="4" t="s">
        <v>5218</v>
      </c>
      <c r="N1899" s="4" t="s">
        <v>5219</v>
      </c>
      <c r="O1899" s="4" t="s">
        <v>5216</v>
      </c>
      <c r="P1899" s="7" t="s">
        <v>265</v>
      </c>
      <c r="Q1899" s="8">
        <v>2280</v>
      </c>
      <c r="R1899" s="4"/>
    </row>
    <row r="1900" ht="34" spans="1:18">
      <c r="A1900" s="4" t="s">
        <v>253</v>
      </c>
      <c r="B1900" s="4" t="s">
        <v>254</v>
      </c>
      <c r="C1900" s="4" t="s">
        <v>4730</v>
      </c>
      <c r="D1900" s="4" t="s">
        <v>4731</v>
      </c>
      <c r="E1900" s="4" t="s">
        <v>5105</v>
      </c>
      <c r="F1900" s="4" t="s">
        <v>4733</v>
      </c>
      <c r="G1900" s="4" t="s">
        <v>5106</v>
      </c>
      <c r="H1900" s="4"/>
      <c r="I1900" s="4" t="str" cm="1">
        <f t="array" ref="I1900:J1900">VLOOKUP(G1900,[1]Sheet1!$G:$I,{2,3},FALSE)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00" s="4" t="str">
        <v>5-8mm直径的支架适用于治疗股浅动脉和近端腘动脉的动脉粥样硬化病变。9-10mm直径的支架适用于治疗髂总动脉和髂外动脉疾病,旨在帮助患有症状性血管狭窄和/或动脉闭塞性疾病的患者改善管腔内径状况。</v>
      </c>
      <c r="K1900" s="4" t="s">
        <v>5220</v>
      </c>
      <c r="L1900" s="4" t="s">
        <v>5221</v>
      </c>
      <c r="M1900" s="4" t="s">
        <v>5222</v>
      </c>
      <c r="N1900" s="4" t="s">
        <v>5223</v>
      </c>
      <c r="O1900" s="4" t="s">
        <v>5220</v>
      </c>
      <c r="P1900" s="7" t="s">
        <v>265</v>
      </c>
      <c r="Q1900" s="8">
        <v>2280</v>
      </c>
      <c r="R1900" s="4"/>
    </row>
    <row r="1901" ht="34" spans="1:18">
      <c r="A1901" s="4" t="s">
        <v>253</v>
      </c>
      <c r="B1901" s="4" t="s">
        <v>254</v>
      </c>
      <c r="C1901" s="4" t="s">
        <v>4730</v>
      </c>
      <c r="D1901" s="4" t="s">
        <v>4731</v>
      </c>
      <c r="E1901" s="4" t="s">
        <v>5105</v>
      </c>
      <c r="F1901" s="4" t="s">
        <v>4733</v>
      </c>
      <c r="G1901" s="4" t="s">
        <v>5106</v>
      </c>
      <c r="H1901" s="4"/>
      <c r="I1901" s="4" t="str" cm="1">
        <f t="array" ref="I1901:J1901">VLOOKUP(G1901,[1]Sheet1!$G:$I,{2,3},FALSE)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01" s="4" t="str">
        <v>5-8mm直径的支架适用于治疗股浅动脉和近端腘动脉的动脉粥样硬化病变。9-10mm直径的支架适用于治疗髂总动脉和髂外动脉疾病,旨在帮助患有症状性血管狭窄和/或动脉闭塞性疾病的患者改善管腔内径状况。</v>
      </c>
      <c r="K1901" s="4" t="s">
        <v>5224</v>
      </c>
      <c r="L1901" s="4" t="s">
        <v>5225</v>
      </c>
      <c r="M1901" s="4" t="s">
        <v>5226</v>
      </c>
      <c r="N1901" s="4" t="s">
        <v>5227</v>
      </c>
      <c r="O1901" s="4" t="s">
        <v>5224</v>
      </c>
      <c r="P1901" s="7" t="s">
        <v>265</v>
      </c>
      <c r="Q1901" s="8">
        <v>2280</v>
      </c>
      <c r="R1901" s="4"/>
    </row>
    <row r="1902" ht="34" spans="1:18">
      <c r="A1902" s="4" t="s">
        <v>253</v>
      </c>
      <c r="B1902" s="4" t="s">
        <v>254</v>
      </c>
      <c r="C1902" s="4" t="s">
        <v>4730</v>
      </c>
      <c r="D1902" s="4" t="s">
        <v>4731</v>
      </c>
      <c r="E1902" s="4" t="s">
        <v>5105</v>
      </c>
      <c r="F1902" s="4" t="s">
        <v>4733</v>
      </c>
      <c r="G1902" s="4" t="s">
        <v>5106</v>
      </c>
      <c r="H1902" s="4"/>
      <c r="I1902" s="4" t="str" cm="1">
        <f t="array" ref="I1902:J1902">VLOOKUP(G1902,[1]Sheet1!$G:$I,{2,3},FALSE)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02" s="4" t="str">
        <v>5-8mm直径的支架适用于治疗股浅动脉和近端腘动脉的动脉粥样硬化病变。9-10mm直径的支架适用于治疗髂总动脉和髂外动脉疾病,旨在帮助患有症状性血管狭窄和/或动脉闭塞性疾病的患者改善管腔内径状况。</v>
      </c>
      <c r="K1902" s="4" t="s">
        <v>5228</v>
      </c>
      <c r="L1902" s="4" t="s">
        <v>5229</v>
      </c>
      <c r="M1902" s="4" t="s">
        <v>5230</v>
      </c>
      <c r="N1902" s="4" t="s">
        <v>5231</v>
      </c>
      <c r="O1902" s="4" t="s">
        <v>5228</v>
      </c>
      <c r="P1902" s="7" t="s">
        <v>265</v>
      </c>
      <c r="Q1902" s="8">
        <v>2280</v>
      </c>
      <c r="R1902" s="4"/>
    </row>
    <row r="1903" ht="34" spans="1:18">
      <c r="A1903" s="4" t="s">
        <v>253</v>
      </c>
      <c r="B1903" s="4" t="s">
        <v>254</v>
      </c>
      <c r="C1903" s="4" t="s">
        <v>4730</v>
      </c>
      <c r="D1903" s="4" t="s">
        <v>4731</v>
      </c>
      <c r="E1903" s="4" t="s">
        <v>5105</v>
      </c>
      <c r="F1903" s="4" t="s">
        <v>4733</v>
      </c>
      <c r="G1903" s="4" t="s">
        <v>5106</v>
      </c>
      <c r="H1903" s="4"/>
      <c r="I1903" s="4" t="str" cm="1">
        <f t="array" ref="I1903:J1903">VLOOKUP(G1903,[1]Sheet1!$G:$I,{2,3},FALSE)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03" s="4" t="str">
        <v>5-8mm直径的支架适用于治疗股浅动脉和近端腘动脉的动脉粥样硬化病变。9-10mm直径的支架适用于治疗髂总动脉和髂外动脉疾病,旨在帮助患有症状性血管狭窄和/或动脉闭塞性疾病的患者改善管腔内径状况。</v>
      </c>
      <c r="K1903" s="4" t="s">
        <v>5232</v>
      </c>
      <c r="L1903" s="4" t="s">
        <v>5233</v>
      </c>
      <c r="M1903" s="4" t="s">
        <v>5234</v>
      </c>
      <c r="N1903" s="4" t="s">
        <v>5235</v>
      </c>
      <c r="O1903" s="4" t="s">
        <v>5232</v>
      </c>
      <c r="P1903" s="7" t="s">
        <v>265</v>
      </c>
      <c r="Q1903" s="8">
        <v>2280</v>
      </c>
      <c r="R1903" s="4"/>
    </row>
    <row r="1904" ht="34" spans="1:18">
      <c r="A1904" s="4" t="s">
        <v>253</v>
      </c>
      <c r="B1904" s="4" t="s">
        <v>254</v>
      </c>
      <c r="C1904" s="4" t="s">
        <v>4730</v>
      </c>
      <c r="D1904" s="4" t="s">
        <v>4731</v>
      </c>
      <c r="E1904" s="4" t="s">
        <v>5105</v>
      </c>
      <c r="F1904" s="4" t="s">
        <v>4733</v>
      </c>
      <c r="G1904" s="4" t="s">
        <v>5106</v>
      </c>
      <c r="H1904" s="4"/>
      <c r="I1904" s="4" t="str" cm="1">
        <f t="array" ref="I1904:J1904">VLOOKUP(G1904,[1]Sheet1!$G:$I,{2,3},FALSE)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04" s="4" t="str">
        <v>5-8mm直径的支架适用于治疗股浅动脉和近端腘动脉的动脉粥样硬化病变。9-10mm直径的支架适用于治疗髂总动脉和髂外动脉疾病,旨在帮助患有症状性血管狭窄和/或动脉闭塞性疾病的患者改善管腔内径状况。</v>
      </c>
      <c r="K1904" s="4" t="s">
        <v>5236</v>
      </c>
      <c r="L1904" s="4" t="s">
        <v>5237</v>
      </c>
      <c r="M1904" s="4" t="s">
        <v>5238</v>
      </c>
      <c r="N1904" s="4" t="s">
        <v>5239</v>
      </c>
      <c r="O1904" s="4" t="s">
        <v>5236</v>
      </c>
      <c r="P1904" s="7" t="s">
        <v>265</v>
      </c>
      <c r="Q1904" s="8">
        <v>2280</v>
      </c>
      <c r="R1904" s="4"/>
    </row>
    <row r="1905" ht="34" spans="1:18">
      <c r="A1905" s="4" t="s">
        <v>253</v>
      </c>
      <c r="B1905" s="4" t="s">
        <v>254</v>
      </c>
      <c r="C1905" s="4" t="s">
        <v>4730</v>
      </c>
      <c r="D1905" s="4" t="s">
        <v>4731</v>
      </c>
      <c r="E1905" s="4" t="s">
        <v>5105</v>
      </c>
      <c r="F1905" s="4" t="s">
        <v>4733</v>
      </c>
      <c r="G1905" s="4" t="s">
        <v>5106</v>
      </c>
      <c r="H1905" s="4"/>
      <c r="I1905" s="4" t="str" cm="1">
        <f t="array" ref="I1905:J1905">VLOOKUP(G1905,[1]Sheet1!$G:$I,{2,3},FALSE)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05" s="4" t="str">
        <v>5-8mm直径的支架适用于治疗股浅动脉和近端腘动脉的动脉粥样硬化病变。9-10mm直径的支架适用于治疗髂总动脉和髂外动脉疾病,旨在帮助患有症状性血管狭窄和/或动脉闭塞性疾病的患者改善管腔内径状况。</v>
      </c>
      <c r="K1905" s="4" t="s">
        <v>5240</v>
      </c>
      <c r="L1905" s="4" t="s">
        <v>5241</v>
      </c>
      <c r="M1905" s="4" t="s">
        <v>5242</v>
      </c>
      <c r="N1905" s="4" t="s">
        <v>5243</v>
      </c>
      <c r="O1905" s="4" t="s">
        <v>5240</v>
      </c>
      <c r="P1905" s="7" t="s">
        <v>265</v>
      </c>
      <c r="Q1905" s="8">
        <v>2280</v>
      </c>
      <c r="R1905" s="4"/>
    </row>
    <row r="1906" ht="34" spans="1:18">
      <c r="A1906" s="4" t="s">
        <v>253</v>
      </c>
      <c r="B1906" s="4" t="s">
        <v>254</v>
      </c>
      <c r="C1906" s="4" t="s">
        <v>4730</v>
      </c>
      <c r="D1906" s="4" t="s">
        <v>4731</v>
      </c>
      <c r="E1906" s="4" t="s">
        <v>5105</v>
      </c>
      <c r="F1906" s="4" t="s">
        <v>4733</v>
      </c>
      <c r="G1906" s="4" t="s">
        <v>5106</v>
      </c>
      <c r="H1906" s="4"/>
      <c r="I1906" s="4" t="str" cm="1">
        <f t="array" ref="I1906:J1906">VLOOKUP(G1906,[1]Sheet1!$G:$I,{2,3},FALSE)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06" s="4" t="str">
        <v>5-8mm直径的支架适用于治疗股浅动脉和近端腘动脉的动脉粥样硬化病变。9-10mm直径的支架适用于治疗髂总动脉和髂外动脉疾病,旨在帮助患有症状性血管狭窄和/或动脉闭塞性疾病的患者改善管腔内径状况。</v>
      </c>
      <c r="K1906" s="4" t="s">
        <v>5244</v>
      </c>
      <c r="L1906" s="4" t="s">
        <v>5245</v>
      </c>
      <c r="M1906" s="4" t="s">
        <v>5246</v>
      </c>
      <c r="N1906" s="4" t="s">
        <v>5247</v>
      </c>
      <c r="O1906" s="4" t="s">
        <v>5244</v>
      </c>
      <c r="P1906" s="7" t="s">
        <v>265</v>
      </c>
      <c r="Q1906" s="8">
        <v>2280</v>
      </c>
      <c r="R1906" s="4"/>
    </row>
    <row r="1907" ht="34" spans="1:18">
      <c r="A1907" s="4" t="s">
        <v>253</v>
      </c>
      <c r="B1907" s="4" t="s">
        <v>254</v>
      </c>
      <c r="C1907" s="4" t="s">
        <v>4730</v>
      </c>
      <c r="D1907" s="4" t="s">
        <v>4731</v>
      </c>
      <c r="E1907" s="4" t="s">
        <v>5105</v>
      </c>
      <c r="F1907" s="4" t="s">
        <v>4733</v>
      </c>
      <c r="G1907" s="4" t="s">
        <v>5106</v>
      </c>
      <c r="H1907" s="4"/>
      <c r="I1907" s="4" t="str" cm="1">
        <f t="array" ref="I1907:J1907">VLOOKUP(G1907,[1]Sheet1!$G:$I,{2,3},FALSE)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07" s="4" t="str">
        <v>5-8mm直径的支架适用于治疗股浅动脉和近端腘动脉的动脉粥样硬化病变。9-10mm直径的支架适用于治疗髂总动脉和髂外动脉疾病,旨在帮助患有症状性血管狭窄和/或动脉闭塞性疾病的患者改善管腔内径状况。</v>
      </c>
      <c r="K1907" s="4" t="s">
        <v>5248</v>
      </c>
      <c r="L1907" s="4" t="s">
        <v>5249</v>
      </c>
      <c r="M1907" s="4" t="s">
        <v>5250</v>
      </c>
      <c r="N1907" s="4" t="s">
        <v>5251</v>
      </c>
      <c r="O1907" s="4" t="s">
        <v>5248</v>
      </c>
      <c r="P1907" s="7" t="s">
        <v>265</v>
      </c>
      <c r="Q1907" s="8">
        <v>2280</v>
      </c>
      <c r="R1907" s="4"/>
    </row>
    <row r="1908" ht="34" spans="1:18">
      <c r="A1908" s="4" t="s">
        <v>253</v>
      </c>
      <c r="B1908" s="4" t="s">
        <v>254</v>
      </c>
      <c r="C1908" s="4" t="s">
        <v>4730</v>
      </c>
      <c r="D1908" s="4" t="s">
        <v>4731</v>
      </c>
      <c r="E1908" s="4" t="s">
        <v>5105</v>
      </c>
      <c r="F1908" s="4" t="s">
        <v>4733</v>
      </c>
      <c r="G1908" s="4" t="s">
        <v>5106</v>
      </c>
      <c r="H1908" s="4"/>
      <c r="I1908" s="4" t="str" cm="1">
        <f t="array" ref="I1908:J1908">VLOOKUP(G1908,[1]Sheet1!$G:$I,{2,3},FALSE)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08" s="4" t="str">
        <v>5-8mm直径的支架适用于治疗股浅动脉和近端腘动脉的动脉粥样硬化病变。9-10mm直径的支架适用于治疗髂总动脉和髂外动脉疾病,旨在帮助患有症状性血管狭窄和/或动脉闭塞性疾病的患者改善管腔内径状况。</v>
      </c>
      <c r="K1908" s="4" t="s">
        <v>5252</v>
      </c>
      <c r="L1908" s="4" t="s">
        <v>5253</v>
      </c>
      <c r="M1908" s="4" t="s">
        <v>5254</v>
      </c>
      <c r="N1908" s="4" t="s">
        <v>5255</v>
      </c>
      <c r="O1908" s="4" t="s">
        <v>5252</v>
      </c>
      <c r="P1908" s="7" t="s">
        <v>265</v>
      </c>
      <c r="Q1908" s="8">
        <v>2280</v>
      </c>
      <c r="R1908" s="4"/>
    </row>
    <row r="1909" ht="34" spans="1:18">
      <c r="A1909" s="4" t="s">
        <v>253</v>
      </c>
      <c r="B1909" s="4" t="s">
        <v>254</v>
      </c>
      <c r="C1909" s="4" t="s">
        <v>4730</v>
      </c>
      <c r="D1909" s="4" t="s">
        <v>4731</v>
      </c>
      <c r="E1909" s="4" t="s">
        <v>5105</v>
      </c>
      <c r="F1909" s="4" t="s">
        <v>4733</v>
      </c>
      <c r="G1909" s="4" t="s">
        <v>5106</v>
      </c>
      <c r="H1909" s="4"/>
      <c r="I1909" s="4" t="str" cm="1">
        <f t="array" ref="I1909:J1909">VLOOKUP(G1909,[1]Sheet1!$G:$I,{2,3},FALSE)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09" s="4" t="str">
        <v>5-8mm直径的支架适用于治疗股浅动脉和近端腘动脉的动脉粥样硬化病变。9-10mm直径的支架适用于治疗髂总动脉和髂外动脉疾病,旨在帮助患有症状性血管狭窄和/或动脉闭塞性疾病的患者改善管腔内径状况。</v>
      </c>
      <c r="K1909" s="4" t="s">
        <v>5256</v>
      </c>
      <c r="L1909" s="4" t="s">
        <v>5257</v>
      </c>
      <c r="M1909" s="4" t="s">
        <v>5258</v>
      </c>
      <c r="N1909" s="4" t="s">
        <v>5259</v>
      </c>
      <c r="O1909" s="4" t="s">
        <v>5256</v>
      </c>
      <c r="P1909" s="7" t="s">
        <v>265</v>
      </c>
      <c r="Q1909" s="8">
        <v>2280</v>
      </c>
      <c r="R1909" s="4"/>
    </row>
    <row r="1910" ht="34" spans="1:18">
      <c r="A1910" s="4" t="s">
        <v>253</v>
      </c>
      <c r="B1910" s="4" t="s">
        <v>254</v>
      </c>
      <c r="C1910" s="4" t="s">
        <v>4730</v>
      </c>
      <c r="D1910" s="4" t="s">
        <v>4731</v>
      </c>
      <c r="E1910" s="4" t="s">
        <v>5105</v>
      </c>
      <c r="F1910" s="4" t="s">
        <v>4733</v>
      </c>
      <c r="G1910" s="4" t="s">
        <v>5106</v>
      </c>
      <c r="H1910" s="4"/>
      <c r="I1910" s="4" t="str" cm="1">
        <f t="array" ref="I1910:J1910">VLOOKUP(G1910,[1]Sheet1!$G:$I,{2,3},FALSE)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10" s="4" t="str">
        <v>5-8mm直径的支架适用于治疗股浅动脉和近端腘动脉的动脉粥样硬化病变。9-10mm直径的支架适用于治疗髂总动脉和髂外动脉疾病,旨在帮助患有症状性血管狭窄和/或动脉闭塞性疾病的患者改善管腔内径状况。</v>
      </c>
      <c r="K1910" s="4" t="s">
        <v>5260</v>
      </c>
      <c r="L1910" s="4" t="s">
        <v>5261</v>
      </c>
      <c r="M1910" s="4" t="s">
        <v>5262</v>
      </c>
      <c r="N1910" s="4" t="s">
        <v>5263</v>
      </c>
      <c r="O1910" s="4" t="s">
        <v>5260</v>
      </c>
      <c r="P1910" s="7" t="s">
        <v>265</v>
      </c>
      <c r="Q1910" s="8">
        <v>2280</v>
      </c>
      <c r="R1910" s="4"/>
    </row>
    <row r="1911" ht="34" spans="1:18">
      <c r="A1911" s="4" t="s">
        <v>253</v>
      </c>
      <c r="B1911" s="4" t="s">
        <v>254</v>
      </c>
      <c r="C1911" s="4" t="s">
        <v>4730</v>
      </c>
      <c r="D1911" s="4" t="s">
        <v>4731</v>
      </c>
      <c r="E1911" s="4" t="s">
        <v>5105</v>
      </c>
      <c r="F1911" s="4" t="s">
        <v>4733</v>
      </c>
      <c r="G1911" s="4" t="s">
        <v>5106</v>
      </c>
      <c r="H1911" s="4"/>
      <c r="I1911" s="4" t="str" cm="1">
        <f t="array" ref="I1911:J1911">VLOOKUP(G1911,[1]Sheet1!$G:$I,{2,3},FALSE)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11" s="4" t="str">
        <v>5-8mm直径的支架适用于治疗股浅动脉和近端腘动脉的动脉粥样硬化病变。9-10mm直径的支架适用于治疗髂总动脉和髂外动脉疾病,旨在帮助患有症状性血管狭窄和/或动脉闭塞性疾病的患者改善管腔内径状况。</v>
      </c>
      <c r="K1911" s="4" t="s">
        <v>5264</v>
      </c>
      <c r="L1911" s="4" t="s">
        <v>5265</v>
      </c>
      <c r="M1911" s="4" t="s">
        <v>5266</v>
      </c>
      <c r="N1911" s="4" t="s">
        <v>5267</v>
      </c>
      <c r="O1911" s="4" t="s">
        <v>5264</v>
      </c>
      <c r="P1911" s="7" t="s">
        <v>265</v>
      </c>
      <c r="Q1911" s="8">
        <v>2280</v>
      </c>
      <c r="R1911" s="4"/>
    </row>
    <row r="1912" ht="34" spans="1:18">
      <c r="A1912" s="4" t="s">
        <v>253</v>
      </c>
      <c r="B1912" s="4" t="s">
        <v>254</v>
      </c>
      <c r="C1912" s="4" t="s">
        <v>4730</v>
      </c>
      <c r="D1912" s="4" t="s">
        <v>4731</v>
      </c>
      <c r="E1912" s="4" t="s">
        <v>5268</v>
      </c>
      <c r="F1912" s="4" t="s">
        <v>5269</v>
      </c>
      <c r="G1912" s="4" t="s">
        <v>5106</v>
      </c>
      <c r="H1912" s="4"/>
      <c r="I1912" s="4" t="str" cm="1">
        <f t="array" ref="I1912:J1912">VLOOKUP(G1912,[1]Sheet1!$G:$I,{2,3},FALSE)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12" s="4" t="str">
        <v>5-8mm直径的支架适用于治疗股浅动脉和近端腘动脉的动脉粥样硬化病变。9-10mm直径的支架适用于治疗髂总动脉和髂外动脉疾病,旨在帮助患有症状性血管狭窄和/或动脉闭塞性疾病的患者改善管腔内径状况。</v>
      </c>
      <c r="K1912" s="4" t="s">
        <v>5270</v>
      </c>
      <c r="L1912" s="4" t="s">
        <v>5271</v>
      </c>
      <c r="M1912" s="4" t="s">
        <v>5272</v>
      </c>
      <c r="N1912" s="4" t="s">
        <v>5273</v>
      </c>
      <c r="O1912" s="4" t="s">
        <v>5270</v>
      </c>
      <c r="P1912" s="7" t="s">
        <v>265</v>
      </c>
      <c r="Q1912" s="8">
        <v>2280</v>
      </c>
      <c r="R1912" s="4"/>
    </row>
    <row r="1913" ht="34" spans="1:18">
      <c r="A1913" s="4" t="s">
        <v>253</v>
      </c>
      <c r="B1913" s="4" t="s">
        <v>254</v>
      </c>
      <c r="C1913" s="4" t="s">
        <v>4730</v>
      </c>
      <c r="D1913" s="4" t="s">
        <v>4731</v>
      </c>
      <c r="E1913" s="4" t="s">
        <v>5268</v>
      </c>
      <c r="F1913" s="4" t="s">
        <v>5269</v>
      </c>
      <c r="G1913" s="4" t="s">
        <v>5106</v>
      </c>
      <c r="H1913" s="4"/>
      <c r="I1913" s="4" t="str" cm="1">
        <f t="array" ref="I1913:J1913">VLOOKUP(G1913,[1]Sheet1!$G:$I,{2,3},FALSE)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13" s="4" t="str">
        <v>5-8mm直径的支架适用于治疗股浅动脉和近端腘动脉的动脉粥样硬化病变。9-10mm直径的支架适用于治疗髂总动脉和髂外动脉疾病,旨在帮助患有症状性血管狭窄和/或动脉闭塞性疾病的患者改善管腔内径状况。</v>
      </c>
      <c r="K1913" s="4" t="s">
        <v>5274</v>
      </c>
      <c r="L1913" s="4" t="s">
        <v>5275</v>
      </c>
      <c r="M1913" s="4" t="s">
        <v>5276</v>
      </c>
      <c r="N1913" s="4" t="s">
        <v>5277</v>
      </c>
      <c r="O1913" s="4" t="s">
        <v>5274</v>
      </c>
      <c r="P1913" s="7" t="s">
        <v>265</v>
      </c>
      <c r="Q1913" s="8">
        <v>2280</v>
      </c>
      <c r="R1913" s="4"/>
    </row>
    <row r="1914" ht="34" spans="1:18">
      <c r="A1914" s="4" t="s">
        <v>253</v>
      </c>
      <c r="B1914" s="4" t="s">
        <v>254</v>
      </c>
      <c r="C1914" s="4" t="s">
        <v>4730</v>
      </c>
      <c r="D1914" s="4" t="s">
        <v>4731</v>
      </c>
      <c r="E1914" s="4" t="s">
        <v>5268</v>
      </c>
      <c r="F1914" s="4" t="s">
        <v>5269</v>
      </c>
      <c r="G1914" s="4" t="s">
        <v>5106</v>
      </c>
      <c r="H1914" s="4"/>
      <c r="I1914" s="4" t="str" cm="1">
        <f t="array" ref="I1914:J1914">VLOOKUP(G1914,[1]Sheet1!$G:$I,{2,3},FALSE)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14" s="4" t="str">
        <v>5-8mm直径的支架适用于治疗股浅动脉和近端腘动脉的动脉粥样硬化病变。9-10mm直径的支架适用于治疗髂总动脉和髂外动脉疾病,旨在帮助患有症状性血管狭窄和/或动脉闭塞性疾病的患者改善管腔内径状况。</v>
      </c>
      <c r="K1914" s="4" t="s">
        <v>5278</v>
      </c>
      <c r="L1914" s="4" t="s">
        <v>5279</v>
      </c>
      <c r="M1914" s="4" t="s">
        <v>5280</v>
      </c>
      <c r="N1914" s="4" t="s">
        <v>5281</v>
      </c>
      <c r="O1914" s="4" t="s">
        <v>5278</v>
      </c>
      <c r="P1914" s="7" t="s">
        <v>265</v>
      </c>
      <c r="Q1914" s="8">
        <v>2280</v>
      </c>
      <c r="R1914" s="4"/>
    </row>
    <row r="1915" ht="34" spans="1:18">
      <c r="A1915" s="4" t="s">
        <v>253</v>
      </c>
      <c r="B1915" s="4" t="s">
        <v>254</v>
      </c>
      <c r="C1915" s="4" t="s">
        <v>4730</v>
      </c>
      <c r="D1915" s="4" t="s">
        <v>4731</v>
      </c>
      <c r="E1915" s="4" t="s">
        <v>5268</v>
      </c>
      <c r="F1915" s="4" t="s">
        <v>5269</v>
      </c>
      <c r="G1915" s="4" t="s">
        <v>5106</v>
      </c>
      <c r="H1915" s="4"/>
      <c r="I1915" s="4" t="str" cm="1">
        <f t="array" ref="I1915:J1915">VLOOKUP(G1915,[1]Sheet1!$G:$I,{2,3},FALSE)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15" s="4" t="str">
        <v>5-8mm直径的支架适用于治疗股浅动脉和近端腘动脉的动脉粥样硬化病变。9-10mm直径的支架适用于治疗髂总动脉和髂外动脉疾病,旨在帮助患有症状性血管狭窄和/或动脉闭塞性疾病的患者改善管腔内径状况。</v>
      </c>
      <c r="K1915" s="4" t="s">
        <v>5282</v>
      </c>
      <c r="L1915" s="4" t="s">
        <v>5283</v>
      </c>
      <c r="M1915" s="4" t="s">
        <v>5284</v>
      </c>
      <c r="N1915" s="4" t="s">
        <v>5285</v>
      </c>
      <c r="O1915" s="4" t="s">
        <v>5282</v>
      </c>
      <c r="P1915" s="7" t="s">
        <v>265</v>
      </c>
      <c r="Q1915" s="8">
        <v>2280</v>
      </c>
      <c r="R1915" s="4"/>
    </row>
    <row r="1916" ht="34" spans="1:18">
      <c r="A1916" s="4" t="s">
        <v>253</v>
      </c>
      <c r="B1916" s="4" t="s">
        <v>254</v>
      </c>
      <c r="C1916" s="4" t="s">
        <v>4730</v>
      </c>
      <c r="D1916" s="4" t="s">
        <v>4731</v>
      </c>
      <c r="E1916" s="4" t="s">
        <v>5268</v>
      </c>
      <c r="F1916" s="4" t="s">
        <v>5269</v>
      </c>
      <c r="G1916" s="4" t="s">
        <v>5106</v>
      </c>
      <c r="H1916" s="4"/>
      <c r="I1916" s="4" t="str" cm="1">
        <f t="array" ref="I1916:J1916">VLOOKUP(G1916,[1]Sheet1!$G:$I,{2,3},FALSE)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16" s="4" t="str">
        <v>5-8mm直径的支架适用于治疗股浅动脉和近端腘动脉的动脉粥样硬化病变。9-10mm直径的支架适用于治疗髂总动脉和髂外动脉疾病,旨在帮助患有症状性血管狭窄和/或动脉闭塞性疾病的患者改善管腔内径状况。</v>
      </c>
      <c r="K1916" s="4" t="s">
        <v>5286</v>
      </c>
      <c r="L1916" s="4" t="s">
        <v>5287</v>
      </c>
      <c r="M1916" s="4" t="s">
        <v>5288</v>
      </c>
      <c r="N1916" s="4" t="s">
        <v>5289</v>
      </c>
      <c r="O1916" s="4" t="s">
        <v>5286</v>
      </c>
      <c r="P1916" s="7" t="s">
        <v>265</v>
      </c>
      <c r="Q1916" s="8">
        <v>2280</v>
      </c>
      <c r="R1916" s="4"/>
    </row>
    <row r="1917" ht="34" spans="1:18">
      <c r="A1917" s="4" t="s">
        <v>253</v>
      </c>
      <c r="B1917" s="4" t="s">
        <v>254</v>
      </c>
      <c r="C1917" s="4" t="s">
        <v>4730</v>
      </c>
      <c r="D1917" s="4" t="s">
        <v>4731</v>
      </c>
      <c r="E1917" s="4" t="s">
        <v>5268</v>
      </c>
      <c r="F1917" s="4" t="s">
        <v>5269</v>
      </c>
      <c r="G1917" s="4" t="s">
        <v>5106</v>
      </c>
      <c r="H1917" s="4"/>
      <c r="I1917" s="4" t="str" cm="1">
        <f t="array" ref="I1917:J1917">VLOOKUP(G1917,[1]Sheet1!$G:$I,{2,3},FALSE)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17" s="4" t="str">
        <v>5-8mm直径的支架适用于治疗股浅动脉和近端腘动脉的动脉粥样硬化病变。9-10mm直径的支架适用于治疗髂总动脉和髂外动脉疾病,旨在帮助患有症状性血管狭窄和/或动脉闭塞性疾病的患者改善管腔内径状况。</v>
      </c>
      <c r="K1917" s="4" t="s">
        <v>5290</v>
      </c>
      <c r="L1917" s="4" t="s">
        <v>5291</v>
      </c>
      <c r="M1917" s="4" t="s">
        <v>5292</v>
      </c>
      <c r="N1917" s="4" t="s">
        <v>5293</v>
      </c>
      <c r="O1917" s="4" t="s">
        <v>5290</v>
      </c>
      <c r="P1917" s="7" t="s">
        <v>265</v>
      </c>
      <c r="Q1917" s="8">
        <v>2280</v>
      </c>
      <c r="R1917" s="4"/>
    </row>
    <row r="1918" ht="34" spans="1:18">
      <c r="A1918" s="4" t="s">
        <v>253</v>
      </c>
      <c r="B1918" s="4" t="s">
        <v>254</v>
      </c>
      <c r="C1918" s="4" t="s">
        <v>4730</v>
      </c>
      <c r="D1918" s="4" t="s">
        <v>4731</v>
      </c>
      <c r="E1918" s="4" t="s">
        <v>5268</v>
      </c>
      <c r="F1918" s="4" t="s">
        <v>5269</v>
      </c>
      <c r="G1918" s="4" t="s">
        <v>5106</v>
      </c>
      <c r="H1918" s="4"/>
      <c r="I1918" s="4" t="str" cm="1">
        <f t="array" ref="I1918:J1918">VLOOKUP(G1918,[1]Sheet1!$G:$I,{2,3},FALSE)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18" s="4" t="str">
        <v>5-8mm直径的支架适用于治疗股浅动脉和近端腘动脉的动脉粥样硬化病变。9-10mm直径的支架适用于治疗髂总动脉和髂外动脉疾病,旨在帮助患有症状性血管狭窄和/或动脉闭塞性疾病的患者改善管腔内径状况。</v>
      </c>
      <c r="K1918" s="4" t="s">
        <v>5294</v>
      </c>
      <c r="L1918" s="4" t="s">
        <v>5295</v>
      </c>
      <c r="M1918" s="4" t="s">
        <v>5296</v>
      </c>
      <c r="N1918" s="4" t="s">
        <v>5297</v>
      </c>
      <c r="O1918" s="4" t="s">
        <v>5294</v>
      </c>
      <c r="P1918" s="7" t="s">
        <v>265</v>
      </c>
      <c r="Q1918" s="8">
        <v>2280</v>
      </c>
      <c r="R1918" s="4"/>
    </row>
    <row r="1919" ht="34" spans="1:18">
      <c r="A1919" s="4" t="s">
        <v>253</v>
      </c>
      <c r="B1919" s="4" t="s">
        <v>254</v>
      </c>
      <c r="C1919" s="4" t="s">
        <v>4730</v>
      </c>
      <c r="D1919" s="4" t="s">
        <v>4731</v>
      </c>
      <c r="E1919" s="4" t="s">
        <v>5268</v>
      </c>
      <c r="F1919" s="4" t="s">
        <v>5269</v>
      </c>
      <c r="G1919" s="4" t="s">
        <v>5106</v>
      </c>
      <c r="H1919" s="4"/>
      <c r="I1919" s="4" t="str" cm="1">
        <f t="array" ref="I1919:J1919">VLOOKUP(G1919,[1]Sheet1!$G:$I,{2,3},FALSE)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19" s="4" t="str">
        <v>5-8mm直径的支架适用于治疗股浅动脉和近端腘动脉的动脉粥样硬化病变。9-10mm直径的支架适用于治疗髂总动脉和髂外动脉疾病,旨在帮助患有症状性血管狭窄和/或动脉闭塞性疾病的患者改善管腔内径状况。</v>
      </c>
      <c r="K1919" s="4" t="s">
        <v>5298</v>
      </c>
      <c r="L1919" s="4" t="s">
        <v>5299</v>
      </c>
      <c r="M1919" s="4" t="s">
        <v>5300</v>
      </c>
      <c r="N1919" s="4" t="s">
        <v>5301</v>
      </c>
      <c r="O1919" s="4" t="s">
        <v>5298</v>
      </c>
      <c r="P1919" s="7" t="s">
        <v>265</v>
      </c>
      <c r="Q1919" s="8">
        <v>2280</v>
      </c>
      <c r="R1919" s="4"/>
    </row>
    <row r="1920" ht="34" spans="1:18">
      <c r="A1920" s="4" t="s">
        <v>253</v>
      </c>
      <c r="B1920" s="4" t="s">
        <v>254</v>
      </c>
      <c r="C1920" s="4" t="s">
        <v>4730</v>
      </c>
      <c r="D1920" s="4" t="s">
        <v>4731</v>
      </c>
      <c r="E1920" s="4" t="s">
        <v>5268</v>
      </c>
      <c r="F1920" s="4" t="s">
        <v>5269</v>
      </c>
      <c r="G1920" s="4" t="s">
        <v>5106</v>
      </c>
      <c r="H1920" s="4"/>
      <c r="I1920" s="4" t="str" cm="1">
        <f t="array" ref="I1920:J1920">VLOOKUP(G1920,[1]Sheet1!$G:$I,{2,3},FALSE)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20" s="4" t="str">
        <v>5-8mm直径的支架适用于治疗股浅动脉和近端腘动脉的动脉粥样硬化病变。9-10mm直径的支架适用于治疗髂总动脉和髂外动脉疾病,旨在帮助患有症状性血管狭窄和/或动脉闭塞性疾病的患者改善管腔内径状况。</v>
      </c>
      <c r="K1920" s="4" t="s">
        <v>5302</v>
      </c>
      <c r="L1920" s="4" t="s">
        <v>5303</v>
      </c>
      <c r="M1920" s="4" t="s">
        <v>5304</v>
      </c>
      <c r="N1920" s="4" t="s">
        <v>5305</v>
      </c>
      <c r="O1920" s="4" t="s">
        <v>5302</v>
      </c>
      <c r="P1920" s="7" t="s">
        <v>265</v>
      </c>
      <c r="Q1920" s="8">
        <v>2280</v>
      </c>
      <c r="R1920" s="4"/>
    </row>
    <row r="1921" ht="34" spans="1:18">
      <c r="A1921" s="4" t="s">
        <v>253</v>
      </c>
      <c r="B1921" s="4" t="s">
        <v>254</v>
      </c>
      <c r="C1921" s="4" t="s">
        <v>4730</v>
      </c>
      <c r="D1921" s="4" t="s">
        <v>4731</v>
      </c>
      <c r="E1921" s="4" t="s">
        <v>5268</v>
      </c>
      <c r="F1921" s="4" t="s">
        <v>5269</v>
      </c>
      <c r="G1921" s="4" t="s">
        <v>5106</v>
      </c>
      <c r="H1921" s="4"/>
      <c r="I1921" s="4" t="str" cm="1">
        <f t="array" ref="I1921:J1921">VLOOKUP(G1921,[1]Sheet1!$G:$I,{2,3},FALSE)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21" s="4" t="str">
        <v>5-8mm直径的支架适用于治疗股浅动脉和近端腘动脉的动脉粥样硬化病变。9-10mm直径的支架适用于治疗髂总动脉和髂外动脉疾病,旨在帮助患有症状性血管狭窄和/或动脉闭塞性疾病的患者改善管腔内径状况。</v>
      </c>
      <c r="K1921" s="4" t="s">
        <v>5306</v>
      </c>
      <c r="L1921" s="4" t="s">
        <v>5307</v>
      </c>
      <c r="M1921" s="4" t="s">
        <v>5308</v>
      </c>
      <c r="N1921" s="4" t="s">
        <v>5309</v>
      </c>
      <c r="O1921" s="4" t="s">
        <v>5306</v>
      </c>
      <c r="P1921" s="7" t="s">
        <v>265</v>
      </c>
      <c r="Q1921" s="8">
        <v>2280</v>
      </c>
      <c r="R1921" s="4"/>
    </row>
    <row r="1922" ht="34" spans="1:18">
      <c r="A1922" s="4" t="s">
        <v>253</v>
      </c>
      <c r="B1922" s="4" t="s">
        <v>254</v>
      </c>
      <c r="C1922" s="4" t="s">
        <v>4730</v>
      </c>
      <c r="D1922" s="4" t="s">
        <v>4731</v>
      </c>
      <c r="E1922" s="4" t="s">
        <v>5268</v>
      </c>
      <c r="F1922" s="4" t="s">
        <v>5269</v>
      </c>
      <c r="G1922" s="4" t="s">
        <v>5106</v>
      </c>
      <c r="H1922" s="4"/>
      <c r="I1922" s="4" t="str" cm="1">
        <f t="array" ref="I1922:J1922">VLOOKUP(G1922,[1]Sheet1!$G:$I,{2,3},FALSE)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22" s="4" t="str">
        <v>5-8mm直径的支架适用于治疗股浅动脉和近端腘动脉的动脉粥样硬化病变。9-10mm直径的支架适用于治疗髂总动脉和髂外动脉疾病,旨在帮助患有症状性血管狭窄和/或动脉闭塞性疾病的患者改善管腔内径状况。</v>
      </c>
      <c r="K1922" s="4" t="s">
        <v>5310</v>
      </c>
      <c r="L1922" s="4" t="s">
        <v>5311</v>
      </c>
      <c r="M1922" s="4" t="s">
        <v>5312</v>
      </c>
      <c r="N1922" s="4" t="s">
        <v>5313</v>
      </c>
      <c r="O1922" s="4" t="s">
        <v>5310</v>
      </c>
      <c r="P1922" s="7" t="s">
        <v>265</v>
      </c>
      <c r="Q1922" s="8">
        <v>2280</v>
      </c>
      <c r="R1922" s="4"/>
    </row>
    <row r="1923" ht="34" spans="1:18">
      <c r="A1923" s="4" t="s">
        <v>253</v>
      </c>
      <c r="B1923" s="4" t="s">
        <v>254</v>
      </c>
      <c r="C1923" s="4" t="s">
        <v>4730</v>
      </c>
      <c r="D1923" s="4" t="s">
        <v>4731</v>
      </c>
      <c r="E1923" s="4" t="s">
        <v>5268</v>
      </c>
      <c r="F1923" s="4" t="s">
        <v>5269</v>
      </c>
      <c r="G1923" s="4" t="s">
        <v>5106</v>
      </c>
      <c r="H1923" s="4"/>
      <c r="I1923" s="4" t="str" cm="1">
        <f t="array" ref="I1923:J1923">VLOOKUP(G1923,[1]Sheet1!$G:$I,{2,3},FALSE)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23" s="4" t="str">
        <v>5-8mm直径的支架适用于治疗股浅动脉和近端腘动脉的动脉粥样硬化病变。9-10mm直径的支架适用于治疗髂总动脉和髂外动脉疾病,旨在帮助患有症状性血管狭窄和/或动脉闭塞性疾病的患者改善管腔内径状况。</v>
      </c>
      <c r="K1923" s="4" t="s">
        <v>5314</v>
      </c>
      <c r="L1923" s="4" t="s">
        <v>5315</v>
      </c>
      <c r="M1923" s="4" t="s">
        <v>5316</v>
      </c>
      <c r="N1923" s="4" t="s">
        <v>5317</v>
      </c>
      <c r="O1923" s="4" t="s">
        <v>5314</v>
      </c>
      <c r="P1923" s="7" t="s">
        <v>265</v>
      </c>
      <c r="Q1923" s="8">
        <v>2280</v>
      </c>
      <c r="R1923" s="4"/>
    </row>
    <row r="1924" ht="34" spans="1:18">
      <c r="A1924" s="4" t="s">
        <v>253</v>
      </c>
      <c r="B1924" s="4" t="s">
        <v>254</v>
      </c>
      <c r="C1924" s="4" t="s">
        <v>4730</v>
      </c>
      <c r="D1924" s="4" t="s">
        <v>4731</v>
      </c>
      <c r="E1924" s="4" t="s">
        <v>5268</v>
      </c>
      <c r="F1924" s="4" t="s">
        <v>5269</v>
      </c>
      <c r="G1924" s="4" t="s">
        <v>5106</v>
      </c>
      <c r="H1924" s="4"/>
      <c r="I1924" s="4" t="str" cm="1">
        <f t="array" ref="I1924:J1924">VLOOKUP(G1924,[1]Sheet1!$G:$I,{2,3},FALSE)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24" s="4" t="str">
        <v>5-8mm直径的支架适用于治疗股浅动脉和近端腘动脉的动脉粥样硬化病变。9-10mm直径的支架适用于治疗髂总动脉和髂外动脉疾病,旨在帮助患有症状性血管狭窄和/或动脉闭塞性疾病的患者改善管腔内径状况。</v>
      </c>
      <c r="K1924" s="4" t="s">
        <v>5318</v>
      </c>
      <c r="L1924" s="4" t="s">
        <v>5319</v>
      </c>
      <c r="M1924" s="4" t="s">
        <v>5320</v>
      </c>
      <c r="N1924" s="4" t="s">
        <v>5321</v>
      </c>
      <c r="O1924" s="4" t="s">
        <v>5318</v>
      </c>
      <c r="P1924" s="7" t="s">
        <v>265</v>
      </c>
      <c r="Q1924" s="8">
        <v>2280</v>
      </c>
      <c r="R1924" s="4"/>
    </row>
    <row r="1925" ht="34" spans="1:18">
      <c r="A1925" s="4" t="s">
        <v>253</v>
      </c>
      <c r="B1925" s="4" t="s">
        <v>254</v>
      </c>
      <c r="C1925" s="4" t="s">
        <v>4730</v>
      </c>
      <c r="D1925" s="4" t="s">
        <v>4731</v>
      </c>
      <c r="E1925" s="4" t="s">
        <v>5268</v>
      </c>
      <c r="F1925" s="4" t="s">
        <v>5269</v>
      </c>
      <c r="G1925" s="4" t="s">
        <v>5106</v>
      </c>
      <c r="H1925" s="4"/>
      <c r="I1925" s="4" t="str" cm="1">
        <f t="array" ref="I1925:J1925">VLOOKUP(G1925,[1]Sheet1!$G:$I,{2,3},FALSE)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25" s="4" t="str">
        <v>5-8mm直径的支架适用于治疗股浅动脉和近端腘动脉的动脉粥样硬化病变。9-10mm直径的支架适用于治疗髂总动脉和髂外动脉疾病,旨在帮助患有症状性血管狭窄和/或动脉闭塞性疾病的患者改善管腔内径状况。</v>
      </c>
      <c r="K1925" s="4" t="s">
        <v>5322</v>
      </c>
      <c r="L1925" s="4" t="s">
        <v>5323</v>
      </c>
      <c r="M1925" s="4" t="s">
        <v>5324</v>
      </c>
      <c r="N1925" s="4" t="s">
        <v>5325</v>
      </c>
      <c r="O1925" s="4" t="s">
        <v>5322</v>
      </c>
      <c r="P1925" s="7" t="s">
        <v>265</v>
      </c>
      <c r="Q1925" s="8">
        <v>2280</v>
      </c>
      <c r="R1925" s="4"/>
    </row>
    <row r="1926" ht="34" spans="1:18">
      <c r="A1926" s="4" t="s">
        <v>253</v>
      </c>
      <c r="B1926" s="4" t="s">
        <v>254</v>
      </c>
      <c r="C1926" s="4" t="s">
        <v>4730</v>
      </c>
      <c r="D1926" s="4" t="s">
        <v>4731</v>
      </c>
      <c r="E1926" s="4" t="s">
        <v>5268</v>
      </c>
      <c r="F1926" s="4" t="s">
        <v>5269</v>
      </c>
      <c r="G1926" s="4" t="s">
        <v>5106</v>
      </c>
      <c r="H1926" s="4"/>
      <c r="I1926" s="4" t="str" cm="1">
        <f t="array" ref="I1926:J1926">VLOOKUP(G1926,[1]Sheet1!$G:$I,{2,3},FALSE)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26" s="4" t="str">
        <v>5-8mm直径的支架适用于治疗股浅动脉和近端腘动脉的动脉粥样硬化病变。9-10mm直径的支架适用于治疗髂总动脉和髂外动脉疾病,旨在帮助患有症状性血管狭窄和/或动脉闭塞性疾病的患者改善管腔内径状况。</v>
      </c>
      <c r="K1926" s="4" t="s">
        <v>5326</v>
      </c>
      <c r="L1926" s="4" t="s">
        <v>5327</v>
      </c>
      <c r="M1926" s="4" t="s">
        <v>5328</v>
      </c>
      <c r="N1926" s="4" t="s">
        <v>5329</v>
      </c>
      <c r="O1926" s="4" t="s">
        <v>5326</v>
      </c>
      <c r="P1926" s="7" t="s">
        <v>265</v>
      </c>
      <c r="Q1926" s="8">
        <v>2280</v>
      </c>
      <c r="R1926" s="4"/>
    </row>
    <row r="1927" ht="34" spans="1:18">
      <c r="A1927" s="4" t="s">
        <v>253</v>
      </c>
      <c r="B1927" s="4" t="s">
        <v>254</v>
      </c>
      <c r="C1927" s="4" t="s">
        <v>4730</v>
      </c>
      <c r="D1927" s="4" t="s">
        <v>4731</v>
      </c>
      <c r="E1927" s="4" t="s">
        <v>5268</v>
      </c>
      <c r="F1927" s="4" t="s">
        <v>5269</v>
      </c>
      <c r="G1927" s="4" t="s">
        <v>5106</v>
      </c>
      <c r="H1927" s="4"/>
      <c r="I1927" s="4" t="str" cm="1">
        <f t="array" ref="I1927:J1927">VLOOKUP(G1927,[1]Sheet1!$G:$I,{2,3},FALSE)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27" s="4" t="str">
        <v>5-8mm直径的支架适用于治疗股浅动脉和近端腘动脉的动脉粥样硬化病变。9-10mm直径的支架适用于治疗髂总动脉和髂外动脉疾病,旨在帮助患有症状性血管狭窄和/或动脉闭塞性疾病的患者改善管腔内径状况。</v>
      </c>
      <c r="K1927" s="4" t="s">
        <v>5330</v>
      </c>
      <c r="L1927" s="4" t="s">
        <v>5331</v>
      </c>
      <c r="M1927" s="4" t="s">
        <v>5332</v>
      </c>
      <c r="N1927" s="4" t="s">
        <v>5333</v>
      </c>
      <c r="O1927" s="4" t="s">
        <v>5330</v>
      </c>
      <c r="P1927" s="7" t="s">
        <v>265</v>
      </c>
      <c r="Q1927" s="8">
        <v>2280</v>
      </c>
      <c r="R1927" s="4"/>
    </row>
    <row r="1928" ht="34" spans="1:18">
      <c r="A1928" s="4" t="s">
        <v>253</v>
      </c>
      <c r="B1928" s="4" t="s">
        <v>254</v>
      </c>
      <c r="C1928" s="4" t="s">
        <v>4730</v>
      </c>
      <c r="D1928" s="4" t="s">
        <v>4731</v>
      </c>
      <c r="E1928" s="4" t="s">
        <v>5268</v>
      </c>
      <c r="F1928" s="4" t="s">
        <v>5269</v>
      </c>
      <c r="G1928" s="4" t="s">
        <v>5106</v>
      </c>
      <c r="H1928" s="4"/>
      <c r="I1928" s="4" t="str" cm="1">
        <f t="array" ref="I1928:J1928">VLOOKUP(G1928,[1]Sheet1!$G:$I,{2,3},FALSE)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28" s="4" t="str">
        <v>5-8mm直径的支架适用于治疗股浅动脉和近端腘动脉的动脉粥样硬化病变。9-10mm直径的支架适用于治疗髂总动脉和髂外动脉疾病,旨在帮助患有症状性血管狭窄和/或动脉闭塞性疾病的患者改善管腔内径状况。</v>
      </c>
      <c r="K1928" s="4" t="s">
        <v>5334</v>
      </c>
      <c r="L1928" s="4" t="s">
        <v>5335</v>
      </c>
      <c r="M1928" s="4" t="s">
        <v>5336</v>
      </c>
      <c r="N1928" s="4" t="s">
        <v>5337</v>
      </c>
      <c r="O1928" s="4" t="s">
        <v>5334</v>
      </c>
      <c r="P1928" s="7" t="s">
        <v>265</v>
      </c>
      <c r="Q1928" s="8">
        <v>2280</v>
      </c>
      <c r="R1928" s="4"/>
    </row>
    <row r="1929" ht="34" spans="1:18">
      <c r="A1929" s="4" t="s">
        <v>253</v>
      </c>
      <c r="B1929" s="4" t="s">
        <v>254</v>
      </c>
      <c r="C1929" s="4" t="s">
        <v>4730</v>
      </c>
      <c r="D1929" s="4" t="s">
        <v>4731</v>
      </c>
      <c r="E1929" s="4" t="s">
        <v>5268</v>
      </c>
      <c r="F1929" s="4" t="s">
        <v>5269</v>
      </c>
      <c r="G1929" s="4" t="s">
        <v>5106</v>
      </c>
      <c r="H1929" s="4"/>
      <c r="I1929" s="4" t="str" cm="1">
        <f t="array" ref="I1929:J1929">VLOOKUP(G1929,[1]Sheet1!$G:$I,{2,3},FALSE)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29" s="4" t="str">
        <v>5-8mm直径的支架适用于治疗股浅动脉和近端腘动脉的动脉粥样硬化病变。9-10mm直径的支架适用于治疗髂总动脉和髂外动脉疾病,旨在帮助患有症状性血管狭窄和/或动脉闭塞性疾病的患者改善管腔内径状况。</v>
      </c>
      <c r="K1929" s="4" t="s">
        <v>5338</v>
      </c>
      <c r="L1929" s="4" t="s">
        <v>5339</v>
      </c>
      <c r="M1929" s="4" t="s">
        <v>5340</v>
      </c>
      <c r="N1929" s="4" t="s">
        <v>5341</v>
      </c>
      <c r="O1929" s="4" t="s">
        <v>5338</v>
      </c>
      <c r="P1929" s="7" t="s">
        <v>265</v>
      </c>
      <c r="Q1929" s="8">
        <v>2280</v>
      </c>
      <c r="R1929" s="4"/>
    </row>
    <row r="1930" ht="34" spans="1:18">
      <c r="A1930" s="4" t="s">
        <v>253</v>
      </c>
      <c r="B1930" s="4" t="s">
        <v>254</v>
      </c>
      <c r="C1930" s="4" t="s">
        <v>4730</v>
      </c>
      <c r="D1930" s="4" t="s">
        <v>4731</v>
      </c>
      <c r="E1930" s="4" t="s">
        <v>5268</v>
      </c>
      <c r="F1930" s="4" t="s">
        <v>5269</v>
      </c>
      <c r="G1930" s="4" t="s">
        <v>5106</v>
      </c>
      <c r="H1930" s="4"/>
      <c r="I1930" s="4" t="str" cm="1">
        <f t="array" ref="I1930:J1930">VLOOKUP(G1930,[1]Sheet1!$G:$I,{2,3},FALSE)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30" s="4" t="str">
        <v>5-8mm直径的支架适用于治疗股浅动脉和近端腘动脉的动脉粥样硬化病变。9-10mm直径的支架适用于治疗髂总动脉和髂外动脉疾病,旨在帮助患有症状性血管狭窄和/或动脉闭塞性疾病的患者改善管腔内径状况。</v>
      </c>
      <c r="K1930" s="4" t="s">
        <v>5342</v>
      </c>
      <c r="L1930" s="4" t="s">
        <v>5343</v>
      </c>
      <c r="M1930" s="4" t="s">
        <v>5344</v>
      </c>
      <c r="N1930" s="4" t="s">
        <v>5345</v>
      </c>
      <c r="O1930" s="4" t="s">
        <v>5342</v>
      </c>
      <c r="P1930" s="7" t="s">
        <v>265</v>
      </c>
      <c r="Q1930" s="8">
        <v>2280</v>
      </c>
      <c r="R1930" s="4"/>
    </row>
    <row r="1931" ht="34" spans="1:18">
      <c r="A1931" s="4" t="s">
        <v>253</v>
      </c>
      <c r="B1931" s="4" t="s">
        <v>254</v>
      </c>
      <c r="C1931" s="4" t="s">
        <v>4730</v>
      </c>
      <c r="D1931" s="4" t="s">
        <v>4731</v>
      </c>
      <c r="E1931" s="4" t="s">
        <v>5268</v>
      </c>
      <c r="F1931" s="4" t="s">
        <v>5269</v>
      </c>
      <c r="G1931" s="4" t="s">
        <v>5106</v>
      </c>
      <c r="H1931" s="4"/>
      <c r="I1931" s="4" t="str" cm="1">
        <f t="array" ref="I1931:J1931">VLOOKUP(G1931,[1]Sheet1!$G:$I,{2,3},FALSE)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31" s="4" t="str">
        <v>5-8mm直径的支架适用于治疗股浅动脉和近端腘动脉的动脉粥样硬化病变。9-10mm直径的支架适用于治疗髂总动脉和髂外动脉疾病,旨在帮助患有症状性血管狭窄和/或动脉闭塞性疾病的患者改善管腔内径状况。</v>
      </c>
      <c r="K1931" s="4" t="s">
        <v>5346</v>
      </c>
      <c r="L1931" s="4" t="s">
        <v>5347</v>
      </c>
      <c r="M1931" s="4" t="s">
        <v>5348</v>
      </c>
      <c r="N1931" s="4" t="s">
        <v>5349</v>
      </c>
      <c r="O1931" s="4" t="s">
        <v>5346</v>
      </c>
      <c r="P1931" s="7" t="s">
        <v>265</v>
      </c>
      <c r="Q1931" s="8">
        <v>2280</v>
      </c>
      <c r="R1931" s="4"/>
    </row>
    <row r="1932" ht="34" spans="1:18">
      <c r="A1932" s="4" t="s">
        <v>253</v>
      </c>
      <c r="B1932" s="4" t="s">
        <v>254</v>
      </c>
      <c r="C1932" s="4" t="s">
        <v>4730</v>
      </c>
      <c r="D1932" s="4" t="s">
        <v>4731</v>
      </c>
      <c r="E1932" s="4" t="s">
        <v>5268</v>
      </c>
      <c r="F1932" s="4" t="s">
        <v>5269</v>
      </c>
      <c r="G1932" s="4" t="s">
        <v>5106</v>
      </c>
      <c r="H1932" s="4"/>
      <c r="I1932" s="4" t="str" cm="1">
        <f t="array" ref="I1932:J1932">VLOOKUP(G1932,[1]Sheet1!$G:$I,{2,3},FALSE)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32" s="4" t="str">
        <v>5-8mm直径的支架适用于治疗股浅动脉和近端腘动脉的动脉粥样硬化病变。9-10mm直径的支架适用于治疗髂总动脉和髂外动脉疾病,旨在帮助患有症状性血管狭窄和/或动脉闭塞性疾病的患者改善管腔内径状况。</v>
      </c>
      <c r="K1932" s="4" t="s">
        <v>5350</v>
      </c>
      <c r="L1932" s="4" t="s">
        <v>5351</v>
      </c>
      <c r="M1932" s="4" t="s">
        <v>5352</v>
      </c>
      <c r="N1932" s="4" t="s">
        <v>5353</v>
      </c>
      <c r="O1932" s="4" t="s">
        <v>5350</v>
      </c>
      <c r="P1932" s="7" t="s">
        <v>265</v>
      </c>
      <c r="Q1932" s="8">
        <v>2280</v>
      </c>
      <c r="R1932" s="4"/>
    </row>
    <row r="1933" ht="34" spans="1:18">
      <c r="A1933" s="4" t="s">
        <v>253</v>
      </c>
      <c r="B1933" s="4" t="s">
        <v>254</v>
      </c>
      <c r="C1933" s="4" t="s">
        <v>4730</v>
      </c>
      <c r="D1933" s="4" t="s">
        <v>4731</v>
      </c>
      <c r="E1933" s="4" t="s">
        <v>5268</v>
      </c>
      <c r="F1933" s="4" t="s">
        <v>5269</v>
      </c>
      <c r="G1933" s="4" t="s">
        <v>5106</v>
      </c>
      <c r="H1933" s="4"/>
      <c r="I1933" s="4" t="str" cm="1">
        <f t="array" ref="I1933:J1933">VLOOKUP(G1933,[1]Sheet1!$G:$I,{2,3},FALSE)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33" s="4" t="str">
        <v>5-8mm直径的支架适用于治疗股浅动脉和近端腘动脉的动脉粥样硬化病变。9-10mm直径的支架适用于治疗髂总动脉和髂外动脉疾病,旨在帮助患有症状性血管狭窄和/或动脉闭塞性疾病的患者改善管腔内径状况。</v>
      </c>
      <c r="K1933" s="4" t="s">
        <v>5354</v>
      </c>
      <c r="L1933" s="4" t="s">
        <v>5355</v>
      </c>
      <c r="M1933" s="4" t="s">
        <v>5356</v>
      </c>
      <c r="N1933" s="4" t="s">
        <v>5357</v>
      </c>
      <c r="O1933" s="4" t="s">
        <v>5354</v>
      </c>
      <c r="P1933" s="7" t="s">
        <v>265</v>
      </c>
      <c r="Q1933" s="8">
        <v>2280</v>
      </c>
      <c r="R1933" s="4"/>
    </row>
    <row r="1934" ht="34" spans="1:18">
      <c r="A1934" s="4" t="s">
        <v>253</v>
      </c>
      <c r="B1934" s="4" t="s">
        <v>254</v>
      </c>
      <c r="C1934" s="4" t="s">
        <v>4730</v>
      </c>
      <c r="D1934" s="4" t="s">
        <v>4731</v>
      </c>
      <c r="E1934" s="4" t="s">
        <v>5268</v>
      </c>
      <c r="F1934" s="4" t="s">
        <v>5269</v>
      </c>
      <c r="G1934" s="4" t="s">
        <v>5106</v>
      </c>
      <c r="H1934" s="4"/>
      <c r="I1934" s="4" t="str" cm="1">
        <f t="array" ref="I1934:J1934">VLOOKUP(G1934,[1]Sheet1!$G:$I,{2,3},FALSE)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34" s="4" t="str">
        <v>5-8mm直径的支架适用于治疗股浅动脉和近端腘动脉的动脉粥样硬化病变。9-10mm直径的支架适用于治疗髂总动脉和髂外动脉疾病,旨在帮助患有症状性血管狭窄和/或动脉闭塞性疾病的患者改善管腔内径状况。</v>
      </c>
      <c r="K1934" s="4" t="s">
        <v>5358</v>
      </c>
      <c r="L1934" s="4" t="s">
        <v>5359</v>
      </c>
      <c r="M1934" s="4" t="s">
        <v>5360</v>
      </c>
      <c r="N1934" s="4" t="s">
        <v>5361</v>
      </c>
      <c r="O1934" s="4" t="s">
        <v>5358</v>
      </c>
      <c r="P1934" s="7" t="s">
        <v>265</v>
      </c>
      <c r="Q1934" s="8">
        <v>2280</v>
      </c>
      <c r="R1934" s="4"/>
    </row>
    <row r="1935" ht="34" spans="1:18">
      <c r="A1935" s="4" t="s">
        <v>253</v>
      </c>
      <c r="B1935" s="4" t="s">
        <v>254</v>
      </c>
      <c r="C1935" s="4" t="s">
        <v>4730</v>
      </c>
      <c r="D1935" s="4" t="s">
        <v>4731</v>
      </c>
      <c r="E1935" s="4" t="s">
        <v>5268</v>
      </c>
      <c r="F1935" s="4" t="s">
        <v>5269</v>
      </c>
      <c r="G1935" s="4" t="s">
        <v>5106</v>
      </c>
      <c r="H1935" s="4"/>
      <c r="I1935" s="4" t="str" cm="1">
        <f t="array" ref="I1935:J1935">VLOOKUP(G1935,[1]Sheet1!$G:$I,{2,3},FALSE)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1935" s="4" t="str">
        <v>5-8mm直径的支架适用于治疗股浅动脉和近端腘动脉的动脉粥样硬化病变。9-10mm直径的支架适用于治疗髂总动脉和髂外动脉疾病,旨在帮助患有症状性血管狭窄和/或动脉闭塞性疾病的患者改善管腔内径状况。</v>
      </c>
      <c r="K1935" s="4" t="s">
        <v>5362</v>
      </c>
      <c r="L1935" s="4" t="s">
        <v>5363</v>
      </c>
      <c r="M1935" s="4" t="s">
        <v>5364</v>
      </c>
      <c r="N1935" s="4" t="s">
        <v>5365</v>
      </c>
      <c r="O1935" s="4" t="s">
        <v>5362</v>
      </c>
      <c r="P1935" s="7" t="s">
        <v>265</v>
      </c>
      <c r="Q1935" s="8">
        <v>2280</v>
      </c>
      <c r="R1935" s="4"/>
    </row>
    <row r="1936" ht="34" spans="1:18">
      <c r="A1936" s="4" t="s">
        <v>253</v>
      </c>
      <c r="B1936" s="4" t="s">
        <v>254</v>
      </c>
      <c r="C1936" s="4" t="s">
        <v>4730</v>
      </c>
      <c r="D1936" s="4" t="s">
        <v>4731</v>
      </c>
      <c r="E1936" s="4" t="s">
        <v>5366</v>
      </c>
      <c r="F1936" s="4" t="s">
        <v>5367</v>
      </c>
      <c r="G1936" s="4" t="s">
        <v>5368</v>
      </c>
      <c r="H1936" s="4" t="s">
        <v>5369</v>
      </c>
      <c r="I1936" s="4" t="str" cm="1">
        <f t="array" ref="I1936:J1936">VLOOKUP(G1936,[1]Sheet1!$G:$I,{2,3},FALSE)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36" s="4" t="str">
        <v>该产品用于主动脉弓以下的外周血管的动脉粥样硬化性疾病的治疗及胆道内恶性肿瘤的姑息疗法。</v>
      </c>
      <c r="K1936" s="4" t="s">
        <v>5370</v>
      </c>
      <c r="L1936" s="4" t="s">
        <v>5371</v>
      </c>
      <c r="M1936" s="4" t="s">
        <v>5372</v>
      </c>
      <c r="N1936" s="4" t="s">
        <v>5373</v>
      </c>
      <c r="O1936" s="4" t="s">
        <v>5370</v>
      </c>
      <c r="P1936" s="7" t="s">
        <v>265</v>
      </c>
      <c r="Q1936" s="8">
        <v>2280</v>
      </c>
      <c r="R1936" s="4"/>
    </row>
    <row r="1937" ht="34" spans="1:18">
      <c r="A1937" s="4" t="s">
        <v>253</v>
      </c>
      <c r="B1937" s="4" t="s">
        <v>254</v>
      </c>
      <c r="C1937" s="4" t="s">
        <v>4730</v>
      </c>
      <c r="D1937" s="4" t="s">
        <v>4731</v>
      </c>
      <c r="E1937" s="4" t="s">
        <v>5366</v>
      </c>
      <c r="F1937" s="4" t="s">
        <v>5367</v>
      </c>
      <c r="G1937" s="4" t="s">
        <v>5368</v>
      </c>
      <c r="H1937" s="4" t="s">
        <v>5369</v>
      </c>
      <c r="I1937" s="4" t="str" cm="1">
        <f t="array" ref="I1937:J1937">VLOOKUP(G1937,[1]Sheet1!$G:$I,{2,3},FALSE)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37" s="4" t="str">
        <v>该产品用于主动脉弓以下的外周血管的动脉粥样硬化性疾病的治疗及胆道内恶性肿瘤的姑息疗法。</v>
      </c>
      <c r="K1937" s="4" t="s">
        <v>5374</v>
      </c>
      <c r="L1937" s="4" t="s">
        <v>5371</v>
      </c>
      <c r="M1937" s="4" t="s">
        <v>5372</v>
      </c>
      <c r="N1937" s="4" t="s">
        <v>5373</v>
      </c>
      <c r="O1937" s="4" t="s">
        <v>5374</v>
      </c>
      <c r="P1937" s="7" t="s">
        <v>265</v>
      </c>
      <c r="Q1937" s="8">
        <v>2280</v>
      </c>
      <c r="R1937" s="4"/>
    </row>
    <row r="1938" ht="34" spans="1:18">
      <c r="A1938" s="4" t="s">
        <v>253</v>
      </c>
      <c r="B1938" s="4" t="s">
        <v>254</v>
      </c>
      <c r="C1938" s="4" t="s">
        <v>4730</v>
      </c>
      <c r="D1938" s="4" t="s">
        <v>4731</v>
      </c>
      <c r="E1938" s="4" t="s">
        <v>5366</v>
      </c>
      <c r="F1938" s="4" t="s">
        <v>5367</v>
      </c>
      <c r="G1938" s="4" t="s">
        <v>5368</v>
      </c>
      <c r="H1938" s="4" t="s">
        <v>5369</v>
      </c>
      <c r="I1938" s="4" t="str" cm="1">
        <f t="array" ref="I1938:J1938">VLOOKUP(G1938,[1]Sheet1!$G:$I,{2,3},FALSE)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38" s="4" t="str">
        <v>该产品用于主动脉弓以下的外周血管的动脉粥样硬化性疾病的治疗及胆道内恶性肿瘤的姑息疗法。</v>
      </c>
      <c r="K1938" s="4" t="s">
        <v>5375</v>
      </c>
      <c r="L1938" s="4" t="s">
        <v>5376</v>
      </c>
      <c r="M1938" s="4" t="s">
        <v>5377</v>
      </c>
      <c r="N1938" s="4" t="s">
        <v>5378</v>
      </c>
      <c r="O1938" s="4" t="s">
        <v>5375</v>
      </c>
      <c r="P1938" s="7" t="s">
        <v>265</v>
      </c>
      <c r="Q1938" s="8">
        <v>2280</v>
      </c>
      <c r="R1938" s="4"/>
    </row>
    <row r="1939" ht="34" spans="1:18">
      <c r="A1939" s="4" t="s">
        <v>253</v>
      </c>
      <c r="B1939" s="4" t="s">
        <v>254</v>
      </c>
      <c r="C1939" s="4" t="s">
        <v>4730</v>
      </c>
      <c r="D1939" s="4" t="s">
        <v>4731</v>
      </c>
      <c r="E1939" s="4" t="s">
        <v>5366</v>
      </c>
      <c r="F1939" s="4" t="s">
        <v>5367</v>
      </c>
      <c r="G1939" s="4" t="s">
        <v>5368</v>
      </c>
      <c r="H1939" s="4" t="s">
        <v>5369</v>
      </c>
      <c r="I1939" s="4" t="str" cm="1">
        <f t="array" ref="I1939:J1939">VLOOKUP(G1939,[1]Sheet1!$G:$I,{2,3},FALSE)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39" s="4" t="str">
        <v>该产品用于主动脉弓以下的外周血管的动脉粥样硬化性疾病的治疗及胆道内恶性肿瘤的姑息疗法。</v>
      </c>
      <c r="K1939" s="4" t="s">
        <v>5379</v>
      </c>
      <c r="L1939" s="4" t="s">
        <v>5376</v>
      </c>
      <c r="M1939" s="4" t="s">
        <v>5377</v>
      </c>
      <c r="N1939" s="4" t="s">
        <v>5378</v>
      </c>
      <c r="O1939" s="4" t="s">
        <v>5379</v>
      </c>
      <c r="P1939" s="7" t="s">
        <v>265</v>
      </c>
      <c r="Q1939" s="8">
        <v>2280</v>
      </c>
      <c r="R1939" s="4"/>
    </row>
    <row r="1940" ht="34" spans="1:18">
      <c r="A1940" s="4" t="s">
        <v>253</v>
      </c>
      <c r="B1940" s="4" t="s">
        <v>254</v>
      </c>
      <c r="C1940" s="4" t="s">
        <v>4730</v>
      </c>
      <c r="D1940" s="4" t="s">
        <v>4731</v>
      </c>
      <c r="E1940" s="4" t="s">
        <v>5366</v>
      </c>
      <c r="F1940" s="4" t="s">
        <v>5367</v>
      </c>
      <c r="G1940" s="4" t="s">
        <v>5368</v>
      </c>
      <c r="H1940" s="4" t="s">
        <v>5369</v>
      </c>
      <c r="I1940" s="4" t="str" cm="1">
        <f t="array" ref="I1940:J1940">VLOOKUP(G1940,[1]Sheet1!$G:$I,{2,3},FALSE)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40" s="4" t="str">
        <v>该产品用于主动脉弓以下的外周血管的动脉粥样硬化性疾病的治疗及胆道内恶性肿瘤的姑息疗法。</v>
      </c>
      <c r="K1940" s="4" t="s">
        <v>5380</v>
      </c>
      <c r="L1940" s="4" t="s">
        <v>5381</v>
      </c>
      <c r="M1940" s="4" t="s">
        <v>5382</v>
      </c>
      <c r="N1940" s="4" t="s">
        <v>5383</v>
      </c>
      <c r="O1940" s="4" t="s">
        <v>5380</v>
      </c>
      <c r="P1940" s="7" t="s">
        <v>265</v>
      </c>
      <c r="Q1940" s="8">
        <v>2280</v>
      </c>
      <c r="R1940" s="4"/>
    </row>
    <row r="1941" ht="34" spans="1:18">
      <c r="A1941" s="4" t="s">
        <v>253</v>
      </c>
      <c r="B1941" s="4" t="s">
        <v>254</v>
      </c>
      <c r="C1941" s="4" t="s">
        <v>4730</v>
      </c>
      <c r="D1941" s="4" t="s">
        <v>4731</v>
      </c>
      <c r="E1941" s="4" t="s">
        <v>5366</v>
      </c>
      <c r="F1941" s="4" t="s">
        <v>5367</v>
      </c>
      <c r="G1941" s="4" t="s">
        <v>5368</v>
      </c>
      <c r="H1941" s="4" t="s">
        <v>5369</v>
      </c>
      <c r="I1941" s="4" t="str" cm="1">
        <f t="array" ref="I1941:J1941">VLOOKUP(G1941,[1]Sheet1!$G:$I,{2,3},FALSE)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41" s="4" t="str">
        <v>该产品用于主动脉弓以下的外周血管的动脉粥样硬化性疾病的治疗及胆道内恶性肿瘤的姑息疗法。</v>
      </c>
      <c r="K1941" s="4" t="s">
        <v>5384</v>
      </c>
      <c r="L1941" s="4" t="s">
        <v>5381</v>
      </c>
      <c r="M1941" s="4" t="s">
        <v>5382</v>
      </c>
      <c r="N1941" s="4" t="s">
        <v>5383</v>
      </c>
      <c r="O1941" s="4" t="s">
        <v>5384</v>
      </c>
      <c r="P1941" s="7" t="s">
        <v>265</v>
      </c>
      <c r="Q1941" s="8">
        <v>2280</v>
      </c>
      <c r="R1941" s="4"/>
    </row>
    <row r="1942" ht="34" spans="1:18">
      <c r="A1942" s="4" t="s">
        <v>253</v>
      </c>
      <c r="B1942" s="4" t="s">
        <v>254</v>
      </c>
      <c r="C1942" s="4" t="s">
        <v>4730</v>
      </c>
      <c r="D1942" s="4" t="s">
        <v>4731</v>
      </c>
      <c r="E1942" s="4" t="s">
        <v>5366</v>
      </c>
      <c r="F1942" s="4" t="s">
        <v>5367</v>
      </c>
      <c r="G1942" s="4" t="s">
        <v>5368</v>
      </c>
      <c r="H1942" s="4" t="s">
        <v>5369</v>
      </c>
      <c r="I1942" s="4" t="str" cm="1">
        <f t="array" ref="I1942:J1942">VLOOKUP(G1942,[1]Sheet1!$G:$I,{2,3},FALSE)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42" s="4" t="str">
        <v>该产品用于主动脉弓以下的外周血管的动脉粥样硬化性疾病的治疗及胆道内恶性肿瘤的姑息疗法。</v>
      </c>
      <c r="K1942" s="4" t="s">
        <v>5385</v>
      </c>
      <c r="L1942" s="4" t="s">
        <v>5386</v>
      </c>
      <c r="M1942" s="4" t="s">
        <v>5387</v>
      </c>
      <c r="N1942" s="4" t="s">
        <v>5388</v>
      </c>
      <c r="O1942" s="4" t="s">
        <v>5385</v>
      </c>
      <c r="P1942" s="7" t="s">
        <v>265</v>
      </c>
      <c r="Q1942" s="8">
        <v>2280</v>
      </c>
      <c r="R1942" s="4"/>
    </row>
    <row r="1943" ht="34" spans="1:18">
      <c r="A1943" s="4" t="s">
        <v>253</v>
      </c>
      <c r="B1943" s="4" t="s">
        <v>254</v>
      </c>
      <c r="C1943" s="4" t="s">
        <v>4730</v>
      </c>
      <c r="D1943" s="4" t="s">
        <v>4731</v>
      </c>
      <c r="E1943" s="4" t="s">
        <v>5366</v>
      </c>
      <c r="F1943" s="4" t="s">
        <v>5367</v>
      </c>
      <c r="G1943" s="4" t="s">
        <v>5368</v>
      </c>
      <c r="H1943" s="4" t="s">
        <v>5369</v>
      </c>
      <c r="I1943" s="4" t="str" cm="1">
        <f t="array" ref="I1943:J1943">VLOOKUP(G1943,[1]Sheet1!$G:$I,{2,3},FALSE)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43" s="4" t="str">
        <v>该产品用于主动脉弓以下的外周血管的动脉粥样硬化性疾病的治疗及胆道内恶性肿瘤的姑息疗法。</v>
      </c>
      <c r="K1943" s="4" t="s">
        <v>5389</v>
      </c>
      <c r="L1943" s="4" t="s">
        <v>5386</v>
      </c>
      <c r="M1943" s="4" t="s">
        <v>5387</v>
      </c>
      <c r="N1943" s="4" t="s">
        <v>5388</v>
      </c>
      <c r="O1943" s="4" t="s">
        <v>5389</v>
      </c>
      <c r="P1943" s="7" t="s">
        <v>265</v>
      </c>
      <c r="Q1943" s="8">
        <v>2280</v>
      </c>
      <c r="R1943" s="4"/>
    </row>
    <row r="1944" ht="34" spans="1:18">
      <c r="A1944" s="4" t="s">
        <v>253</v>
      </c>
      <c r="B1944" s="4" t="s">
        <v>254</v>
      </c>
      <c r="C1944" s="4" t="s">
        <v>4730</v>
      </c>
      <c r="D1944" s="4" t="s">
        <v>4731</v>
      </c>
      <c r="E1944" s="4" t="s">
        <v>5366</v>
      </c>
      <c r="F1944" s="4" t="s">
        <v>5367</v>
      </c>
      <c r="G1944" s="4" t="s">
        <v>5368</v>
      </c>
      <c r="H1944" s="4" t="s">
        <v>5369</v>
      </c>
      <c r="I1944" s="4" t="str" cm="1">
        <f t="array" ref="I1944:J1944">VLOOKUP(G1944,[1]Sheet1!$G:$I,{2,3},FALSE)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44" s="4" t="str">
        <v>该产品用于主动脉弓以下的外周血管的动脉粥样硬化性疾病的治疗及胆道内恶性肿瘤的姑息疗法。</v>
      </c>
      <c r="K1944" s="4" t="s">
        <v>5390</v>
      </c>
      <c r="L1944" s="4" t="s">
        <v>5391</v>
      </c>
      <c r="M1944" s="4" t="s">
        <v>5392</v>
      </c>
      <c r="N1944" s="4" t="s">
        <v>5393</v>
      </c>
      <c r="O1944" s="4" t="s">
        <v>5390</v>
      </c>
      <c r="P1944" s="7" t="s">
        <v>265</v>
      </c>
      <c r="Q1944" s="8">
        <v>2280</v>
      </c>
      <c r="R1944" s="4"/>
    </row>
    <row r="1945" ht="34" spans="1:18">
      <c r="A1945" s="4" t="s">
        <v>253</v>
      </c>
      <c r="B1945" s="4" t="s">
        <v>254</v>
      </c>
      <c r="C1945" s="4" t="s">
        <v>4730</v>
      </c>
      <c r="D1945" s="4" t="s">
        <v>4731</v>
      </c>
      <c r="E1945" s="4" t="s">
        <v>5366</v>
      </c>
      <c r="F1945" s="4" t="s">
        <v>5367</v>
      </c>
      <c r="G1945" s="4" t="s">
        <v>5368</v>
      </c>
      <c r="H1945" s="4" t="s">
        <v>5369</v>
      </c>
      <c r="I1945" s="4" t="str" cm="1">
        <f t="array" ref="I1945:J1945">VLOOKUP(G1945,[1]Sheet1!$G:$I,{2,3},FALSE)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45" s="4" t="str">
        <v>该产品用于主动脉弓以下的外周血管的动脉粥样硬化性疾病的治疗及胆道内恶性肿瘤的姑息疗法。</v>
      </c>
      <c r="K1945" s="4" t="s">
        <v>5394</v>
      </c>
      <c r="L1945" s="4" t="s">
        <v>5391</v>
      </c>
      <c r="M1945" s="4" t="s">
        <v>5392</v>
      </c>
      <c r="N1945" s="4" t="s">
        <v>5393</v>
      </c>
      <c r="O1945" s="4" t="s">
        <v>5394</v>
      </c>
      <c r="P1945" s="7" t="s">
        <v>265</v>
      </c>
      <c r="Q1945" s="8">
        <v>2280</v>
      </c>
      <c r="R1945" s="4"/>
    </row>
    <row r="1946" ht="34" spans="1:18">
      <c r="A1946" s="4" t="s">
        <v>253</v>
      </c>
      <c r="B1946" s="4" t="s">
        <v>254</v>
      </c>
      <c r="C1946" s="4" t="s">
        <v>4730</v>
      </c>
      <c r="D1946" s="4" t="s">
        <v>4731</v>
      </c>
      <c r="E1946" s="4" t="s">
        <v>5366</v>
      </c>
      <c r="F1946" s="4" t="s">
        <v>5367</v>
      </c>
      <c r="G1946" s="4" t="s">
        <v>5368</v>
      </c>
      <c r="H1946" s="4" t="s">
        <v>5369</v>
      </c>
      <c r="I1946" s="4" t="str" cm="1">
        <f t="array" ref="I1946:J1946">VLOOKUP(G1946,[1]Sheet1!$G:$I,{2,3},FALSE)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46" s="4" t="str">
        <v>该产品用于主动脉弓以下的外周血管的动脉粥样硬化性疾病的治疗及胆道内恶性肿瘤的姑息疗法。</v>
      </c>
      <c r="K1946" s="4" t="s">
        <v>5395</v>
      </c>
      <c r="L1946" s="4" t="s">
        <v>5396</v>
      </c>
      <c r="M1946" s="4" t="s">
        <v>5397</v>
      </c>
      <c r="N1946" s="4" t="s">
        <v>5398</v>
      </c>
      <c r="O1946" s="4" t="s">
        <v>5395</v>
      </c>
      <c r="P1946" s="7" t="s">
        <v>265</v>
      </c>
      <c r="Q1946" s="8">
        <v>2280</v>
      </c>
      <c r="R1946" s="4"/>
    </row>
    <row r="1947" ht="34" spans="1:18">
      <c r="A1947" s="4" t="s">
        <v>253</v>
      </c>
      <c r="B1947" s="4" t="s">
        <v>254</v>
      </c>
      <c r="C1947" s="4" t="s">
        <v>4730</v>
      </c>
      <c r="D1947" s="4" t="s">
        <v>4731</v>
      </c>
      <c r="E1947" s="4" t="s">
        <v>5366</v>
      </c>
      <c r="F1947" s="4" t="s">
        <v>5367</v>
      </c>
      <c r="G1947" s="4" t="s">
        <v>5368</v>
      </c>
      <c r="H1947" s="4" t="s">
        <v>5369</v>
      </c>
      <c r="I1947" s="4" t="str" cm="1">
        <f t="array" ref="I1947:J1947">VLOOKUP(G1947,[1]Sheet1!$G:$I,{2,3},FALSE)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47" s="4" t="str">
        <v>该产品用于主动脉弓以下的外周血管的动脉粥样硬化性疾病的治疗及胆道内恶性肿瘤的姑息疗法。</v>
      </c>
      <c r="K1947" s="4" t="s">
        <v>5399</v>
      </c>
      <c r="L1947" s="4" t="s">
        <v>5396</v>
      </c>
      <c r="M1947" s="4" t="s">
        <v>5397</v>
      </c>
      <c r="N1947" s="4" t="s">
        <v>5398</v>
      </c>
      <c r="O1947" s="4" t="s">
        <v>5399</v>
      </c>
      <c r="P1947" s="7" t="s">
        <v>265</v>
      </c>
      <c r="Q1947" s="8">
        <v>2280</v>
      </c>
      <c r="R1947" s="4"/>
    </row>
    <row r="1948" ht="34" spans="1:18">
      <c r="A1948" s="4" t="s">
        <v>253</v>
      </c>
      <c r="B1948" s="4" t="s">
        <v>254</v>
      </c>
      <c r="C1948" s="4" t="s">
        <v>4730</v>
      </c>
      <c r="D1948" s="4" t="s">
        <v>4731</v>
      </c>
      <c r="E1948" s="4" t="s">
        <v>5366</v>
      </c>
      <c r="F1948" s="4" t="s">
        <v>5367</v>
      </c>
      <c r="G1948" s="4" t="s">
        <v>5368</v>
      </c>
      <c r="H1948" s="4" t="s">
        <v>5369</v>
      </c>
      <c r="I1948" s="4" t="str" cm="1">
        <f t="array" ref="I1948:J1948">VLOOKUP(G1948,[1]Sheet1!$G:$I,{2,3},FALSE)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48" s="4" t="str">
        <v>该产品用于主动脉弓以下的外周血管的动脉粥样硬化性疾病的治疗及胆道内恶性肿瘤的姑息疗法。</v>
      </c>
      <c r="K1948" s="4" t="s">
        <v>5400</v>
      </c>
      <c r="L1948" s="4" t="s">
        <v>5401</v>
      </c>
      <c r="M1948" s="4" t="s">
        <v>5402</v>
      </c>
      <c r="N1948" s="4" t="s">
        <v>5403</v>
      </c>
      <c r="O1948" s="4" t="s">
        <v>5400</v>
      </c>
      <c r="P1948" s="7" t="s">
        <v>265</v>
      </c>
      <c r="Q1948" s="8">
        <v>2280</v>
      </c>
      <c r="R1948" s="4"/>
    </row>
    <row r="1949" ht="34" spans="1:18">
      <c r="A1949" s="4" t="s">
        <v>253</v>
      </c>
      <c r="B1949" s="4" t="s">
        <v>254</v>
      </c>
      <c r="C1949" s="4" t="s">
        <v>4730</v>
      </c>
      <c r="D1949" s="4" t="s">
        <v>4731</v>
      </c>
      <c r="E1949" s="4" t="s">
        <v>5366</v>
      </c>
      <c r="F1949" s="4" t="s">
        <v>5367</v>
      </c>
      <c r="G1949" s="4" t="s">
        <v>5368</v>
      </c>
      <c r="H1949" s="4" t="s">
        <v>5369</v>
      </c>
      <c r="I1949" s="4" t="str" cm="1">
        <f t="array" ref="I1949:J1949">VLOOKUP(G1949,[1]Sheet1!$G:$I,{2,3},FALSE)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49" s="4" t="str">
        <v>该产品用于主动脉弓以下的外周血管的动脉粥样硬化性疾病的治疗及胆道内恶性肿瘤的姑息疗法。</v>
      </c>
      <c r="K1949" s="4" t="s">
        <v>5404</v>
      </c>
      <c r="L1949" s="4" t="s">
        <v>5401</v>
      </c>
      <c r="M1949" s="4" t="s">
        <v>5402</v>
      </c>
      <c r="N1949" s="4" t="s">
        <v>5403</v>
      </c>
      <c r="O1949" s="4" t="s">
        <v>5404</v>
      </c>
      <c r="P1949" s="7" t="s">
        <v>265</v>
      </c>
      <c r="Q1949" s="8">
        <v>2280</v>
      </c>
      <c r="R1949" s="4"/>
    </row>
    <row r="1950" ht="34" spans="1:18">
      <c r="A1950" s="4" t="s">
        <v>253</v>
      </c>
      <c r="B1950" s="4" t="s">
        <v>254</v>
      </c>
      <c r="C1950" s="4" t="s">
        <v>4730</v>
      </c>
      <c r="D1950" s="4" t="s">
        <v>4731</v>
      </c>
      <c r="E1950" s="4" t="s">
        <v>5366</v>
      </c>
      <c r="F1950" s="4" t="s">
        <v>5367</v>
      </c>
      <c r="G1950" s="4" t="s">
        <v>5368</v>
      </c>
      <c r="H1950" s="4" t="s">
        <v>5369</v>
      </c>
      <c r="I1950" s="4" t="str" cm="1">
        <f t="array" ref="I1950:J1950">VLOOKUP(G1950,[1]Sheet1!$G:$I,{2,3},FALSE)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50" s="4" t="str">
        <v>该产品用于主动脉弓以下的外周血管的动脉粥样硬化性疾病的治疗及胆道内恶性肿瘤的姑息疗法。</v>
      </c>
      <c r="K1950" s="4" t="s">
        <v>5405</v>
      </c>
      <c r="L1950" s="4" t="s">
        <v>5406</v>
      </c>
      <c r="M1950" s="4" t="s">
        <v>5407</v>
      </c>
      <c r="N1950" s="4" t="s">
        <v>5408</v>
      </c>
      <c r="O1950" s="4" t="s">
        <v>5405</v>
      </c>
      <c r="P1950" s="7" t="s">
        <v>265</v>
      </c>
      <c r="Q1950" s="8">
        <v>2280</v>
      </c>
      <c r="R1950" s="4"/>
    </row>
    <row r="1951" ht="34" spans="1:18">
      <c r="A1951" s="4" t="s">
        <v>253</v>
      </c>
      <c r="B1951" s="4" t="s">
        <v>254</v>
      </c>
      <c r="C1951" s="4" t="s">
        <v>4730</v>
      </c>
      <c r="D1951" s="4" t="s">
        <v>4731</v>
      </c>
      <c r="E1951" s="4" t="s">
        <v>5366</v>
      </c>
      <c r="F1951" s="4" t="s">
        <v>5367</v>
      </c>
      <c r="G1951" s="4" t="s">
        <v>5368</v>
      </c>
      <c r="H1951" s="4" t="s">
        <v>5369</v>
      </c>
      <c r="I1951" s="4" t="str" cm="1">
        <f t="array" ref="I1951:J1951">VLOOKUP(G1951,[1]Sheet1!$G:$I,{2,3},FALSE)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51" s="4" t="str">
        <v>该产品用于主动脉弓以下的外周血管的动脉粥样硬化性疾病的治疗及胆道内恶性肿瘤的姑息疗法。</v>
      </c>
      <c r="K1951" s="4" t="s">
        <v>5409</v>
      </c>
      <c r="L1951" s="4" t="s">
        <v>5406</v>
      </c>
      <c r="M1951" s="4" t="s">
        <v>5407</v>
      </c>
      <c r="N1951" s="4" t="s">
        <v>5408</v>
      </c>
      <c r="O1951" s="4" t="s">
        <v>5409</v>
      </c>
      <c r="P1951" s="7" t="s">
        <v>265</v>
      </c>
      <c r="Q1951" s="8">
        <v>2280</v>
      </c>
      <c r="R1951" s="4"/>
    </row>
    <row r="1952" ht="34" spans="1:18">
      <c r="A1952" s="4" t="s">
        <v>253</v>
      </c>
      <c r="B1952" s="4" t="s">
        <v>254</v>
      </c>
      <c r="C1952" s="4" t="s">
        <v>4730</v>
      </c>
      <c r="D1952" s="4" t="s">
        <v>4731</v>
      </c>
      <c r="E1952" s="4" t="s">
        <v>5366</v>
      </c>
      <c r="F1952" s="4" t="s">
        <v>5367</v>
      </c>
      <c r="G1952" s="4" t="s">
        <v>5368</v>
      </c>
      <c r="H1952" s="4" t="s">
        <v>5369</v>
      </c>
      <c r="I1952" s="4" t="str" cm="1">
        <f t="array" ref="I1952:J1952">VLOOKUP(G1952,[1]Sheet1!$G:$I,{2,3},FALSE)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52" s="4" t="str">
        <v>该产品用于主动脉弓以下的外周血管的动脉粥样硬化性疾病的治疗及胆道内恶性肿瘤的姑息疗法。</v>
      </c>
      <c r="K1952" s="4" t="s">
        <v>5410</v>
      </c>
      <c r="L1952" s="4" t="s">
        <v>5411</v>
      </c>
      <c r="M1952" s="4" t="s">
        <v>5412</v>
      </c>
      <c r="N1952" s="4" t="s">
        <v>5413</v>
      </c>
      <c r="O1952" s="4" t="s">
        <v>5410</v>
      </c>
      <c r="P1952" s="7" t="s">
        <v>265</v>
      </c>
      <c r="Q1952" s="8">
        <v>2280</v>
      </c>
      <c r="R1952" s="4"/>
    </row>
    <row r="1953" ht="34" spans="1:18">
      <c r="A1953" s="4" t="s">
        <v>253</v>
      </c>
      <c r="B1953" s="4" t="s">
        <v>254</v>
      </c>
      <c r="C1953" s="4" t="s">
        <v>4730</v>
      </c>
      <c r="D1953" s="4" t="s">
        <v>4731</v>
      </c>
      <c r="E1953" s="4" t="s">
        <v>5366</v>
      </c>
      <c r="F1953" s="4" t="s">
        <v>5367</v>
      </c>
      <c r="G1953" s="4" t="s">
        <v>5368</v>
      </c>
      <c r="H1953" s="4" t="s">
        <v>5369</v>
      </c>
      <c r="I1953" s="4" t="str" cm="1">
        <f t="array" ref="I1953:J1953">VLOOKUP(G1953,[1]Sheet1!$G:$I,{2,3},FALSE)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53" s="4" t="str">
        <v>该产品用于主动脉弓以下的外周血管的动脉粥样硬化性疾病的治疗及胆道内恶性肿瘤的姑息疗法。</v>
      </c>
      <c r="K1953" s="4" t="s">
        <v>5414</v>
      </c>
      <c r="L1953" s="4" t="s">
        <v>5411</v>
      </c>
      <c r="M1953" s="4" t="s">
        <v>5412</v>
      </c>
      <c r="N1953" s="4" t="s">
        <v>5413</v>
      </c>
      <c r="O1953" s="4" t="s">
        <v>5414</v>
      </c>
      <c r="P1953" s="7" t="s">
        <v>265</v>
      </c>
      <c r="Q1953" s="8">
        <v>2280</v>
      </c>
      <c r="R1953" s="4"/>
    </row>
    <row r="1954" ht="34" spans="1:18">
      <c r="A1954" s="4" t="s">
        <v>253</v>
      </c>
      <c r="B1954" s="4" t="s">
        <v>254</v>
      </c>
      <c r="C1954" s="4" t="s">
        <v>4730</v>
      </c>
      <c r="D1954" s="4" t="s">
        <v>4731</v>
      </c>
      <c r="E1954" s="4" t="s">
        <v>5366</v>
      </c>
      <c r="F1954" s="4" t="s">
        <v>5367</v>
      </c>
      <c r="G1954" s="4" t="s">
        <v>5368</v>
      </c>
      <c r="H1954" s="4" t="s">
        <v>5369</v>
      </c>
      <c r="I1954" s="4" t="str" cm="1">
        <f t="array" ref="I1954:J1954">VLOOKUP(G1954,[1]Sheet1!$G:$I,{2,3},FALSE)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54" s="4" t="str">
        <v>该产品用于主动脉弓以下的外周血管的动脉粥样硬化性疾病的治疗及胆道内恶性肿瘤的姑息疗法。</v>
      </c>
      <c r="K1954" s="4" t="s">
        <v>5415</v>
      </c>
      <c r="L1954" s="4" t="s">
        <v>5416</v>
      </c>
      <c r="M1954" s="4" t="s">
        <v>5417</v>
      </c>
      <c r="N1954" s="4" t="s">
        <v>5418</v>
      </c>
      <c r="O1954" s="4" t="s">
        <v>5415</v>
      </c>
      <c r="P1954" s="7" t="s">
        <v>265</v>
      </c>
      <c r="Q1954" s="8">
        <v>2280</v>
      </c>
      <c r="R1954" s="4"/>
    </row>
    <row r="1955" ht="34" spans="1:18">
      <c r="A1955" s="4" t="s">
        <v>253</v>
      </c>
      <c r="B1955" s="4" t="s">
        <v>254</v>
      </c>
      <c r="C1955" s="4" t="s">
        <v>4730</v>
      </c>
      <c r="D1955" s="4" t="s">
        <v>4731</v>
      </c>
      <c r="E1955" s="4" t="s">
        <v>5366</v>
      </c>
      <c r="F1955" s="4" t="s">
        <v>5367</v>
      </c>
      <c r="G1955" s="4" t="s">
        <v>5368</v>
      </c>
      <c r="H1955" s="4" t="s">
        <v>5369</v>
      </c>
      <c r="I1955" s="4" t="str" cm="1">
        <f t="array" ref="I1955:J1955">VLOOKUP(G1955,[1]Sheet1!$G:$I,{2,3},FALSE)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55" s="4" t="str">
        <v>该产品用于主动脉弓以下的外周血管的动脉粥样硬化性疾病的治疗及胆道内恶性肿瘤的姑息疗法。</v>
      </c>
      <c r="K1955" s="4" t="s">
        <v>5419</v>
      </c>
      <c r="L1955" s="4" t="s">
        <v>5416</v>
      </c>
      <c r="M1955" s="4" t="s">
        <v>5417</v>
      </c>
      <c r="N1955" s="4" t="s">
        <v>5418</v>
      </c>
      <c r="O1955" s="4" t="s">
        <v>5419</v>
      </c>
      <c r="P1955" s="7" t="s">
        <v>265</v>
      </c>
      <c r="Q1955" s="8">
        <v>2280</v>
      </c>
      <c r="R1955" s="4"/>
    </row>
    <row r="1956" ht="34" spans="1:18">
      <c r="A1956" s="4" t="s">
        <v>253</v>
      </c>
      <c r="B1956" s="4" t="s">
        <v>254</v>
      </c>
      <c r="C1956" s="4" t="s">
        <v>4730</v>
      </c>
      <c r="D1956" s="4" t="s">
        <v>4731</v>
      </c>
      <c r="E1956" s="4" t="s">
        <v>5366</v>
      </c>
      <c r="F1956" s="4" t="s">
        <v>5367</v>
      </c>
      <c r="G1956" s="4" t="s">
        <v>5368</v>
      </c>
      <c r="H1956" s="4" t="s">
        <v>5369</v>
      </c>
      <c r="I1956" s="4" t="str" cm="1">
        <f t="array" ref="I1956:J1956">VLOOKUP(G1956,[1]Sheet1!$G:$I,{2,3},FALSE)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56" s="4" t="str">
        <v>该产品用于主动脉弓以下的外周血管的动脉粥样硬化性疾病的治疗及胆道内恶性肿瘤的姑息疗法。</v>
      </c>
      <c r="K1956" s="4" t="s">
        <v>5420</v>
      </c>
      <c r="L1956" s="4" t="s">
        <v>5421</v>
      </c>
      <c r="M1956" s="4" t="s">
        <v>5422</v>
      </c>
      <c r="N1956" s="4" t="s">
        <v>5423</v>
      </c>
      <c r="O1956" s="4" t="s">
        <v>5420</v>
      </c>
      <c r="P1956" s="7" t="s">
        <v>265</v>
      </c>
      <c r="Q1956" s="8">
        <v>2280</v>
      </c>
      <c r="R1956" s="4"/>
    </row>
    <row r="1957" ht="34" spans="1:18">
      <c r="A1957" s="4" t="s">
        <v>253</v>
      </c>
      <c r="B1957" s="4" t="s">
        <v>254</v>
      </c>
      <c r="C1957" s="4" t="s">
        <v>4730</v>
      </c>
      <c r="D1957" s="4" t="s">
        <v>4731</v>
      </c>
      <c r="E1957" s="4" t="s">
        <v>5366</v>
      </c>
      <c r="F1957" s="4" t="s">
        <v>5367</v>
      </c>
      <c r="G1957" s="4" t="s">
        <v>5368</v>
      </c>
      <c r="H1957" s="4" t="s">
        <v>5369</v>
      </c>
      <c r="I1957" s="4" t="str" cm="1">
        <f t="array" ref="I1957:J1957">VLOOKUP(G1957,[1]Sheet1!$G:$I,{2,3},FALSE)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57" s="4" t="str">
        <v>该产品用于主动脉弓以下的外周血管的动脉粥样硬化性疾病的治疗及胆道内恶性肿瘤的姑息疗法。</v>
      </c>
      <c r="K1957" s="4" t="s">
        <v>5424</v>
      </c>
      <c r="L1957" s="4" t="s">
        <v>5421</v>
      </c>
      <c r="M1957" s="4" t="s">
        <v>5422</v>
      </c>
      <c r="N1957" s="4" t="s">
        <v>5423</v>
      </c>
      <c r="O1957" s="4" t="s">
        <v>5424</v>
      </c>
      <c r="P1957" s="7" t="s">
        <v>265</v>
      </c>
      <c r="Q1957" s="8">
        <v>2280</v>
      </c>
      <c r="R1957" s="4"/>
    </row>
    <row r="1958" ht="34" spans="1:18">
      <c r="A1958" s="4" t="s">
        <v>253</v>
      </c>
      <c r="B1958" s="4" t="s">
        <v>254</v>
      </c>
      <c r="C1958" s="4" t="s">
        <v>4730</v>
      </c>
      <c r="D1958" s="4" t="s">
        <v>4731</v>
      </c>
      <c r="E1958" s="4" t="s">
        <v>5366</v>
      </c>
      <c r="F1958" s="4" t="s">
        <v>5367</v>
      </c>
      <c r="G1958" s="4" t="s">
        <v>5368</v>
      </c>
      <c r="H1958" s="4" t="s">
        <v>5369</v>
      </c>
      <c r="I1958" s="4" t="str" cm="1">
        <f t="array" ref="I1958:J1958">VLOOKUP(G1958,[1]Sheet1!$G:$I,{2,3},FALSE)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58" s="4" t="str">
        <v>该产品用于主动脉弓以下的外周血管的动脉粥样硬化性疾病的治疗及胆道内恶性肿瘤的姑息疗法。</v>
      </c>
      <c r="K1958" s="4" t="s">
        <v>5425</v>
      </c>
      <c r="L1958" s="4" t="s">
        <v>5426</v>
      </c>
      <c r="M1958" s="4" t="s">
        <v>5427</v>
      </c>
      <c r="N1958" s="4" t="s">
        <v>5428</v>
      </c>
      <c r="O1958" s="4" t="s">
        <v>5425</v>
      </c>
      <c r="P1958" s="7" t="s">
        <v>265</v>
      </c>
      <c r="Q1958" s="8">
        <v>2280</v>
      </c>
      <c r="R1958" s="4"/>
    </row>
    <row r="1959" ht="34" spans="1:18">
      <c r="A1959" s="4" t="s">
        <v>253</v>
      </c>
      <c r="B1959" s="4" t="s">
        <v>254</v>
      </c>
      <c r="C1959" s="4" t="s">
        <v>4730</v>
      </c>
      <c r="D1959" s="4" t="s">
        <v>4731</v>
      </c>
      <c r="E1959" s="4" t="s">
        <v>5366</v>
      </c>
      <c r="F1959" s="4" t="s">
        <v>5367</v>
      </c>
      <c r="G1959" s="4" t="s">
        <v>5368</v>
      </c>
      <c r="H1959" s="4" t="s">
        <v>5369</v>
      </c>
      <c r="I1959" s="4" t="str" cm="1">
        <f t="array" ref="I1959:J1959">VLOOKUP(G1959,[1]Sheet1!$G:$I,{2,3},FALSE)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59" s="4" t="str">
        <v>该产品用于主动脉弓以下的外周血管的动脉粥样硬化性疾病的治疗及胆道内恶性肿瘤的姑息疗法。</v>
      </c>
      <c r="K1959" s="4" t="s">
        <v>5429</v>
      </c>
      <c r="L1959" s="4" t="s">
        <v>5426</v>
      </c>
      <c r="M1959" s="4" t="s">
        <v>5427</v>
      </c>
      <c r="N1959" s="4" t="s">
        <v>5428</v>
      </c>
      <c r="O1959" s="4" t="s">
        <v>5429</v>
      </c>
      <c r="P1959" s="7" t="s">
        <v>265</v>
      </c>
      <c r="Q1959" s="8">
        <v>2280</v>
      </c>
      <c r="R1959" s="4"/>
    </row>
    <row r="1960" ht="34" spans="1:18">
      <c r="A1960" s="4" t="s">
        <v>253</v>
      </c>
      <c r="B1960" s="4" t="s">
        <v>254</v>
      </c>
      <c r="C1960" s="4" t="s">
        <v>4730</v>
      </c>
      <c r="D1960" s="4" t="s">
        <v>4731</v>
      </c>
      <c r="E1960" s="4" t="s">
        <v>5366</v>
      </c>
      <c r="F1960" s="4" t="s">
        <v>5367</v>
      </c>
      <c r="G1960" s="4" t="s">
        <v>5368</v>
      </c>
      <c r="H1960" s="4" t="s">
        <v>5369</v>
      </c>
      <c r="I1960" s="4" t="str" cm="1">
        <f t="array" ref="I1960:J1960">VLOOKUP(G1960,[1]Sheet1!$G:$I,{2,3},FALSE)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60" s="4" t="str">
        <v>该产品用于主动脉弓以下的外周血管的动脉粥样硬化性疾病的治疗及胆道内恶性肿瘤的姑息疗法。</v>
      </c>
      <c r="K1960" s="4" t="s">
        <v>5430</v>
      </c>
      <c r="L1960" s="4" t="s">
        <v>5431</v>
      </c>
      <c r="M1960" s="4" t="s">
        <v>5432</v>
      </c>
      <c r="N1960" s="4" t="s">
        <v>5433</v>
      </c>
      <c r="O1960" s="4" t="s">
        <v>5430</v>
      </c>
      <c r="P1960" s="7" t="s">
        <v>265</v>
      </c>
      <c r="Q1960" s="8">
        <v>2280</v>
      </c>
      <c r="R1960" s="4"/>
    </row>
    <row r="1961" ht="34" spans="1:18">
      <c r="A1961" s="4" t="s">
        <v>253</v>
      </c>
      <c r="B1961" s="4" t="s">
        <v>254</v>
      </c>
      <c r="C1961" s="4" t="s">
        <v>4730</v>
      </c>
      <c r="D1961" s="4" t="s">
        <v>4731</v>
      </c>
      <c r="E1961" s="4" t="s">
        <v>5366</v>
      </c>
      <c r="F1961" s="4" t="s">
        <v>5367</v>
      </c>
      <c r="G1961" s="4" t="s">
        <v>5368</v>
      </c>
      <c r="H1961" s="4" t="s">
        <v>5369</v>
      </c>
      <c r="I1961" s="4" t="str" cm="1">
        <f t="array" ref="I1961:J1961">VLOOKUP(G1961,[1]Sheet1!$G:$I,{2,3},FALSE)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61" s="4" t="str">
        <v>该产品用于主动脉弓以下的外周血管的动脉粥样硬化性疾病的治疗及胆道内恶性肿瘤的姑息疗法。</v>
      </c>
      <c r="K1961" s="4" t="s">
        <v>5434</v>
      </c>
      <c r="L1961" s="4" t="s">
        <v>5431</v>
      </c>
      <c r="M1961" s="4" t="s">
        <v>5432</v>
      </c>
      <c r="N1961" s="4" t="s">
        <v>5433</v>
      </c>
      <c r="O1961" s="4" t="s">
        <v>5434</v>
      </c>
      <c r="P1961" s="7" t="s">
        <v>265</v>
      </c>
      <c r="Q1961" s="8">
        <v>2280</v>
      </c>
      <c r="R1961" s="4"/>
    </row>
    <row r="1962" ht="34" spans="1:18">
      <c r="A1962" s="4" t="s">
        <v>253</v>
      </c>
      <c r="B1962" s="4" t="s">
        <v>254</v>
      </c>
      <c r="C1962" s="4" t="s">
        <v>4730</v>
      </c>
      <c r="D1962" s="4" t="s">
        <v>4731</v>
      </c>
      <c r="E1962" s="4" t="s">
        <v>5366</v>
      </c>
      <c r="F1962" s="4" t="s">
        <v>5367</v>
      </c>
      <c r="G1962" s="4" t="s">
        <v>5368</v>
      </c>
      <c r="H1962" s="4" t="s">
        <v>5369</v>
      </c>
      <c r="I1962" s="4" t="str" cm="1">
        <f t="array" ref="I1962:J1962">VLOOKUP(G1962,[1]Sheet1!$G:$I,{2,3},FALSE)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62" s="4" t="str">
        <v>该产品用于主动脉弓以下的外周血管的动脉粥样硬化性疾病的治疗及胆道内恶性肿瘤的姑息疗法。</v>
      </c>
      <c r="K1962" s="4" t="s">
        <v>5435</v>
      </c>
      <c r="L1962" s="4" t="s">
        <v>5436</v>
      </c>
      <c r="M1962" s="4" t="s">
        <v>5437</v>
      </c>
      <c r="N1962" s="4" t="s">
        <v>5438</v>
      </c>
      <c r="O1962" s="4" t="s">
        <v>5435</v>
      </c>
      <c r="P1962" s="7" t="s">
        <v>265</v>
      </c>
      <c r="Q1962" s="8">
        <v>2280</v>
      </c>
      <c r="R1962" s="4"/>
    </row>
    <row r="1963" ht="34" spans="1:18">
      <c r="A1963" s="4" t="s">
        <v>253</v>
      </c>
      <c r="B1963" s="4" t="s">
        <v>254</v>
      </c>
      <c r="C1963" s="4" t="s">
        <v>4730</v>
      </c>
      <c r="D1963" s="4" t="s">
        <v>4731</v>
      </c>
      <c r="E1963" s="4" t="s">
        <v>5366</v>
      </c>
      <c r="F1963" s="4" t="s">
        <v>5367</v>
      </c>
      <c r="G1963" s="4" t="s">
        <v>5368</v>
      </c>
      <c r="H1963" s="4" t="s">
        <v>5369</v>
      </c>
      <c r="I1963" s="4" t="str" cm="1">
        <f t="array" ref="I1963:J1963">VLOOKUP(G1963,[1]Sheet1!$G:$I,{2,3},FALSE)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63" s="4" t="str">
        <v>该产品用于主动脉弓以下的外周血管的动脉粥样硬化性疾病的治疗及胆道内恶性肿瘤的姑息疗法。</v>
      </c>
      <c r="K1963" s="4" t="s">
        <v>5439</v>
      </c>
      <c r="L1963" s="4" t="s">
        <v>5436</v>
      </c>
      <c r="M1963" s="4" t="s">
        <v>5437</v>
      </c>
      <c r="N1963" s="4" t="s">
        <v>5438</v>
      </c>
      <c r="O1963" s="4" t="s">
        <v>5439</v>
      </c>
      <c r="P1963" s="7" t="s">
        <v>265</v>
      </c>
      <c r="Q1963" s="8">
        <v>2280</v>
      </c>
      <c r="R1963" s="4"/>
    </row>
    <row r="1964" ht="34" spans="1:18">
      <c r="A1964" s="4" t="s">
        <v>253</v>
      </c>
      <c r="B1964" s="4" t="s">
        <v>254</v>
      </c>
      <c r="C1964" s="4" t="s">
        <v>4730</v>
      </c>
      <c r="D1964" s="4" t="s">
        <v>4731</v>
      </c>
      <c r="E1964" s="4" t="s">
        <v>5366</v>
      </c>
      <c r="F1964" s="4" t="s">
        <v>5367</v>
      </c>
      <c r="G1964" s="4" t="s">
        <v>5368</v>
      </c>
      <c r="H1964" s="4" t="s">
        <v>5369</v>
      </c>
      <c r="I1964" s="4" t="str" cm="1">
        <f t="array" ref="I1964:J1964">VLOOKUP(G1964,[1]Sheet1!$G:$I,{2,3},FALSE)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64" s="4" t="str">
        <v>该产品用于主动脉弓以下的外周血管的动脉粥样硬化性疾病的治疗及胆道内恶性肿瘤的姑息疗法。</v>
      </c>
      <c r="K1964" s="4" t="s">
        <v>5440</v>
      </c>
      <c r="L1964" s="4" t="s">
        <v>5441</v>
      </c>
      <c r="M1964" s="4" t="s">
        <v>5442</v>
      </c>
      <c r="N1964" s="4" t="s">
        <v>5443</v>
      </c>
      <c r="O1964" s="4" t="s">
        <v>5440</v>
      </c>
      <c r="P1964" s="7" t="s">
        <v>265</v>
      </c>
      <c r="Q1964" s="8">
        <v>2280</v>
      </c>
      <c r="R1964" s="4"/>
    </row>
    <row r="1965" ht="34" spans="1:18">
      <c r="A1965" s="4" t="s">
        <v>253</v>
      </c>
      <c r="B1965" s="4" t="s">
        <v>254</v>
      </c>
      <c r="C1965" s="4" t="s">
        <v>4730</v>
      </c>
      <c r="D1965" s="4" t="s">
        <v>4731</v>
      </c>
      <c r="E1965" s="4" t="s">
        <v>5366</v>
      </c>
      <c r="F1965" s="4" t="s">
        <v>5367</v>
      </c>
      <c r="G1965" s="4" t="s">
        <v>5368</v>
      </c>
      <c r="H1965" s="4" t="s">
        <v>5369</v>
      </c>
      <c r="I1965" s="4" t="str" cm="1">
        <f t="array" ref="I1965:J1965">VLOOKUP(G1965,[1]Sheet1!$G:$I,{2,3},FALSE)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65" s="4" t="str">
        <v>该产品用于主动脉弓以下的外周血管的动脉粥样硬化性疾病的治疗及胆道内恶性肿瘤的姑息疗法。</v>
      </c>
      <c r="K1965" s="4" t="s">
        <v>5444</v>
      </c>
      <c r="L1965" s="4" t="s">
        <v>5441</v>
      </c>
      <c r="M1965" s="4" t="s">
        <v>5442</v>
      </c>
      <c r="N1965" s="4" t="s">
        <v>5443</v>
      </c>
      <c r="O1965" s="4" t="s">
        <v>5444</v>
      </c>
      <c r="P1965" s="7" t="s">
        <v>265</v>
      </c>
      <c r="Q1965" s="8">
        <v>2280</v>
      </c>
      <c r="R1965" s="4"/>
    </row>
    <row r="1966" ht="34" spans="1:18">
      <c r="A1966" s="4" t="s">
        <v>253</v>
      </c>
      <c r="B1966" s="4" t="s">
        <v>254</v>
      </c>
      <c r="C1966" s="4" t="s">
        <v>4730</v>
      </c>
      <c r="D1966" s="4" t="s">
        <v>4731</v>
      </c>
      <c r="E1966" s="4" t="s">
        <v>5366</v>
      </c>
      <c r="F1966" s="4" t="s">
        <v>5367</v>
      </c>
      <c r="G1966" s="4" t="s">
        <v>5368</v>
      </c>
      <c r="H1966" s="4" t="s">
        <v>5369</v>
      </c>
      <c r="I1966" s="4" t="str" cm="1">
        <f t="array" ref="I1966:J1966">VLOOKUP(G1966,[1]Sheet1!$G:$I,{2,3},FALSE)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66" s="4" t="str">
        <v>该产品用于主动脉弓以下的外周血管的动脉粥样硬化性疾病的治疗及胆道内恶性肿瘤的姑息疗法。</v>
      </c>
      <c r="K1966" s="4" t="s">
        <v>5445</v>
      </c>
      <c r="L1966" s="4" t="s">
        <v>5446</v>
      </c>
      <c r="M1966" s="4" t="s">
        <v>5447</v>
      </c>
      <c r="N1966" s="4" t="s">
        <v>5448</v>
      </c>
      <c r="O1966" s="4" t="s">
        <v>5445</v>
      </c>
      <c r="P1966" s="7" t="s">
        <v>265</v>
      </c>
      <c r="Q1966" s="8">
        <v>2280</v>
      </c>
      <c r="R1966" s="4"/>
    </row>
    <row r="1967" ht="34" spans="1:18">
      <c r="A1967" s="4" t="s">
        <v>253</v>
      </c>
      <c r="B1967" s="4" t="s">
        <v>254</v>
      </c>
      <c r="C1967" s="4" t="s">
        <v>4730</v>
      </c>
      <c r="D1967" s="4" t="s">
        <v>4731</v>
      </c>
      <c r="E1967" s="4" t="s">
        <v>5366</v>
      </c>
      <c r="F1967" s="4" t="s">
        <v>5367</v>
      </c>
      <c r="G1967" s="4" t="s">
        <v>5368</v>
      </c>
      <c r="H1967" s="4" t="s">
        <v>5369</v>
      </c>
      <c r="I1967" s="4" t="str" cm="1">
        <f t="array" ref="I1967:J1967">VLOOKUP(G1967,[1]Sheet1!$G:$I,{2,3},FALSE)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67" s="4" t="str">
        <v>该产品用于主动脉弓以下的外周血管的动脉粥样硬化性疾病的治疗及胆道内恶性肿瘤的姑息疗法。</v>
      </c>
      <c r="K1967" s="4" t="s">
        <v>5449</v>
      </c>
      <c r="L1967" s="4" t="s">
        <v>5446</v>
      </c>
      <c r="M1967" s="4" t="s">
        <v>5447</v>
      </c>
      <c r="N1967" s="4" t="s">
        <v>5448</v>
      </c>
      <c r="O1967" s="4" t="s">
        <v>5449</v>
      </c>
      <c r="P1967" s="7" t="s">
        <v>265</v>
      </c>
      <c r="Q1967" s="8">
        <v>2280</v>
      </c>
      <c r="R1967" s="4"/>
    </row>
    <row r="1968" ht="34" spans="1:18">
      <c r="A1968" s="4" t="s">
        <v>253</v>
      </c>
      <c r="B1968" s="4" t="s">
        <v>254</v>
      </c>
      <c r="C1968" s="4" t="s">
        <v>4730</v>
      </c>
      <c r="D1968" s="4" t="s">
        <v>4731</v>
      </c>
      <c r="E1968" s="4" t="s">
        <v>5366</v>
      </c>
      <c r="F1968" s="4" t="s">
        <v>5367</v>
      </c>
      <c r="G1968" s="4" t="s">
        <v>5368</v>
      </c>
      <c r="H1968" s="4" t="s">
        <v>5369</v>
      </c>
      <c r="I1968" s="4" t="str" cm="1">
        <f t="array" ref="I1968:J1968">VLOOKUP(G1968,[1]Sheet1!$G:$I,{2,3},FALSE)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68" s="4" t="str">
        <v>该产品用于主动脉弓以下的外周血管的动脉粥样硬化性疾病的治疗及胆道内恶性肿瘤的姑息疗法。</v>
      </c>
      <c r="K1968" s="4" t="s">
        <v>5450</v>
      </c>
      <c r="L1968" s="4" t="s">
        <v>5451</v>
      </c>
      <c r="M1968" s="4" t="s">
        <v>5452</v>
      </c>
      <c r="N1968" s="4" t="s">
        <v>5453</v>
      </c>
      <c r="O1968" s="4" t="s">
        <v>5450</v>
      </c>
      <c r="P1968" s="7" t="s">
        <v>265</v>
      </c>
      <c r="Q1968" s="8">
        <v>2280</v>
      </c>
      <c r="R1968" s="4"/>
    </row>
    <row r="1969" ht="34" spans="1:18">
      <c r="A1969" s="4" t="s">
        <v>253</v>
      </c>
      <c r="B1969" s="4" t="s">
        <v>254</v>
      </c>
      <c r="C1969" s="4" t="s">
        <v>4730</v>
      </c>
      <c r="D1969" s="4" t="s">
        <v>4731</v>
      </c>
      <c r="E1969" s="4" t="s">
        <v>5366</v>
      </c>
      <c r="F1969" s="4" t="s">
        <v>5367</v>
      </c>
      <c r="G1969" s="4" t="s">
        <v>5368</v>
      </c>
      <c r="H1969" s="4" t="s">
        <v>5369</v>
      </c>
      <c r="I1969" s="4" t="str" cm="1">
        <f t="array" ref="I1969:J1969">VLOOKUP(G1969,[1]Sheet1!$G:$I,{2,3},FALSE)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69" s="4" t="str">
        <v>该产品用于主动脉弓以下的外周血管的动脉粥样硬化性疾病的治疗及胆道内恶性肿瘤的姑息疗法。</v>
      </c>
      <c r="K1969" s="4" t="s">
        <v>5454</v>
      </c>
      <c r="L1969" s="4" t="s">
        <v>5451</v>
      </c>
      <c r="M1969" s="4" t="s">
        <v>5452</v>
      </c>
      <c r="N1969" s="4" t="s">
        <v>5453</v>
      </c>
      <c r="O1969" s="4" t="s">
        <v>5454</v>
      </c>
      <c r="P1969" s="7" t="s">
        <v>265</v>
      </c>
      <c r="Q1969" s="8">
        <v>2280</v>
      </c>
      <c r="R1969" s="4"/>
    </row>
    <row r="1970" ht="34" spans="1:18">
      <c r="A1970" s="4" t="s">
        <v>253</v>
      </c>
      <c r="B1970" s="4" t="s">
        <v>254</v>
      </c>
      <c r="C1970" s="4" t="s">
        <v>4730</v>
      </c>
      <c r="D1970" s="4" t="s">
        <v>4731</v>
      </c>
      <c r="E1970" s="4" t="s">
        <v>5366</v>
      </c>
      <c r="F1970" s="4" t="s">
        <v>5367</v>
      </c>
      <c r="G1970" s="4" t="s">
        <v>5368</v>
      </c>
      <c r="H1970" s="4" t="s">
        <v>5369</v>
      </c>
      <c r="I1970" s="4" t="str" cm="1">
        <f t="array" ref="I1970:J1970">VLOOKUP(G1970,[1]Sheet1!$G:$I,{2,3},FALSE)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70" s="4" t="str">
        <v>该产品用于主动脉弓以下的外周血管的动脉粥样硬化性疾病的治疗及胆道内恶性肿瘤的姑息疗法。</v>
      </c>
      <c r="K1970" s="4" t="s">
        <v>5455</v>
      </c>
      <c r="L1970" s="4" t="s">
        <v>5456</v>
      </c>
      <c r="M1970" s="4" t="s">
        <v>5457</v>
      </c>
      <c r="N1970" s="4" t="s">
        <v>5458</v>
      </c>
      <c r="O1970" s="4" t="s">
        <v>5455</v>
      </c>
      <c r="P1970" s="7" t="s">
        <v>265</v>
      </c>
      <c r="Q1970" s="8">
        <v>2280</v>
      </c>
      <c r="R1970" s="4"/>
    </row>
    <row r="1971" ht="34" spans="1:18">
      <c r="A1971" s="4" t="s">
        <v>253</v>
      </c>
      <c r="B1971" s="4" t="s">
        <v>254</v>
      </c>
      <c r="C1971" s="4" t="s">
        <v>4730</v>
      </c>
      <c r="D1971" s="4" t="s">
        <v>4731</v>
      </c>
      <c r="E1971" s="4" t="s">
        <v>5366</v>
      </c>
      <c r="F1971" s="4" t="s">
        <v>5367</v>
      </c>
      <c r="G1971" s="4" t="s">
        <v>5368</v>
      </c>
      <c r="H1971" s="4" t="s">
        <v>5369</v>
      </c>
      <c r="I1971" s="4" t="str" cm="1">
        <f t="array" ref="I1971:J1971">VLOOKUP(G1971,[1]Sheet1!$G:$I,{2,3},FALSE)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71" s="4" t="str">
        <v>该产品用于主动脉弓以下的外周血管的动脉粥样硬化性疾病的治疗及胆道内恶性肿瘤的姑息疗法。</v>
      </c>
      <c r="K1971" s="4" t="s">
        <v>5459</v>
      </c>
      <c r="L1971" s="4" t="s">
        <v>5456</v>
      </c>
      <c r="M1971" s="4" t="s">
        <v>5457</v>
      </c>
      <c r="N1971" s="4" t="s">
        <v>5458</v>
      </c>
      <c r="O1971" s="4" t="s">
        <v>5459</v>
      </c>
      <c r="P1971" s="7" t="s">
        <v>265</v>
      </c>
      <c r="Q1971" s="8">
        <v>2280</v>
      </c>
      <c r="R1971" s="4"/>
    </row>
    <row r="1972" ht="34" spans="1:18">
      <c r="A1972" s="4" t="s">
        <v>253</v>
      </c>
      <c r="B1972" s="4" t="s">
        <v>254</v>
      </c>
      <c r="C1972" s="4" t="s">
        <v>4730</v>
      </c>
      <c r="D1972" s="4" t="s">
        <v>4731</v>
      </c>
      <c r="E1972" s="4" t="s">
        <v>5366</v>
      </c>
      <c r="F1972" s="4" t="s">
        <v>5367</v>
      </c>
      <c r="G1972" s="4" t="s">
        <v>5368</v>
      </c>
      <c r="H1972" s="4" t="s">
        <v>5369</v>
      </c>
      <c r="I1972" s="4" t="str" cm="1">
        <f t="array" ref="I1972:J1972">VLOOKUP(G1972,[1]Sheet1!$G:$I,{2,3},FALSE)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72" s="4" t="str">
        <v>该产品用于主动脉弓以下的外周血管的动脉粥样硬化性疾病的治疗及胆道内恶性肿瘤的姑息疗法。</v>
      </c>
      <c r="K1972" s="4" t="s">
        <v>5460</v>
      </c>
      <c r="L1972" s="4" t="s">
        <v>5461</v>
      </c>
      <c r="M1972" s="4" t="s">
        <v>5462</v>
      </c>
      <c r="N1972" s="4" t="s">
        <v>5463</v>
      </c>
      <c r="O1972" s="4" t="s">
        <v>5460</v>
      </c>
      <c r="P1972" s="7" t="s">
        <v>265</v>
      </c>
      <c r="Q1972" s="8">
        <v>2280</v>
      </c>
      <c r="R1972" s="4"/>
    </row>
    <row r="1973" ht="34" spans="1:18">
      <c r="A1973" s="4" t="s">
        <v>253</v>
      </c>
      <c r="B1973" s="4" t="s">
        <v>254</v>
      </c>
      <c r="C1973" s="4" t="s">
        <v>4730</v>
      </c>
      <c r="D1973" s="4" t="s">
        <v>4731</v>
      </c>
      <c r="E1973" s="4" t="s">
        <v>5366</v>
      </c>
      <c r="F1973" s="4" t="s">
        <v>5367</v>
      </c>
      <c r="G1973" s="4" t="s">
        <v>5368</v>
      </c>
      <c r="H1973" s="4" t="s">
        <v>5369</v>
      </c>
      <c r="I1973" s="4" t="str" cm="1">
        <f t="array" ref="I1973:J1973">VLOOKUP(G1973,[1]Sheet1!$G:$I,{2,3},FALSE)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73" s="4" t="str">
        <v>该产品用于主动脉弓以下的外周血管的动脉粥样硬化性疾病的治疗及胆道内恶性肿瘤的姑息疗法。</v>
      </c>
      <c r="K1973" s="4" t="s">
        <v>5464</v>
      </c>
      <c r="L1973" s="4" t="s">
        <v>5461</v>
      </c>
      <c r="M1973" s="4" t="s">
        <v>5462</v>
      </c>
      <c r="N1973" s="4" t="s">
        <v>5463</v>
      </c>
      <c r="O1973" s="4" t="s">
        <v>5464</v>
      </c>
      <c r="P1973" s="7" t="s">
        <v>265</v>
      </c>
      <c r="Q1973" s="8">
        <v>2280</v>
      </c>
      <c r="R1973" s="4"/>
    </row>
    <row r="1974" ht="34" spans="1:18">
      <c r="A1974" s="4" t="s">
        <v>253</v>
      </c>
      <c r="B1974" s="4" t="s">
        <v>254</v>
      </c>
      <c r="C1974" s="4" t="s">
        <v>4730</v>
      </c>
      <c r="D1974" s="4" t="s">
        <v>4731</v>
      </c>
      <c r="E1974" s="4" t="s">
        <v>5366</v>
      </c>
      <c r="F1974" s="4" t="s">
        <v>5367</v>
      </c>
      <c r="G1974" s="4" t="s">
        <v>5368</v>
      </c>
      <c r="H1974" s="4" t="s">
        <v>5369</v>
      </c>
      <c r="I1974" s="4" t="str" cm="1">
        <f t="array" ref="I1974:J1974">VLOOKUP(G1974,[1]Sheet1!$G:$I,{2,3},FALSE)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74" s="4" t="str">
        <v>该产品用于主动脉弓以下的外周血管的动脉粥样硬化性疾病的治疗及胆道内恶性肿瘤的姑息疗法。</v>
      </c>
      <c r="K1974" s="4" t="s">
        <v>5465</v>
      </c>
      <c r="L1974" s="4" t="s">
        <v>5466</v>
      </c>
      <c r="M1974" s="4" t="s">
        <v>5467</v>
      </c>
      <c r="N1974" s="4" t="s">
        <v>5468</v>
      </c>
      <c r="O1974" s="4" t="s">
        <v>5465</v>
      </c>
      <c r="P1974" s="7" t="s">
        <v>265</v>
      </c>
      <c r="Q1974" s="8">
        <v>2280</v>
      </c>
      <c r="R1974" s="4"/>
    </row>
    <row r="1975" ht="34" spans="1:18">
      <c r="A1975" s="4" t="s">
        <v>253</v>
      </c>
      <c r="B1975" s="4" t="s">
        <v>254</v>
      </c>
      <c r="C1975" s="4" t="s">
        <v>4730</v>
      </c>
      <c r="D1975" s="4" t="s">
        <v>4731</v>
      </c>
      <c r="E1975" s="4" t="s">
        <v>5366</v>
      </c>
      <c r="F1975" s="4" t="s">
        <v>5367</v>
      </c>
      <c r="G1975" s="4" t="s">
        <v>5368</v>
      </c>
      <c r="H1975" s="4" t="s">
        <v>5369</v>
      </c>
      <c r="I1975" s="4" t="str" cm="1">
        <f t="array" ref="I1975:J1975">VLOOKUP(G1975,[1]Sheet1!$G:$I,{2,3},FALSE)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75" s="4" t="str">
        <v>该产品用于主动脉弓以下的外周血管的动脉粥样硬化性疾病的治疗及胆道内恶性肿瘤的姑息疗法。</v>
      </c>
      <c r="K1975" s="4" t="s">
        <v>5469</v>
      </c>
      <c r="L1975" s="4" t="s">
        <v>5466</v>
      </c>
      <c r="M1975" s="4" t="s">
        <v>5467</v>
      </c>
      <c r="N1975" s="4" t="s">
        <v>5468</v>
      </c>
      <c r="O1975" s="4" t="s">
        <v>5469</v>
      </c>
      <c r="P1975" s="7" t="s">
        <v>265</v>
      </c>
      <c r="Q1975" s="8">
        <v>2280</v>
      </c>
      <c r="R1975" s="4"/>
    </row>
    <row r="1976" ht="34" spans="1:18">
      <c r="A1976" s="4" t="s">
        <v>253</v>
      </c>
      <c r="B1976" s="4" t="s">
        <v>254</v>
      </c>
      <c r="C1976" s="4" t="s">
        <v>4730</v>
      </c>
      <c r="D1976" s="4" t="s">
        <v>4731</v>
      </c>
      <c r="E1976" s="4" t="s">
        <v>5366</v>
      </c>
      <c r="F1976" s="4" t="s">
        <v>5367</v>
      </c>
      <c r="G1976" s="4" t="s">
        <v>5368</v>
      </c>
      <c r="H1976" s="4" t="s">
        <v>5369</v>
      </c>
      <c r="I1976" s="4" t="str" cm="1">
        <f t="array" ref="I1976:J1976">VLOOKUP(G1976,[1]Sheet1!$G:$I,{2,3},FALSE)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76" s="4" t="str">
        <v>该产品用于主动脉弓以下的外周血管的动脉粥样硬化性疾病的治疗及胆道内恶性肿瘤的姑息疗法。</v>
      </c>
      <c r="K1976" s="4" t="s">
        <v>5470</v>
      </c>
      <c r="L1976" s="4" t="s">
        <v>5471</v>
      </c>
      <c r="M1976" s="4" t="s">
        <v>5472</v>
      </c>
      <c r="N1976" s="4" t="s">
        <v>5473</v>
      </c>
      <c r="O1976" s="4" t="s">
        <v>5470</v>
      </c>
      <c r="P1976" s="7" t="s">
        <v>265</v>
      </c>
      <c r="Q1976" s="8">
        <v>2280</v>
      </c>
      <c r="R1976" s="4"/>
    </row>
    <row r="1977" ht="34" spans="1:18">
      <c r="A1977" s="4" t="s">
        <v>253</v>
      </c>
      <c r="B1977" s="4" t="s">
        <v>254</v>
      </c>
      <c r="C1977" s="4" t="s">
        <v>4730</v>
      </c>
      <c r="D1977" s="4" t="s">
        <v>4731</v>
      </c>
      <c r="E1977" s="4" t="s">
        <v>5366</v>
      </c>
      <c r="F1977" s="4" t="s">
        <v>5367</v>
      </c>
      <c r="G1977" s="4" t="s">
        <v>5368</v>
      </c>
      <c r="H1977" s="4" t="s">
        <v>5369</v>
      </c>
      <c r="I1977" s="4" t="str" cm="1">
        <f t="array" ref="I1977:J1977">VLOOKUP(G1977,[1]Sheet1!$G:$I,{2,3},FALSE)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77" s="4" t="str">
        <v>该产品用于主动脉弓以下的外周血管的动脉粥样硬化性疾病的治疗及胆道内恶性肿瘤的姑息疗法。</v>
      </c>
      <c r="K1977" s="4" t="s">
        <v>5474</v>
      </c>
      <c r="L1977" s="4" t="s">
        <v>5471</v>
      </c>
      <c r="M1977" s="4" t="s">
        <v>5472</v>
      </c>
      <c r="N1977" s="4" t="s">
        <v>5473</v>
      </c>
      <c r="O1977" s="4" t="s">
        <v>5474</v>
      </c>
      <c r="P1977" s="7" t="s">
        <v>265</v>
      </c>
      <c r="Q1977" s="8">
        <v>2280</v>
      </c>
      <c r="R1977" s="4"/>
    </row>
    <row r="1978" ht="34" spans="1:18">
      <c r="A1978" s="4" t="s">
        <v>253</v>
      </c>
      <c r="B1978" s="4" t="s">
        <v>254</v>
      </c>
      <c r="C1978" s="4" t="s">
        <v>4730</v>
      </c>
      <c r="D1978" s="4" t="s">
        <v>4731</v>
      </c>
      <c r="E1978" s="4" t="s">
        <v>5366</v>
      </c>
      <c r="F1978" s="4" t="s">
        <v>5367</v>
      </c>
      <c r="G1978" s="4" t="s">
        <v>5368</v>
      </c>
      <c r="H1978" s="4" t="s">
        <v>5369</v>
      </c>
      <c r="I1978" s="4" t="str" cm="1">
        <f t="array" ref="I1978:J1978">VLOOKUP(G1978,[1]Sheet1!$G:$I,{2,3},FALSE)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78" s="4" t="str">
        <v>该产品用于主动脉弓以下的外周血管的动脉粥样硬化性疾病的治疗及胆道内恶性肿瘤的姑息疗法。</v>
      </c>
      <c r="K1978" s="4" t="s">
        <v>5475</v>
      </c>
      <c r="L1978" s="4" t="s">
        <v>5476</v>
      </c>
      <c r="M1978" s="4" t="s">
        <v>5477</v>
      </c>
      <c r="N1978" s="4" t="s">
        <v>5478</v>
      </c>
      <c r="O1978" s="4" t="s">
        <v>5475</v>
      </c>
      <c r="P1978" s="7" t="s">
        <v>265</v>
      </c>
      <c r="Q1978" s="8">
        <v>2280</v>
      </c>
      <c r="R1978" s="4"/>
    </row>
    <row r="1979" ht="34" spans="1:18">
      <c r="A1979" s="4" t="s">
        <v>253</v>
      </c>
      <c r="B1979" s="4" t="s">
        <v>254</v>
      </c>
      <c r="C1979" s="4" t="s">
        <v>4730</v>
      </c>
      <c r="D1979" s="4" t="s">
        <v>4731</v>
      </c>
      <c r="E1979" s="4" t="s">
        <v>5366</v>
      </c>
      <c r="F1979" s="4" t="s">
        <v>5367</v>
      </c>
      <c r="G1979" s="4" t="s">
        <v>5368</v>
      </c>
      <c r="H1979" s="4" t="s">
        <v>5369</v>
      </c>
      <c r="I1979" s="4" t="str" cm="1">
        <f t="array" ref="I1979:J1979">VLOOKUP(G1979,[1]Sheet1!$G:$I,{2,3},FALSE)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79" s="4" t="str">
        <v>该产品用于主动脉弓以下的外周血管的动脉粥样硬化性疾病的治疗及胆道内恶性肿瘤的姑息疗法。</v>
      </c>
      <c r="K1979" s="4" t="s">
        <v>5479</v>
      </c>
      <c r="L1979" s="4" t="s">
        <v>5476</v>
      </c>
      <c r="M1979" s="4" t="s">
        <v>5477</v>
      </c>
      <c r="N1979" s="4" t="s">
        <v>5478</v>
      </c>
      <c r="O1979" s="4" t="s">
        <v>5479</v>
      </c>
      <c r="P1979" s="7" t="s">
        <v>265</v>
      </c>
      <c r="Q1979" s="8">
        <v>2280</v>
      </c>
      <c r="R1979" s="4"/>
    </row>
    <row r="1980" ht="34" spans="1:18">
      <c r="A1980" s="4" t="s">
        <v>253</v>
      </c>
      <c r="B1980" s="4" t="s">
        <v>254</v>
      </c>
      <c r="C1980" s="4" t="s">
        <v>4730</v>
      </c>
      <c r="D1980" s="4" t="s">
        <v>4731</v>
      </c>
      <c r="E1980" s="4" t="s">
        <v>5366</v>
      </c>
      <c r="F1980" s="4" t="s">
        <v>5367</v>
      </c>
      <c r="G1980" s="4" t="s">
        <v>5368</v>
      </c>
      <c r="H1980" s="4" t="s">
        <v>5369</v>
      </c>
      <c r="I1980" s="4" t="str" cm="1">
        <f t="array" ref="I1980:J1980">VLOOKUP(G1980,[1]Sheet1!$G:$I,{2,3},FALSE)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80" s="4" t="str">
        <v>该产品用于主动脉弓以下的外周血管的动脉粥样硬化性疾病的治疗及胆道内恶性肿瘤的姑息疗法。</v>
      </c>
      <c r="K1980" s="4" t="s">
        <v>5480</v>
      </c>
      <c r="L1980" s="4" t="s">
        <v>5481</v>
      </c>
      <c r="M1980" s="4" t="s">
        <v>5482</v>
      </c>
      <c r="N1980" s="4" t="s">
        <v>5483</v>
      </c>
      <c r="O1980" s="4" t="s">
        <v>5480</v>
      </c>
      <c r="P1980" s="7" t="s">
        <v>265</v>
      </c>
      <c r="Q1980" s="8">
        <v>2280</v>
      </c>
      <c r="R1980" s="4"/>
    </row>
    <row r="1981" ht="34" spans="1:18">
      <c r="A1981" s="4" t="s">
        <v>253</v>
      </c>
      <c r="B1981" s="4" t="s">
        <v>254</v>
      </c>
      <c r="C1981" s="4" t="s">
        <v>4730</v>
      </c>
      <c r="D1981" s="4" t="s">
        <v>4731</v>
      </c>
      <c r="E1981" s="4" t="s">
        <v>5366</v>
      </c>
      <c r="F1981" s="4" t="s">
        <v>5367</v>
      </c>
      <c r="G1981" s="4" t="s">
        <v>5368</v>
      </c>
      <c r="H1981" s="4" t="s">
        <v>5369</v>
      </c>
      <c r="I1981" s="4" t="str" cm="1">
        <f t="array" ref="I1981:J1981">VLOOKUP(G1981,[1]Sheet1!$G:$I,{2,3},FALSE)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81" s="4" t="str">
        <v>该产品用于主动脉弓以下的外周血管的动脉粥样硬化性疾病的治疗及胆道内恶性肿瘤的姑息疗法。</v>
      </c>
      <c r="K1981" s="4" t="s">
        <v>5484</v>
      </c>
      <c r="L1981" s="4" t="s">
        <v>5481</v>
      </c>
      <c r="M1981" s="4" t="s">
        <v>5482</v>
      </c>
      <c r="N1981" s="4" t="s">
        <v>5483</v>
      </c>
      <c r="O1981" s="4" t="s">
        <v>5484</v>
      </c>
      <c r="P1981" s="7" t="s">
        <v>265</v>
      </c>
      <c r="Q1981" s="8">
        <v>2280</v>
      </c>
      <c r="R1981" s="4"/>
    </row>
    <row r="1982" ht="34" spans="1:18">
      <c r="A1982" s="4" t="s">
        <v>253</v>
      </c>
      <c r="B1982" s="4" t="s">
        <v>254</v>
      </c>
      <c r="C1982" s="4" t="s">
        <v>4730</v>
      </c>
      <c r="D1982" s="4" t="s">
        <v>4731</v>
      </c>
      <c r="E1982" s="4" t="s">
        <v>5366</v>
      </c>
      <c r="F1982" s="4" t="s">
        <v>5367</v>
      </c>
      <c r="G1982" s="4" t="s">
        <v>5368</v>
      </c>
      <c r="H1982" s="4" t="s">
        <v>5369</v>
      </c>
      <c r="I1982" s="4" t="str" cm="1">
        <f t="array" ref="I1982:J1982">VLOOKUP(G1982,[1]Sheet1!$G:$I,{2,3},FALSE)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82" s="4" t="str">
        <v>该产品用于主动脉弓以下的外周血管的动脉粥样硬化性疾病的治疗及胆道内恶性肿瘤的姑息疗法。</v>
      </c>
      <c r="K1982" s="4" t="s">
        <v>5485</v>
      </c>
      <c r="L1982" s="4" t="s">
        <v>5486</v>
      </c>
      <c r="M1982" s="4" t="s">
        <v>5487</v>
      </c>
      <c r="N1982" s="4" t="s">
        <v>5488</v>
      </c>
      <c r="O1982" s="4" t="s">
        <v>5485</v>
      </c>
      <c r="P1982" s="7" t="s">
        <v>265</v>
      </c>
      <c r="Q1982" s="8">
        <v>2280</v>
      </c>
      <c r="R1982" s="4"/>
    </row>
    <row r="1983" ht="34" spans="1:18">
      <c r="A1983" s="4" t="s">
        <v>253</v>
      </c>
      <c r="B1983" s="4" t="s">
        <v>254</v>
      </c>
      <c r="C1983" s="4" t="s">
        <v>4730</v>
      </c>
      <c r="D1983" s="4" t="s">
        <v>4731</v>
      </c>
      <c r="E1983" s="4" t="s">
        <v>5366</v>
      </c>
      <c r="F1983" s="4" t="s">
        <v>5367</v>
      </c>
      <c r="G1983" s="4" t="s">
        <v>5368</v>
      </c>
      <c r="H1983" s="4" t="s">
        <v>5369</v>
      </c>
      <c r="I1983" s="4" t="str" cm="1">
        <f t="array" ref="I1983:J1983">VLOOKUP(G1983,[1]Sheet1!$G:$I,{2,3},FALSE)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83" s="4" t="str">
        <v>该产品用于主动脉弓以下的外周血管的动脉粥样硬化性疾病的治疗及胆道内恶性肿瘤的姑息疗法。</v>
      </c>
      <c r="K1983" s="4" t="s">
        <v>5489</v>
      </c>
      <c r="L1983" s="4" t="s">
        <v>5486</v>
      </c>
      <c r="M1983" s="4" t="s">
        <v>5487</v>
      </c>
      <c r="N1983" s="4" t="s">
        <v>5488</v>
      </c>
      <c r="O1983" s="4" t="s">
        <v>5489</v>
      </c>
      <c r="P1983" s="7" t="s">
        <v>265</v>
      </c>
      <c r="Q1983" s="8">
        <v>2280</v>
      </c>
      <c r="R1983" s="4"/>
    </row>
    <row r="1984" ht="34" spans="1:18">
      <c r="A1984" s="4" t="s">
        <v>253</v>
      </c>
      <c r="B1984" s="4" t="s">
        <v>254</v>
      </c>
      <c r="C1984" s="4" t="s">
        <v>4730</v>
      </c>
      <c r="D1984" s="4" t="s">
        <v>4731</v>
      </c>
      <c r="E1984" s="4" t="s">
        <v>5366</v>
      </c>
      <c r="F1984" s="4" t="s">
        <v>5367</v>
      </c>
      <c r="G1984" s="4" t="s">
        <v>5368</v>
      </c>
      <c r="H1984" s="4" t="s">
        <v>5369</v>
      </c>
      <c r="I1984" s="4" t="str" cm="1">
        <f t="array" ref="I1984:J1984">VLOOKUP(G1984,[1]Sheet1!$G:$I,{2,3},FALSE)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84" s="4" t="str">
        <v>该产品用于主动脉弓以下的外周血管的动脉粥样硬化性疾病的治疗及胆道内恶性肿瘤的姑息疗法。</v>
      </c>
      <c r="K1984" s="4" t="s">
        <v>5490</v>
      </c>
      <c r="L1984" s="4" t="s">
        <v>5491</v>
      </c>
      <c r="M1984" s="4" t="s">
        <v>5492</v>
      </c>
      <c r="N1984" s="4" t="s">
        <v>5493</v>
      </c>
      <c r="O1984" s="4" t="s">
        <v>5490</v>
      </c>
      <c r="P1984" s="7" t="s">
        <v>265</v>
      </c>
      <c r="Q1984" s="8">
        <v>2280</v>
      </c>
      <c r="R1984" s="4"/>
    </row>
    <row r="1985" ht="34" spans="1:18">
      <c r="A1985" s="4" t="s">
        <v>253</v>
      </c>
      <c r="B1985" s="4" t="s">
        <v>254</v>
      </c>
      <c r="C1985" s="4" t="s">
        <v>4730</v>
      </c>
      <c r="D1985" s="4" t="s">
        <v>4731</v>
      </c>
      <c r="E1985" s="4" t="s">
        <v>5366</v>
      </c>
      <c r="F1985" s="4" t="s">
        <v>5367</v>
      </c>
      <c r="G1985" s="4" t="s">
        <v>5368</v>
      </c>
      <c r="H1985" s="4" t="s">
        <v>5369</v>
      </c>
      <c r="I1985" s="4" t="str" cm="1">
        <f t="array" ref="I1985:J1985">VLOOKUP(G1985,[1]Sheet1!$G:$I,{2,3},FALSE)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85" s="4" t="str">
        <v>该产品用于主动脉弓以下的外周血管的动脉粥样硬化性疾病的治疗及胆道内恶性肿瘤的姑息疗法。</v>
      </c>
      <c r="K1985" s="4" t="s">
        <v>5494</v>
      </c>
      <c r="L1985" s="4" t="s">
        <v>5491</v>
      </c>
      <c r="M1985" s="4" t="s">
        <v>5492</v>
      </c>
      <c r="N1985" s="4" t="s">
        <v>5493</v>
      </c>
      <c r="O1985" s="4" t="s">
        <v>5494</v>
      </c>
      <c r="P1985" s="7" t="s">
        <v>265</v>
      </c>
      <c r="Q1985" s="8">
        <v>2280</v>
      </c>
      <c r="R1985" s="4"/>
    </row>
    <row r="1986" ht="34" spans="1:18">
      <c r="A1986" s="4" t="s">
        <v>253</v>
      </c>
      <c r="B1986" s="4" t="s">
        <v>254</v>
      </c>
      <c r="C1986" s="4" t="s">
        <v>4730</v>
      </c>
      <c r="D1986" s="4" t="s">
        <v>4731</v>
      </c>
      <c r="E1986" s="4" t="s">
        <v>5366</v>
      </c>
      <c r="F1986" s="4" t="s">
        <v>5367</v>
      </c>
      <c r="G1986" s="4" t="s">
        <v>5368</v>
      </c>
      <c r="H1986" s="4" t="s">
        <v>5369</v>
      </c>
      <c r="I1986" s="4" t="str" cm="1">
        <f t="array" ref="I1986:J1986">VLOOKUP(G1986,[1]Sheet1!$G:$I,{2,3},FALSE)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86" s="4" t="str">
        <v>该产品用于主动脉弓以下的外周血管的动脉粥样硬化性疾病的治疗及胆道内恶性肿瘤的姑息疗法。</v>
      </c>
      <c r="K1986" s="4" t="s">
        <v>5495</v>
      </c>
      <c r="L1986" s="4" t="s">
        <v>5496</v>
      </c>
      <c r="M1986" s="4" t="s">
        <v>5497</v>
      </c>
      <c r="N1986" s="4" t="s">
        <v>5498</v>
      </c>
      <c r="O1986" s="4" t="s">
        <v>5495</v>
      </c>
      <c r="P1986" s="7" t="s">
        <v>265</v>
      </c>
      <c r="Q1986" s="8">
        <v>2280</v>
      </c>
      <c r="R1986" s="4"/>
    </row>
    <row r="1987" ht="34" spans="1:18">
      <c r="A1987" s="4" t="s">
        <v>253</v>
      </c>
      <c r="B1987" s="4" t="s">
        <v>254</v>
      </c>
      <c r="C1987" s="4" t="s">
        <v>4730</v>
      </c>
      <c r="D1987" s="4" t="s">
        <v>4731</v>
      </c>
      <c r="E1987" s="4" t="s">
        <v>5366</v>
      </c>
      <c r="F1987" s="4" t="s">
        <v>5367</v>
      </c>
      <c r="G1987" s="4" t="s">
        <v>5368</v>
      </c>
      <c r="H1987" s="4" t="s">
        <v>5369</v>
      </c>
      <c r="I1987" s="4" t="str" cm="1">
        <f t="array" ref="I1987:J1987">VLOOKUP(G1987,[1]Sheet1!$G:$I,{2,3},FALSE)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87" s="4" t="str">
        <v>该产品用于主动脉弓以下的外周血管的动脉粥样硬化性疾病的治疗及胆道内恶性肿瘤的姑息疗法。</v>
      </c>
      <c r="K1987" s="4" t="s">
        <v>5499</v>
      </c>
      <c r="L1987" s="4" t="s">
        <v>5496</v>
      </c>
      <c r="M1987" s="4" t="s">
        <v>5497</v>
      </c>
      <c r="N1987" s="4" t="s">
        <v>5498</v>
      </c>
      <c r="O1987" s="4" t="s">
        <v>5499</v>
      </c>
      <c r="P1987" s="7" t="s">
        <v>265</v>
      </c>
      <c r="Q1987" s="8">
        <v>2280</v>
      </c>
      <c r="R1987" s="4"/>
    </row>
    <row r="1988" ht="34" spans="1:18">
      <c r="A1988" s="4" t="s">
        <v>253</v>
      </c>
      <c r="B1988" s="4" t="s">
        <v>254</v>
      </c>
      <c r="C1988" s="4" t="s">
        <v>4730</v>
      </c>
      <c r="D1988" s="4" t="s">
        <v>4731</v>
      </c>
      <c r="E1988" s="4" t="s">
        <v>5366</v>
      </c>
      <c r="F1988" s="4" t="s">
        <v>5367</v>
      </c>
      <c r="G1988" s="4" t="s">
        <v>5368</v>
      </c>
      <c r="H1988" s="4" t="s">
        <v>5369</v>
      </c>
      <c r="I1988" s="4" t="str" cm="1">
        <f t="array" ref="I1988:J1988">VLOOKUP(G1988,[1]Sheet1!$G:$I,{2,3},FALSE)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88" s="4" t="str">
        <v>该产品用于主动脉弓以下的外周血管的动脉粥样硬化性疾病的治疗及胆道内恶性肿瘤的姑息疗法。</v>
      </c>
      <c r="K1988" s="4" t="s">
        <v>5500</v>
      </c>
      <c r="L1988" s="4" t="s">
        <v>5501</v>
      </c>
      <c r="M1988" s="4" t="s">
        <v>5502</v>
      </c>
      <c r="N1988" s="4" t="s">
        <v>5503</v>
      </c>
      <c r="O1988" s="4" t="s">
        <v>5500</v>
      </c>
      <c r="P1988" s="7" t="s">
        <v>265</v>
      </c>
      <c r="Q1988" s="8">
        <v>2280</v>
      </c>
      <c r="R1988" s="4"/>
    </row>
    <row r="1989" ht="34" spans="1:18">
      <c r="A1989" s="4" t="s">
        <v>253</v>
      </c>
      <c r="B1989" s="4" t="s">
        <v>254</v>
      </c>
      <c r="C1989" s="4" t="s">
        <v>4730</v>
      </c>
      <c r="D1989" s="4" t="s">
        <v>4731</v>
      </c>
      <c r="E1989" s="4" t="s">
        <v>5366</v>
      </c>
      <c r="F1989" s="4" t="s">
        <v>5367</v>
      </c>
      <c r="G1989" s="4" t="s">
        <v>5368</v>
      </c>
      <c r="H1989" s="4" t="s">
        <v>5369</v>
      </c>
      <c r="I1989" s="4" t="str" cm="1">
        <f t="array" ref="I1989:J1989">VLOOKUP(G1989,[1]Sheet1!$G:$I,{2,3},FALSE)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89" s="4" t="str">
        <v>该产品用于主动脉弓以下的外周血管的动脉粥样硬化性疾病的治疗及胆道内恶性肿瘤的姑息疗法。</v>
      </c>
      <c r="K1989" s="4" t="s">
        <v>5504</v>
      </c>
      <c r="L1989" s="4" t="s">
        <v>5501</v>
      </c>
      <c r="M1989" s="4" t="s">
        <v>5502</v>
      </c>
      <c r="N1989" s="4" t="s">
        <v>5503</v>
      </c>
      <c r="O1989" s="4" t="s">
        <v>5504</v>
      </c>
      <c r="P1989" s="7" t="s">
        <v>265</v>
      </c>
      <c r="Q1989" s="8">
        <v>2280</v>
      </c>
      <c r="R1989" s="4"/>
    </row>
    <row r="1990" ht="34" spans="1:18">
      <c r="A1990" s="4" t="s">
        <v>253</v>
      </c>
      <c r="B1990" s="4" t="s">
        <v>254</v>
      </c>
      <c r="C1990" s="4" t="s">
        <v>4730</v>
      </c>
      <c r="D1990" s="4" t="s">
        <v>4731</v>
      </c>
      <c r="E1990" s="4" t="s">
        <v>5366</v>
      </c>
      <c r="F1990" s="4" t="s">
        <v>5367</v>
      </c>
      <c r="G1990" s="4" t="s">
        <v>5368</v>
      </c>
      <c r="H1990" s="4" t="s">
        <v>5369</v>
      </c>
      <c r="I1990" s="4" t="str" cm="1">
        <f t="array" ref="I1990:J1990">VLOOKUP(G1990,[1]Sheet1!$G:$I,{2,3},FALSE)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90" s="4" t="str">
        <v>该产品用于主动脉弓以下的外周血管的动脉粥样硬化性疾病的治疗及胆道内恶性肿瘤的姑息疗法。</v>
      </c>
      <c r="K1990" s="4" t="s">
        <v>5505</v>
      </c>
      <c r="L1990" s="4" t="s">
        <v>5506</v>
      </c>
      <c r="M1990" s="4" t="s">
        <v>5507</v>
      </c>
      <c r="N1990" s="4" t="s">
        <v>5508</v>
      </c>
      <c r="O1990" s="4" t="s">
        <v>5505</v>
      </c>
      <c r="P1990" s="7" t="s">
        <v>265</v>
      </c>
      <c r="Q1990" s="8">
        <v>2280</v>
      </c>
      <c r="R1990" s="4"/>
    </row>
    <row r="1991" ht="34" spans="1:18">
      <c r="A1991" s="4" t="s">
        <v>253</v>
      </c>
      <c r="B1991" s="4" t="s">
        <v>254</v>
      </c>
      <c r="C1991" s="4" t="s">
        <v>4730</v>
      </c>
      <c r="D1991" s="4" t="s">
        <v>4731</v>
      </c>
      <c r="E1991" s="4" t="s">
        <v>5366</v>
      </c>
      <c r="F1991" s="4" t="s">
        <v>5367</v>
      </c>
      <c r="G1991" s="4" t="s">
        <v>5368</v>
      </c>
      <c r="H1991" s="4" t="s">
        <v>5369</v>
      </c>
      <c r="I1991" s="4" t="str" cm="1">
        <f t="array" ref="I1991:J1991">VLOOKUP(G1991,[1]Sheet1!$G:$I,{2,3},FALSE)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91" s="4" t="str">
        <v>该产品用于主动脉弓以下的外周血管的动脉粥样硬化性疾病的治疗及胆道内恶性肿瘤的姑息疗法。</v>
      </c>
      <c r="K1991" s="4" t="s">
        <v>5509</v>
      </c>
      <c r="L1991" s="4" t="s">
        <v>5506</v>
      </c>
      <c r="M1991" s="4" t="s">
        <v>5507</v>
      </c>
      <c r="N1991" s="4" t="s">
        <v>5508</v>
      </c>
      <c r="O1991" s="4" t="s">
        <v>5509</v>
      </c>
      <c r="P1991" s="7" t="s">
        <v>265</v>
      </c>
      <c r="Q1991" s="8">
        <v>2280</v>
      </c>
      <c r="R1991" s="4"/>
    </row>
    <row r="1992" ht="34" spans="1:18">
      <c r="A1992" s="4" t="s">
        <v>253</v>
      </c>
      <c r="B1992" s="4" t="s">
        <v>254</v>
      </c>
      <c r="C1992" s="4" t="s">
        <v>4730</v>
      </c>
      <c r="D1992" s="4" t="s">
        <v>4731</v>
      </c>
      <c r="E1992" s="4" t="s">
        <v>5366</v>
      </c>
      <c r="F1992" s="4" t="s">
        <v>5367</v>
      </c>
      <c r="G1992" s="4" t="s">
        <v>5368</v>
      </c>
      <c r="H1992" s="4" t="s">
        <v>5369</v>
      </c>
      <c r="I1992" s="4" t="str" cm="1">
        <f t="array" ref="I1992:J1992">VLOOKUP(G1992,[1]Sheet1!$G:$I,{2,3},FALSE)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92" s="4" t="str">
        <v>该产品用于主动脉弓以下的外周血管的动脉粥样硬化性疾病的治疗及胆道内恶性肿瘤的姑息疗法。</v>
      </c>
      <c r="K1992" s="4" t="s">
        <v>5510</v>
      </c>
      <c r="L1992" s="4" t="s">
        <v>5511</v>
      </c>
      <c r="M1992" s="4" t="s">
        <v>5512</v>
      </c>
      <c r="N1992" s="4" t="s">
        <v>5513</v>
      </c>
      <c r="O1992" s="4" t="s">
        <v>5510</v>
      </c>
      <c r="P1992" s="7" t="s">
        <v>265</v>
      </c>
      <c r="Q1992" s="8">
        <v>2280</v>
      </c>
      <c r="R1992" s="4"/>
    </row>
    <row r="1993" ht="34" spans="1:18">
      <c r="A1993" s="4" t="s">
        <v>253</v>
      </c>
      <c r="B1993" s="4" t="s">
        <v>254</v>
      </c>
      <c r="C1993" s="4" t="s">
        <v>4730</v>
      </c>
      <c r="D1993" s="4" t="s">
        <v>4731</v>
      </c>
      <c r="E1993" s="4" t="s">
        <v>5366</v>
      </c>
      <c r="F1993" s="4" t="s">
        <v>5367</v>
      </c>
      <c r="G1993" s="4" t="s">
        <v>5368</v>
      </c>
      <c r="H1993" s="4" t="s">
        <v>5369</v>
      </c>
      <c r="I1993" s="4" t="str" cm="1">
        <f t="array" ref="I1993:J1993">VLOOKUP(G1993,[1]Sheet1!$G:$I,{2,3},FALSE)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93" s="4" t="str">
        <v>该产品用于主动脉弓以下的外周血管的动脉粥样硬化性疾病的治疗及胆道内恶性肿瘤的姑息疗法。</v>
      </c>
      <c r="K1993" s="4" t="s">
        <v>5514</v>
      </c>
      <c r="L1993" s="4" t="s">
        <v>5511</v>
      </c>
      <c r="M1993" s="4" t="s">
        <v>5512</v>
      </c>
      <c r="N1993" s="4" t="s">
        <v>5513</v>
      </c>
      <c r="O1993" s="4" t="s">
        <v>5514</v>
      </c>
      <c r="P1993" s="7" t="s">
        <v>265</v>
      </c>
      <c r="Q1993" s="8">
        <v>2280</v>
      </c>
      <c r="R1993" s="4"/>
    </row>
    <row r="1994" ht="34" spans="1:18">
      <c r="A1994" s="4" t="s">
        <v>253</v>
      </c>
      <c r="B1994" s="4" t="s">
        <v>254</v>
      </c>
      <c r="C1994" s="4" t="s">
        <v>4730</v>
      </c>
      <c r="D1994" s="4" t="s">
        <v>4731</v>
      </c>
      <c r="E1994" s="4" t="s">
        <v>5366</v>
      </c>
      <c r="F1994" s="4" t="s">
        <v>5367</v>
      </c>
      <c r="G1994" s="4" t="s">
        <v>5368</v>
      </c>
      <c r="H1994" s="4" t="s">
        <v>5369</v>
      </c>
      <c r="I1994" s="4" t="str" cm="1">
        <f t="array" ref="I1994:J1994">VLOOKUP(G1994,[1]Sheet1!$G:$I,{2,3},FALSE)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94" s="4" t="str">
        <v>该产品用于主动脉弓以下的外周血管的动脉粥样硬化性疾病的治疗及胆道内恶性肿瘤的姑息疗法。</v>
      </c>
      <c r="K1994" s="4" t="s">
        <v>5515</v>
      </c>
      <c r="L1994" s="4" t="s">
        <v>5516</v>
      </c>
      <c r="M1994" s="4" t="s">
        <v>5517</v>
      </c>
      <c r="N1994" s="4" t="s">
        <v>5518</v>
      </c>
      <c r="O1994" s="4" t="s">
        <v>5515</v>
      </c>
      <c r="P1994" s="7" t="s">
        <v>265</v>
      </c>
      <c r="Q1994" s="8">
        <v>2280</v>
      </c>
      <c r="R1994" s="4"/>
    </row>
    <row r="1995" ht="34" spans="1:18">
      <c r="A1995" s="4" t="s">
        <v>253</v>
      </c>
      <c r="B1995" s="4" t="s">
        <v>254</v>
      </c>
      <c r="C1995" s="4" t="s">
        <v>4730</v>
      </c>
      <c r="D1995" s="4" t="s">
        <v>4731</v>
      </c>
      <c r="E1995" s="4" t="s">
        <v>5366</v>
      </c>
      <c r="F1995" s="4" t="s">
        <v>5367</v>
      </c>
      <c r="G1995" s="4" t="s">
        <v>5368</v>
      </c>
      <c r="H1995" s="4" t="s">
        <v>5369</v>
      </c>
      <c r="I1995" s="4" t="str" cm="1">
        <f t="array" ref="I1995:J1995">VLOOKUP(G1995,[1]Sheet1!$G:$I,{2,3},FALSE)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95" s="4" t="str">
        <v>该产品用于主动脉弓以下的外周血管的动脉粥样硬化性疾病的治疗及胆道内恶性肿瘤的姑息疗法。</v>
      </c>
      <c r="K1995" s="4" t="s">
        <v>5519</v>
      </c>
      <c r="L1995" s="4" t="s">
        <v>5516</v>
      </c>
      <c r="M1995" s="4" t="s">
        <v>5517</v>
      </c>
      <c r="N1995" s="4" t="s">
        <v>5518</v>
      </c>
      <c r="O1995" s="4" t="s">
        <v>5519</v>
      </c>
      <c r="P1995" s="7" t="s">
        <v>265</v>
      </c>
      <c r="Q1995" s="8">
        <v>2280</v>
      </c>
      <c r="R1995" s="4"/>
    </row>
    <row r="1996" ht="34" spans="1:18">
      <c r="A1996" s="4" t="s">
        <v>253</v>
      </c>
      <c r="B1996" s="4" t="s">
        <v>254</v>
      </c>
      <c r="C1996" s="4" t="s">
        <v>4730</v>
      </c>
      <c r="D1996" s="4" t="s">
        <v>4731</v>
      </c>
      <c r="E1996" s="4" t="s">
        <v>5366</v>
      </c>
      <c r="F1996" s="4" t="s">
        <v>5367</v>
      </c>
      <c r="G1996" s="4" t="s">
        <v>5368</v>
      </c>
      <c r="H1996" s="4" t="s">
        <v>5369</v>
      </c>
      <c r="I1996" s="4" t="str" cm="1">
        <f t="array" ref="I1996:J1996">VLOOKUP(G1996,[1]Sheet1!$G:$I,{2,3},FALSE)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96" s="4" t="str">
        <v>该产品用于主动脉弓以下的外周血管的动脉粥样硬化性疾病的治疗及胆道内恶性肿瘤的姑息疗法。</v>
      </c>
      <c r="K1996" s="4" t="s">
        <v>5520</v>
      </c>
      <c r="L1996" s="4" t="s">
        <v>5521</v>
      </c>
      <c r="M1996" s="4" t="s">
        <v>5522</v>
      </c>
      <c r="N1996" s="4" t="s">
        <v>5523</v>
      </c>
      <c r="O1996" s="4" t="s">
        <v>5520</v>
      </c>
      <c r="P1996" s="7" t="s">
        <v>265</v>
      </c>
      <c r="Q1996" s="8">
        <v>2280</v>
      </c>
      <c r="R1996" s="4"/>
    </row>
    <row r="1997" ht="34" spans="1:18">
      <c r="A1997" s="4" t="s">
        <v>253</v>
      </c>
      <c r="B1997" s="4" t="s">
        <v>254</v>
      </c>
      <c r="C1997" s="4" t="s">
        <v>4730</v>
      </c>
      <c r="D1997" s="4" t="s">
        <v>4731</v>
      </c>
      <c r="E1997" s="4" t="s">
        <v>5366</v>
      </c>
      <c r="F1997" s="4" t="s">
        <v>5367</v>
      </c>
      <c r="G1997" s="4" t="s">
        <v>5368</v>
      </c>
      <c r="H1997" s="4" t="s">
        <v>5369</v>
      </c>
      <c r="I1997" s="4" t="str" cm="1">
        <f t="array" ref="I1997:J1997">VLOOKUP(G1997,[1]Sheet1!$G:$I,{2,3},FALSE)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97" s="4" t="str">
        <v>该产品用于主动脉弓以下的外周血管的动脉粥样硬化性疾病的治疗及胆道内恶性肿瘤的姑息疗法。</v>
      </c>
      <c r="K1997" s="4" t="s">
        <v>5524</v>
      </c>
      <c r="L1997" s="4" t="s">
        <v>5521</v>
      </c>
      <c r="M1997" s="4" t="s">
        <v>5522</v>
      </c>
      <c r="N1997" s="4" t="s">
        <v>5523</v>
      </c>
      <c r="O1997" s="4" t="s">
        <v>5524</v>
      </c>
      <c r="P1997" s="7" t="s">
        <v>265</v>
      </c>
      <c r="Q1997" s="8">
        <v>2280</v>
      </c>
      <c r="R1997" s="4"/>
    </row>
    <row r="1998" ht="34" spans="1:18">
      <c r="A1998" s="4" t="s">
        <v>253</v>
      </c>
      <c r="B1998" s="4" t="s">
        <v>254</v>
      </c>
      <c r="C1998" s="4" t="s">
        <v>4730</v>
      </c>
      <c r="D1998" s="4" t="s">
        <v>4731</v>
      </c>
      <c r="E1998" s="4" t="s">
        <v>5366</v>
      </c>
      <c r="F1998" s="4" t="s">
        <v>5367</v>
      </c>
      <c r="G1998" s="4" t="s">
        <v>5368</v>
      </c>
      <c r="H1998" s="4" t="s">
        <v>5369</v>
      </c>
      <c r="I1998" s="4" t="str" cm="1">
        <f t="array" ref="I1998:J1998">VLOOKUP(G1998,[1]Sheet1!$G:$I,{2,3},FALSE)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98" s="4" t="str">
        <v>该产品用于主动脉弓以下的外周血管的动脉粥样硬化性疾病的治疗及胆道内恶性肿瘤的姑息疗法。</v>
      </c>
      <c r="K1998" s="4" t="s">
        <v>5525</v>
      </c>
      <c r="L1998" s="4" t="s">
        <v>5526</v>
      </c>
      <c r="M1998" s="4" t="s">
        <v>5527</v>
      </c>
      <c r="N1998" s="4" t="s">
        <v>5528</v>
      </c>
      <c r="O1998" s="4" t="s">
        <v>5525</v>
      </c>
      <c r="P1998" s="7" t="s">
        <v>265</v>
      </c>
      <c r="Q1998" s="8">
        <v>2280</v>
      </c>
      <c r="R1998" s="4"/>
    </row>
    <row r="1999" ht="34" spans="1:18">
      <c r="A1999" s="4" t="s">
        <v>253</v>
      </c>
      <c r="B1999" s="4" t="s">
        <v>254</v>
      </c>
      <c r="C1999" s="4" t="s">
        <v>4730</v>
      </c>
      <c r="D1999" s="4" t="s">
        <v>4731</v>
      </c>
      <c r="E1999" s="4" t="s">
        <v>5366</v>
      </c>
      <c r="F1999" s="4" t="s">
        <v>5367</v>
      </c>
      <c r="G1999" s="4" t="s">
        <v>5368</v>
      </c>
      <c r="H1999" s="4" t="s">
        <v>5369</v>
      </c>
      <c r="I1999" s="4" t="str" cm="1">
        <f t="array" ref="I1999:J1999">VLOOKUP(G1999,[1]Sheet1!$G:$I,{2,3},FALSE)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1999" s="4" t="str">
        <v>该产品用于主动脉弓以下的外周血管的动脉粥样硬化性疾病的治疗及胆道内恶性肿瘤的姑息疗法。</v>
      </c>
      <c r="K1999" s="4" t="s">
        <v>5529</v>
      </c>
      <c r="L1999" s="4" t="s">
        <v>5526</v>
      </c>
      <c r="M1999" s="4" t="s">
        <v>5527</v>
      </c>
      <c r="N1999" s="4" t="s">
        <v>5528</v>
      </c>
      <c r="O1999" s="4" t="s">
        <v>5529</v>
      </c>
      <c r="P1999" s="7" t="s">
        <v>265</v>
      </c>
      <c r="Q1999" s="8">
        <v>2280</v>
      </c>
      <c r="R1999" s="4"/>
    </row>
    <row r="2000" ht="34" spans="1:18">
      <c r="A2000" s="4" t="s">
        <v>253</v>
      </c>
      <c r="B2000" s="4" t="s">
        <v>254</v>
      </c>
      <c r="C2000" s="4" t="s">
        <v>4730</v>
      </c>
      <c r="D2000" s="4" t="s">
        <v>4731</v>
      </c>
      <c r="E2000" s="4" t="s">
        <v>5366</v>
      </c>
      <c r="F2000" s="4" t="s">
        <v>5367</v>
      </c>
      <c r="G2000" s="4" t="s">
        <v>5368</v>
      </c>
      <c r="H2000" s="4" t="s">
        <v>5369</v>
      </c>
      <c r="I2000" s="4" t="str" cm="1">
        <f t="array" ref="I2000:J2000">VLOOKUP(G2000,[1]Sheet1!$G:$I,{2,3},FALSE)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00" s="4" t="str">
        <v>该产品用于主动脉弓以下的外周血管的动脉粥样硬化性疾病的治疗及胆道内恶性肿瘤的姑息疗法。</v>
      </c>
      <c r="K2000" s="4" t="s">
        <v>5530</v>
      </c>
      <c r="L2000" s="4" t="s">
        <v>5531</v>
      </c>
      <c r="M2000" s="4" t="s">
        <v>5532</v>
      </c>
      <c r="N2000" s="4" t="s">
        <v>5533</v>
      </c>
      <c r="O2000" s="4" t="s">
        <v>5530</v>
      </c>
      <c r="P2000" s="7" t="s">
        <v>265</v>
      </c>
      <c r="Q2000" s="8">
        <v>2280</v>
      </c>
      <c r="R2000" s="4"/>
    </row>
    <row r="2001" ht="34" spans="1:18">
      <c r="A2001" s="4" t="s">
        <v>253</v>
      </c>
      <c r="B2001" s="4" t="s">
        <v>254</v>
      </c>
      <c r="C2001" s="4" t="s">
        <v>4730</v>
      </c>
      <c r="D2001" s="4" t="s">
        <v>4731</v>
      </c>
      <c r="E2001" s="4" t="s">
        <v>5366</v>
      </c>
      <c r="F2001" s="4" t="s">
        <v>5367</v>
      </c>
      <c r="G2001" s="4" t="s">
        <v>5368</v>
      </c>
      <c r="H2001" s="4" t="s">
        <v>5369</v>
      </c>
      <c r="I2001" s="4" t="str" cm="1">
        <f t="array" ref="I2001:J2001">VLOOKUP(G2001,[1]Sheet1!$G:$I,{2,3},FALSE)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01" s="4" t="str">
        <v>该产品用于主动脉弓以下的外周血管的动脉粥样硬化性疾病的治疗及胆道内恶性肿瘤的姑息疗法。</v>
      </c>
      <c r="K2001" s="4" t="s">
        <v>5534</v>
      </c>
      <c r="L2001" s="4" t="s">
        <v>5531</v>
      </c>
      <c r="M2001" s="4" t="s">
        <v>5532</v>
      </c>
      <c r="N2001" s="4" t="s">
        <v>5533</v>
      </c>
      <c r="O2001" s="4" t="s">
        <v>5534</v>
      </c>
      <c r="P2001" s="7" t="s">
        <v>265</v>
      </c>
      <c r="Q2001" s="8">
        <v>2280</v>
      </c>
      <c r="R2001" s="4"/>
    </row>
    <row r="2002" ht="34" spans="1:18">
      <c r="A2002" s="4" t="s">
        <v>253</v>
      </c>
      <c r="B2002" s="4" t="s">
        <v>254</v>
      </c>
      <c r="C2002" s="4" t="s">
        <v>4730</v>
      </c>
      <c r="D2002" s="4" t="s">
        <v>4731</v>
      </c>
      <c r="E2002" s="4" t="s">
        <v>5366</v>
      </c>
      <c r="F2002" s="4" t="s">
        <v>5367</v>
      </c>
      <c r="G2002" s="4" t="s">
        <v>5368</v>
      </c>
      <c r="H2002" s="4" t="s">
        <v>5369</v>
      </c>
      <c r="I2002" s="4" t="str" cm="1">
        <f t="array" ref="I2002:J2002">VLOOKUP(G2002,[1]Sheet1!$G:$I,{2,3},FALSE)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02" s="4" t="str">
        <v>该产品用于主动脉弓以下的外周血管的动脉粥样硬化性疾病的治疗及胆道内恶性肿瘤的姑息疗法。</v>
      </c>
      <c r="K2002" s="4" t="s">
        <v>5535</v>
      </c>
      <c r="L2002" s="4" t="s">
        <v>5536</v>
      </c>
      <c r="M2002" s="4" t="s">
        <v>5537</v>
      </c>
      <c r="N2002" s="4" t="s">
        <v>5538</v>
      </c>
      <c r="O2002" s="4" t="s">
        <v>5535</v>
      </c>
      <c r="P2002" s="7" t="s">
        <v>265</v>
      </c>
      <c r="Q2002" s="8">
        <v>2280</v>
      </c>
      <c r="R2002" s="4"/>
    </row>
    <row r="2003" ht="34" spans="1:18">
      <c r="A2003" s="4" t="s">
        <v>253</v>
      </c>
      <c r="B2003" s="4" t="s">
        <v>254</v>
      </c>
      <c r="C2003" s="4" t="s">
        <v>4730</v>
      </c>
      <c r="D2003" s="4" t="s">
        <v>4731</v>
      </c>
      <c r="E2003" s="4" t="s">
        <v>5366</v>
      </c>
      <c r="F2003" s="4" t="s">
        <v>5367</v>
      </c>
      <c r="G2003" s="4" t="s">
        <v>5368</v>
      </c>
      <c r="H2003" s="4" t="s">
        <v>5369</v>
      </c>
      <c r="I2003" s="4" t="str" cm="1">
        <f t="array" ref="I2003:J2003">VLOOKUP(G2003,[1]Sheet1!$G:$I,{2,3},FALSE)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03" s="4" t="str">
        <v>该产品用于主动脉弓以下的外周血管的动脉粥样硬化性疾病的治疗及胆道内恶性肿瘤的姑息疗法。</v>
      </c>
      <c r="K2003" s="4" t="s">
        <v>5539</v>
      </c>
      <c r="L2003" s="4" t="s">
        <v>5536</v>
      </c>
      <c r="M2003" s="4" t="s">
        <v>5537</v>
      </c>
      <c r="N2003" s="4" t="s">
        <v>5538</v>
      </c>
      <c r="O2003" s="4" t="s">
        <v>5539</v>
      </c>
      <c r="P2003" s="7" t="s">
        <v>265</v>
      </c>
      <c r="Q2003" s="8">
        <v>2280</v>
      </c>
      <c r="R2003" s="4"/>
    </row>
    <row r="2004" ht="34" spans="1:18">
      <c r="A2004" s="4" t="s">
        <v>253</v>
      </c>
      <c r="B2004" s="4" t="s">
        <v>254</v>
      </c>
      <c r="C2004" s="4" t="s">
        <v>4730</v>
      </c>
      <c r="D2004" s="4" t="s">
        <v>4731</v>
      </c>
      <c r="E2004" s="4" t="s">
        <v>5366</v>
      </c>
      <c r="F2004" s="4" t="s">
        <v>5367</v>
      </c>
      <c r="G2004" s="4" t="s">
        <v>5368</v>
      </c>
      <c r="H2004" s="4" t="s">
        <v>5369</v>
      </c>
      <c r="I2004" s="4" t="str" cm="1">
        <f t="array" ref="I2004:J2004">VLOOKUP(G2004,[1]Sheet1!$G:$I,{2,3},FALSE)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04" s="4" t="str">
        <v>该产品用于主动脉弓以下的外周血管的动脉粥样硬化性疾病的治疗及胆道内恶性肿瘤的姑息疗法。</v>
      </c>
      <c r="K2004" s="4" t="s">
        <v>5540</v>
      </c>
      <c r="L2004" s="4" t="s">
        <v>5541</v>
      </c>
      <c r="M2004" s="4" t="s">
        <v>5542</v>
      </c>
      <c r="N2004" s="4" t="s">
        <v>5543</v>
      </c>
      <c r="O2004" s="4" t="s">
        <v>5540</v>
      </c>
      <c r="P2004" s="7" t="s">
        <v>265</v>
      </c>
      <c r="Q2004" s="8">
        <v>2280</v>
      </c>
      <c r="R2004" s="4"/>
    </row>
    <row r="2005" ht="34" spans="1:18">
      <c r="A2005" s="4" t="s">
        <v>253</v>
      </c>
      <c r="B2005" s="4" t="s">
        <v>254</v>
      </c>
      <c r="C2005" s="4" t="s">
        <v>4730</v>
      </c>
      <c r="D2005" s="4" t="s">
        <v>4731</v>
      </c>
      <c r="E2005" s="4" t="s">
        <v>5366</v>
      </c>
      <c r="F2005" s="4" t="s">
        <v>5367</v>
      </c>
      <c r="G2005" s="4" t="s">
        <v>5368</v>
      </c>
      <c r="H2005" s="4" t="s">
        <v>5369</v>
      </c>
      <c r="I2005" s="4" t="str" cm="1">
        <f t="array" ref="I2005:J2005">VLOOKUP(G2005,[1]Sheet1!$G:$I,{2,3},FALSE)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05" s="4" t="str">
        <v>该产品用于主动脉弓以下的外周血管的动脉粥样硬化性疾病的治疗及胆道内恶性肿瘤的姑息疗法。</v>
      </c>
      <c r="K2005" s="4" t="s">
        <v>5544</v>
      </c>
      <c r="L2005" s="4" t="s">
        <v>5541</v>
      </c>
      <c r="M2005" s="4" t="s">
        <v>5542</v>
      </c>
      <c r="N2005" s="4" t="s">
        <v>5543</v>
      </c>
      <c r="O2005" s="4" t="s">
        <v>5544</v>
      </c>
      <c r="P2005" s="7" t="s">
        <v>265</v>
      </c>
      <c r="Q2005" s="8">
        <v>2280</v>
      </c>
      <c r="R2005" s="4"/>
    </row>
    <row r="2006" ht="34" spans="1:18">
      <c r="A2006" s="4" t="s">
        <v>253</v>
      </c>
      <c r="B2006" s="4" t="s">
        <v>254</v>
      </c>
      <c r="C2006" s="4" t="s">
        <v>4730</v>
      </c>
      <c r="D2006" s="4" t="s">
        <v>4731</v>
      </c>
      <c r="E2006" s="4" t="s">
        <v>5366</v>
      </c>
      <c r="F2006" s="4" t="s">
        <v>5367</v>
      </c>
      <c r="G2006" s="4" t="s">
        <v>5368</v>
      </c>
      <c r="H2006" s="4" t="s">
        <v>5369</v>
      </c>
      <c r="I2006" s="4" t="str" cm="1">
        <f t="array" ref="I2006:J2006">VLOOKUP(G2006,[1]Sheet1!$G:$I,{2,3},FALSE)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06" s="4" t="str">
        <v>该产品用于主动脉弓以下的外周血管的动脉粥样硬化性疾病的治疗及胆道内恶性肿瘤的姑息疗法。</v>
      </c>
      <c r="K2006" s="4" t="s">
        <v>5545</v>
      </c>
      <c r="L2006" s="4" t="s">
        <v>5546</v>
      </c>
      <c r="M2006" s="4" t="s">
        <v>5547</v>
      </c>
      <c r="N2006" s="4" t="s">
        <v>5548</v>
      </c>
      <c r="O2006" s="4" t="s">
        <v>5545</v>
      </c>
      <c r="P2006" s="7" t="s">
        <v>265</v>
      </c>
      <c r="Q2006" s="8">
        <v>2280</v>
      </c>
      <c r="R2006" s="4"/>
    </row>
    <row r="2007" ht="34" spans="1:18">
      <c r="A2007" s="4" t="s">
        <v>253</v>
      </c>
      <c r="B2007" s="4" t="s">
        <v>254</v>
      </c>
      <c r="C2007" s="4" t="s">
        <v>4730</v>
      </c>
      <c r="D2007" s="4" t="s">
        <v>4731</v>
      </c>
      <c r="E2007" s="4" t="s">
        <v>5366</v>
      </c>
      <c r="F2007" s="4" t="s">
        <v>5367</v>
      </c>
      <c r="G2007" s="4" t="s">
        <v>5368</v>
      </c>
      <c r="H2007" s="4" t="s">
        <v>5369</v>
      </c>
      <c r="I2007" s="4" t="str" cm="1">
        <f t="array" ref="I2007:J2007">VLOOKUP(G2007,[1]Sheet1!$G:$I,{2,3},FALSE)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07" s="4" t="str">
        <v>该产品用于主动脉弓以下的外周血管的动脉粥样硬化性疾病的治疗及胆道内恶性肿瘤的姑息疗法。</v>
      </c>
      <c r="K2007" s="4" t="s">
        <v>5549</v>
      </c>
      <c r="L2007" s="4" t="s">
        <v>5546</v>
      </c>
      <c r="M2007" s="4" t="s">
        <v>5547</v>
      </c>
      <c r="N2007" s="4" t="s">
        <v>5548</v>
      </c>
      <c r="O2007" s="4" t="s">
        <v>5549</v>
      </c>
      <c r="P2007" s="7" t="s">
        <v>265</v>
      </c>
      <c r="Q2007" s="8">
        <v>2280</v>
      </c>
      <c r="R2007" s="4"/>
    </row>
    <row r="2008" ht="34" spans="1:18">
      <c r="A2008" s="4" t="s">
        <v>253</v>
      </c>
      <c r="B2008" s="4" t="s">
        <v>254</v>
      </c>
      <c r="C2008" s="4" t="s">
        <v>4730</v>
      </c>
      <c r="D2008" s="4" t="s">
        <v>4731</v>
      </c>
      <c r="E2008" s="4" t="s">
        <v>5366</v>
      </c>
      <c r="F2008" s="4" t="s">
        <v>5367</v>
      </c>
      <c r="G2008" s="4" t="s">
        <v>5368</v>
      </c>
      <c r="H2008" s="4" t="s">
        <v>5369</v>
      </c>
      <c r="I2008" s="4" t="str" cm="1">
        <f t="array" ref="I2008:J2008">VLOOKUP(G2008,[1]Sheet1!$G:$I,{2,3},FALSE)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08" s="4" t="str">
        <v>该产品用于主动脉弓以下的外周血管的动脉粥样硬化性疾病的治疗及胆道内恶性肿瘤的姑息疗法。</v>
      </c>
      <c r="K2008" s="4" t="s">
        <v>5550</v>
      </c>
      <c r="L2008" s="4" t="s">
        <v>5551</v>
      </c>
      <c r="M2008" s="4" t="s">
        <v>5552</v>
      </c>
      <c r="N2008" s="4" t="s">
        <v>5553</v>
      </c>
      <c r="O2008" s="4" t="s">
        <v>5550</v>
      </c>
      <c r="P2008" s="7" t="s">
        <v>265</v>
      </c>
      <c r="Q2008" s="8">
        <v>2280</v>
      </c>
      <c r="R2008" s="4"/>
    </row>
    <row r="2009" ht="34" spans="1:18">
      <c r="A2009" s="4" t="s">
        <v>253</v>
      </c>
      <c r="B2009" s="4" t="s">
        <v>254</v>
      </c>
      <c r="C2009" s="4" t="s">
        <v>4730</v>
      </c>
      <c r="D2009" s="4" t="s">
        <v>4731</v>
      </c>
      <c r="E2009" s="4" t="s">
        <v>5366</v>
      </c>
      <c r="F2009" s="4" t="s">
        <v>5367</v>
      </c>
      <c r="G2009" s="4" t="s">
        <v>5368</v>
      </c>
      <c r="H2009" s="4" t="s">
        <v>5369</v>
      </c>
      <c r="I2009" s="4" t="str" cm="1">
        <f t="array" ref="I2009:J2009">VLOOKUP(G2009,[1]Sheet1!$G:$I,{2,3},FALSE)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09" s="4" t="str">
        <v>该产品用于主动脉弓以下的外周血管的动脉粥样硬化性疾病的治疗及胆道内恶性肿瘤的姑息疗法。</v>
      </c>
      <c r="K2009" s="4" t="s">
        <v>5554</v>
      </c>
      <c r="L2009" s="4" t="s">
        <v>5551</v>
      </c>
      <c r="M2009" s="4" t="s">
        <v>5552</v>
      </c>
      <c r="N2009" s="4" t="s">
        <v>5553</v>
      </c>
      <c r="O2009" s="4" t="s">
        <v>5554</v>
      </c>
      <c r="P2009" s="7" t="s">
        <v>265</v>
      </c>
      <c r="Q2009" s="8">
        <v>2280</v>
      </c>
      <c r="R2009" s="4"/>
    </row>
    <row r="2010" ht="34" spans="1:18">
      <c r="A2010" s="4" t="s">
        <v>253</v>
      </c>
      <c r="B2010" s="4" t="s">
        <v>254</v>
      </c>
      <c r="C2010" s="4" t="s">
        <v>4730</v>
      </c>
      <c r="D2010" s="4" t="s">
        <v>4731</v>
      </c>
      <c r="E2010" s="4" t="s">
        <v>5366</v>
      </c>
      <c r="F2010" s="4" t="s">
        <v>5367</v>
      </c>
      <c r="G2010" s="4" t="s">
        <v>5368</v>
      </c>
      <c r="H2010" s="4" t="s">
        <v>5369</v>
      </c>
      <c r="I2010" s="4" t="str" cm="1">
        <f t="array" ref="I2010:J2010">VLOOKUP(G2010,[1]Sheet1!$G:$I,{2,3},FALSE)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10" s="4" t="str">
        <v>该产品用于主动脉弓以下的外周血管的动脉粥样硬化性疾病的治疗及胆道内恶性肿瘤的姑息疗法。</v>
      </c>
      <c r="K2010" s="4" t="s">
        <v>5555</v>
      </c>
      <c r="L2010" s="4" t="s">
        <v>5556</v>
      </c>
      <c r="M2010" s="4" t="s">
        <v>5557</v>
      </c>
      <c r="N2010" s="4" t="s">
        <v>5558</v>
      </c>
      <c r="O2010" s="4" t="s">
        <v>5555</v>
      </c>
      <c r="P2010" s="7" t="s">
        <v>265</v>
      </c>
      <c r="Q2010" s="8">
        <v>2280</v>
      </c>
      <c r="R2010" s="4"/>
    </row>
    <row r="2011" ht="34" spans="1:18">
      <c r="A2011" s="4" t="s">
        <v>253</v>
      </c>
      <c r="B2011" s="4" t="s">
        <v>254</v>
      </c>
      <c r="C2011" s="4" t="s">
        <v>4730</v>
      </c>
      <c r="D2011" s="4" t="s">
        <v>4731</v>
      </c>
      <c r="E2011" s="4" t="s">
        <v>5366</v>
      </c>
      <c r="F2011" s="4" t="s">
        <v>5367</v>
      </c>
      <c r="G2011" s="4" t="s">
        <v>5368</v>
      </c>
      <c r="H2011" s="4" t="s">
        <v>5369</v>
      </c>
      <c r="I2011" s="4" t="str" cm="1">
        <f t="array" ref="I2011:J2011">VLOOKUP(G2011,[1]Sheet1!$G:$I,{2,3},FALSE)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11" s="4" t="str">
        <v>该产品用于主动脉弓以下的外周血管的动脉粥样硬化性疾病的治疗及胆道内恶性肿瘤的姑息疗法。</v>
      </c>
      <c r="K2011" s="4" t="s">
        <v>5559</v>
      </c>
      <c r="L2011" s="4" t="s">
        <v>5556</v>
      </c>
      <c r="M2011" s="4" t="s">
        <v>5557</v>
      </c>
      <c r="N2011" s="4" t="s">
        <v>5558</v>
      </c>
      <c r="O2011" s="4" t="s">
        <v>5559</v>
      </c>
      <c r="P2011" s="7" t="s">
        <v>265</v>
      </c>
      <c r="Q2011" s="8">
        <v>2280</v>
      </c>
      <c r="R2011" s="4"/>
    </row>
    <row r="2012" ht="34" spans="1:18">
      <c r="A2012" s="4" t="s">
        <v>253</v>
      </c>
      <c r="B2012" s="4" t="s">
        <v>254</v>
      </c>
      <c r="C2012" s="4" t="s">
        <v>4730</v>
      </c>
      <c r="D2012" s="4" t="s">
        <v>4731</v>
      </c>
      <c r="E2012" s="4" t="s">
        <v>5366</v>
      </c>
      <c r="F2012" s="4" t="s">
        <v>5367</v>
      </c>
      <c r="G2012" s="4" t="s">
        <v>5368</v>
      </c>
      <c r="H2012" s="4" t="s">
        <v>5369</v>
      </c>
      <c r="I2012" s="4" t="str" cm="1">
        <f t="array" ref="I2012:J2012">VLOOKUP(G2012,[1]Sheet1!$G:$I,{2,3},FALSE)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12" s="4" t="str">
        <v>该产品用于主动脉弓以下的外周血管的动脉粥样硬化性疾病的治疗及胆道内恶性肿瘤的姑息疗法。</v>
      </c>
      <c r="K2012" s="4" t="s">
        <v>5560</v>
      </c>
      <c r="L2012" s="4" t="s">
        <v>5561</v>
      </c>
      <c r="M2012" s="4" t="s">
        <v>5562</v>
      </c>
      <c r="N2012" s="4" t="s">
        <v>5563</v>
      </c>
      <c r="O2012" s="4" t="s">
        <v>5560</v>
      </c>
      <c r="P2012" s="7" t="s">
        <v>265</v>
      </c>
      <c r="Q2012" s="8">
        <v>2280</v>
      </c>
      <c r="R2012" s="4"/>
    </row>
    <row r="2013" ht="34" spans="1:18">
      <c r="A2013" s="4" t="s">
        <v>253</v>
      </c>
      <c r="B2013" s="4" t="s">
        <v>254</v>
      </c>
      <c r="C2013" s="4" t="s">
        <v>4730</v>
      </c>
      <c r="D2013" s="4" t="s">
        <v>4731</v>
      </c>
      <c r="E2013" s="4" t="s">
        <v>5366</v>
      </c>
      <c r="F2013" s="4" t="s">
        <v>5367</v>
      </c>
      <c r="G2013" s="4" t="s">
        <v>5368</v>
      </c>
      <c r="H2013" s="4" t="s">
        <v>5369</v>
      </c>
      <c r="I2013" s="4" t="str" cm="1">
        <f t="array" ref="I2013:J2013">VLOOKUP(G2013,[1]Sheet1!$G:$I,{2,3},FALSE)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13" s="4" t="str">
        <v>该产品用于主动脉弓以下的外周血管的动脉粥样硬化性疾病的治疗及胆道内恶性肿瘤的姑息疗法。</v>
      </c>
      <c r="K2013" s="4" t="s">
        <v>5564</v>
      </c>
      <c r="L2013" s="4" t="s">
        <v>5561</v>
      </c>
      <c r="M2013" s="4" t="s">
        <v>5562</v>
      </c>
      <c r="N2013" s="4" t="s">
        <v>5563</v>
      </c>
      <c r="O2013" s="4" t="s">
        <v>5564</v>
      </c>
      <c r="P2013" s="7" t="s">
        <v>265</v>
      </c>
      <c r="Q2013" s="8">
        <v>2280</v>
      </c>
      <c r="R2013" s="4"/>
    </row>
    <row r="2014" ht="34" spans="1:18">
      <c r="A2014" s="4" t="s">
        <v>253</v>
      </c>
      <c r="B2014" s="4" t="s">
        <v>254</v>
      </c>
      <c r="C2014" s="4" t="s">
        <v>4730</v>
      </c>
      <c r="D2014" s="4" t="s">
        <v>4731</v>
      </c>
      <c r="E2014" s="4" t="s">
        <v>5366</v>
      </c>
      <c r="F2014" s="4" t="s">
        <v>5367</v>
      </c>
      <c r="G2014" s="4" t="s">
        <v>5368</v>
      </c>
      <c r="H2014" s="4" t="s">
        <v>5369</v>
      </c>
      <c r="I2014" s="4" t="str" cm="1">
        <f t="array" ref="I2014:J2014">VLOOKUP(G2014,[1]Sheet1!$G:$I,{2,3},FALSE)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14" s="4" t="str">
        <v>该产品用于主动脉弓以下的外周血管的动脉粥样硬化性疾病的治疗及胆道内恶性肿瘤的姑息疗法。</v>
      </c>
      <c r="K2014" s="4" t="s">
        <v>5565</v>
      </c>
      <c r="L2014" s="4" t="s">
        <v>5566</v>
      </c>
      <c r="M2014" s="4" t="s">
        <v>5567</v>
      </c>
      <c r="N2014" s="4" t="s">
        <v>5568</v>
      </c>
      <c r="O2014" s="4" t="s">
        <v>5565</v>
      </c>
      <c r="P2014" s="7" t="s">
        <v>265</v>
      </c>
      <c r="Q2014" s="8">
        <v>2280</v>
      </c>
      <c r="R2014" s="4"/>
    </row>
    <row r="2015" ht="34" spans="1:18">
      <c r="A2015" s="4" t="s">
        <v>253</v>
      </c>
      <c r="B2015" s="4" t="s">
        <v>254</v>
      </c>
      <c r="C2015" s="4" t="s">
        <v>4730</v>
      </c>
      <c r="D2015" s="4" t="s">
        <v>4731</v>
      </c>
      <c r="E2015" s="4" t="s">
        <v>5366</v>
      </c>
      <c r="F2015" s="4" t="s">
        <v>5367</v>
      </c>
      <c r="G2015" s="4" t="s">
        <v>5368</v>
      </c>
      <c r="H2015" s="4" t="s">
        <v>5369</v>
      </c>
      <c r="I2015" s="4" t="str" cm="1">
        <f t="array" ref="I2015:J2015">VLOOKUP(G2015,[1]Sheet1!$G:$I,{2,3},FALSE)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15" s="4" t="str">
        <v>该产品用于主动脉弓以下的外周血管的动脉粥样硬化性疾病的治疗及胆道内恶性肿瘤的姑息疗法。</v>
      </c>
      <c r="K2015" s="4" t="s">
        <v>5569</v>
      </c>
      <c r="L2015" s="4" t="s">
        <v>5566</v>
      </c>
      <c r="M2015" s="4" t="s">
        <v>5567</v>
      </c>
      <c r="N2015" s="4" t="s">
        <v>5568</v>
      </c>
      <c r="O2015" s="4" t="s">
        <v>5569</v>
      </c>
      <c r="P2015" s="7" t="s">
        <v>265</v>
      </c>
      <c r="Q2015" s="8">
        <v>2280</v>
      </c>
      <c r="R2015" s="4"/>
    </row>
    <row r="2016" ht="34" spans="1:18">
      <c r="A2016" s="4" t="s">
        <v>253</v>
      </c>
      <c r="B2016" s="4" t="s">
        <v>254</v>
      </c>
      <c r="C2016" s="4" t="s">
        <v>4730</v>
      </c>
      <c r="D2016" s="4" t="s">
        <v>4731</v>
      </c>
      <c r="E2016" s="4" t="s">
        <v>5366</v>
      </c>
      <c r="F2016" s="4" t="s">
        <v>5367</v>
      </c>
      <c r="G2016" s="4" t="s">
        <v>5368</v>
      </c>
      <c r="H2016" s="4" t="s">
        <v>5369</v>
      </c>
      <c r="I2016" s="4" t="str" cm="1">
        <f t="array" ref="I2016:J2016">VLOOKUP(G2016,[1]Sheet1!$G:$I,{2,3},FALSE)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16" s="4" t="str">
        <v>该产品用于主动脉弓以下的外周血管的动脉粥样硬化性疾病的治疗及胆道内恶性肿瘤的姑息疗法。</v>
      </c>
      <c r="K2016" s="4" t="s">
        <v>5570</v>
      </c>
      <c r="L2016" s="4" t="s">
        <v>5571</v>
      </c>
      <c r="M2016" s="4" t="s">
        <v>5572</v>
      </c>
      <c r="N2016" s="4" t="s">
        <v>5573</v>
      </c>
      <c r="O2016" s="4" t="s">
        <v>5570</v>
      </c>
      <c r="P2016" s="7" t="s">
        <v>265</v>
      </c>
      <c r="Q2016" s="8">
        <v>2280</v>
      </c>
      <c r="R2016" s="4"/>
    </row>
    <row r="2017" ht="34" spans="1:18">
      <c r="A2017" s="4" t="s">
        <v>253</v>
      </c>
      <c r="B2017" s="4" t="s">
        <v>254</v>
      </c>
      <c r="C2017" s="4" t="s">
        <v>4730</v>
      </c>
      <c r="D2017" s="4" t="s">
        <v>4731</v>
      </c>
      <c r="E2017" s="4" t="s">
        <v>5366</v>
      </c>
      <c r="F2017" s="4" t="s">
        <v>5367</v>
      </c>
      <c r="G2017" s="4" t="s">
        <v>5368</v>
      </c>
      <c r="H2017" s="4" t="s">
        <v>5369</v>
      </c>
      <c r="I2017" s="4" t="str" cm="1">
        <f t="array" ref="I2017:J2017">VLOOKUP(G2017,[1]Sheet1!$G:$I,{2,3},FALSE)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17" s="4" t="str">
        <v>该产品用于主动脉弓以下的外周血管的动脉粥样硬化性疾病的治疗及胆道内恶性肿瘤的姑息疗法。</v>
      </c>
      <c r="K2017" s="4" t="s">
        <v>5574</v>
      </c>
      <c r="L2017" s="4" t="s">
        <v>5571</v>
      </c>
      <c r="M2017" s="4" t="s">
        <v>5572</v>
      </c>
      <c r="N2017" s="4" t="s">
        <v>5573</v>
      </c>
      <c r="O2017" s="4" t="s">
        <v>5574</v>
      </c>
      <c r="P2017" s="7" t="s">
        <v>265</v>
      </c>
      <c r="Q2017" s="8">
        <v>2280</v>
      </c>
      <c r="R2017" s="4"/>
    </row>
    <row r="2018" ht="34" spans="1:18">
      <c r="A2018" s="4" t="s">
        <v>253</v>
      </c>
      <c r="B2018" s="4" t="s">
        <v>254</v>
      </c>
      <c r="C2018" s="4" t="s">
        <v>4730</v>
      </c>
      <c r="D2018" s="4" t="s">
        <v>4731</v>
      </c>
      <c r="E2018" s="4" t="s">
        <v>5366</v>
      </c>
      <c r="F2018" s="4" t="s">
        <v>5367</v>
      </c>
      <c r="G2018" s="4" t="s">
        <v>5368</v>
      </c>
      <c r="H2018" s="4" t="s">
        <v>5369</v>
      </c>
      <c r="I2018" s="4" t="str" cm="1">
        <f t="array" ref="I2018:J2018">VLOOKUP(G2018,[1]Sheet1!$G:$I,{2,3},FALSE)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18" s="4" t="str">
        <v>该产品用于主动脉弓以下的外周血管的动脉粥样硬化性疾病的治疗及胆道内恶性肿瘤的姑息疗法。</v>
      </c>
      <c r="K2018" s="4" t="s">
        <v>5575</v>
      </c>
      <c r="L2018" s="4" t="s">
        <v>5576</v>
      </c>
      <c r="M2018" s="4" t="s">
        <v>5577</v>
      </c>
      <c r="N2018" s="4" t="s">
        <v>5578</v>
      </c>
      <c r="O2018" s="4" t="s">
        <v>5575</v>
      </c>
      <c r="P2018" s="7" t="s">
        <v>265</v>
      </c>
      <c r="Q2018" s="8">
        <v>2280</v>
      </c>
      <c r="R2018" s="4"/>
    </row>
    <row r="2019" ht="34" spans="1:18">
      <c r="A2019" s="4" t="s">
        <v>253</v>
      </c>
      <c r="B2019" s="4" t="s">
        <v>254</v>
      </c>
      <c r="C2019" s="4" t="s">
        <v>4730</v>
      </c>
      <c r="D2019" s="4" t="s">
        <v>4731</v>
      </c>
      <c r="E2019" s="4" t="s">
        <v>5366</v>
      </c>
      <c r="F2019" s="4" t="s">
        <v>5367</v>
      </c>
      <c r="G2019" s="4" t="s">
        <v>5368</v>
      </c>
      <c r="H2019" s="4" t="s">
        <v>5369</v>
      </c>
      <c r="I2019" s="4" t="str" cm="1">
        <f t="array" ref="I2019:J2019">VLOOKUP(G2019,[1]Sheet1!$G:$I,{2,3},FALSE)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19" s="4" t="str">
        <v>该产品用于主动脉弓以下的外周血管的动脉粥样硬化性疾病的治疗及胆道内恶性肿瘤的姑息疗法。</v>
      </c>
      <c r="K2019" s="4" t="s">
        <v>5579</v>
      </c>
      <c r="L2019" s="4" t="s">
        <v>5576</v>
      </c>
      <c r="M2019" s="4" t="s">
        <v>5577</v>
      </c>
      <c r="N2019" s="4" t="s">
        <v>5578</v>
      </c>
      <c r="O2019" s="4" t="s">
        <v>5579</v>
      </c>
      <c r="P2019" s="7" t="s">
        <v>265</v>
      </c>
      <c r="Q2019" s="8">
        <v>2280</v>
      </c>
      <c r="R2019" s="4"/>
    </row>
    <row r="2020" ht="34" spans="1:18">
      <c r="A2020" s="4" t="s">
        <v>253</v>
      </c>
      <c r="B2020" s="4" t="s">
        <v>254</v>
      </c>
      <c r="C2020" s="4" t="s">
        <v>4730</v>
      </c>
      <c r="D2020" s="4" t="s">
        <v>4731</v>
      </c>
      <c r="E2020" s="4" t="s">
        <v>5366</v>
      </c>
      <c r="F2020" s="4" t="s">
        <v>5367</v>
      </c>
      <c r="G2020" s="4" t="s">
        <v>5368</v>
      </c>
      <c r="H2020" s="4" t="s">
        <v>5369</v>
      </c>
      <c r="I2020" s="4" t="str" cm="1">
        <f t="array" ref="I2020:J2020">VLOOKUP(G2020,[1]Sheet1!$G:$I,{2,3},FALSE)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20" s="4" t="str">
        <v>该产品用于主动脉弓以下的外周血管的动脉粥样硬化性疾病的治疗及胆道内恶性肿瘤的姑息疗法。</v>
      </c>
      <c r="K2020" s="4" t="s">
        <v>5580</v>
      </c>
      <c r="L2020" s="4" t="s">
        <v>5581</v>
      </c>
      <c r="M2020" s="4" t="s">
        <v>5582</v>
      </c>
      <c r="N2020" s="4" t="s">
        <v>5583</v>
      </c>
      <c r="O2020" s="4" t="s">
        <v>5580</v>
      </c>
      <c r="P2020" s="7" t="s">
        <v>265</v>
      </c>
      <c r="Q2020" s="8">
        <v>2280</v>
      </c>
      <c r="R2020" s="4"/>
    </row>
    <row r="2021" ht="34" spans="1:18">
      <c r="A2021" s="4" t="s">
        <v>253</v>
      </c>
      <c r="B2021" s="4" t="s">
        <v>254</v>
      </c>
      <c r="C2021" s="4" t="s">
        <v>4730</v>
      </c>
      <c r="D2021" s="4" t="s">
        <v>4731</v>
      </c>
      <c r="E2021" s="4" t="s">
        <v>5366</v>
      </c>
      <c r="F2021" s="4" t="s">
        <v>5367</v>
      </c>
      <c r="G2021" s="4" t="s">
        <v>5368</v>
      </c>
      <c r="H2021" s="4" t="s">
        <v>5369</v>
      </c>
      <c r="I2021" s="4" t="str" cm="1">
        <f t="array" ref="I2021:J2021">VLOOKUP(G2021,[1]Sheet1!$G:$I,{2,3},FALSE)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21" s="4" t="str">
        <v>该产品用于主动脉弓以下的外周血管的动脉粥样硬化性疾病的治疗及胆道内恶性肿瘤的姑息疗法。</v>
      </c>
      <c r="K2021" s="4" t="s">
        <v>5584</v>
      </c>
      <c r="L2021" s="4" t="s">
        <v>5581</v>
      </c>
      <c r="M2021" s="4" t="s">
        <v>5582</v>
      </c>
      <c r="N2021" s="4" t="s">
        <v>5583</v>
      </c>
      <c r="O2021" s="4" t="s">
        <v>5584</v>
      </c>
      <c r="P2021" s="7" t="s">
        <v>265</v>
      </c>
      <c r="Q2021" s="8">
        <v>2280</v>
      </c>
      <c r="R2021" s="4"/>
    </row>
    <row r="2022" ht="34" spans="1:18">
      <c r="A2022" s="4" t="s">
        <v>253</v>
      </c>
      <c r="B2022" s="4" t="s">
        <v>254</v>
      </c>
      <c r="C2022" s="4" t="s">
        <v>4730</v>
      </c>
      <c r="D2022" s="4" t="s">
        <v>4731</v>
      </c>
      <c r="E2022" s="4" t="s">
        <v>5366</v>
      </c>
      <c r="F2022" s="4" t="s">
        <v>5367</v>
      </c>
      <c r="G2022" s="4" t="s">
        <v>5368</v>
      </c>
      <c r="H2022" s="4" t="s">
        <v>5369</v>
      </c>
      <c r="I2022" s="4" t="str" cm="1">
        <f t="array" ref="I2022:J2022">VLOOKUP(G2022,[1]Sheet1!$G:$I,{2,3},FALSE)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22" s="4" t="str">
        <v>该产品用于主动脉弓以下的外周血管的动脉粥样硬化性疾病的治疗及胆道内恶性肿瘤的姑息疗法。</v>
      </c>
      <c r="K2022" s="4" t="s">
        <v>5585</v>
      </c>
      <c r="L2022" s="4" t="s">
        <v>5586</v>
      </c>
      <c r="M2022" s="4" t="s">
        <v>5587</v>
      </c>
      <c r="N2022" s="4" t="s">
        <v>5588</v>
      </c>
      <c r="O2022" s="4" t="s">
        <v>5585</v>
      </c>
      <c r="P2022" s="7" t="s">
        <v>265</v>
      </c>
      <c r="Q2022" s="8">
        <v>2280</v>
      </c>
      <c r="R2022" s="4"/>
    </row>
    <row r="2023" ht="34" spans="1:18">
      <c r="A2023" s="4" t="s">
        <v>253</v>
      </c>
      <c r="B2023" s="4" t="s">
        <v>254</v>
      </c>
      <c r="C2023" s="4" t="s">
        <v>4730</v>
      </c>
      <c r="D2023" s="4" t="s">
        <v>4731</v>
      </c>
      <c r="E2023" s="4" t="s">
        <v>5366</v>
      </c>
      <c r="F2023" s="4" t="s">
        <v>5367</v>
      </c>
      <c r="G2023" s="4" t="s">
        <v>5368</v>
      </c>
      <c r="H2023" s="4" t="s">
        <v>5369</v>
      </c>
      <c r="I2023" s="4" t="str" cm="1">
        <f t="array" ref="I2023:J2023">VLOOKUP(G2023,[1]Sheet1!$G:$I,{2,3},FALSE)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23" s="4" t="str">
        <v>该产品用于主动脉弓以下的外周血管的动脉粥样硬化性疾病的治疗及胆道内恶性肿瘤的姑息疗法。</v>
      </c>
      <c r="K2023" s="4" t="s">
        <v>5589</v>
      </c>
      <c r="L2023" s="4" t="s">
        <v>5586</v>
      </c>
      <c r="M2023" s="4" t="s">
        <v>5587</v>
      </c>
      <c r="N2023" s="4" t="s">
        <v>5588</v>
      </c>
      <c r="O2023" s="4" t="s">
        <v>5589</v>
      </c>
      <c r="P2023" s="7" t="s">
        <v>265</v>
      </c>
      <c r="Q2023" s="8">
        <v>2280</v>
      </c>
      <c r="R2023" s="4"/>
    </row>
    <row r="2024" ht="34" spans="1:18">
      <c r="A2024" s="4" t="s">
        <v>253</v>
      </c>
      <c r="B2024" s="4" t="s">
        <v>254</v>
      </c>
      <c r="C2024" s="4" t="s">
        <v>4730</v>
      </c>
      <c r="D2024" s="4" t="s">
        <v>4731</v>
      </c>
      <c r="E2024" s="4" t="s">
        <v>5366</v>
      </c>
      <c r="F2024" s="4" t="s">
        <v>5367</v>
      </c>
      <c r="G2024" s="4" t="s">
        <v>5368</v>
      </c>
      <c r="H2024" s="4" t="s">
        <v>5369</v>
      </c>
      <c r="I2024" s="4" t="str" cm="1">
        <f t="array" ref="I2024:J2024">VLOOKUP(G2024,[1]Sheet1!$G:$I,{2,3},FALSE)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24" s="4" t="str">
        <v>该产品用于主动脉弓以下的外周血管的动脉粥样硬化性疾病的治疗及胆道内恶性肿瘤的姑息疗法。</v>
      </c>
      <c r="K2024" s="4" t="s">
        <v>5590</v>
      </c>
      <c r="L2024" s="4" t="s">
        <v>5591</v>
      </c>
      <c r="M2024" s="4" t="s">
        <v>5592</v>
      </c>
      <c r="N2024" s="4" t="s">
        <v>5593</v>
      </c>
      <c r="O2024" s="4" t="s">
        <v>5590</v>
      </c>
      <c r="P2024" s="7" t="s">
        <v>265</v>
      </c>
      <c r="Q2024" s="8">
        <v>2280</v>
      </c>
      <c r="R2024" s="4"/>
    </row>
    <row r="2025" ht="34" spans="1:18">
      <c r="A2025" s="4" t="s">
        <v>253</v>
      </c>
      <c r="B2025" s="4" t="s">
        <v>254</v>
      </c>
      <c r="C2025" s="4" t="s">
        <v>4730</v>
      </c>
      <c r="D2025" s="4" t="s">
        <v>4731</v>
      </c>
      <c r="E2025" s="4" t="s">
        <v>5366</v>
      </c>
      <c r="F2025" s="4" t="s">
        <v>5367</v>
      </c>
      <c r="G2025" s="4" t="s">
        <v>5368</v>
      </c>
      <c r="H2025" s="4" t="s">
        <v>5369</v>
      </c>
      <c r="I2025" s="4" t="str" cm="1">
        <f t="array" ref="I2025:J2025">VLOOKUP(G2025,[1]Sheet1!$G:$I,{2,3},FALSE)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25" s="4" t="str">
        <v>该产品用于主动脉弓以下的外周血管的动脉粥样硬化性疾病的治疗及胆道内恶性肿瘤的姑息疗法。</v>
      </c>
      <c r="K2025" s="4" t="s">
        <v>5594</v>
      </c>
      <c r="L2025" s="4" t="s">
        <v>5591</v>
      </c>
      <c r="M2025" s="4" t="s">
        <v>5592</v>
      </c>
      <c r="N2025" s="4" t="s">
        <v>5593</v>
      </c>
      <c r="O2025" s="4" t="s">
        <v>5594</v>
      </c>
      <c r="P2025" s="7" t="s">
        <v>265</v>
      </c>
      <c r="Q2025" s="8">
        <v>2280</v>
      </c>
      <c r="R2025" s="4"/>
    </row>
    <row r="2026" ht="34" spans="1:18">
      <c r="A2026" s="4" t="s">
        <v>253</v>
      </c>
      <c r="B2026" s="4" t="s">
        <v>254</v>
      </c>
      <c r="C2026" s="4" t="s">
        <v>4730</v>
      </c>
      <c r="D2026" s="4" t="s">
        <v>4731</v>
      </c>
      <c r="E2026" s="4" t="s">
        <v>5366</v>
      </c>
      <c r="F2026" s="4" t="s">
        <v>5367</v>
      </c>
      <c r="G2026" s="4" t="s">
        <v>5368</v>
      </c>
      <c r="H2026" s="4" t="s">
        <v>5369</v>
      </c>
      <c r="I2026" s="4" t="str" cm="1">
        <f t="array" ref="I2026:J2026">VLOOKUP(G2026,[1]Sheet1!$G:$I,{2,3},FALSE)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26" s="4" t="str">
        <v>该产品用于主动脉弓以下的外周血管的动脉粥样硬化性疾病的治疗及胆道内恶性肿瘤的姑息疗法。</v>
      </c>
      <c r="K2026" s="4" t="s">
        <v>5595</v>
      </c>
      <c r="L2026" s="4" t="s">
        <v>5596</v>
      </c>
      <c r="M2026" s="4" t="s">
        <v>5597</v>
      </c>
      <c r="N2026" s="4" t="s">
        <v>5598</v>
      </c>
      <c r="O2026" s="4" t="s">
        <v>5595</v>
      </c>
      <c r="P2026" s="7" t="s">
        <v>265</v>
      </c>
      <c r="Q2026" s="8">
        <v>2280</v>
      </c>
      <c r="R2026" s="4"/>
    </row>
    <row r="2027" ht="34" spans="1:18">
      <c r="A2027" s="4" t="s">
        <v>253</v>
      </c>
      <c r="B2027" s="4" t="s">
        <v>254</v>
      </c>
      <c r="C2027" s="4" t="s">
        <v>4730</v>
      </c>
      <c r="D2027" s="4" t="s">
        <v>4731</v>
      </c>
      <c r="E2027" s="4" t="s">
        <v>5366</v>
      </c>
      <c r="F2027" s="4" t="s">
        <v>5367</v>
      </c>
      <c r="G2027" s="4" t="s">
        <v>5368</v>
      </c>
      <c r="H2027" s="4" t="s">
        <v>5369</v>
      </c>
      <c r="I2027" s="4" t="str" cm="1">
        <f t="array" ref="I2027:J2027">VLOOKUP(G2027,[1]Sheet1!$G:$I,{2,3},FALSE)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27" s="4" t="str">
        <v>该产品用于主动脉弓以下的外周血管的动脉粥样硬化性疾病的治疗及胆道内恶性肿瘤的姑息疗法。</v>
      </c>
      <c r="K2027" s="4" t="s">
        <v>5599</v>
      </c>
      <c r="L2027" s="4" t="s">
        <v>5596</v>
      </c>
      <c r="M2027" s="4" t="s">
        <v>5597</v>
      </c>
      <c r="N2027" s="4" t="s">
        <v>5598</v>
      </c>
      <c r="O2027" s="4" t="s">
        <v>5599</v>
      </c>
      <c r="P2027" s="7" t="s">
        <v>265</v>
      </c>
      <c r="Q2027" s="8">
        <v>2280</v>
      </c>
      <c r="R2027" s="4"/>
    </row>
    <row r="2028" ht="34" spans="1:18">
      <c r="A2028" s="4" t="s">
        <v>253</v>
      </c>
      <c r="B2028" s="4" t="s">
        <v>254</v>
      </c>
      <c r="C2028" s="4" t="s">
        <v>4730</v>
      </c>
      <c r="D2028" s="4" t="s">
        <v>4731</v>
      </c>
      <c r="E2028" s="4" t="s">
        <v>5366</v>
      </c>
      <c r="F2028" s="4" t="s">
        <v>5367</v>
      </c>
      <c r="G2028" s="4" t="s">
        <v>5368</v>
      </c>
      <c r="H2028" s="4" t="s">
        <v>5369</v>
      </c>
      <c r="I2028" s="4" t="str" cm="1">
        <f t="array" ref="I2028:J2028">VLOOKUP(G2028,[1]Sheet1!$G:$I,{2,3},FALSE)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28" s="4" t="str">
        <v>该产品用于主动脉弓以下的外周血管的动脉粥样硬化性疾病的治疗及胆道内恶性肿瘤的姑息疗法。</v>
      </c>
      <c r="K2028" s="4" t="s">
        <v>5600</v>
      </c>
      <c r="L2028" s="4" t="s">
        <v>5601</v>
      </c>
      <c r="M2028" s="4" t="s">
        <v>5602</v>
      </c>
      <c r="N2028" s="4" t="s">
        <v>5603</v>
      </c>
      <c r="O2028" s="4" t="s">
        <v>5600</v>
      </c>
      <c r="P2028" s="7" t="s">
        <v>265</v>
      </c>
      <c r="Q2028" s="8">
        <v>2280</v>
      </c>
      <c r="R2028" s="4"/>
    </row>
    <row r="2029" ht="34" spans="1:18">
      <c r="A2029" s="4" t="s">
        <v>253</v>
      </c>
      <c r="B2029" s="4" t="s">
        <v>254</v>
      </c>
      <c r="C2029" s="4" t="s">
        <v>4730</v>
      </c>
      <c r="D2029" s="4" t="s">
        <v>4731</v>
      </c>
      <c r="E2029" s="4" t="s">
        <v>5366</v>
      </c>
      <c r="F2029" s="4" t="s">
        <v>5367</v>
      </c>
      <c r="G2029" s="4" t="s">
        <v>5368</v>
      </c>
      <c r="H2029" s="4" t="s">
        <v>5369</v>
      </c>
      <c r="I2029" s="4" t="str" cm="1">
        <f t="array" ref="I2029:J2029">VLOOKUP(G2029,[1]Sheet1!$G:$I,{2,3},FALSE)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29" s="4" t="str">
        <v>该产品用于主动脉弓以下的外周血管的动脉粥样硬化性疾病的治疗及胆道内恶性肿瘤的姑息疗法。</v>
      </c>
      <c r="K2029" s="4" t="s">
        <v>5604</v>
      </c>
      <c r="L2029" s="4" t="s">
        <v>5601</v>
      </c>
      <c r="M2029" s="4" t="s">
        <v>5602</v>
      </c>
      <c r="N2029" s="4" t="s">
        <v>5603</v>
      </c>
      <c r="O2029" s="4" t="s">
        <v>5604</v>
      </c>
      <c r="P2029" s="7" t="s">
        <v>265</v>
      </c>
      <c r="Q2029" s="8">
        <v>2280</v>
      </c>
      <c r="R2029" s="4"/>
    </row>
    <row r="2030" ht="34" spans="1:18">
      <c r="A2030" s="4" t="s">
        <v>253</v>
      </c>
      <c r="B2030" s="4" t="s">
        <v>254</v>
      </c>
      <c r="C2030" s="4" t="s">
        <v>4730</v>
      </c>
      <c r="D2030" s="4" t="s">
        <v>4731</v>
      </c>
      <c r="E2030" s="4" t="s">
        <v>5366</v>
      </c>
      <c r="F2030" s="4" t="s">
        <v>5367</v>
      </c>
      <c r="G2030" s="4" t="s">
        <v>5368</v>
      </c>
      <c r="H2030" s="4" t="s">
        <v>5369</v>
      </c>
      <c r="I2030" s="4" t="str" cm="1">
        <f t="array" ref="I2030:J2030">VLOOKUP(G2030,[1]Sheet1!$G:$I,{2,3},FALSE)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30" s="4" t="str">
        <v>该产品用于主动脉弓以下的外周血管的动脉粥样硬化性疾病的治疗及胆道内恶性肿瘤的姑息疗法。</v>
      </c>
      <c r="K2030" s="4" t="s">
        <v>5605</v>
      </c>
      <c r="L2030" s="4" t="s">
        <v>5606</v>
      </c>
      <c r="M2030" s="4" t="s">
        <v>5607</v>
      </c>
      <c r="N2030" s="4" t="s">
        <v>5608</v>
      </c>
      <c r="O2030" s="4" t="s">
        <v>5605</v>
      </c>
      <c r="P2030" s="7" t="s">
        <v>265</v>
      </c>
      <c r="Q2030" s="8">
        <v>2280</v>
      </c>
      <c r="R2030" s="4"/>
    </row>
    <row r="2031" ht="34" spans="1:18">
      <c r="A2031" s="4" t="s">
        <v>253</v>
      </c>
      <c r="B2031" s="4" t="s">
        <v>254</v>
      </c>
      <c r="C2031" s="4" t="s">
        <v>4730</v>
      </c>
      <c r="D2031" s="4" t="s">
        <v>4731</v>
      </c>
      <c r="E2031" s="4" t="s">
        <v>5366</v>
      </c>
      <c r="F2031" s="4" t="s">
        <v>5367</v>
      </c>
      <c r="G2031" s="4" t="s">
        <v>5368</v>
      </c>
      <c r="H2031" s="4" t="s">
        <v>5369</v>
      </c>
      <c r="I2031" s="4" t="str" cm="1">
        <f t="array" ref="I2031:J2031">VLOOKUP(G2031,[1]Sheet1!$G:$I,{2,3},FALSE)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31" s="4" t="str">
        <v>该产品用于主动脉弓以下的外周血管的动脉粥样硬化性疾病的治疗及胆道内恶性肿瘤的姑息疗法。</v>
      </c>
      <c r="K2031" s="4" t="s">
        <v>5609</v>
      </c>
      <c r="L2031" s="4" t="s">
        <v>5606</v>
      </c>
      <c r="M2031" s="4" t="s">
        <v>5607</v>
      </c>
      <c r="N2031" s="4" t="s">
        <v>5608</v>
      </c>
      <c r="O2031" s="4" t="s">
        <v>5609</v>
      </c>
      <c r="P2031" s="7" t="s">
        <v>265</v>
      </c>
      <c r="Q2031" s="8">
        <v>2280</v>
      </c>
      <c r="R2031" s="4"/>
    </row>
    <row r="2032" ht="34" spans="1:18">
      <c r="A2032" s="4" t="s">
        <v>253</v>
      </c>
      <c r="B2032" s="4" t="s">
        <v>254</v>
      </c>
      <c r="C2032" s="4" t="s">
        <v>4730</v>
      </c>
      <c r="D2032" s="4" t="s">
        <v>4731</v>
      </c>
      <c r="E2032" s="4" t="s">
        <v>5366</v>
      </c>
      <c r="F2032" s="4" t="s">
        <v>5367</v>
      </c>
      <c r="G2032" s="4" t="s">
        <v>5368</v>
      </c>
      <c r="H2032" s="4" t="s">
        <v>5369</v>
      </c>
      <c r="I2032" s="4" t="str" cm="1">
        <f t="array" ref="I2032:J2032">VLOOKUP(G2032,[1]Sheet1!$G:$I,{2,3},FALSE)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32" s="4" t="str">
        <v>该产品用于主动脉弓以下的外周血管的动脉粥样硬化性疾病的治疗及胆道内恶性肿瘤的姑息疗法。</v>
      </c>
      <c r="K2032" s="4" t="s">
        <v>5610</v>
      </c>
      <c r="L2032" s="4" t="s">
        <v>5611</v>
      </c>
      <c r="M2032" s="4" t="s">
        <v>5612</v>
      </c>
      <c r="N2032" s="4" t="s">
        <v>5613</v>
      </c>
      <c r="O2032" s="4" t="s">
        <v>5610</v>
      </c>
      <c r="P2032" s="7" t="s">
        <v>265</v>
      </c>
      <c r="Q2032" s="8">
        <v>2280</v>
      </c>
      <c r="R2032" s="4"/>
    </row>
    <row r="2033" ht="34" spans="1:18">
      <c r="A2033" s="4" t="s">
        <v>253</v>
      </c>
      <c r="B2033" s="4" t="s">
        <v>254</v>
      </c>
      <c r="C2033" s="4" t="s">
        <v>4730</v>
      </c>
      <c r="D2033" s="4" t="s">
        <v>4731</v>
      </c>
      <c r="E2033" s="4" t="s">
        <v>5366</v>
      </c>
      <c r="F2033" s="4" t="s">
        <v>5367</v>
      </c>
      <c r="G2033" s="4" t="s">
        <v>5368</v>
      </c>
      <c r="H2033" s="4" t="s">
        <v>5369</v>
      </c>
      <c r="I2033" s="4" t="str" cm="1">
        <f t="array" ref="I2033:J2033">VLOOKUP(G2033,[1]Sheet1!$G:$I,{2,3},FALSE)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33" s="4" t="str">
        <v>该产品用于主动脉弓以下的外周血管的动脉粥样硬化性疾病的治疗及胆道内恶性肿瘤的姑息疗法。</v>
      </c>
      <c r="K2033" s="4" t="s">
        <v>5614</v>
      </c>
      <c r="L2033" s="4" t="s">
        <v>5611</v>
      </c>
      <c r="M2033" s="4" t="s">
        <v>5612</v>
      </c>
      <c r="N2033" s="4" t="s">
        <v>5613</v>
      </c>
      <c r="O2033" s="4" t="s">
        <v>5614</v>
      </c>
      <c r="P2033" s="7" t="s">
        <v>265</v>
      </c>
      <c r="Q2033" s="8">
        <v>2280</v>
      </c>
      <c r="R2033" s="4"/>
    </row>
    <row r="2034" ht="34" spans="1:18">
      <c r="A2034" s="4" t="s">
        <v>253</v>
      </c>
      <c r="B2034" s="4" t="s">
        <v>254</v>
      </c>
      <c r="C2034" s="4" t="s">
        <v>4730</v>
      </c>
      <c r="D2034" s="4" t="s">
        <v>4731</v>
      </c>
      <c r="E2034" s="4" t="s">
        <v>5366</v>
      </c>
      <c r="F2034" s="4" t="s">
        <v>5367</v>
      </c>
      <c r="G2034" s="4" t="s">
        <v>5368</v>
      </c>
      <c r="H2034" s="4" t="s">
        <v>5369</v>
      </c>
      <c r="I2034" s="4" t="str" cm="1">
        <f t="array" ref="I2034:J2034">VLOOKUP(G2034,[1]Sheet1!$G:$I,{2,3},FALSE)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34" s="4" t="str">
        <v>该产品用于主动脉弓以下的外周血管的动脉粥样硬化性疾病的治疗及胆道内恶性肿瘤的姑息疗法。</v>
      </c>
      <c r="K2034" s="4" t="s">
        <v>5615</v>
      </c>
      <c r="L2034" s="4" t="s">
        <v>5616</v>
      </c>
      <c r="M2034" s="4" t="s">
        <v>5617</v>
      </c>
      <c r="N2034" s="4" t="s">
        <v>5618</v>
      </c>
      <c r="O2034" s="4" t="s">
        <v>5615</v>
      </c>
      <c r="P2034" s="7" t="s">
        <v>265</v>
      </c>
      <c r="Q2034" s="8">
        <v>2280</v>
      </c>
      <c r="R2034" s="4"/>
    </row>
    <row r="2035" ht="34" spans="1:18">
      <c r="A2035" s="4" t="s">
        <v>253</v>
      </c>
      <c r="B2035" s="4" t="s">
        <v>254</v>
      </c>
      <c r="C2035" s="4" t="s">
        <v>4730</v>
      </c>
      <c r="D2035" s="4" t="s">
        <v>4731</v>
      </c>
      <c r="E2035" s="4" t="s">
        <v>5366</v>
      </c>
      <c r="F2035" s="4" t="s">
        <v>5367</v>
      </c>
      <c r="G2035" s="4" t="s">
        <v>5368</v>
      </c>
      <c r="H2035" s="4" t="s">
        <v>5369</v>
      </c>
      <c r="I2035" s="4" t="str" cm="1">
        <f t="array" ref="I2035:J2035">VLOOKUP(G2035,[1]Sheet1!$G:$I,{2,3},FALSE)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35" s="4" t="str">
        <v>该产品用于主动脉弓以下的外周血管的动脉粥样硬化性疾病的治疗及胆道内恶性肿瘤的姑息疗法。</v>
      </c>
      <c r="K2035" s="4" t="s">
        <v>5619</v>
      </c>
      <c r="L2035" s="4" t="s">
        <v>5616</v>
      </c>
      <c r="M2035" s="4" t="s">
        <v>5617</v>
      </c>
      <c r="N2035" s="4" t="s">
        <v>5618</v>
      </c>
      <c r="O2035" s="4" t="s">
        <v>5619</v>
      </c>
      <c r="P2035" s="7" t="s">
        <v>265</v>
      </c>
      <c r="Q2035" s="8">
        <v>2280</v>
      </c>
      <c r="R2035" s="4"/>
    </row>
    <row r="2036" ht="34" spans="1:18">
      <c r="A2036" s="4" t="s">
        <v>253</v>
      </c>
      <c r="B2036" s="4" t="s">
        <v>254</v>
      </c>
      <c r="C2036" s="4" t="s">
        <v>4730</v>
      </c>
      <c r="D2036" s="4" t="s">
        <v>4731</v>
      </c>
      <c r="E2036" s="4" t="s">
        <v>5366</v>
      </c>
      <c r="F2036" s="4" t="s">
        <v>5367</v>
      </c>
      <c r="G2036" s="4" t="s">
        <v>5368</v>
      </c>
      <c r="H2036" s="4" t="s">
        <v>5369</v>
      </c>
      <c r="I2036" s="4" t="str" cm="1">
        <f t="array" ref="I2036:J2036">VLOOKUP(G2036,[1]Sheet1!$G:$I,{2,3},FALSE)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36" s="4" t="str">
        <v>该产品用于主动脉弓以下的外周血管的动脉粥样硬化性疾病的治疗及胆道内恶性肿瘤的姑息疗法。</v>
      </c>
      <c r="K2036" s="4" t="s">
        <v>5620</v>
      </c>
      <c r="L2036" s="4" t="s">
        <v>5621</v>
      </c>
      <c r="M2036" s="4" t="s">
        <v>5622</v>
      </c>
      <c r="N2036" s="4" t="s">
        <v>5623</v>
      </c>
      <c r="O2036" s="4" t="s">
        <v>5620</v>
      </c>
      <c r="P2036" s="7" t="s">
        <v>265</v>
      </c>
      <c r="Q2036" s="8">
        <v>2280</v>
      </c>
      <c r="R2036" s="4"/>
    </row>
    <row r="2037" ht="34" spans="1:18">
      <c r="A2037" s="4" t="s">
        <v>253</v>
      </c>
      <c r="B2037" s="4" t="s">
        <v>254</v>
      </c>
      <c r="C2037" s="4" t="s">
        <v>4730</v>
      </c>
      <c r="D2037" s="4" t="s">
        <v>4731</v>
      </c>
      <c r="E2037" s="4" t="s">
        <v>5366</v>
      </c>
      <c r="F2037" s="4" t="s">
        <v>5367</v>
      </c>
      <c r="G2037" s="4" t="s">
        <v>5368</v>
      </c>
      <c r="H2037" s="4" t="s">
        <v>5369</v>
      </c>
      <c r="I2037" s="4" t="str" cm="1">
        <f t="array" ref="I2037:J2037">VLOOKUP(G2037,[1]Sheet1!$G:$I,{2,3},FALSE)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37" s="4" t="str">
        <v>该产品用于主动脉弓以下的外周血管的动脉粥样硬化性疾病的治疗及胆道内恶性肿瘤的姑息疗法。</v>
      </c>
      <c r="K2037" s="4" t="s">
        <v>5624</v>
      </c>
      <c r="L2037" s="4" t="s">
        <v>5621</v>
      </c>
      <c r="M2037" s="4" t="s">
        <v>5622</v>
      </c>
      <c r="N2037" s="4" t="s">
        <v>5623</v>
      </c>
      <c r="O2037" s="4" t="s">
        <v>5624</v>
      </c>
      <c r="P2037" s="7" t="s">
        <v>265</v>
      </c>
      <c r="Q2037" s="8">
        <v>2280</v>
      </c>
      <c r="R2037" s="4"/>
    </row>
    <row r="2038" ht="34" spans="1:18">
      <c r="A2038" s="4" t="s">
        <v>253</v>
      </c>
      <c r="B2038" s="4" t="s">
        <v>254</v>
      </c>
      <c r="C2038" s="4" t="s">
        <v>4730</v>
      </c>
      <c r="D2038" s="4" t="s">
        <v>4731</v>
      </c>
      <c r="E2038" s="4" t="s">
        <v>5366</v>
      </c>
      <c r="F2038" s="4" t="s">
        <v>5367</v>
      </c>
      <c r="G2038" s="4" t="s">
        <v>5368</v>
      </c>
      <c r="H2038" s="4" t="s">
        <v>5369</v>
      </c>
      <c r="I2038" s="4" t="str" cm="1">
        <f t="array" ref="I2038:J2038">VLOOKUP(G2038,[1]Sheet1!$G:$I,{2,3},FALSE)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38" s="4" t="str">
        <v>该产品用于主动脉弓以下的外周血管的动脉粥样硬化性疾病的治疗及胆道内恶性肿瘤的姑息疗法。</v>
      </c>
      <c r="K2038" s="4" t="s">
        <v>5625</v>
      </c>
      <c r="L2038" s="4" t="s">
        <v>5626</v>
      </c>
      <c r="M2038" s="4" t="s">
        <v>5627</v>
      </c>
      <c r="N2038" s="4" t="s">
        <v>5628</v>
      </c>
      <c r="O2038" s="4" t="s">
        <v>5625</v>
      </c>
      <c r="P2038" s="7" t="s">
        <v>265</v>
      </c>
      <c r="Q2038" s="8">
        <v>2280</v>
      </c>
      <c r="R2038" s="4"/>
    </row>
    <row r="2039" ht="34" spans="1:18">
      <c r="A2039" s="4" t="s">
        <v>253</v>
      </c>
      <c r="B2039" s="4" t="s">
        <v>254</v>
      </c>
      <c r="C2039" s="4" t="s">
        <v>4730</v>
      </c>
      <c r="D2039" s="4" t="s">
        <v>4731</v>
      </c>
      <c r="E2039" s="4" t="s">
        <v>5366</v>
      </c>
      <c r="F2039" s="4" t="s">
        <v>5367</v>
      </c>
      <c r="G2039" s="4" t="s">
        <v>5368</v>
      </c>
      <c r="H2039" s="4" t="s">
        <v>5369</v>
      </c>
      <c r="I2039" s="4" t="str" cm="1">
        <f t="array" ref="I2039:J2039">VLOOKUP(G2039,[1]Sheet1!$G:$I,{2,3},FALSE)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39" s="4" t="str">
        <v>该产品用于主动脉弓以下的外周血管的动脉粥样硬化性疾病的治疗及胆道内恶性肿瘤的姑息疗法。</v>
      </c>
      <c r="K2039" s="4" t="s">
        <v>5629</v>
      </c>
      <c r="L2039" s="4" t="s">
        <v>5626</v>
      </c>
      <c r="M2039" s="4" t="s">
        <v>5627</v>
      </c>
      <c r="N2039" s="4" t="s">
        <v>5628</v>
      </c>
      <c r="O2039" s="4" t="s">
        <v>5629</v>
      </c>
      <c r="P2039" s="7" t="s">
        <v>265</v>
      </c>
      <c r="Q2039" s="8">
        <v>2280</v>
      </c>
      <c r="R2039" s="4"/>
    </row>
    <row r="2040" ht="34" spans="1:18">
      <c r="A2040" s="4" t="s">
        <v>253</v>
      </c>
      <c r="B2040" s="4" t="s">
        <v>254</v>
      </c>
      <c r="C2040" s="4" t="s">
        <v>4730</v>
      </c>
      <c r="D2040" s="4" t="s">
        <v>4731</v>
      </c>
      <c r="E2040" s="4" t="s">
        <v>5366</v>
      </c>
      <c r="F2040" s="4" t="s">
        <v>5367</v>
      </c>
      <c r="G2040" s="4" t="s">
        <v>5368</v>
      </c>
      <c r="H2040" s="4" t="s">
        <v>5369</v>
      </c>
      <c r="I2040" s="4" t="str" cm="1">
        <f t="array" ref="I2040:J2040">VLOOKUP(G2040,[1]Sheet1!$G:$I,{2,3},FALSE)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40" s="4" t="str">
        <v>该产品用于主动脉弓以下的外周血管的动脉粥样硬化性疾病的治疗及胆道内恶性肿瘤的姑息疗法。</v>
      </c>
      <c r="K2040" s="4" t="s">
        <v>5630</v>
      </c>
      <c r="L2040" s="4" t="s">
        <v>5631</v>
      </c>
      <c r="M2040" s="4" t="s">
        <v>5632</v>
      </c>
      <c r="N2040" s="4" t="s">
        <v>5633</v>
      </c>
      <c r="O2040" s="4" t="s">
        <v>5630</v>
      </c>
      <c r="P2040" s="7" t="s">
        <v>265</v>
      </c>
      <c r="Q2040" s="8">
        <v>2280</v>
      </c>
      <c r="R2040" s="4"/>
    </row>
    <row r="2041" ht="34" spans="1:18">
      <c r="A2041" s="4" t="s">
        <v>253</v>
      </c>
      <c r="B2041" s="4" t="s">
        <v>254</v>
      </c>
      <c r="C2041" s="4" t="s">
        <v>4730</v>
      </c>
      <c r="D2041" s="4" t="s">
        <v>4731</v>
      </c>
      <c r="E2041" s="4" t="s">
        <v>5366</v>
      </c>
      <c r="F2041" s="4" t="s">
        <v>5367</v>
      </c>
      <c r="G2041" s="4" t="s">
        <v>5368</v>
      </c>
      <c r="H2041" s="4" t="s">
        <v>5369</v>
      </c>
      <c r="I2041" s="4" t="str" cm="1">
        <f t="array" ref="I2041:J2041">VLOOKUP(G2041,[1]Sheet1!$G:$I,{2,3},FALSE)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41" s="4" t="str">
        <v>该产品用于主动脉弓以下的外周血管的动脉粥样硬化性疾病的治疗及胆道内恶性肿瘤的姑息疗法。</v>
      </c>
      <c r="K2041" s="4" t="s">
        <v>5634</v>
      </c>
      <c r="L2041" s="4" t="s">
        <v>5631</v>
      </c>
      <c r="M2041" s="4" t="s">
        <v>5632</v>
      </c>
      <c r="N2041" s="4" t="s">
        <v>5633</v>
      </c>
      <c r="O2041" s="4" t="s">
        <v>5634</v>
      </c>
      <c r="P2041" s="7" t="s">
        <v>265</v>
      </c>
      <c r="Q2041" s="8">
        <v>2280</v>
      </c>
      <c r="R2041" s="4"/>
    </row>
    <row r="2042" ht="34" spans="1:18">
      <c r="A2042" s="4" t="s">
        <v>253</v>
      </c>
      <c r="B2042" s="4" t="s">
        <v>254</v>
      </c>
      <c r="C2042" s="4" t="s">
        <v>4730</v>
      </c>
      <c r="D2042" s="4" t="s">
        <v>4731</v>
      </c>
      <c r="E2042" s="4" t="s">
        <v>5366</v>
      </c>
      <c r="F2042" s="4" t="s">
        <v>5367</v>
      </c>
      <c r="G2042" s="4" t="s">
        <v>5368</v>
      </c>
      <c r="H2042" s="4" t="s">
        <v>5369</v>
      </c>
      <c r="I2042" s="4" t="str" cm="1">
        <f t="array" ref="I2042:J2042">VLOOKUP(G2042,[1]Sheet1!$G:$I,{2,3},FALSE)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42" s="4" t="str">
        <v>该产品用于主动脉弓以下的外周血管的动脉粥样硬化性疾病的治疗及胆道内恶性肿瘤的姑息疗法。</v>
      </c>
      <c r="K2042" s="4" t="s">
        <v>5635</v>
      </c>
      <c r="L2042" s="4" t="s">
        <v>5636</v>
      </c>
      <c r="M2042" s="4" t="s">
        <v>5637</v>
      </c>
      <c r="N2042" s="4" t="s">
        <v>5638</v>
      </c>
      <c r="O2042" s="4" t="s">
        <v>5635</v>
      </c>
      <c r="P2042" s="7" t="s">
        <v>265</v>
      </c>
      <c r="Q2042" s="8">
        <v>2280</v>
      </c>
      <c r="R2042" s="4"/>
    </row>
    <row r="2043" ht="34" spans="1:18">
      <c r="A2043" s="4" t="s">
        <v>253</v>
      </c>
      <c r="B2043" s="4" t="s">
        <v>254</v>
      </c>
      <c r="C2043" s="4" t="s">
        <v>4730</v>
      </c>
      <c r="D2043" s="4" t="s">
        <v>4731</v>
      </c>
      <c r="E2043" s="4" t="s">
        <v>5366</v>
      </c>
      <c r="F2043" s="4" t="s">
        <v>5367</v>
      </c>
      <c r="G2043" s="4" t="s">
        <v>5368</v>
      </c>
      <c r="H2043" s="4" t="s">
        <v>5369</v>
      </c>
      <c r="I2043" s="4" t="str" cm="1">
        <f t="array" ref="I2043:J2043">VLOOKUP(G2043,[1]Sheet1!$G:$I,{2,3},FALSE)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43" s="4" t="str">
        <v>该产品用于主动脉弓以下的外周血管的动脉粥样硬化性疾病的治疗及胆道内恶性肿瘤的姑息疗法。</v>
      </c>
      <c r="K2043" s="4" t="s">
        <v>5639</v>
      </c>
      <c r="L2043" s="4" t="s">
        <v>5636</v>
      </c>
      <c r="M2043" s="4" t="s">
        <v>5637</v>
      </c>
      <c r="N2043" s="4" t="s">
        <v>5638</v>
      </c>
      <c r="O2043" s="4" t="s">
        <v>5639</v>
      </c>
      <c r="P2043" s="7" t="s">
        <v>265</v>
      </c>
      <c r="Q2043" s="8">
        <v>2280</v>
      </c>
      <c r="R2043" s="4"/>
    </row>
    <row r="2044" ht="34" spans="1:18">
      <c r="A2044" s="4" t="s">
        <v>253</v>
      </c>
      <c r="B2044" s="4" t="s">
        <v>254</v>
      </c>
      <c r="C2044" s="4" t="s">
        <v>4730</v>
      </c>
      <c r="D2044" s="4" t="s">
        <v>4731</v>
      </c>
      <c r="E2044" s="4" t="s">
        <v>5366</v>
      </c>
      <c r="F2044" s="4" t="s">
        <v>5367</v>
      </c>
      <c r="G2044" s="4" t="s">
        <v>5368</v>
      </c>
      <c r="H2044" s="4" t="s">
        <v>5369</v>
      </c>
      <c r="I2044" s="4" t="str" cm="1">
        <f t="array" ref="I2044:J2044">VLOOKUP(G2044,[1]Sheet1!$G:$I,{2,3},FALSE)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44" s="4" t="str">
        <v>该产品用于主动脉弓以下的外周血管的动脉粥样硬化性疾病的治疗及胆道内恶性肿瘤的姑息疗法。</v>
      </c>
      <c r="K2044" s="4" t="s">
        <v>5640</v>
      </c>
      <c r="L2044" s="4" t="s">
        <v>5641</v>
      </c>
      <c r="M2044" s="4" t="s">
        <v>5642</v>
      </c>
      <c r="N2044" s="4" t="s">
        <v>5643</v>
      </c>
      <c r="O2044" s="4" t="s">
        <v>5640</v>
      </c>
      <c r="P2044" s="7" t="s">
        <v>265</v>
      </c>
      <c r="Q2044" s="8">
        <v>2280</v>
      </c>
      <c r="R2044" s="4"/>
    </row>
    <row r="2045" ht="34" spans="1:18">
      <c r="A2045" s="4" t="s">
        <v>253</v>
      </c>
      <c r="B2045" s="4" t="s">
        <v>254</v>
      </c>
      <c r="C2045" s="4" t="s">
        <v>4730</v>
      </c>
      <c r="D2045" s="4" t="s">
        <v>4731</v>
      </c>
      <c r="E2045" s="4" t="s">
        <v>5366</v>
      </c>
      <c r="F2045" s="4" t="s">
        <v>5367</v>
      </c>
      <c r="G2045" s="4" t="s">
        <v>5368</v>
      </c>
      <c r="H2045" s="4" t="s">
        <v>5369</v>
      </c>
      <c r="I2045" s="4" t="str" cm="1">
        <f t="array" ref="I2045:J2045">VLOOKUP(G2045,[1]Sheet1!$G:$I,{2,3},FALSE)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45" s="4" t="str">
        <v>该产品用于主动脉弓以下的外周血管的动脉粥样硬化性疾病的治疗及胆道内恶性肿瘤的姑息疗法。</v>
      </c>
      <c r="K2045" s="4" t="s">
        <v>5644</v>
      </c>
      <c r="L2045" s="4" t="s">
        <v>5641</v>
      </c>
      <c r="M2045" s="4" t="s">
        <v>5642</v>
      </c>
      <c r="N2045" s="4" t="s">
        <v>5643</v>
      </c>
      <c r="O2045" s="4" t="s">
        <v>5644</v>
      </c>
      <c r="P2045" s="7" t="s">
        <v>265</v>
      </c>
      <c r="Q2045" s="8">
        <v>2280</v>
      </c>
      <c r="R2045" s="4"/>
    </row>
    <row r="2046" ht="34" spans="1:18">
      <c r="A2046" s="4" t="s">
        <v>253</v>
      </c>
      <c r="B2046" s="4" t="s">
        <v>254</v>
      </c>
      <c r="C2046" s="4" t="s">
        <v>4730</v>
      </c>
      <c r="D2046" s="4" t="s">
        <v>4731</v>
      </c>
      <c r="E2046" s="4" t="s">
        <v>5366</v>
      </c>
      <c r="F2046" s="4" t="s">
        <v>5367</v>
      </c>
      <c r="G2046" s="4" t="s">
        <v>5368</v>
      </c>
      <c r="H2046" s="4" t="s">
        <v>5369</v>
      </c>
      <c r="I2046" s="4" t="str" cm="1">
        <f t="array" ref="I2046:J2046">VLOOKUP(G2046,[1]Sheet1!$G:$I,{2,3},FALSE)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46" s="4" t="str">
        <v>该产品用于主动脉弓以下的外周血管的动脉粥样硬化性疾病的治疗及胆道内恶性肿瘤的姑息疗法。</v>
      </c>
      <c r="K2046" s="4" t="s">
        <v>5645</v>
      </c>
      <c r="L2046" s="4" t="s">
        <v>5646</v>
      </c>
      <c r="M2046" s="4" t="s">
        <v>5647</v>
      </c>
      <c r="N2046" s="4" t="s">
        <v>5648</v>
      </c>
      <c r="O2046" s="4" t="s">
        <v>5645</v>
      </c>
      <c r="P2046" s="7" t="s">
        <v>265</v>
      </c>
      <c r="Q2046" s="8">
        <v>2280</v>
      </c>
      <c r="R2046" s="4"/>
    </row>
    <row r="2047" ht="34" spans="1:18">
      <c r="A2047" s="4" t="s">
        <v>253</v>
      </c>
      <c r="B2047" s="4" t="s">
        <v>254</v>
      </c>
      <c r="C2047" s="4" t="s">
        <v>4730</v>
      </c>
      <c r="D2047" s="4" t="s">
        <v>4731</v>
      </c>
      <c r="E2047" s="4" t="s">
        <v>5366</v>
      </c>
      <c r="F2047" s="4" t="s">
        <v>5367</v>
      </c>
      <c r="G2047" s="4" t="s">
        <v>5368</v>
      </c>
      <c r="H2047" s="4" t="s">
        <v>5369</v>
      </c>
      <c r="I2047" s="4" t="str" cm="1">
        <f t="array" ref="I2047:J2047">VLOOKUP(G2047,[1]Sheet1!$G:$I,{2,3},FALSE)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47" s="4" t="str">
        <v>该产品用于主动脉弓以下的外周血管的动脉粥样硬化性疾病的治疗及胆道内恶性肿瘤的姑息疗法。</v>
      </c>
      <c r="K2047" s="4" t="s">
        <v>5649</v>
      </c>
      <c r="L2047" s="4" t="s">
        <v>5646</v>
      </c>
      <c r="M2047" s="4" t="s">
        <v>5647</v>
      </c>
      <c r="N2047" s="4" t="s">
        <v>5648</v>
      </c>
      <c r="O2047" s="4" t="s">
        <v>5649</v>
      </c>
      <c r="P2047" s="7" t="s">
        <v>265</v>
      </c>
      <c r="Q2047" s="8">
        <v>2280</v>
      </c>
      <c r="R2047" s="4"/>
    </row>
    <row r="2048" ht="34" spans="1:18">
      <c r="A2048" s="4" t="s">
        <v>253</v>
      </c>
      <c r="B2048" s="4" t="s">
        <v>254</v>
      </c>
      <c r="C2048" s="4" t="s">
        <v>4730</v>
      </c>
      <c r="D2048" s="4" t="s">
        <v>4731</v>
      </c>
      <c r="E2048" s="4" t="s">
        <v>5366</v>
      </c>
      <c r="F2048" s="4" t="s">
        <v>5367</v>
      </c>
      <c r="G2048" s="4" t="s">
        <v>5368</v>
      </c>
      <c r="H2048" s="4" t="s">
        <v>5369</v>
      </c>
      <c r="I2048" s="4" t="str" cm="1">
        <f t="array" ref="I2048:J2048">VLOOKUP(G2048,[1]Sheet1!$G:$I,{2,3},FALSE)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48" s="4" t="str">
        <v>该产品用于主动脉弓以下的外周血管的动脉粥样硬化性疾病的治疗及胆道内恶性肿瘤的姑息疗法。</v>
      </c>
      <c r="K2048" s="4" t="s">
        <v>5650</v>
      </c>
      <c r="L2048" s="4" t="s">
        <v>5651</v>
      </c>
      <c r="M2048" s="4" t="s">
        <v>5652</v>
      </c>
      <c r="N2048" s="4" t="s">
        <v>5653</v>
      </c>
      <c r="O2048" s="4" t="s">
        <v>5650</v>
      </c>
      <c r="P2048" s="7" t="s">
        <v>265</v>
      </c>
      <c r="Q2048" s="8">
        <v>2280</v>
      </c>
      <c r="R2048" s="4"/>
    </row>
    <row r="2049" ht="34" spans="1:18">
      <c r="A2049" s="4" t="s">
        <v>253</v>
      </c>
      <c r="B2049" s="4" t="s">
        <v>254</v>
      </c>
      <c r="C2049" s="4" t="s">
        <v>4730</v>
      </c>
      <c r="D2049" s="4" t="s">
        <v>4731</v>
      </c>
      <c r="E2049" s="4" t="s">
        <v>5366</v>
      </c>
      <c r="F2049" s="4" t="s">
        <v>5367</v>
      </c>
      <c r="G2049" s="4" t="s">
        <v>5368</v>
      </c>
      <c r="H2049" s="4" t="s">
        <v>5369</v>
      </c>
      <c r="I2049" s="4" t="str" cm="1">
        <f t="array" ref="I2049:J2049">VLOOKUP(G2049,[1]Sheet1!$G:$I,{2,3},FALSE)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49" s="4" t="str">
        <v>该产品用于主动脉弓以下的外周血管的动脉粥样硬化性疾病的治疗及胆道内恶性肿瘤的姑息疗法。</v>
      </c>
      <c r="K2049" s="4" t="s">
        <v>5654</v>
      </c>
      <c r="L2049" s="4" t="s">
        <v>5651</v>
      </c>
      <c r="M2049" s="4" t="s">
        <v>5652</v>
      </c>
      <c r="N2049" s="4" t="s">
        <v>5653</v>
      </c>
      <c r="O2049" s="4" t="s">
        <v>5654</v>
      </c>
      <c r="P2049" s="7" t="s">
        <v>265</v>
      </c>
      <c r="Q2049" s="8">
        <v>2280</v>
      </c>
      <c r="R2049" s="4"/>
    </row>
    <row r="2050" ht="34" spans="1:18">
      <c r="A2050" s="4" t="s">
        <v>253</v>
      </c>
      <c r="B2050" s="4" t="s">
        <v>254</v>
      </c>
      <c r="C2050" s="4" t="s">
        <v>4730</v>
      </c>
      <c r="D2050" s="4" t="s">
        <v>4731</v>
      </c>
      <c r="E2050" s="4" t="s">
        <v>5366</v>
      </c>
      <c r="F2050" s="4" t="s">
        <v>5367</v>
      </c>
      <c r="G2050" s="4" t="s">
        <v>5368</v>
      </c>
      <c r="H2050" s="4" t="s">
        <v>5369</v>
      </c>
      <c r="I2050" s="4" t="str" cm="1">
        <f t="array" ref="I2050:J2050">VLOOKUP(G2050,[1]Sheet1!$G:$I,{2,3},FALSE)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50" s="4" t="str">
        <v>该产品用于主动脉弓以下的外周血管的动脉粥样硬化性疾病的治疗及胆道内恶性肿瘤的姑息疗法。</v>
      </c>
      <c r="K2050" s="4" t="s">
        <v>5655</v>
      </c>
      <c r="L2050" s="4" t="s">
        <v>5656</v>
      </c>
      <c r="M2050" s="4" t="s">
        <v>5657</v>
      </c>
      <c r="N2050" s="4" t="s">
        <v>5658</v>
      </c>
      <c r="O2050" s="4" t="s">
        <v>5655</v>
      </c>
      <c r="P2050" s="7" t="s">
        <v>265</v>
      </c>
      <c r="Q2050" s="8">
        <v>2280</v>
      </c>
      <c r="R2050" s="4"/>
    </row>
    <row r="2051" ht="34" spans="1:18">
      <c r="A2051" s="4" t="s">
        <v>253</v>
      </c>
      <c r="B2051" s="4" t="s">
        <v>254</v>
      </c>
      <c r="C2051" s="4" t="s">
        <v>4730</v>
      </c>
      <c r="D2051" s="4" t="s">
        <v>4731</v>
      </c>
      <c r="E2051" s="4" t="s">
        <v>5366</v>
      </c>
      <c r="F2051" s="4" t="s">
        <v>5367</v>
      </c>
      <c r="G2051" s="4" t="s">
        <v>5368</v>
      </c>
      <c r="H2051" s="4" t="s">
        <v>5369</v>
      </c>
      <c r="I2051" s="4" t="str" cm="1">
        <f t="array" ref="I2051:J2051">VLOOKUP(G2051,[1]Sheet1!$G:$I,{2,3},FALSE)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51" s="4" t="str">
        <v>该产品用于主动脉弓以下的外周血管的动脉粥样硬化性疾病的治疗及胆道内恶性肿瘤的姑息疗法。</v>
      </c>
      <c r="K2051" s="4" t="s">
        <v>5659</v>
      </c>
      <c r="L2051" s="4" t="s">
        <v>5656</v>
      </c>
      <c r="M2051" s="4" t="s">
        <v>5657</v>
      </c>
      <c r="N2051" s="4" t="s">
        <v>5658</v>
      </c>
      <c r="O2051" s="4" t="s">
        <v>5659</v>
      </c>
      <c r="P2051" s="7" t="s">
        <v>265</v>
      </c>
      <c r="Q2051" s="8">
        <v>2280</v>
      </c>
      <c r="R2051" s="4"/>
    </row>
    <row r="2052" ht="34" spans="1:18">
      <c r="A2052" s="4" t="s">
        <v>253</v>
      </c>
      <c r="B2052" s="4" t="s">
        <v>254</v>
      </c>
      <c r="C2052" s="4" t="s">
        <v>4730</v>
      </c>
      <c r="D2052" s="4" t="s">
        <v>4731</v>
      </c>
      <c r="E2052" s="4" t="s">
        <v>5366</v>
      </c>
      <c r="F2052" s="4" t="s">
        <v>5367</v>
      </c>
      <c r="G2052" s="4" t="s">
        <v>5368</v>
      </c>
      <c r="H2052" s="4" t="s">
        <v>5369</v>
      </c>
      <c r="I2052" s="4" t="str" cm="1">
        <f t="array" ref="I2052:J2052">VLOOKUP(G2052,[1]Sheet1!$G:$I,{2,3},FALSE)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52" s="4" t="str">
        <v>该产品用于主动脉弓以下的外周血管的动脉粥样硬化性疾病的治疗及胆道内恶性肿瘤的姑息疗法。</v>
      </c>
      <c r="K2052" s="4" t="s">
        <v>5660</v>
      </c>
      <c r="L2052" s="4" t="s">
        <v>5661</v>
      </c>
      <c r="M2052" s="4" t="s">
        <v>5662</v>
      </c>
      <c r="N2052" s="4" t="s">
        <v>5663</v>
      </c>
      <c r="O2052" s="4" t="s">
        <v>5660</v>
      </c>
      <c r="P2052" s="7" t="s">
        <v>265</v>
      </c>
      <c r="Q2052" s="8">
        <v>2280</v>
      </c>
      <c r="R2052" s="4"/>
    </row>
    <row r="2053" ht="34" spans="1:18">
      <c r="A2053" s="4" t="s">
        <v>253</v>
      </c>
      <c r="B2053" s="4" t="s">
        <v>254</v>
      </c>
      <c r="C2053" s="4" t="s">
        <v>4730</v>
      </c>
      <c r="D2053" s="4" t="s">
        <v>4731</v>
      </c>
      <c r="E2053" s="4" t="s">
        <v>5366</v>
      </c>
      <c r="F2053" s="4" t="s">
        <v>5367</v>
      </c>
      <c r="G2053" s="4" t="s">
        <v>5368</v>
      </c>
      <c r="H2053" s="4" t="s">
        <v>5369</v>
      </c>
      <c r="I2053" s="4" t="str" cm="1">
        <f t="array" ref="I2053:J2053">VLOOKUP(G2053,[1]Sheet1!$G:$I,{2,3},FALSE)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53" s="4" t="str">
        <v>该产品用于主动脉弓以下的外周血管的动脉粥样硬化性疾病的治疗及胆道内恶性肿瘤的姑息疗法。</v>
      </c>
      <c r="K2053" s="4" t="s">
        <v>5664</v>
      </c>
      <c r="L2053" s="4" t="s">
        <v>5661</v>
      </c>
      <c r="M2053" s="4" t="s">
        <v>5662</v>
      </c>
      <c r="N2053" s="4" t="s">
        <v>5663</v>
      </c>
      <c r="O2053" s="4" t="s">
        <v>5664</v>
      </c>
      <c r="P2053" s="7" t="s">
        <v>265</v>
      </c>
      <c r="Q2053" s="8">
        <v>2280</v>
      </c>
      <c r="R2053" s="4"/>
    </row>
    <row r="2054" ht="34" spans="1:18">
      <c r="A2054" s="4" t="s">
        <v>253</v>
      </c>
      <c r="B2054" s="4" t="s">
        <v>254</v>
      </c>
      <c r="C2054" s="4" t="s">
        <v>4730</v>
      </c>
      <c r="D2054" s="4" t="s">
        <v>4731</v>
      </c>
      <c r="E2054" s="4" t="s">
        <v>5366</v>
      </c>
      <c r="F2054" s="4" t="s">
        <v>5367</v>
      </c>
      <c r="G2054" s="4" t="s">
        <v>5368</v>
      </c>
      <c r="H2054" s="4" t="s">
        <v>5369</v>
      </c>
      <c r="I2054" s="4" t="str" cm="1">
        <f t="array" ref="I2054:J2054">VLOOKUP(G2054,[1]Sheet1!$G:$I,{2,3},FALSE)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54" s="4" t="str">
        <v>该产品用于主动脉弓以下的外周血管的动脉粥样硬化性疾病的治疗及胆道内恶性肿瘤的姑息疗法。</v>
      </c>
      <c r="K2054" s="4" t="s">
        <v>5665</v>
      </c>
      <c r="L2054" s="4" t="s">
        <v>5666</v>
      </c>
      <c r="M2054" s="4" t="s">
        <v>5667</v>
      </c>
      <c r="N2054" s="4" t="s">
        <v>5668</v>
      </c>
      <c r="O2054" s="4" t="s">
        <v>5665</v>
      </c>
      <c r="P2054" s="7" t="s">
        <v>265</v>
      </c>
      <c r="Q2054" s="8">
        <v>2280</v>
      </c>
      <c r="R2054" s="4"/>
    </row>
    <row r="2055" ht="34" spans="1:18">
      <c r="A2055" s="4" t="s">
        <v>253</v>
      </c>
      <c r="B2055" s="4" t="s">
        <v>254</v>
      </c>
      <c r="C2055" s="4" t="s">
        <v>4730</v>
      </c>
      <c r="D2055" s="4" t="s">
        <v>4731</v>
      </c>
      <c r="E2055" s="4" t="s">
        <v>5366</v>
      </c>
      <c r="F2055" s="4" t="s">
        <v>5367</v>
      </c>
      <c r="G2055" s="4" t="s">
        <v>5368</v>
      </c>
      <c r="H2055" s="4" t="s">
        <v>5369</v>
      </c>
      <c r="I2055" s="4" t="str" cm="1">
        <f t="array" ref="I2055:J2055">VLOOKUP(G2055,[1]Sheet1!$G:$I,{2,3},FALSE)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55" s="4" t="str">
        <v>该产品用于主动脉弓以下的外周血管的动脉粥样硬化性疾病的治疗及胆道内恶性肿瘤的姑息疗法。</v>
      </c>
      <c r="K2055" s="4" t="s">
        <v>5669</v>
      </c>
      <c r="L2055" s="4" t="s">
        <v>5666</v>
      </c>
      <c r="M2055" s="4" t="s">
        <v>5667</v>
      </c>
      <c r="N2055" s="4" t="s">
        <v>5668</v>
      </c>
      <c r="O2055" s="4" t="s">
        <v>5669</v>
      </c>
      <c r="P2055" s="7" t="s">
        <v>265</v>
      </c>
      <c r="Q2055" s="8">
        <v>2280</v>
      </c>
      <c r="R2055" s="4"/>
    </row>
    <row r="2056" ht="34" spans="1:18">
      <c r="A2056" s="4" t="s">
        <v>253</v>
      </c>
      <c r="B2056" s="4" t="s">
        <v>254</v>
      </c>
      <c r="C2056" s="4" t="s">
        <v>4730</v>
      </c>
      <c r="D2056" s="4" t="s">
        <v>4731</v>
      </c>
      <c r="E2056" s="4" t="s">
        <v>5366</v>
      </c>
      <c r="F2056" s="4" t="s">
        <v>5367</v>
      </c>
      <c r="G2056" s="4" t="s">
        <v>5368</v>
      </c>
      <c r="H2056" s="4" t="s">
        <v>5369</v>
      </c>
      <c r="I2056" s="4" t="str" cm="1">
        <f t="array" ref="I2056:J2056">VLOOKUP(G2056,[1]Sheet1!$G:$I,{2,3},FALSE)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56" s="4" t="str">
        <v>该产品用于主动脉弓以下的外周血管的动脉粥样硬化性疾病的治疗及胆道内恶性肿瘤的姑息疗法。</v>
      </c>
      <c r="K2056" s="4" t="s">
        <v>5670</v>
      </c>
      <c r="L2056" s="4" t="s">
        <v>5671</v>
      </c>
      <c r="M2056" s="4" t="s">
        <v>5672</v>
      </c>
      <c r="N2056" s="4" t="s">
        <v>5673</v>
      </c>
      <c r="O2056" s="4" t="s">
        <v>5670</v>
      </c>
      <c r="P2056" s="7" t="s">
        <v>265</v>
      </c>
      <c r="Q2056" s="8">
        <v>2280</v>
      </c>
      <c r="R2056" s="4"/>
    </row>
    <row r="2057" ht="34" spans="1:18">
      <c r="A2057" s="4" t="s">
        <v>253</v>
      </c>
      <c r="B2057" s="4" t="s">
        <v>254</v>
      </c>
      <c r="C2057" s="4" t="s">
        <v>4730</v>
      </c>
      <c r="D2057" s="4" t="s">
        <v>4731</v>
      </c>
      <c r="E2057" s="4" t="s">
        <v>5366</v>
      </c>
      <c r="F2057" s="4" t="s">
        <v>5367</v>
      </c>
      <c r="G2057" s="4" t="s">
        <v>5368</v>
      </c>
      <c r="H2057" s="4" t="s">
        <v>5369</v>
      </c>
      <c r="I2057" s="4" t="str" cm="1">
        <f t="array" ref="I2057:J2057">VLOOKUP(G2057,[1]Sheet1!$G:$I,{2,3},FALSE)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57" s="4" t="str">
        <v>该产品用于主动脉弓以下的外周血管的动脉粥样硬化性疾病的治疗及胆道内恶性肿瘤的姑息疗法。</v>
      </c>
      <c r="K2057" s="4" t="s">
        <v>5674</v>
      </c>
      <c r="L2057" s="4" t="s">
        <v>5671</v>
      </c>
      <c r="M2057" s="4" t="s">
        <v>5672</v>
      </c>
      <c r="N2057" s="4" t="s">
        <v>5673</v>
      </c>
      <c r="O2057" s="4" t="s">
        <v>5674</v>
      </c>
      <c r="P2057" s="7" t="s">
        <v>265</v>
      </c>
      <c r="Q2057" s="8">
        <v>2280</v>
      </c>
      <c r="R2057" s="4"/>
    </row>
    <row r="2058" ht="34" spans="1:18">
      <c r="A2058" s="4" t="s">
        <v>253</v>
      </c>
      <c r="B2058" s="4" t="s">
        <v>254</v>
      </c>
      <c r="C2058" s="4" t="s">
        <v>4730</v>
      </c>
      <c r="D2058" s="4" t="s">
        <v>4731</v>
      </c>
      <c r="E2058" s="4" t="s">
        <v>5366</v>
      </c>
      <c r="F2058" s="4" t="s">
        <v>5367</v>
      </c>
      <c r="G2058" s="4" t="s">
        <v>5368</v>
      </c>
      <c r="H2058" s="4" t="s">
        <v>5369</v>
      </c>
      <c r="I2058" s="4" t="str" cm="1">
        <f t="array" ref="I2058:J2058">VLOOKUP(G2058,[1]Sheet1!$G:$I,{2,3},FALSE)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58" s="4" t="str">
        <v>该产品用于主动脉弓以下的外周血管的动脉粥样硬化性疾病的治疗及胆道内恶性肿瘤的姑息疗法。</v>
      </c>
      <c r="K2058" s="4" t="s">
        <v>5675</v>
      </c>
      <c r="L2058" s="4" t="s">
        <v>5676</v>
      </c>
      <c r="M2058" s="4" t="s">
        <v>5677</v>
      </c>
      <c r="N2058" s="4" t="s">
        <v>5678</v>
      </c>
      <c r="O2058" s="4" t="s">
        <v>5675</v>
      </c>
      <c r="P2058" s="7" t="s">
        <v>265</v>
      </c>
      <c r="Q2058" s="8">
        <v>2280</v>
      </c>
      <c r="R2058" s="4"/>
    </row>
    <row r="2059" ht="34" spans="1:18">
      <c r="A2059" s="4" t="s">
        <v>253</v>
      </c>
      <c r="B2059" s="4" t="s">
        <v>254</v>
      </c>
      <c r="C2059" s="4" t="s">
        <v>4730</v>
      </c>
      <c r="D2059" s="4" t="s">
        <v>4731</v>
      </c>
      <c r="E2059" s="4" t="s">
        <v>5366</v>
      </c>
      <c r="F2059" s="4" t="s">
        <v>5367</v>
      </c>
      <c r="G2059" s="4" t="s">
        <v>5368</v>
      </c>
      <c r="H2059" s="4" t="s">
        <v>5369</v>
      </c>
      <c r="I2059" s="4" t="str" cm="1">
        <f t="array" ref="I2059:J2059">VLOOKUP(G2059,[1]Sheet1!$G:$I,{2,3},FALSE)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59" s="4" t="str">
        <v>该产品用于主动脉弓以下的外周血管的动脉粥样硬化性疾病的治疗及胆道内恶性肿瘤的姑息疗法。</v>
      </c>
      <c r="K2059" s="4" t="s">
        <v>5679</v>
      </c>
      <c r="L2059" s="4" t="s">
        <v>5676</v>
      </c>
      <c r="M2059" s="4" t="s">
        <v>5677</v>
      </c>
      <c r="N2059" s="4" t="s">
        <v>5678</v>
      </c>
      <c r="O2059" s="4" t="s">
        <v>5679</v>
      </c>
      <c r="P2059" s="7" t="s">
        <v>265</v>
      </c>
      <c r="Q2059" s="8">
        <v>2280</v>
      </c>
      <c r="R2059" s="4"/>
    </row>
    <row r="2060" ht="34" spans="1:18">
      <c r="A2060" s="4" t="s">
        <v>253</v>
      </c>
      <c r="B2060" s="4" t="s">
        <v>254</v>
      </c>
      <c r="C2060" s="4" t="s">
        <v>4730</v>
      </c>
      <c r="D2060" s="4" t="s">
        <v>4731</v>
      </c>
      <c r="E2060" s="4" t="s">
        <v>5366</v>
      </c>
      <c r="F2060" s="4" t="s">
        <v>5367</v>
      </c>
      <c r="G2060" s="4" t="s">
        <v>5368</v>
      </c>
      <c r="H2060" s="4" t="s">
        <v>5369</v>
      </c>
      <c r="I2060" s="4" t="str" cm="1">
        <f t="array" ref="I2060:J2060">VLOOKUP(G2060,[1]Sheet1!$G:$I,{2,3},FALSE)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60" s="4" t="str">
        <v>该产品用于主动脉弓以下的外周血管的动脉粥样硬化性疾病的治疗及胆道内恶性肿瘤的姑息疗法。</v>
      </c>
      <c r="K2060" s="4" t="s">
        <v>5680</v>
      </c>
      <c r="L2060" s="4" t="s">
        <v>5681</v>
      </c>
      <c r="M2060" s="4" t="s">
        <v>5682</v>
      </c>
      <c r="N2060" s="4" t="s">
        <v>5683</v>
      </c>
      <c r="O2060" s="4" t="s">
        <v>5680</v>
      </c>
      <c r="P2060" s="7" t="s">
        <v>265</v>
      </c>
      <c r="Q2060" s="8">
        <v>2280</v>
      </c>
      <c r="R2060" s="4"/>
    </row>
    <row r="2061" ht="34" spans="1:18">
      <c r="A2061" s="4" t="s">
        <v>253</v>
      </c>
      <c r="B2061" s="4" t="s">
        <v>254</v>
      </c>
      <c r="C2061" s="4" t="s">
        <v>4730</v>
      </c>
      <c r="D2061" s="4" t="s">
        <v>4731</v>
      </c>
      <c r="E2061" s="4" t="s">
        <v>5366</v>
      </c>
      <c r="F2061" s="4" t="s">
        <v>5367</v>
      </c>
      <c r="G2061" s="4" t="s">
        <v>5368</v>
      </c>
      <c r="H2061" s="4" t="s">
        <v>5369</v>
      </c>
      <c r="I2061" s="4" t="str" cm="1">
        <f t="array" ref="I2061:J2061">VLOOKUP(G2061,[1]Sheet1!$G:$I,{2,3},FALSE)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61" s="4" t="str">
        <v>该产品用于主动脉弓以下的外周血管的动脉粥样硬化性疾病的治疗及胆道内恶性肿瘤的姑息疗法。</v>
      </c>
      <c r="K2061" s="4" t="s">
        <v>5684</v>
      </c>
      <c r="L2061" s="4" t="s">
        <v>5681</v>
      </c>
      <c r="M2061" s="4" t="s">
        <v>5682</v>
      </c>
      <c r="N2061" s="4" t="s">
        <v>5683</v>
      </c>
      <c r="O2061" s="4" t="s">
        <v>5684</v>
      </c>
      <c r="P2061" s="7" t="s">
        <v>265</v>
      </c>
      <c r="Q2061" s="8">
        <v>2280</v>
      </c>
      <c r="R2061" s="4"/>
    </row>
    <row r="2062" ht="34" spans="1:18">
      <c r="A2062" s="4" t="s">
        <v>253</v>
      </c>
      <c r="B2062" s="4" t="s">
        <v>254</v>
      </c>
      <c r="C2062" s="4" t="s">
        <v>4730</v>
      </c>
      <c r="D2062" s="4" t="s">
        <v>4731</v>
      </c>
      <c r="E2062" s="4" t="s">
        <v>5366</v>
      </c>
      <c r="F2062" s="4" t="s">
        <v>5367</v>
      </c>
      <c r="G2062" s="4" t="s">
        <v>5368</v>
      </c>
      <c r="H2062" s="4" t="s">
        <v>5369</v>
      </c>
      <c r="I2062" s="4" t="str" cm="1">
        <f t="array" ref="I2062:J2062">VLOOKUP(G2062,[1]Sheet1!$G:$I,{2,3},FALSE)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62" s="4" t="str">
        <v>该产品用于主动脉弓以下的外周血管的动脉粥样硬化性疾病的治疗及胆道内恶性肿瘤的姑息疗法。</v>
      </c>
      <c r="K2062" s="4" t="s">
        <v>5685</v>
      </c>
      <c r="L2062" s="4" t="s">
        <v>5686</v>
      </c>
      <c r="M2062" s="4" t="s">
        <v>5687</v>
      </c>
      <c r="N2062" s="4" t="s">
        <v>5688</v>
      </c>
      <c r="O2062" s="4" t="s">
        <v>5685</v>
      </c>
      <c r="P2062" s="7" t="s">
        <v>265</v>
      </c>
      <c r="Q2062" s="8">
        <v>2280</v>
      </c>
      <c r="R2062" s="4"/>
    </row>
    <row r="2063" ht="34" spans="1:18">
      <c r="A2063" s="4" t="s">
        <v>253</v>
      </c>
      <c r="B2063" s="4" t="s">
        <v>254</v>
      </c>
      <c r="C2063" s="4" t="s">
        <v>4730</v>
      </c>
      <c r="D2063" s="4" t="s">
        <v>4731</v>
      </c>
      <c r="E2063" s="4" t="s">
        <v>5366</v>
      </c>
      <c r="F2063" s="4" t="s">
        <v>5367</v>
      </c>
      <c r="G2063" s="4" t="s">
        <v>5368</v>
      </c>
      <c r="H2063" s="4" t="s">
        <v>5369</v>
      </c>
      <c r="I2063" s="4" t="str" cm="1">
        <f t="array" ref="I2063:J2063">VLOOKUP(G2063,[1]Sheet1!$G:$I,{2,3},FALSE)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63" s="4" t="str">
        <v>该产品用于主动脉弓以下的外周血管的动脉粥样硬化性疾病的治疗及胆道内恶性肿瘤的姑息疗法。</v>
      </c>
      <c r="K2063" s="4" t="s">
        <v>5689</v>
      </c>
      <c r="L2063" s="4" t="s">
        <v>5686</v>
      </c>
      <c r="M2063" s="4" t="s">
        <v>5687</v>
      </c>
      <c r="N2063" s="4" t="s">
        <v>5688</v>
      </c>
      <c r="O2063" s="4" t="s">
        <v>5689</v>
      </c>
      <c r="P2063" s="7" t="s">
        <v>265</v>
      </c>
      <c r="Q2063" s="8">
        <v>2280</v>
      </c>
      <c r="R2063" s="4"/>
    </row>
    <row r="2064" ht="34" spans="1:18">
      <c r="A2064" s="4" t="s">
        <v>253</v>
      </c>
      <c r="B2064" s="4" t="s">
        <v>254</v>
      </c>
      <c r="C2064" s="4" t="s">
        <v>4730</v>
      </c>
      <c r="D2064" s="4" t="s">
        <v>4731</v>
      </c>
      <c r="E2064" s="4" t="s">
        <v>5366</v>
      </c>
      <c r="F2064" s="4" t="s">
        <v>5367</v>
      </c>
      <c r="G2064" s="4" t="s">
        <v>5368</v>
      </c>
      <c r="H2064" s="4" t="s">
        <v>5369</v>
      </c>
      <c r="I2064" s="4" t="str" cm="1">
        <f t="array" ref="I2064:J2064">VLOOKUP(G2064,[1]Sheet1!$G:$I,{2,3},FALSE)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64" s="4" t="str">
        <v>该产品用于主动脉弓以下的外周血管的动脉粥样硬化性疾病的治疗及胆道内恶性肿瘤的姑息疗法。</v>
      </c>
      <c r="K2064" s="4" t="s">
        <v>5690</v>
      </c>
      <c r="L2064" s="4" t="s">
        <v>5691</v>
      </c>
      <c r="M2064" s="4" t="s">
        <v>5692</v>
      </c>
      <c r="N2064" s="4" t="s">
        <v>5693</v>
      </c>
      <c r="O2064" s="4" t="s">
        <v>5690</v>
      </c>
      <c r="P2064" s="7" t="s">
        <v>265</v>
      </c>
      <c r="Q2064" s="8">
        <v>2280</v>
      </c>
      <c r="R2064" s="4"/>
    </row>
    <row r="2065" ht="34" spans="1:18">
      <c r="A2065" s="4" t="s">
        <v>253</v>
      </c>
      <c r="B2065" s="4" t="s">
        <v>254</v>
      </c>
      <c r="C2065" s="4" t="s">
        <v>4730</v>
      </c>
      <c r="D2065" s="4" t="s">
        <v>4731</v>
      </c>
      <c r="E2065" s="4" t="s">
        <v>5366</v>
      </c>
      <c r="F2065" s="4" t="s">
        <v>5367</v>
      </c>
      <c r="G2065" s="4" t="s">
        <v>5368</v>
      </c>
      <c r="H2065" s="4" t="s">
        <v>5369</v>
      </c>
      <c r="I2065" s="4" t="str" cm="1">
        <f t="array" ref="I2065:J2065">VLOOKUP(G2065,[1]Sheet1!$G:$I,{2,3},FALSE)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65" s="4" t="str">
        <v>该产品用于主动脉弓以下的外周血管的动脉粥样硬化性疾病的治疗及胆道内恶性肿瘤的姑息疗法。</v>
      </c>
      <c r="K2065" s="4" t="s">
        <v>5694</v>
      </c>
      <c r="L2065" s="4" t="s">
        <v>5691</v>
      </c>
      <c r="M2065" s="4" t="s">
        <v>5692</v>
      </c>
      <c r="N2065" s="4" t="s">
        <v>5693</v>
      </c>
      <c r="O2065" s="4" t="s">
        <v>5694</v>
      </c>
      <c r="P2065" s="7" t="s">
        <v>265</v>
      </c>
      <c r="Q2065" s="8">
        <v>2280</v>
      </c>
      <c r="R2065" s="4"/>
    </row>
    <row r="2066" ht="34" spans="1:18">
      <c r="A2066" s="4" t="s">
        <v>253</v>
      </c>
      <c r="B2066" s="4" t="s">
        <v>254</v>
      </c>
      <c r="C2066" s="4" t="s">
        <v>4730</v>
      </c>
      <c r="D2066" s="4" t="s">
        <v>4731</v>
      </c>
      <c r="E2066" s="4" t="s">
        <v>5366</v>
      </c>
      <c r="F2066" s="4" t="s">
        <v>5367</v>
      </c>
      <c r="G2066" s="4" t="s">
        <v>5368</v>
      </c>
      <c r="H2066" s="4" t="s">
        <v>5369</v>
      </c>
      <c r="I2066" s="4" t="str" cm="1">
        <f t="array" ref="I2066:J2066">VLOOKUP(G2066,[1]Sheet1!$G:$I,{2,3},FALSE)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66" s="4" t="str">
        <v>该产品用于主动脉弓以下的外周血管的动脉粥样硬化性疾病的治疗及胆道内恶性肿瘤的姑息疗法。</v>
      </c>
      <c r="K2066" s="4" t="s">
        <v>5695</v>
      </c>
      <c r="L2066" s="4" t="s">
        <v>5696</v>
      </c>
      <c r="M2066" s="4" t="s">
        <v>5697</v>
      </c>
      <c r="N2066" s="4" t="s">
        <v>5698</v>
      </c>
      <c r="O2066" s="4" t="s">
        <v>5695</v>
      </c>
      <c r="P2066" s="7" t="s">
        <v>265</v>
      </c>
      <c r="Q2066" s="8">
        <v>2280</v>
      </c>
      <c r="R2066" s="4"/>
    </row>
    <row r="2067" ht="34" spans="1:18">
      <c r="A2067" s="4" t="s">
        <v>253</v>
      </c>
      <c r="B2067" s="4" t="s">
        <v>254</v>
      </c>
      <c r="C2067" s="4" t="s">
        <v>4730</v>
      </c>
      <c r="D2067" s="4" t="s">
        <v>4731</v>
      </c>
      <c r="E2067" s="4" t="s">
        <v>5366</v>
      </c>
      <c r="F2067" s="4" t="s">
        <v>5367</v>
      </c>
      <c r="G2067" s="4" t="s">
        <v>5368</v>
      </c>
      <c r="H2067" s="4" t="s">
        <v>5369</v>
      </c>
      <c r="I2067" s="4" t="str" cm="1">
        <f t="array" ref="I2067:J2067">VLOOKUP(G2067,[1]Sheet1!$G:$I,{2,3},FALSE)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67" s="4" t="str">
        <v>该产品用于主动脉弓以下的外周血管的动脉粥样硬化性疾病的治疗及胆道内恶性肿瘤的姑息疗法。</v>
      </c>
      <c r="K2067" s="4" t="s">
        <v>5699</v>
      </c>
      <c r="L2067" s="4" t="s">
        <v>5696</v>
      </c>
      <c r="M2067" s="4" t="s">
        <v>5697</v>
      </c>
      <c r="N2067" s="4" t="s">
        <v>5698</v>
      </c>
      <c r="O2067" s="4" t="s">
        <v>5699</v>
      </c>
      <c r="P2067" s="7" t="s">
        <v>265</v>
      </c>
      <c r="Q2067" s="8">
        <v>2280</v>
      </c>
      <c r="R2067" s="4"/>
    </row>
    <row r="2068" ht="34" spans="1:18">
      <c r="A2068" s="4" t="s">
        <v>253</v>
      </c>
      <c r="B2068" s="4" t="s">
        <v>254</v>
      </c>
      <c r="C2068" s="4" t="s">
        <v>4730</v>
      </c>
      <c r="D2068" s="4" t="s">
        <v>4731</v>
      </c>
      <c r="E2068" s="4" t="s">
        <v>5366</v>
      </c>
      <c r="F2068" s="4" t="s">
        <v>5367</v>
      </c>
      <c r="G2068" s="4" t="s">
        <v>5368</v>
      </c>
      <c r="H2068" s="4" t="s">
        <v>5369</v>
      </c>
      <c r="I2068" s="4" t="str" cm="1">
        <f t="array" ref="I2068:J2068">VLOOKUP(G2068,[1]Sheet1!$G:$I,{2,3},FALSE)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68" s="4" t="str">
        <v>该产品用于主动脉弓以下的外周血管的动脉粥样硬化性疾病的治疗及胆道内恶性肿瘤的姑息疗法。</v>
      </c>
      <c r="K2068" s="4" t="s">
        <v>5700</v>
      </c>
      <c r="L2068" s="4" t="s">
        <v>5701</v>
      </c>
      <c r="M2068" s="4" t="s">
        <v>5702</v>
      </c>
      <c r="N2068" s="4" t="s">
        <v>5703</v>
      </c>
      <c r="O2068" s="4" t="s">
        <v>5700</v>
      </c>
      <c r="P2068" s="7" t="s">
        <v>265</v>
      </c>
      <c r="Q2068" s="8">
        <v>2280</v>
      </c>
      <c r="R2068" s="4"/>
    </row>
    <row r="2069" ht="34" spans="1:18">
      <c r="A2069" s="4" t="s">
        <v>253</v>
      </c>
      <c r="B2069" s="4" t="s">
        <v>254</v>
      </c>
      <c r="C2069" s="4" t="s">
        <v>4730</v>
      </c>
      <c r="D2069" s="4" t="s">
        <v>4731</v>
      </c>
      <c r="E2069" s="4" t="s">
        <v>5366</v>
      </c>
      <c r="F2069" s="4" t="s">
        <v>5367</v>
      </c>
      <c r="G2069" s="4" t="s">
        <v>5368</v>
      </c>
      <c r="H2069" s="4" t="s">
        <v>5369</v>
      </c>
      <c r="I2069" s="4" t="str" cm="1">
        <f t="array" ref="I2069:J2069">VLOOKUP(G2069,[1]Sheet1!$G:$I,{2,3},FALSE)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69" s="4" t="str">
        <v>该产品用于主动脉弓以下的外周血管的动脉粥样硬化性疾病的治疗及胆道内恶性肿瘤的姑息疗法。</v>
      </c>
      <c r="K2069" s="4" t="s">
        <v>5704</v>
      </c>
      <c r="L2069" s="4" t="s">
        <v>5701</v>
      </c>
      <c r="M2069" s="4" t="s">
        <v>5702</v>
      </c>
      <c r="N2069" s="4" t="s">
        <v>5703</v>
      </c>
      <c r="O2069" s="4" t="s">
        <v>5704</v>
      </c>
      <c r="P2069" s="7" t="s">
        <v>265</v>
      </c>
      <c r="Q2069" s="8">
        <v>2280</v>
      </c>
      <c r="R2069" s="4"/>
    </row>
    <row r="2070" ht="34" spans="1:18">
      <c r="A2070" s="4" t="s">
        <v>253</v>
      </c>
      <c r="B2070" s="4" t="s">
        <v>254</v>
      </c>
      <c r="C2070" s="4" t="s">
        <v>4730</v>
      </c>
      <c r="D2070" s="4" t="s">
        <v>4731</v>
      </c>
      <c r="E2070" s="4" t="s">
        <v>5366</v>
      </c>
      <c r="F2070" s="4" t="s">
        <v>5367</v>
      </c>
      <c r="G2070" s="4" t="s">
        <v>5368</v>
      </c>
      <c r="H2070" s="4" t="s">
        <v>5369</v>
      </c>
      <c r="I2070" s="4" t="str" cm="1">
        <f t="array" ref="I2070:J2070">VLOOKUP(G2070,[1]Sheet1!$G:$I,{2,3},FALSE)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70" s="4" t="str">
        <v>该产品用于主动脉弓以下的外周血管的动脉粥样硬化性疾病的治疗及胆道内恶性肿瘤的姑息疗法。</v>
      </c>
      <c r="K2070" s="4" t="s">
        <v>5705</v>
      </c>
      <c r="L2070" s="4" t="s">
        <v>5706</v>
      </c>
      <c r="M2070" s="4" t="s">
        <v>5707</v>
      </c>
      <c r="N2070" s="4" t="s">
        <v>5708</v>
      </c>
      <c r="O2070" s="4" t="s">
        <v>5705</v>
      </c>
      <c r="P2070" s="7" t="s">
        <v>265</v>
      </c>
      <c r="Q2070" s="8">
        <v>2280</v>
      </c>
      <c r="R2070" s="4"/>
    </row>
    <row r="2071" ht="34" spans="1:18">
      <c r="A2071" s="4" t="s">
        <v>253</v>
      </c>
      <c r="B2071" s="4" t="s">
        <v>254</v>
      </c>
      <c r="C2071" s="4" t="s">
        <v>4730</v>
      </c>
      <c r="D2071" s="4" t="s">
        <v>4731</v>
      </c>
      <c r="E2071" s="4" t="s">
        <v>5366</v>
      </c>
      <c r="F2071" s="4" t="s">
        <v>5367</v>
      </c>
      <c r="G2071" s="4" t="s">
        <v>5368</v>
      </c>
      <c r="H2071" s="4" t="s">
        <v>5369</v>
      </c>
      <c r="I2071" s="4" t="str" cm="1">
        <f t="array" ref="I2071:J2071">VLOOKUP(G2071,[1]Sheet1!$G:$I,{2,3},FALSE)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71" s="4" t="str">
        <v>该产品用于主动脉弓以下的外周血管的动脉粥样硬化性疾病的治疗及胆道内恶性肿瘤的姑息疗法。</v>
      </c>
      <c r="K2071" s="4" t="s">
        <v>5709</v>
      </c>
      <c r="L2071" s="4" t="s">
        <v>5706</v>
      </c>
      <c r="M2071" s="4" t="s">
        <v>5707</v>
      </c>
      <c r="N2071" s="4" t="s">
        <v>5708</v>
      </c>
      <c r="O2071" s="4" t="s">
        <v>5709</v>
      </c>
      <c r="P2071" s="7" t="s">
        <v>265</v>
      </c>
      <c r="Q2071" s="8">
        <v>2280</v>
      </c>
      <c r="R2071" s="4"/>
    </row>
    <row r="2072" ht="34" spans="1:18">
      <c r="A2072" s="4" t="s">
        <v>253</v>
      </c>
      <c r="B2072" s="4" t="s">
        <v>254</v>
      </c>
      <c r="C2072" s="4" t="s">
        <v>4730</v>
      </c>
      <c r="D2072" s="4" t="s">
        <v>4731</v>
      </c>
      <c r="E2072" s="4" t="s">
        <v>5366</v>
      </c>
      <c r="F2072" s="4" t="s">
        <v>5367</v>
      </c>
      <c r="G2072" s="4" t="s">
        <v>5368</v>
      </c>
      <c r="H2072" s="4" t="s">
        <v>5369</v>
      </c>
      <c r="I2072" s="4" t="str" cm="1">
        <f t="array" ref="I2072:J2072">VLOOKUP(G2072,[1]Sheet1!$G:$I,{2,3},FALSE)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72" s="4" t="str">
        <v>该产品用于主动脉弓以下的外周血管的动脉粥样硬化性疾病的治疗及胆道内恶性肿瘤的姑息疗法。</v>
      </c>
      <c r="K2072" s="4" t="s">
        <v>5710</v>
      </c>
      <c r="L2072" s="4" t="s">
        <v>5711</v>
      </c>
      <c r="M2072" s="4" t="s">
        <v>5712</v>
      </c>
      <c r="N2072" s="4" t="s">
        <v>5713</v>
      </c>
      <c r="O2072" s="4" t="s">
        <v>5710</v>
      </c>
      <c r="P2072" s="7" t="s">
        <v>265</v>
      </c>
      <c r="Q2072" s="8">
        <v>2280</v>
      </c>
      <c r="R2072" s="4"/>
    </row>
    <row r="2073" ht="34" spans="1:18">
      <c r="A2073" s="4" t="s">
        <v>253</v>
      </c>
      <c r="B2073" s="4" t="s">
        <v>254</v>
      </c>
      <c r="C2073" s="4" t="s">
        <v>4730</v>
      </c>
      <c r="D2073" s="4" t="s">
        <v>4731</v>
      </c>
      <c r="E2073" s="4" t="s">
        <v>5366</v>
      </c>
      <c r="F2073" s="4" t="s">
        <v>5367</v>
      </c>
      <c r="G2073" s="4" t="s">
        <v>5368</v>
      </c>
      <c r="H2073" s="4" t="s">
        <v>5369</v>
      </c>
      <c r="I2073" s="4" t="str" cm="1">
        <f t="array" ref="I2073:J2073">VLOOKUP(G2073,[1]Sheet1!$G:$I,{2,3},FALSE)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73" s="4" t="str">
        <v>该产品用于主动脉弓以下的外周血管的动脉粥样硬化性疾病的治疗及胆道内恶性肿瘤的姑息疗法。</v>
      </c>
      <c r="K2073" s="4" t="s">
        <v>5714</v>
      </c>
      <c r="L2073" s="4" t="s">
        <v>5711</v>
      </c>
      <c r="M2073" s="4" t="s">
        <v>5712</v>
      </c>
      <c r="N2073" s="4" t="s">
        <v>5713</v>
      </c>
      <c r="O2073" s="4" t="s">
        <v>5714</v>
      </c>
      <c r="P2073" s="7" t="s">
        <v>265</v>
      </c>
      <c r="Q2073" s="8">
        <v>2280</v>
      </c>
      <c r="R2073" s="4"/>
    </row>
    <row r="2074" ht="34" spans="1:18">
      <c r="A2074" s="4" t="s">
        <v>253</v>
      </c>
      <c r="B2074" s="4" t="s">
        <v>254</v>
      </c>
      <c r="C2074" s="4" t="s">
        <v>4730</v>
      </c>
      <c r="D2074" s="4" t="s">
        <v>4731</v>
      </c>
      <c r="E2074" s="4" t="s">
        <v>5366</v>
      </c>
      <c r="F2074" s="4" t="s">
        <v>5367</v>
      </c>
      <c r="G2074" s="4" t="s">
        <v>5368</v>
      </c>
      <c r="H2074" s="4" t="s">
        <v>5369</v>
      </c>
      <c r="I2074" s="4" t="str" cm="1">
        <f t="array" ref="I2074:J2074">VLOOKUP(G2074,[1]Sheet1!$G:$I,{2,3},FALSE)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74" s="4" t="str">
        <v>该产品用于主动脉弓以下的外周血管的动脉粥样硬化性疾病的治疗及胆道内恶性肿瘤的姑息疗法。</v>
      </c>
      <c r="K2074" s="4" t="s">
        <v>5715</v>
      </c>
      <c r="L2074" s="4" t="s">
        <v>5716</v>
      </c>
      <c r="M2074" s="4" t="s">
        <v>5717</v>
      </c>
      <c r="N2074" s="4" t="s">
        <v>5718</v>
      </c>
      <c r="O2074" s="4" t="s">
        <v>5715</v>
      </c>
      <c r="P2074" s="7" t="s">
        <v>265</v>
      </c>
      <c r="Q2074" s="8">
        <v>2280</v>
      </c>
      <c r="R2074" s="4"/>
    </row>
    <row r="2075" ht="34" spans="1:18">
      <c r="A2075" s="4" t="s">
        <v>253</v>
      </c>
      <c r="B2075" s="4" t="s">
        <v>254</v>
      </c>
      <c r="C2075" s="4" t="s">
        <v>4730</v>
      </c>
      <c r="D2075" s="4" t="s">
        <v>4731</v>
      </c>
      <c r="E2075" s="4" t="s">
        <v>5366</v>
      </c>
      <c r="F2075" s="4" t="s">
        <v>5367</v>
      </c>
      <c r="G2075" s="4" t="s">
        <v>5368</v>
      </c>
      <c r="H2075" s="4" t="s">
        <v>5369</v>
      </c>
      <c r="I2075" s="4" t="str" cm="1">
        <f t="array" ref="I2075:J2075">VLOOKUP(G2075,[1]Sheet1!$G:$I,{2,3},FALSE)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75" s="4" t="str">
        <v>该产品用于主动脉弓以下的外周血管的动脉粥样硬化性疾病的治疗及胆道内恶性肿瘤的姑息疗法。</v>
      </c>
      <c r="K2075" s="4" t="s">
        <v>5719</v>
      </c>
      <c r="L2075" s="4" t="s">
        <v>5716</v>
      </c>
      <c r="M2075" s="4" t="s">
        <v>5717</v>
      </c>
      <c r="N2075" s="4" t="s">
        <v>5718</v>
      </c>
      <c r="O2075" s="4" t="s">
        <v>5719</v>
      </c>
      <c r="P2075" s="7" t="s">
        <v>265</v>
      </c>
      <c r="Q2075" s="8">
        <v>2280</v>
      </c>
      <c r="R2075" s="4"/>
    </row>
    <row r="2076" ht="34" spans="1:18">
      <c r="A2076" s="4" t="s">
        <v>253</v>
      </c>
      <c r="B2076" s="4" t="s">
        <v>254</v>
      </c>
      <c r="C2076" s="4" t="s">
        <v>4730</v>
      </c>
      <c r="D2076" s="4" t="s">
        <v>4731</v>
      </c>
      <c r="E2076" s="4" t="s">
        <v>5366</v>
      </c>
      <c r="F2076" s="4" t="s">
        <v>5367</v>
      </c>
      <c r="G2076" s="4" t="s">
        <v>5368</v>
      </c>
      <c r="H2076" s="4" t="s">
        <v>5369</v>
      </c>
      <c r="I2076" s="4" t="str" cm="1">
        <f t="array" ref="I2076:J2076">VLOOKUP(G2076,[1]Sheet1!$G:$I,{2,3},FALSE)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76" s="4" t="str">
        <v>该产品用于主动脉弓以下的外周血管的动脉粥样硬化性疾病的治疗及胆道内恶性肿瘤的姑息疗法。</v>
      </c>
      <c r="K2076" s="4" t="s">
        <v>5720</v>
      </c>
      <c r="L2076" s="4" t="s">
        <v>5721</v>
      </c>
      <c r="M2076" s="4" t="s">
        <v>5722</v>
      </c>
      <c r="N2076" s="4" t="s">
        <v>5723</v>
      </c>
      <c r="O2076" s="4" t="s">
        <v>5720</v>
      </c>
      <c r="P2076" s="7" t="s">
        <v>265</v>
      </c>
      <c r="Q2076" s="8">
        <v>2280</v>
      </c>
      <c r="R2076" s="4"/>
    </row>
    <row r="2077" ht="34" spans="1:18">
      <c r="A2077" s="4" t="s">
        <v>253</v>
      </c>
      <c r="B2077" s="4" t="s">
        <v>254</v>
      </c>
      <c r="C2077" s="4" t="s">
        <v>4730</v>
      </c>
      <c r="D2077" s="4" t="s">
        <v>4731</v>
      </c>
      <c r="E2077" s="4" t="s">
        <v>5366</v>
      </c>
      <c r="F2077" s="4" t="s">
        <v>5367</v>
      </c>
      <c r="G2077" s="4" t="s">
        <v>5368</v>
      </c>
      <c r="H2077" s="4" t="s">
        <v>5369</v>
      </c>
      <c r="I2077" s="4" t="str" cm="1">
        <f t="array" ref="I2077:J2077">VLOOKUP(G2077,[1]Sheet1!$G:$I,{2,3},FALSE)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77" s="4" t="str">
        <v>该产品用于主动脉弓以下的外周血管的动脉粥样硬化性疾病的治疗及胆道内恶性肿瘤的姑息疗法。</v>
      </c>
      <c r="K2077" s="4" t="s">
        <v>5724</v>
      </c>
      <c r="L2077" s="4" t="s">
        <v>5721</v>
      </c>
      <c r="M2077" s="4" t="s">
        <v>5722</v>
      </c>
      <c r="N2077" s="4" t="s">
        <v>5723</v>
      </c>
      <c r="O2077" s="4" t="s">
        <v>5724</v>
      </c>
      <c r="P2077" s="7" t="s">
        <v>265</v>
      </c>
      <c r="Q2077" s="8">
        <v>2280</v>
      </c>
      <c r="R2077" s="4"/>
    </row>
    <row r="2078" ht="34" spans="1:18">
      <c r="A2078" s="4" t="s">
        <v>253</v>
      </c>
      <c r="B2078" s="4" t="s">
        <v>254</v>
      </c>
      <c r="C2078" s="4" t="s">
        <v>4730</v>
      </c>
      <c r="D2078" s="4" t="s">
        <v>4731</v>
      </c>
      <c r="E2078" s="4" t="s">
        <v>5366</v>
      </c>
      <c r="F2078" s="4" t="s">
        <v>5367</v>
      </c>
      <c r="G2078" s="4" t="s">
        <v>5368</v>
      </c>
      <c r="H2078" s="4" t="s">
        <v>5369</v>
      </c>
      <c r="I2078" s="4" t="str" cm="1">
        <f t="array" ref="I2078:J2078">VLOOKUP(G2078,[1]Sheet1!$G:$I,{2,3},FALSE)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78" s="4" t="str">
        <v>该产品用于主动脉弓以下的外周血管的动脉粥样硬化性疾病的治疗及胆道内恶性肿瘤的姑息疗法。</v>
      </c>
      <c r="K2078" s="4" t="s">
        <v>5725</v>
      </c>
      <c r="L2078" s="4" t="s">
        <v>5726</v>
      </c>
      <c r="M2078" s="4" t="s">
        <v>5727</v>
      </c>
      <c r="N2078" s="4" t="s">
        <v>5728</v>
      </c>
      <c r="O2078" s="4" t="s">
        <v>5725</v>
      </c>
      <c r="P2078" s="7" t="s">
        <v>265</v>
      </c>
      <c r="Q2078" s="8">
        <v>2280</v>
      </c>
      <c r="R2078" s="4"/>
    </row>
    <row r="2079" ht="34" spans="1:18">
      <c r="A2079" s="4" t="s">
        <v>253</v>
      </c>
      <c r="B2079" s="4" t="s">
        <v>254</v>
      </c>
      <c r="C2079" s="4" t="s">
        <v>4730</v>
      </c>
      <c r="D2079" s="4" t="s">
        <v>4731</v>
      </c>
      <c r="E2079" s="4" t="s">
        <v>5366</v>
      </c>
      <c r="F2079" s="4" t="s">
        <v>5367</v>
      </c>
      <c r="G2079" s="4" t="s">
        <v>5368</v>
      </c>
      <c r="H2079" s="4" t="s">
        <v>5369</v>
      </c>
      <c r="I2079" s="4" t="str" cm="1">
        <f t="array" ref="I2079:J2079">VLOOKUP(G2079,[1]Sheet1!$G:$I,{2,3},FALSE)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79" s="4" t="str">
        <v>该产品用于主动脉弓以下的外周血管的动脉粥样硬化性疾病的治疗及胆道内恶性肿瘤的姑息疗法。</v>
      </c>
      <c r="K2079" s="4" t="s">
        <v>5729</v>
      </c>
      <c r="L2079" s="4" t="s">
        <v>5726</v>
      </c>
      <c r="M2079" s="4" t="s">
        <v>5727</v>
      </c>
      <c r="N2079" s="4" t="s">
        <v>5728</v>
      </c>
      <c r="O2079" s="4" t="s">
        <v>5729</v>
      </c>
      <c r="P2079" s="7" t="s">
        <v>265</v>
      </c>
      <c r="Q2079" s="8">
        <v>2280</v>
      </c>
      <c r="R2079" s="4"/>
    </row>
    <row r="2080" ht="34" spans="1:18">
      <c r="A2080" s="4" t="s">
        <v>253</v>
      </c>
      <c r="B2080" s="4" t="s">
        <v>254</v>
      </c>
      <c r="C2080" s="4" t="s">
        <v>4730</v>
      </c>
      <c r="D2080" s="4" t="s">
        <v>4731</v>
      </c>
      <c r="E2080" s="4" t="s">
        <v>5366</v>
      </c>
      <c r="F2080" s="4" t="s">
        <v>5367</v>
      </c>
      <c r="G2080" s="4" t="s">
        <v>5368</v>
      </c>
      <c r="H2080" s="4" t="s">
        <v>5369</v>
      </c>
      <c r="I2080" s="4" t="str" cm="1">
        <f t="array" ref="I2080:J2080">VLOOKUP(G2080,[1]Sheet1!$G:$I,{2,3},FALSE)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80" s="4" t="str">
        <v>该产品用于主动脉弓以下的外周血管的动脉粥样硬化性疾病的治疗及胆道内恶性肿瘤的姑息疗法。</v>
      </c>
      <c r="K2080" s="4" t="s">
        <v>5730</v>
      </c>
      <c r="L2080" s="4" t="s">
        <v>5731</v>
      </c>
      <c r="M2080" s="4" t="s">
        <v>5732</v>
      </c>
      <c r="N2080" s="4" t="s">
        <v>5733</v>
      </c>
      <c r="O2080" s="4" t="s">
        <v>5730</v>
      </c>
      <c r="P2080" s="7" t="s">
        <v>265</v>
      </c>
      <c r="Q2080" s="8">
        <v>2280</v>
      </c>
      <c r="R2080" s="4"/>
    </row>
    <row r="2081" ht="34" spans="1:18">
      <c r="A2081" s="4" t="s">
        <v>253</v>
      </c>
      <c r="B2081" s="4" t="s">
        <v>254</v>
      </c>
      <c r="C2081" s="4" t="s">
        <v>4730</v>
      </c>
      <c r="D2081" s="4" t="s">
        <v>4731</v>
      </c>
      <c r="E2081" s="4" t="s">
        <v>5366</v>
      </c>
      <c r="F2081" s="4" t="s">
        <v>5367</v>
      </c>
      <c r="G2081" s="4" t="s">
        <v>5368</v>
      </c>
      <c r="H2081" s="4" t="s">
        <v>5369</v>
      </c>
      <c r="I2081" s="4" t="str" cm="1">
        <f t="array" ref="I2081:J2081">VLOOKUP(G2081,[1]Sheet1!$G:$I,{2,3},FALSE)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81" s="4" t="str">
        <v>该产品用于主动脉弓以下的外周血管的动脉粥样硬化性疾病的治疗及胆道内恶性肿瘤的姑息疗法。</v>
      </c>
      <c r="K2081" s="4" t="s">
        <v>5734</v>
      </c>
      <c r="L2081" s="4" t="s">
        <v>5731</v>
      </c>
      <c r="M2081" s="4" t="s">
        <v>5732</v>
      </c>
      <c r="N2081" s="4" t="s">
        <v>5733</v>
      </c>
      <c r="O2081" s="4" t="s">
        <v>5734</v>
      </c>
      <c r="P2081" s="7" t="s">
        <v>265</v>
      </c>
      <c r="Q2081" s="8">
        <v>2280</v>
      </c>
      <c r="R2081" s="4"/>
    </row>
    <row r="2082" ht="34" spans="1:18">
      <c r="A2082" s="4" t="s">
        <v>253</v>
      </c>
      <c r="B2082" s="4" t="s">
        <v>254</v>
      </c>
      <c r="C2082" s="4" t="s">
        <v>4730</v>
      </c>
      <c r="D2082" s="4" t="s">
        <v>4731</v>
      </c>
      <c r="E2082" s="4" t="s">
        <v>5366</v>
      </c>
      <c r="F2082" s="4" t="s">
        <v>5367</v>
      </c>
      <c r="G2082" s="4" t="s">
        <v>5368</v>
      </c>
      <c r="H2082" s="4" t="s">
        <v>5369</v>
      </c>
      <c r="I2082" s="4" t="str" cm="1">
        <f t="array" ref="I2082:J2082">VLOOKUP(G2082,[1]Sheet1!$G:$I,{2,3},FALSE)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82" s="4" t="str">
        <v>该产品用于主动脉弓以下的外周血管的动脉粥样硬化性疾病的治疗及胆道内恶性肿瘤的姑息疗法。</v>
      </c>
      <c r="K2082" s="4" t="s">
        <v>5735</v>
      </c>
      <c r="L2082" s="4" t="s">
        <v>5736</v>
      </c>
      <c r="M2082" s="4" t="s">
        <v>5737</v>
      </c>
      <c r="N2082" s="4" t="s">
        <v>5738</v>
      </c>
      <c r="O2082" s="4" t="s">
        <v>5735</v>
      </c>
      <c r="P2082" s="7" t="s">
        <v>265</v>
      </c>
      <c r="Q2082" s="8">
        <v>2280</v>
      </c>
      <c r="R2082" s="4"/>
    </row>
    <row r="2083" ht="34" spans="1:18">
      <c r="A2083" s="4" t="s">
        <v>253</v>
      </c>
      <c r="B2083" s="4" t="s">
        <v>254</v>
      </c>
      <c r="C2083" s="4" t="s">
        <v>4730</v>
      </c>
      <c r="D2083" s="4" t="s">
        <v>4731</v>
      </c>
      <c r="E2083" s="4" t="s">
        <v>5366</v>
      </c>
      <c r="F2083" s="4" t="s">
        <v>5367</v>
      </c>
      <c r="G2083" s="4" t="s">
        <v>5368</v>
      </c>
      <c r="H2083" s="4" t="s">
        <v>5369</v>
      </c>
      <c r="I2083" s="4" t="str" cm="1">
        <f t="array" ref="I2083:J2083">VLOOKUP(G2083,[1]Sheet1!$G:$I,{2,3},FALSE)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83" s="4" t="str">
        <v>该产品用于主动脉弓以下的外周血管的动脉粥样硬化性疾病的治疗及胆道内恶性肿瘤的姑息疗法。</v>
      </c>
      <c r="K2083" s="4" t="s">
        <v>5739</v>
      </c>
      <c r="L2083" s="4" t="s">
        <v>5736</v>
      </c>
      <c r="M2083" s="4" t="s">
        <v>5737</v>
      </c>
      <c r="N2083" s="4" t="s">
        <v>5738</v>
      </c>
      <c r="O2083" s="4" t="s">
        <v>5739</v>
      </c>
      <c r="P2083" s="7" t="s">
        <v>265</v>
      </c>
      <c r="Q2083" s="8">
        <v>2280</v>
      </c>
      <c r="R2083" s="4"/>
    </row>
    <row r="2084" ht="34" spans="1:18">
      <c r="A2084" s="4" t="s">
        <v>253</v>
      </c>
      <c r="B2084" s="4" t="s">
        <v>254</v>
      </c>
      <c r="C2084" s="4" t="s">
        <v>4730</v>
      </c>
      <c r="D2084" s="4" t="s">
        <v>4731</v>
      </c>
      <c r="E2084" s="4" t="s">
        <v>5366</v>
      </c>
      <c r="F2084" s="4" t="s">
        <v>5367</v>
      </c>
      <c r="G2084" s="4" t="s">
        <v>5368</v>
      </c>
      <c r="H2084" s="4" t="s">
        <v>5369</v>
      </c>
      <c r="I2084" s="4" t="str" cm="1">
        <f t="array" ref="I2084:J2084">VLOOKUP(G2084,[1]Sheet1!$G:$I,{2,3},FALSE)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84" s="4" t="str">
        <v>该产品用于主动脉弓以下的外周血管的动脉粥样硬化性疾病的治疗及胆道内恶性肿瘤的姑息疗法。</v>
      </c>
      <c r="K2084" s="4" t="s">
        <v>5740</v>
      </c>
      <c r="L2084" s="4" t="s">
        <v>5741</v>
      </c>
      <c r="M2084" s="4" t="s">
        <v>5742</v>
      </c>
      <c r="N2084" s="4" t="s">
        <v>5743</v>
      </c>
      <c r="O2084" s="4" t="s">
        <v>5740</v>
      </c>
      <c r="P2084" s="7" t="s">
        <v>265</v>
      </c>
      <c r="Q2084" s="8">
        <v>2280</v>
      </c>
      <c r="R2084" s="4"/>
    </row>
    <row r="2085" ht="34" spans="1:18">
      <c r="A2085" s="4" t="s">
        <v>253</v>
      </c>
      <c r="B2085" s="4" t="s">
        <v>254</v>
      </c>
      <c r="C2085" s="4" t="s">
        <v>4730</v>
      </c>
      <c r="D2085" s="4" t="s">
        <v>4731</v>
      </c>
      <c r="E2085" s="4" t="s">
        <v>5366</v>
      </c>
      <c r="F2085" s="4" t="s">
        <v>5367</v>
      </c>
      <c r="G2085" s="4" t="s">
        <v>5368</v>
      </c>
      <c r="H2085" s="4" t="s">
        <v>5369</v>
      </c>
      <c r="I2085" s="4" t="str" cm="1">
        <f t="array" ref="I2085:J2085">VLOOKUP(G2085,[1]Sheet1!$G:$I,{2,3},FALSE)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85" s="4" t="str">
        <v>该产品用于主动脉弓以下的外周血管的动脉粥样硬化性疾病的治疗及胆道内恶性肿瘤的姑息疗法。</v>
      </c>
      <c r="K2085" s="4" t="s">
        <v>5744</v>
      </c>
      <c r="L2085" s="4" t="s">
        <v>5741</v>
      </c>
      <c r="M2085" s="4" t="s">
        <v>5742</v>
      </c>
      <c r="N2085" s="4" t="s">
        <v>5743</v>
      </c>
      <c r="O2085" s="4" t="s">
        <v>5744</v>
      </c>
      <c r="P2085" s="7" t="s">
        <v>265</v>
      </c>
      <c r="Q2085" s="8">
        <v>2280</v>
      </c>
      <c r="R2085" s="4"/>
    </row>
    <row r="2086" ht="34" spans="1:18">
      <c r="A2086" s="4" t="s">
        <v>253</v>
      </c>
      <c r="B2086" s="4" t="s">
        <v>254</v>
      </c>
      <c r="C2086" s="4" t="s">
        <v>4730</v>
      </c>
      <c r="D2086" s="4" t="s">
        <v>4731</v>
      </c>
      <c r="E2086" s="4" t="s">
        <v>5366</v>
      </c>
      <c r="F2086" s="4" t="s">
        <v>5367</v>
      </c>
      <c r="G2086" s="4" t="s">
        <v>5368</v>
      </c>
      <c r="H2086" s="4" t="s">
        <v>5369</v>
      </c>
      <c r="I2086" s="4" t="str" cm="1">
        <f t="array" ref="I2086:J2086">VLOOKUP(G2086,[1]Sheet1!$G:$I,{2,3},FALSE)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86" s="4" t="str">
        <v>该产品用于主动脉弓以下的外周血管的动脉粥样硬化性疾病的治疗及胆道内恶性肿瘤的姑息疗法。</v>
      </c>
      <c r="K2086" s="4" t="s">
        <v>5745</v>
      </c>
      <c r="L2086" s="4" t="s">
        <v>5746</v>
      </c>
      <c r="M2086" s="4" t="s">
        <v>5747</v>
      </c>
      <c r="N2086" s="4" t="s">
        <v>5748</v>
      </c>
      <c r="O2086" s="4" t="s">
        <v>5745</v>
      </c>
      <c r="P2086" s="7" t="s">
        <v>265</v>
      </c>
      <c r="Q2086" s="8">
        <v>2280</v>
      </c>
      <c r="R2086" s="4"/>
    </row>
    <row r="2087" ht="34" spans="1:18">
      <c r="A2087" s="4" t="s">
        <v>253</v>
      </c>
      <c r="B2087" s="4" t="s">
        <v>254</v>
      </c>
      <c r="C2087" s="4" t="s">
        <v>4730</v>
      </c>
      <c r="D2087" s="4" t="s">
        <v>4731</v>
      </c>
      <c r="E2087" s="4" t="s">
        <v>5366</v>
      </c>
      <c r="F2087" s="4" t="s">
        <v>5367</v>
      </c>
      <c r="G2087" s="4" t="s">
        <v>5368</v>
      </c>
      <c r="H2087" s="4" t="s">
        <v>5369</v>
      </c>
      <c r="I2087" s="4" t="str" cm="1">
        <f t="array" ref="I2087:J2087">VLOOKUP(G2087,[1]Sheet1!$G:$I,{2,3},FALSE)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87" s="4" t="str">
        <v>该产品用于主动脉弓以下的外周血管的动脉粥样硬化性疾病的治疗及胆道内恶性肿瘤的姑息疗法。</v>
      </c>
      <c r="K2087" s="4" t="s">
        <v>5749</v>
      </c>
      <c r="L2087" s="4" t="s">
        <v>5746</v>
      </c>
      <c r="M2087" s="4" t="s">
        <v>5747</v>
      </c>
      <c r="N2087" s="4" t="s">
        <v>5748</v>
      </c>
      <c r="O2087" s="4" t="s">
        <v>5749</v>
      </c>
      <c r="P2087" s="7" t="s">
        <v>265</v>
      </c>
      <c r="Q2087" s="8">
        <v>2280</v>
      </c>
      <c r="R2087" s="4"/>
    </row>
    <row r="2088" ht="34" spans="1:18">
      <c r="A2088" s="4" t="s">
        <v>253</v>
      </c>
      <c r="B2088" s="4" t="s">
        <v>254</v>
      </c>
      <c r="C2088" s="4" t="s">
        <v>4730</v>
      </c>
      <c r="D2088" s="4" t="s">
        <v>4731</v>
      </c>
      <c r="E2088" s="4" t="s">
        <v>5366</v>
      </c>
      <c r="F2088" s="4" t="s">
        <v>5367</v>
      </c>
      <c r="G2088" s="4" t="s">
        <v>5368</v>
      </c>
      <c r="H2088" s="4" t="s">
        <v>5369</v>
      </c>
      <c r="I2088" s="4" t="str" cm="1">
        <f t="array" ref="I2088:J2088">VLOOKUP(G2088,[1]Sheet1!$G:$I,{2,3},FALSE)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88" s="4" t="str">
        <v>该产品用于主动脉弓以下的外周血管的动脉粥样硬化性疾病的治疗及胆道内恶性肿瘤的姑息疗法。</v>
      </c>
      <c r="K2088" s="4" t="s">
        <v>5750</v>
      </c>
      <c r="L2088" s="4" t="s">
        <v>5751</v>
      </c>
      <c r="M2088" s="4" t="s">
        <v>5752</v>
      </c>
      <c r="N2088" s="4" t="s">
        <v>5753</v>
      </c>
      <c r="O2088" s="4" t="s">
        <v>5750</v>
      </c>
      <c r="P2088" s="7" t="s">
        <v>265</v>
      </c>
      <c r="Q2088" s="8">
        <v>2280</v>
      </c>
      <c r="R2088" s="4"/>
    </row>
    <row r="2089" ht="34" spans="1:18">
      <c r="A2089" s="4" t="s">
        <v>253</v>
      </c>
      <c r="B2089" s="4" t="s">
        <v>254</v>
      </c>
      <c r="C2089" s="4" t="s">
        <v>4730</v>
      </c>
      <c r="D2089" s="4" t="s">
        <v>4731</v>
      </c>
      <c r="E2089" s="4" t="s">
        <v>5366</v>
      </c>
      <c r="F2089" s="4" t="s">
        <v>5367</v>
      </c>
      <c r="G2089" s="4" t="s">
        <v>5368</v>
      </c>
      <c r="H2089" s="4" t="s">
        <v>5369</v>
      </c>
      <c r="I2089" s="4" t="str" cm="1">
        <f t="array" ref="I2089:J2089">VLOOKUP(G2089,[1]Sheet1!$G:$I,{2,3},FALSE)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89" s="4" t="str">
        <v>该产品用于主动脉弓以下的外周血管的动脉粥样硬化性疾病的治疗及胆道内恶性肿瘤的姑息疗法。</v>
      </c>
      <c r="K2089" s="4" t="s">
        <v>5754</v>
      </c>
      <c r="L2089" s="4" t="s">
        <v>5751</v>
      </c>
      <c r="M2089" s="4" t="s">
        <v>5752</v>
      </c>
      <c r="N2089" s="4" t="s">
        <v>5753</v>
      </c>
      <c r="O2089" s="4" t="s">
        <v>5754</v>
      </c>
      <c r="P2089" s="7" t="s">
        <v>265</v>
      </c>
      <c r="Q2089" s="8">
        <v>2280</v>
      </c>
      <c r="R2089" s="4"/>
    </row>
    <row r="2090" ht="34" spans="1:18">
      <c r="A2090" s="4" t="s">
        <v>253</v>
      </c>
      <c r="B2090" s="4" t="s">
        <v>254</v>
      </c>
      <c r="C2090" s="4" t="s">
        <v>4730</v>
      </c>
      <c r="D2090" s="4" t="s">
        <v>4731</v>
      </c>
      <c r="E2090" s="4" t="s">
        <v>5366</v>
      </c>
      <c r="F2090" s="4" t="s">
        <v>5367</v>
      </c>
      <c r="G2090" s="4" t="s">
        <v>5368</v>
      </c>
      <c r="H2090" s="4" t="s">
        <v>5369</v>
      </c>
      <c r="I2090" s="4" t="str" cm="1">
        <f t="array" ref="I2090:J2090">VLOOKUP(G2090,[1]Sheet1!$G:$I,{2,3},FALSE)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90" s="4" t="str">
        <v>该产品用于主动脉弓以下的外周血管的动脉粥样硬化性疾病的治疗及胆道内恶性肿瘤的姑息疗法。</v>
      </c>
      <c r="K2090" s="4" t="s">
        <v>5755</v>
      </c>
      <c r="L2090" s="4" t="s">
        <v>5756</v>
      </c>
      <c r="M2090" s="4" t="s">
        <v>5757</v>
      </c>
      <c r="N2090" s="4" t="s">
        <v>5758</v>
      </c>
      <c r="O2090" s="4" t="s">
        <v>5755</v>
      </c>
      <c r="P2090" s="7" t="s">
        <v>265</v>
      </c>
      <c r="Q2090" s="8">
        <v>2280</v>
      </c>
      <c r="R2090" s="4"/>
    </row>
    <row r="2091" ht="34" spans="1:18">
      <c r="A2091" s="4" t="s">
        <v>253</v>
      </c>
      <c r="B2091" s="4" t="s">
        <v>254</v>
      </c>
      <c r="C2091" s="4" t="s">
        <v>4730</v>
      </c>
      <c r="D2091" s="4" t="s">
        <v>4731</v>
      </c>
      <c r="E2091" s="4" t="s">
        <v>5366</v>
      </c>
      <c r="F2091" s="4" t="s">
        <v>5367</v>
      </c>
      <c r="G2091" s="4" t="s">
        <v>5368</v>
      </c>
      <c r="H2091" s="4" t="s">
        <v>5369</v>
      </c>
      <c r="I2091" s="4" t="str" cm="1">
        <f t="array" ref="I2091:J2091">VLOOKUP(G2091,[1]Sheet1!$G:$I,{2,3},FALSE)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91" s="4" t="str">
        <v>该产品用于主动脉弓以下的外周血管的动脉粥样硬化性疾病的治疗及胆道内恶性肿瘤的姑息疗法。</v>
      </c>
      <c r="K2091" s="4" t="s">
        <v>5759</v>
      </c>
      <c r="L2091" s="4" t="s">
        <v>5756</v>
      </c>
      <c r="M2091" s="4" t="s">
        <v>5757</v>
      </c>
      <c r="N2091" s="4" t="s">
        <v>5758</v>
      </c>
      <c r="O2091" s="4" t="s">
        <v>5759</v>
      </c>
      <c r="P2091" s="7" t="s">
        <v>265</v>
      </c>
      <c r="Q2091" s="8">
        <v>2280</v>
      </c>
      <c r="R2091" s="4"/>
    </row>
    <row r="2092" ht="34" spans="1:18">
      <c r="A2092" s="4" t="s">
        <v>253</v>
      </c>
      <c r="B2092" s="4" t="s">
        <v>254</v>
      </c>
      <c r="C2092" s="4" t="s">
        <v>4730</v>
      </c>
      <c r="D2092" s="4" t="s">
        <v>4731</v>
      </c>
      <c r="E2092" s="4" t="s">
        <v>5366</v>
      </c>
      <c r="F2092" s="4" t="s">
        <v>5367</v>
      </c>
      <c r="G2092" s="4" t="s">
        <v>5368</v>
      </c>
      <c r="H2092" s="4" t="s">
        <v>5369</v>
      </c>
      <c r="I2092" s="4" t="str" cm="1">
        <f t="array" ref="I2092:J2092">VLOOKUP(G2092,[1]Sheet1!$G:$I,{2,3},FALSE)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92" s="4" t="str">
        <v>该产品用于主动脉弓以下的外周血管的动脉粥样硬化性疾病的治疗及胆道内恶性肿瘤的姑息疗法。</v>
      </c>
      <c r="K2092" s="4" t="s">
        <v>5760</v>
      </c>
      <c r="L2092" s="4" t="s">
        <v>5761</v>
      </c>
      <c r="M2092" s="4" t="s">
        <v>5762</v>
      </c>
      <c r="N2092" s="4" t="s">
        <v>5763</v>
      </c>
      <c r="O2092" s="4" t="s">
        <v>5760</v>
      </c>
      <c r="P2092" s="7" t="s">
        <v>265</v>
      </c>
      <c r="Q2092" s="8">
        <v>2280</v>
      </c>
      <c r="R2092" s="4"/>
    </row>
    <row r="2093" ht="34" spans="1:18">
      <c r="A2093" s="4" t="s">
        <v>253</v>
      </c>
      <c r="B2093" s="4" t="s">
        <v>254</v>
      </c>
      <c r="C2093" s="4" t="s">
        <v>4730</v>
      </c>
      <c r="D2093" s="4" t="s">
        <v>4731</v>
      </c>
      <c r="E2093" s="4" t="s">
        <v>5366</v>
      </c>
      <c r="F2093" s="4" t="s">
        <v>5367</v>
      </c>
      <c r="G2093" s="4" t="s">
        <v>5368</v>
      </c>
      <c r="H2093" s="4" t="s">
        <v>5369</v>
      </c>
      <c r="I2093" s="4" t="str" cm="1">
        <f t="array" ref="I2093:J2093">VLOOKUP(G2093,[1]Sheet1!$G:$I,{2,3},FALSE)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93" s="4" t="str">
        <v>该产品用于主动脉弓以下的外周血管的动脉粥样硬化性疾病的治疗及胆道内恶性肿瘤的姑息疗法。</v>
      </c>
      <c r="K2093" s="4" t="s">
        <v>5764</v>
      </c>
      <c r="L2093" s="4" t="s">
        <v>5761</v>
      </c>
      <c r="M2093" s="4" t="s">
        <v>5762</v>
      </c>
      <c r="N2093" s="4" t="s">
        <v>5763</v>
      </c>
      <c r="O2093" s="4" t="s">
        <v>5764</v>
      </c>
      <c r="P2093" s="7" t="s">
        <v>265</v>
      </c>
      <c r="Q2093" s="8">
        <v>2280</v>
      </c>
      <c r="R2093" s="4"/>
    </row>
    <row r="2094" ht="34" spans="1:18">
      <c r="A2094" s="4" t="s">
        <v>253</v>
      </c>
      <c r="B2094" s="4" t="s">
        <v>254</v>
      </c>
      <c r="C2094" s="4" t="s">
        <v>4730</v>
      </c>
      <c r="D2094" s="4" t="s">
        <v>4731</v>
      </c>
      <c r="E2094" s="4" t="s">
        <v>5366</v>
      </c>
      <c r="F2094" s="4" t="s">
        <v>5367</v>
      </c>
      <c r="G2094" s="4" t="s">
        <v>5368</v>
      </c>
      <c r="H2094" s="4" t="s">
        <v>5369</v>
      </c>
      <c r="I2094" s="4" t="str" cm="1">
        <f t="array" ref="I2094:J2094">VLOOKUP(G2094,[1]Sheet1!$G:$I,{2,3},FALSE)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94" s="4" t="str">
        <v>该产品用于主动脉弓以下的外周血管的动脉粥样硬化性疾病的治疗及胆道内恶性肿瘤的姑息疗法。</v>
      </c>
      <c r="K2094" s="4" t="s">
        <v>5765</v>
      </c>
      <c r="L2094" s="4" t="s">
        <v>5766</v>
      </c>
      <c r="M2094" s="4" t="s">
        <v>5767</v>
      </c>
      <c r="N2094" s="4" t="s">
        <v>5768</v>
      </c>
      <c r="O2094" s="4" t="s">
        <v>5765</v>
      </c>
      <c r="P2094" s="7" t="s">
        <v>265</v>
      </c>
      <c r="Q2094" s="8">
        <v>2280</v>
      </c>
      <c r="R2094" s="4"/>
    </row>
    <row r="2095" ht="34" spans="1:18">
      <c r="A2095" s="4" t="s">
        <v>253</v>
      </c>
      <c r="B2095" s="4" t="s">
        <v>254</v>
      </c>
      <c r="C2095" s="4" t="s">
        <v>4730</v>
      </c>
      <c r="D2095" s="4" t="s">
        <v>4731</v>
      </c>
      <c r="E2095" s="4" t="s">
        <v>5366</v>
      </c>
      <c r="F2095" s="4" t="s">
        <v>5367</v>
      </c>
      <c r="G2095" s="4" t="s">
        <v>5368</v>
      </c>
      <c r="H2095" s="4" t="s">
        <v>5369</v>
      </c>
      <c r="I2095" s="4" t="str" cm="1">
        <f t="array" ref="I2095:J2095">VLOOKUP(G2095,[1]Sheet1!$G:$I,{2,3},FALSE)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95" s="4" t="str">
        <v>该产品用于主动脉弓以下的外周血管的动脉粥样硬化性疾病的治疗及胆道内恶性肿瘤的姑息疗法。</v>
      </c>
      <c r="K2095" s="4" t="s">
        <v>5769</v>
      </c>
      <c r="L2095" s="4" t="s">
        <v>5766</v>
      </c>
      <c r="M2095" s="4" t="s">
        <v>5767</v>
      </c>
      <c r="N2095" s="4" t="s">
        <v>5768</v>
      </c>
      <c r="O2095" s="4" t="s">
        <v>5769</v>
      </c>
      <c r="P2095" s="7" t="s">
        <v>265</v>
      </c>
      <c r="Q2095" s="8">
        <v>2280</v>
      </c>
      <c r="R2095" s="4"/>
    </row>
    <row r="2096" ht="34" spans="1:18">
      <c r="A2096" s="4" t="s">
        <v>253</v>
      </c>
      <c r="B2096" s="4" t="s">
        <v>254</v>
      </c>
      <c r="C2096" s="4" t="s">
        <v>4730</v>
      </c>
      <c r="D2096" s="4" t="s">
        <v>4731</v>
      </c>
      <c r="E2096" s="4" t="s">
        <v>5366</v>
      </c>
      <c r="F2096" s="4" t="s">
        <v>5367</v>
      </c>
      <c r="G2096" s="4" t="s">
        <v>5368</v>
      </c>
      <c r="H2096" s="4" t="s">
        <v>5369</v>
      </c>
      <c r="I2096" s="4" t="str" cm="1">
        <f t="array" ref="I2096:J2096">VLOOKUP(G2096,[1]Sheet1!$G:$I,{2,3},FALSE)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96" s="4" t="str">
        <v>该产品用于主动脉弓以下的外周血管的动脉粥样硬化性疾病的治疗及胆道内恶性肿瘤的姑息疗法。</v>
      </c>
      <c r="K2096" s="4" t="s">
        <v>5770</v>
      </c>
      <c r="L2096" s="4" t="s">
        <v>5771</v>
      </c>
      <c r="M2096" s="4" t="s">
        <v>5772</v>
      </c>
      <c r="N2096" s="4" t="s">
        <v>5773</v>
      </c>
      <c r="O2096" s="4" t="s">
        <v>5770</v>
      </c>
      <c r="P2096" s="7" t="s">
        <v>265</v>
      </c>
      <c r="Q2096" s="8">
        <v>2280</v>
      </c>
      <c r="R2096" s="4"/>
    </row>
    <row r="2097" ht="34" spans="1:18">
      <c r="A2097" s="4" t="s">
        <v>253</v>
      </c>
      <c r="B2097" s="4" t="s">
        <v>254</v>
      </c>
      <c r="C2097" s="4" t="s">
        <v>4730</v>
      </c>
      <c r="D2097" s="4" t="s">
        <v>4731</v>
      </c>
      <c r="E2097" s="4" t="s">
        <v>5366</v>
      </c>
      <c r="F2097" s="4" t="s">
        <v>5367</v>
      </c>
      <c r="G2097" s="4" t="s">
        <v>5368</v>
      </c>
      <c r="H2097" s="4" t="s">
        <v>5369</v>
      </c>
      <c r="I2097" s="4" t="str" cm="1">
        <f t="array" ref="I2097:J2097">VLOOKUP(G2097,[1]Sheet1!$G:$I,{2,3},FALSE)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97" s="4" t="str">
        <v>该产品用于主动脉弓以下的外周血管的动脉粥样硬化性疾病的治疗及胆道内恶性肿瘤的姑息疗法。</v>
      </c>
      <c r="K2097" s="4" t="s">
        <v>5774</v>
      </c>
      <c r="L2097" s="4" t="s">
        <v>5771</v>
      </c>
      <c r="M2097" s="4" t="s">
        <v>5772</v>
      </c>
      <c r="N2097" s="4" t="s">
        <v>5773</v>
      </c>
      <c r="O2097" s="4" t="s">
        <v>5774</v>
      </c>
      <c r="P2097" s="7" t="s">
        <v>265</v>
      </c>
      <c r="Q2097" s="8">
        <v>2280</v>
      </c>
      <c r="R2097" s="4"/>
    </row>
    <row r="2098" ht="34" spans="1:18">
      <c r="A2098" s="4" t="s">
        <v>253</v>
      </c>
      <c r="B2098" s="4" t="s">
        <v>254</v>
      </c>
      <c r="C2098" s="4" t="s">
        <v>4730</v>
      </c>
      <c r="D2098" s="4" t="s">
        <v>4731</v>
      </c>
      <c r="E2098" s="4" t="s">
        <v>5366</v>
      </c>
      <c r="F2098" s="4" t="s">
        <v>5367</v>
      </c>
      <c r="G2098" s="4" t="s">
        <v>5368</v>
      </c>
      <c r="H2098" s="4" t="s">
        <v>5369</v>
      </c>
      <c r="I2098" s="4" t="str" cm="1">
        <f t="array" ref="I2098:J2098">VLOOKUP(G2098,[1]Sheet1!$G:$I,{2,3},FALSE)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98" s="4" t="str">
        <v>该产品用于主动脉弓以下的外周血管的动脉粥样硬化性疾病的治疗及胆道内恶性肿瘤的姑息疗法。</v>
      </c>
      <c r="K2098" s="4" t="s">
        <v>5775</v>
      </c>
      <c r="L2098" s="4" t="s">
        <v>5776</v>
      </c>
      <c r="M2098" s="4" t="s">
        <v>5777</v>
      </c>
      <c r="N2098" s="4" t="s">
        <v>5778</v>
      </c>
      <c r="O2098" s="4" t="s">
        <v>5775</v>
      </c>
      <c r="P2098" s="7" t="s">
        <v>265</v>
      </c>
      <c r="Q2098" s="8">
        <v>2280</v>
      </c>
      <c r="R2098" s="4"/>
    </row>
    <row r="2099" ht="34" spans="1:18">
      <c r="A2099" s="4" t="s">
        <v>253</v>
      </c>
      <c r="B2099" s="4" t="s">
        <v>254</v>
      </c>
      <c r="C2099" s="4" t="s">
        <v>4730</v>
      </c>
      <c r="D2099" s="4" t="s">
        <v>4731</v>
      </c>
      <c r="E2099" s="4" t="s">
        <v>5366</v>
      </c>
      <c r="F2099" s="4" t="s">
        <v>5367</v>
      </c>
      <c r="G2099" s="4" t="s">
        <v>5368</v>
      </c>
      <c r="H2099" s="4" t="s">
        <v>5369</v>
      </c>
      <c r="I2099" s="4" t="str" cm="1">
        <f t="array" ref="I2099:J2099">VLOOKUP(G2099,[1]Sheet1!$G:$I,{2,3},FALSE)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099" s="4" t="str">
        <v>该产品用于主动脉弓以下的外周血管的动脉粥样硬化性疾病的治疗及胆道内恶性肿瘤的姑息疗法。</v>
      </c>
      <c r="K2099" s="4" t="s">
        <v>5779</v>
      </c>
      <c r="L2099" s="4" t="s">
        <v>5776</v>
      </c>
      <c r="M2099" s="4" t="s">
        <v>5777</v>
      </c>
      <c r="N2099" s="4" t="s">
        <v>5778</v>
      </c>
      <c r="O2099" s="4" t="s">
        <v>5779</v>
      </c>
      <c r="P2099" s="7" t="s">
        <v>265</v>
      </c>
      <c r="Q2099" s="8">
        <v>2280</v>
      </c>
      <c r="R2099" s="4"/>
    </row>
    <row r="2100" ht="34" spans="1:18">
      <c r="A2100" s="4" t="s">
        <v>253</v>
      </c>
      <c r="B2100" s="4" t="s">
        <v>254</v>
      </c>
      <c r="C2100" s="4" t="s">
        <v>4730</v>
      </c>
      <c r="D2100" s="4" t="s">
        <v>4731</v>
      </c>
      <c r="E2100" s="4" t="s">
        <v>5366</v>
      </c>
      <c r="F2100" s="4" t="s">
        <v>5367</v>
      </c>
      <c r="G2100" s="4" t="s">
        <v>5368</v>
      </c>
      <c r="H2100" s="4" t="s">
        <v>5369</v>
      </c>
      <c r="I2100" s="4" t="str" cm="1">
        <f t="array" ref="I2100:J2100">VLOOKUP(G2100,[1]Sheet1!$G:$I,{2,3},FALSE)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100" s="4" t="str">
        <v>该产品用于主动脉弓以下的外周血管的动脉粥样硬化性疾病的治疗及胆道内恶性肿瘤的姑息疗法。</v>
      </c>
      <c r="K2100" s="4" t="s">
        <v>5780</v>
      </c>
      <c r="L2100" s="4" t="s">
        <v>5781</v>
      </c>
      <c r="M2100" s="4" t="s">
        <v>5782</v>
      </c>
      <c r="N2100" s="4" t="s">
        <v>5783</v>
      </c>
      <c r="O2100" s="4" t="s">
        <v>5780</v>
      </c>
      <c r="P2100" s="7" t="s">
        <v>265</v>
      </c>
      <c r="Q2100" s="8">
        <v>2280</v>
      </c>
      <c r="R2100" s="4"/>
    </row>
    <row r="2101" ht="34" spans="1:18">
      <c r="A2101" s="4" t="s">
        <v>253</v>
      </c>
      <c r="B2101" s="4" t="s">
        <v>254</v>
      </c>
      <c r="C2101" s="4" t="s">
        <v>4730</v>
      </c>
      <c r="D2101" s="4" t="s">
        <v>4731</v>
      </c>
      <c r="E2101" s="4" t="s">
        <v>5366</v>
      </c>
      <c r="F2101" s="4" t="s">
        <v>5367</v>
      </c>
      <c r="G2101" s="4" t="s">
        <v>5368</v>
      </c>
      <c r="H2101" s="4" t="s">
        <v>5369</v>
      </c>
      <c r="I2101" s="4" t="str" cm="1">
        <f t="array" ref="I2101:J2101">VLOOKUP(G2101,[1]Sheet1!$G:$I,{2,3},FALSE)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101" s="4" t="str">
        <v>该产品用于主动脉弓以下的外周血管的动脉粥样硬化性疾病的治疗及胆道内恶性肿瘤的姑息疗法。</v>
      </c>
      <c r="K2101" s="4" t="s">
        <v>5784</v>
      </c>
      <c r="L2101" s="4" t="s">
        <v>5781</v>
      </c>
      <c r="M2101" s="4" t="s">
        <v>5782</v>
      </c>
      <c r="N2101" s="4" t="s">
        <v>5783</v>
      </c>
      <c r="O2101" s="4" t="s">
        <v>5784</v>
      </c>
      <c r="P2101" s="7" t="s">
        <v>265</v>
      </c>
      <c r="Q2101" s="8">
        <v>2280</v>
      </c>
      <c r="R2101" s="4"/>
    </row>
    <row r="2102" ht="34" spans="1:18">
      <c r="A2102" s="4" t="s">
        <v>253</v>
      </c>
      <c r="B2102" s="4" t="s">
        <v>254</v>
      </c>
      <c r="C2102" s="4" t="s">
        <v>4730</v>
      </c>
      <c r="D2102" s="4" t="s">
        <v>4731</v>
      </c>
      <c r="E2102" s="4" t="s">
        <v>5366</v>
      </c>
      <c r="F2102" s="4" t="s">
        <v>5367</v>
      </c>
      <c r="G2102" s="4" t="s">
        <v>5368</v>
      </c>
      <c r="H2102" s="4" t="s">
        <v>5369</v>
      </c>
      <c r="I2102" s="4" t="str" cm="1">
        <f t="array" ref="I2102:J2102">VLOOKUP(G2102,[1]Sheet1!$G:$I,{2,3},FALSE)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102" s="4" t="str">
        <v>该产品用于主动脉弓以下的外周血管的动脉粥样硬化性疾病的治疗及胆道内恶性肿瘤的姑息疗法。</v>
      </c>
      <c r="K2102" s="4" t="s">
        <v>5785</v>
      </c>
      <c r="L2102" s="4" t="s">
        <v>5786</v>
      </c>
      <c r="M2102" s="4" t="s">
        <v>5787</v>
      </c>
      <c r="N2102" s="4" t="s">
        <v>5788</v>
      </c>
      <c r="O2102" s="4" t="s">
        <v>5785</v>
      </c>
      <c r="P2102" s="7" t="s">
        <v>265</v>
      </c>
      <c r="Q2102" s="8">
        <v>2280</v>
      </c>
      <c r="R2102" s="4"/>
    </row>
    <row r="2103" ht="34" spans="1:18">
      <c r="A2103" s="4" t="s">
        <v>253</v>
      </c>
      <c r="B2103" s="4" t="s">
        <v>254</v>
      </c>
      <c r="C2103" s="4" t="s">
        <v>4730</v>
      </c>
      <c r="D2103" s="4" t="s">
        <v>4731</v>
      </c>
      <c r="E2103" s="4" t="s">
        <v>5366</v>
      </c>
      <c r="F2103" s="4" t="s">
        <v>5367</v>
      </c>
      <c r="G2103" s="4" t="s">
        <v>5368</v>
      </c>
      <c r="H2103" s="4" t="s">
        <v>5369</v>
      </c>
      <c r="I2103" s="4" t="str" cm="1">
        <f t="array" ref="I2103:J2103">VLOOKUP(G2103,[1]Sheet1!$G:$I,{2,3},FALSE)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103" s="4" t="str">
        <v>该产品用于主动脉弓以下的外周血管的动脉粥样硬化性疾病的治疗及胆道内恶性肿瘤的姑息疗法。</v>
      </c>
      <c r="K2103" s="4" t="s">
        <v>5789</v>
      </c>
      <c r="L2103" s="4" t="s">
        <v>5786</v>
      </c>
      <c r="M2103" s="4" t="s">
        <v>5787</v>
      </c>
      <c r="N2103" s="4" t="s">
        <v>5788</v>
      </c>
      <c r="O2103" s="4" t="s">
        <v>5789</v>
      </c>
      <c r="P2103" s="7" t="s">
        <v>265</v>
      </c>
      <c r="Q2103" s="8">
        <v>2280</v>
      </c>
      <c r="R2103" s="4"/>
    </row>
    <row r="2104" ht="34" spans="1:18">
      <c r="A2104" s="4" t="s">
        <v>253</v>
      </c>
      <c r="B2104" s="4" t="s">
        <v>254</v>
      </c>
      <c r="C2104" s="4" t="s">
        <v>4730</v>
      </c>
      <c r="D2104" s="4" t="s">
        <v>4731</v>
      </c>
      <c r="E2104" s="4" t="s">
        <v>5366</v>
      </c>
      <c r="F2104" s="4" t="s">
        <v>5367</v>
      </c>
      <c r="G2104" s="4" t="s">
        <v>5368</v>
      </c>
      <c r="H2104" s="4" t="s">
        <v>5369</v>
      </c>
      <c r="I2104" s="4" t="str" cm="1">
        <f t="array" ref="I2104:J2104">VLOOKUP(G2104,[1]Sheet1!$G:$I,{2,3},FALSE)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104" s="4" t="str">
        <v>该产品用于主动脉弓以下的外周血管的动脉粥样硬化性疾病的治疗及胆道内恶性肿瘤的姑息疗法。</v>
      </c>
      <c r="K2104" s="4" t="s">
        <v>5790</v>
      </c>
      <c r="L2104" s="4" t="s">
        <v>5791</v>
      </c>
      <c r="M2104" s="4" t="s">
        <v>5792</v>
      </c>
      <c r="N2104" s="4" t="s">
        <v>5793</v>
      </c>
      <c r="O2104" s="4" t="s">
        <v>5790</v>
      </c>
      <c r="P2104" s="7" t="s">
        <v>265</v>
      </c>
      <c r="Q2104" s="8">
        <v>2280</v>
      </c>
      <c r="R2104" s="4"/>
    </row>
    <row r="2105" ht="34" spans="1:18">
      <c r="A2105" s="4" t="s">
        <v>253</v>
      </c>
      <c r="B2105" s="4" t="s">
        <v>254</v>
      </c>
      <c r="C2105" s="4" t="s">
        <v>4730</v>
      </c>
      <c r="D2105" s="4" t="s">
        <v>4731</v>
      </c>
      <c r="E2105" s="4" t="s">
        <v>5366</v>
      </c>
      <c r="F2105" s="4" t="s">
        <v>5367</v>
      </c>
      <c r="G2105" s="4" t="s">
        <v>5368</v>
      </c>
      <c r="H2105" s="4" t="s">
        <v>5369</v>
      </c>
      <c r="I2105" s="4" t="str" cm="1">
        <f t="array" ref="I2105:J2105">VLOOKUP(G2105,[1]Sheet1!$G:$I,{2,3},FALSE)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105" s="4" t="str">
        <v>该产品用于主动脉弓以下的外周血管的动脉粥样硬化性疾病的治疗及胆道内恶性肿瘤的姑息疗法。</v>
      </c>
      <c r="K2105" s="4" t="s">
        <v>5794</v>
      </c>
      <c r="L2105" s="4" t="s">
        <v>5791</v>
      </c>
      <c r="M2105" s="4" t="s">
        <v>5792</v>
      </c>
      <c r="N2105" s="4" t="s">
        <v>5793</v>
      </c>
      <c r="O2105" s="4" t="s">
        <v>5794</v>
      </c>
      <c r="P2105" s="7" t="s">
        <v>265</v>
      </c>
      <c r="Q2105" s="8">
        <v>2280</v>
      </c>
      <c r="R2105" s="4"/>
    </row>
    <row r="2106" ht="34" spans="1:18">
      <c r="A2106" s="4" t="s">
        <v>253</v>
      </c>
      <c r="B2106" s="4" t="s">
        <v>254</v>
      </c>
      <c r="C2106" s="4" t="s">
        <v>4730</v>
      </c>
      <c r="D2106" s="4" t="s">
        <v>4731</v>
      </c>
      <c r="E2106" s="4" t="s">
        <v>5366</v>
      </c>
      <c r="F2106" s="4" t="s">
        <v>5367</v>
      </c>
      <c r="G2106" s="4" t="s">
        <v>5368</v>
      </c>
      <c r="H2106" s="4" t="s">
        <v>5369</v>
      </c>
      <c r="I2106" s="4" t="str" cm="1">
        <f t="array" ref="I2106:J2106">VLOOKUP(G2106,[1]Sheet1!$G:$I,{2,3},FALSE)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106" s="4" t="str">
        <v>该产品用于主动脉弓以下的外周血管的动脉粥样硬化性疾病的治疗及胆道内恶性肿瘤的姑息疗法。</v>
      </c>
      <c r="K2106" s="4" t="s">
        <v>5795</v>
      </c>
      <c r="L2106" s="4" t="s">
        <v>5796</v>
      </c>
      <c r="M2106" s="4" t="s">
        <v>5797</v>
      </c>
      <c r="N2106" s="4" t="s">
        <v>5798</v>
      </c>
      <c r="O2106" s="4" t="s">
        <v>5795</v>
      </c>
      <c r="P2106" s="7" t="s">
        <v>265</v>
      </c>
      <c r="Q2106" s="8">
        <v>2280</v>
      </c>
      <c r="R2106" s="4"/>
    </row>
    <row r="2107" ht="34" spans="1:18">
      <c r="A2107" s="4" t="s">
        <v>253</v>
      </c>
      <c r="B2107" s="4" t="s">
        <v>254</v>
      </c>
      <c r="C2107" s="4" t="s">
        <v>4730</v>
      </c>
      <c r="D2107" s="4" t="s">
        <v>4731</v>
      </c>
      <c r="E2107" s="4" t="s">
        <v>5366</v>
      </c>
      <c r="F2107" s="4" t="s">
        <v>5367</v>
      </c>
      <c r="G2107" s="4" t="s">
        <v>5368</v>
      </c>
      <c r="H2107" s="4" t="s">
        <v>5369</v>
      </c>
      <c r="I2107" s="4" t="str" cm="1">
        <f t="array" ref="I2107:J2107">VLOOKUP(G2107,[1]Sheet1!$G:$I,{2,3},FALSE)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107" s="4" t="str">
        <v>该产品用于主动脉弓以下的外周血管的动脉粥样硬化性疾病的治疗及胆道内恶性肿瘤的姑息疗法。</v>
      </c>
      <c r="K2107" s="4" t="s">
        <v>5799</v>
      </c>
      <c r="L2107" s="4" t="s">
        <v>5796</v>
      </c>
      <c r="M2107" s="4" t="s">
        <v>5797</v>
      </c>
      <c r="N2107" s="4" t="s">
        <v>5798</v>
      </c>
      <c r="O2107" s="4" t="s">
        <v>5799</v>
      </c>
      <c r="P2107" s="7" t="s">
        <v>265</v>
      </c>
      <c r="Q2107" s="8">
        <v>2280</v>
      </c>
      <c r="R2107" s="4"/>
    </row>
    <row r="2108" ht="34" spans="1:18">
      <c r="A2108" s="4" t="s">
        <v>253</v>
      </c>
      <c r="B2108" s="4" t="s">
        <v>254</v>
      </c>
      <c r="C2108" s="4" t="s">
        <v>4730</v>
      </c>
      <c r="D2108" s="4" t="s">
        <v>4731</v>
      </c>
      <c r="E2108" s="4" t="s">
        <v>5366</v>
      </c>
      <c r="F2108" s="4" t="s">
        <v>5367</v>
      </c>
      <c r="G2108" s="4" t="s">
        <v>5368</v>
      </c>
      <c r="H2108" s="4" t="s">
        <v>5369</v>
      </c>
      <c r="I2108" s="4" t="str" cm="1">
        <f t="array" ref="I2108:J2108">VLOOKUP(G2108,[1]Sheet1!$G:$I,{2,3},FALSE)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108" s="4" t="str">
        <v>该产品用于主动脉弓以下的外周血管的动脉粥样硬化性疾病的治疗及胆道内恶性肿瘤的姑息疗法。</v>
      </c>
      <c r="K2108" s="4" t="s">
        <v>5800</v>
      </c>
      <c r="L2108" s="4" t="s">
        <v>5801</v>
      </c>
      <c r="M2108" s="4" t="s">
        <v>5802</v>
      </c>
      <c r="N2108" s="4" t="s">
        <v>5803</v>
      </c>
      <c r="O2108" s="4" t="s">
        <v>5800</v>
      </c>
      <c r="P2108" s="7" t="s">
        <v>265</v>
      </c>
      <c r="Q2108" s="8">
        <v>2280</v>
      </c>
      <c r="R2108" s="4"/>
    </row>
    <row r="2109" ht="34" spans="1:18">
      <c r="A2109" s="4" t="s">
        <v>253</v>
      </c>
      <c r="B2109" s="4" t="s">
        <v>254</v>
      </c>
      <c r="C2109" s="4" t="s">
        <v>4730</v>
      </c>
      <c r="D2109" s="4" t="s">
        <v>4731</v>
      </c>
      <c r="E2109" s="4" t="s">
        <v>5366</v>
      </c>
      <c r="F2109" s="4" t="s">
        <v>5367</v>
      </c>
      <c r="G2109" s="4" t="s">
        <v>5368</v>
      </c>
      <c r="H2109" s="4" t="s">
        <v>5369</v>
      </c>
      <c r="I2109" s="4" t="str" cm="1">
        <f t="array" ref="I2109:J2109">VLOOKUP(G2109,[1]Sheet1!$G:$I,{2,3},FALSE)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2109" s="4" t="str">
        <v>该产品用于主动脉弓以下的外周血管的动脉粥样硬化性疾病的治疗及胆道内恶性肿瘤的姑息疗法。</v>
      </c>
      <c r="K2109" s="4" t="s">
        <v>5804</v>
      </c>
      <c r="L2109" s="4" t="s">
        <v>5801</v>
      </c>
      <c r="M2109" s="4" t="s">
        <v>5802</v>
      </c>
      <c r="N2109" s="4" t="s">
        <v>5803</v>
      </c>
      <c r="O2109" s="4" t="s">
        <v>5804</v>
      </c>
      <c r="P2109" s="7" t="s">
        <v>265</v>
      </c>
      <c r="Q2109" s="8">
        <v>2280</v>
      </c>
      <c r="R2109" s="4"/>
    </row>
    <row r="2110" ht="34" spans="1:18">
      <c r="A2110" s="4" t="s">
        <v>253</v>
      </c>
      <c r="B2110" s="4" t="s">
        <v>254</v>
      </c>
      <c r="C2110" s="4" t="s">
        <v>4730</v>
      </c>
      <c r="D2110" s="4" t="s">
        <v>4731</v>
      </c>
      <c r="E2110" s="4" t="s">
        <v>5805</v>
      </c>
      <c r="F2110" s="4" t="s">
        <v>5367</v>
      </c>
      <c r="G2110" s="4" t="s">
        <v>5806</v>
      </c>
      <c r="H2110" s="4" t="s">
        <v>5807</v>
      </c>
      <c r="I2110" s="4" t="str" cm="1">
        <f t="array" ref="I2110:J2110">VLOOKUP(G2110,[1]Sheet1!$G:$I,{2,3},FALSE)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10" s="4" t="str">
        <v>0.014周围支架系统用于治疗主动脉弓下方的周围动脉粥样硬化疾病。</v>
      </c>
      <c r="K2110" s="4" t="s">
        <v>5808</v>
      </c>
      <c r="L2110" s="4" t="s">
        <v>5809</v>
      </c>
      <c r="M2110" s="4" t="s">
        <v>5810</v>
      </c>
      <c r="N2110" s="4" t="s">
        <v>5811</v>
      </c>
      <c r="O2110" s="4" t="s">
        <v>5808</v>
      </c>
      <c r="P2110" s="7" t="s">
        <v>265</v>
      </c>
      <c r="Q2110" s="8">
        <v>2280</v>
      </c>
      <c r="R2110" s="4"/>
    </row>
    <row r="2111" ht="34" spans="1:18">
      <c r="A2111" s="4" t="s">
        <v>253</v>
      </c>
      <c r="B2111" s="4" t="s">
        <v>254</v>
      </c>
      <c r="C2111" s="4" t="s">
        <v>4730</v>
      </c>
      <c r="D2111" s="4" t="s">
        <v>4731</v>
      </c>
      <c r="E2111" s="4" t="s">
        <v>5805</v>
      </c>
      <c r="F2111" s="4" t="s">
        <v>5367</v>
      </c>
      <c r="G2111" s="4" t="s">
        <v>5806</v>
      </c>
      <c r="H2111" s="4" t="s">
        <v>5807</v>
      </c>
      <c r="I2111" s="4" t="str" cm="1">
        <f t="array" ref="I2111:J2111">VLOOKUP(G2111,[1]Sheet1!$G:$I,{2,3},FALSE)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11" s="4" t="str">
        <v>0.014周围支架系统用于治疗主动脉弓下方的周围动脉粥样硬化疾病。</v>
      </c>
      <c r="K2111" s="4" t="s">
        <v>5812</v>
      </c>
      <c r="L2111" s="4" t="s">
        <v>5809</v>
      </c>
      <c r="M2111" s="4" t="s">
        <v>5810</v>
      </c>
      <c r="N2111" s="4" t="s">
        <v>5811</v>
      </c>
      <c r="O2111" s="4" t="s">
        <v>5812</v>
      </c>
      <c r="P2111" s="7" t="s">
        <v>265</v>
      </c>
      <c r="Q2111" s="8">
        <v>2280</v>
      </c>
      <c r="R2111" s="4"/>
    </row>
    <row r="2112" ht="34" spans="1:18">
      <c r="A2112" s="4" t="s">
        <v>253</v>
      </c>
      <c r="B2112" s="4" t="s">
        <v>254</v>
      </c>
      <c r="C2112" s="4" t="s">
        <v>4730</v>
      </c>
      <c r="D2112" s="4" t="s">
        <v>4731</v>
      </c>
      <c r="E2112" s="4" t="s">
        <v>5805</v>
      </c>
      <c r="F2112" s="4" t="s">
        <v>5367</v>
      </c>
      <c r="G2112" s="4" t="s">
        <v>5806</v>
      </c>
      <c r="H2112" s="4" t="s">
        <v>5807</v>
      </c>
      <c r="I2112" s="4" t="str" cm="1">
        <f t="array" ref="I2112:J2112">VLOOKUP(G2112,[1]Sheet1!$G:$I,{2,3},FALSE)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12" s="4" t="str">
        <v>0.014周围支架系统用于治疗主动脉弓下方的周围动脉粥样硬化疾病。</v>
      </c>
      <c r="K2112" s="4" t="s">
        <v>5813</v>
      </c>
      <c r="L2112" s="4" t="s">
        <v>5814</v>
      </c>
      <c r="M2112" s="4" t="s">
        <v>5815</v>
      </c>
      <c r="N2112" s="4" t="s">
        <v>5816</v>
      </c>
      <c r="O2112" s="4" t="s">
        <v>5813</v>
      </c>
      <c r="P2112" s="7" t="s">
        <v>265</v>
      </c>
      <c r="Q2112" s="8">
        <v>2280</v>
      </c>
      <c r="R2112" s="4"/>
    </row>
    <row r="2113" ht="34" spans="1:18">
      <c r="A2113" s="4" t="s">
        <v>253</v>
      </c>
      <c r="B2113" s="4" t="s">
        <v>254</v>
      </c>
      <c r="C2113" s="4" t="s">
        <v>4730</v>
      </c>
      <c r="D2113" s="4" t="s">
        <v>4731</v>
      </c>
      <c r="E2113" s="4" t="s">
        <v>5805</v>
      </c>
      <c r="F2113" s="4" t="s">
        <v>5367</v>
      </c>
      <c r="G2113" s="4" t="s">
        <v>5806</v>
      </c>
      <c r="H2113" s="4" t="s">
        <v>5807</v>
      </c>
      <c r="I2113" s="4" t="str" cm="1">
        <f t="array" ref="I2113:J2113">VLOOKUP(G2113,[1]Sheet1!$G:$I,{2,3},FALSE)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13" s="4" t="str">
        <v>0.014周围支架系统用于治疗主动脉弓下方的周围动脉粥样硬化疾病。</v>
      </c>
      <c r="K2113" s="4" t="s">
        <v>5817</v>
      </c>
      <c r="L2113" s="4" t="s">
        <v>5814</v>
      </c>
      <c r="M2113" s="4" t="s">
        <v>5815</v>
      </c>
      <c r="N2113" s="4" t="s">
        <v>5816</v>
      </c>
      <c r="O2113" s="4" t="s">
        <v>5817</v>
      </c>
      <c r="P2113" s="7" t="s">
        <v>265</v>
      </c>
      <c r="Q2113" s="8">
        <v>2280</v>
      </c>
      <c r="R2113" s="4"/>
    </row>
    <row r="2114" ht="34" spans="1:18">
      <c r="A2114" s="4" t="s">
        <v>253</v>
      </c>
      <c r="B2114" s="4" t="s">
        <v>254</v>
      </c>
      <c r="C2114" s="4" t="s">
        <v>4730</v>
      </c>
      <c r="D2114" s="4" t="s">
        <v>4731</v>
      </c>
      <c r="E2114" s="4" t="s">
        <v>5805</v>
      </c>
      <c r="F2114" s="4" t="s">
        <v>5367</v>
      </c>
      <c r="G2114" s="4" t="s">
        <v>5806</v>
      </c>
      <c r="H2114" s="4" t="s">
        <v>5807</v>
      </c>
      <c r="I2114" s="4" t="str" cm="1">
        <f t="array" ref="I2114:J2114">VLOOKUP(G2114,[1]Sheet1!$G:$I,{2,3},FALSE)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14" s="4" t="str">
        <v>0.014周围支架系统用于治疗主动脉弓下方的周围动脉粥样硬化疾病。</v>
      </c>
      <c r="K2114" s="4" t="s">
        <v>5818</v>
      </c>
      <c r="L2114" s="4" t="s">
        <v>5819</v>
      </c>
      <c r="M2114" s="4" t="s">
        <v>5820</v>
      </c>
      <c r="N2114" s="4" t="s">
        <v>5821</v>
      </c>
      <c r="O2114" s="4" t="s">
        <v>5818</v>
      </c>
      <c r="P2114" s="7" t="s">
        <v>265</v>
      </c>
      <c r="Q2114" s="8">
        <v>2280</v>
      </c>
      <c r="R2114" s="4"/>
    </row>
    <row r="2115" ht="34" spans="1:18">
      <c r="A2115" s="4" t="s">
        <v>253</v>
      </c>
      <c r="B2115" s="4" t="s">
        <v>254</v>
      </c>
      <c r="C2115" s="4" t="s">
        <v>4730</v>
      </c>
      <c r="D2115" s="4" t="s">
        <v>4731</v>
      </c>
      <c r="E2115" s="4" t="s">
        <v>5805</v>
      </c>
      <c r="F2115" s="4" t="s">
        <v>5367</v>
      </c>
      <c r="G2115" s="4" t="s">
        <v>5806</v>
      </c>
      <c r="H2115" s="4" t="s">
        <v>5807</v>
      </c>
      <c r="I2115" s="4" t="str" cm="1">
        <f t="array" ref="I2115:J2115">VLOOKUP(G2115,[1]Sheet1!$G:$I,{2,3},FALSE)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15" s="4" t="str">
        <v>0.014周围支架系统用于治疗主动脉弓下方的周围动脉粥样硬化疾病。</v>
      </c>
      <c r="K2115" s="4" t="s">
        <v>5822</v>
      </c>
      <c r="L2115" s="4" t="s">
        <v>5819</v>
      </c>
      <c r="M2115" s="4" t="s">
        <v>5820</v>
      </c>
      <c r="N2115" s="4" t="s">
        <v>5821</v>
      </c>
      <c r="O2115" s="4" t="s">
        <v>5822</v>
      </c>
      <c r="P2115" s="7" t="s">
        <v>265</v>
      </c>
      <c r="Q2115" s="8">
        <v>2280</v>
      </c>
      <c r="R2115" s="4"/>
    </row>
    <row r="2116" ht="34" spans="1:18">
      <c r="A2116" s="4" t="s">
        <v>253</v>
      </c>
      <c r="B2116" s="4" t="s">
        <v>254</v>
      </c>
      <c r="C2116" s="4" t="s">
        <v>4730</v>
      </c>
      <c r="D2116" s="4" t="s">
        <v>4731</v>
      </c>
      <c r="E2116" s="4" t="s">
        <v>5805</v>
      </c>
      <c r="F2116" s="4" t="s">
        <v>5367</v>
      </c>
      <c r="G2116" s="4" t="s">
        <v>5806</v>
      </c>
      <c r="H2116" s="4" t="s">
        <v>5807</v>
      </c>
      <c r="I2116" s="4" t="str" cm="1">
        <f t="array" ref="I2116:J2116">VLOOKUP(G2116,[1]Sheet1!$G:$I,{2,3},FALSE)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16" s="4" t="str">
        <v>0.014周围支架系统用于治疗主动脉弓下方的周围动脉粥样硬化疾病。</v>
      </c>
      <c r="K2116" s="4" t="s">
        <v>5823</v>
      </c>
      <c r="L2116" s="4" t="s">
        <v>5824</v>
      </c>
      <c r="M2116" s="4" t="s">
        <v>5825</v>
      </c>
      <c r="N2116" s="4" t="s">
        <v>5826</v>
      </c>
      <c r="O2116" s="4" t="s">
        <v>5823</v>
      </c>
      <c r="P2116" s="7" t="s">
        <v>265</v>
      </c>
      <c r="Q2116" s="8">
        <v>2280</v>
      </c>
      <c r="R2116" s="4"/>
    </row>
    <row r="2117" ht="34" spans="1:18">
      <c r="A2117" s="4" t="s">
        <v>253</v>
      </c>
      <c r="B2117" s="4" t="s">
        <v>254</v>
      </c>
      <c r="C2117" s="4" t="s">
        <v>4730</v>
      </c>
      <c r="D2117" s="4" t="s">
        <v>4731</v>
      </c>
      <c r="E2117" s="4" t="s">
        <v>5805</v>
      </c>
      <c r="F2117" s="4" t="s">
        <v>5367</v>
      </c>
      <c r="G2117" s="4" t="s">
        <v>5806</v>
      </c>
      <c r="H2117" s="4" t="s">
        <v>5807</v>
      </c>
      <c r="I2117" s="4" t="str" cm="1">
        <f t="array" ref="I2117:J2117">VLOOKUP(G2117,[1]Sheet1!$G:$I,{2,3},FALSE)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17" s="4" t="str">
        <v>0.014周围支架系统用于治疗主动脉弓下方的周围动脉粥样硬化疾病。</v>
      </c>
      <c r="K2117" s="4" t="s">
        <v>5827</v>
      </c>
      <c r="L2117" s="4" t="s">
        <v>5824</v>
      </c>
      <c r="M2117" s="4" t="s">
        <v>5825</v>
      </c>
      <c r="N2117" s="4" t="s">
        <v>5826</v>
      </c>
      <c r="O2117" s="4" t="s">
        <v>5827</v>
      </c>
      <c r="P2117" s="7" t="s">
        <v>265</v>
      </c>
      <c r="Q2117" s="8">
        <v>2280</v>
      </c>
      <c r="R2117" s="4"/>
    </row>
    <row r="2118" ht="34" spans="1:18">
      <c r="A2118" s="4" t="s">
        <v>253</v>
      </c>
      <c r="B2118" s="4" t="s">
        <v>254</v>
      </c>
      <c r="C2118" s="4" t="s">
        <v>4730</v>
      </c>
      <c r="D2118" s="4" t="s">
        <v>4731</v>
      </c>
      <c r="E2118" s="4" t="s">
        <v>5805</v>
      </c>
      <c r="F2118" s="4" t="s">
        <v>5367</v>
      </c>
      <c r="G2118" s="4" t="s">
        <v>5806</v>
      </c>
      <c r="H2118" s="4" t="s">
        <v>5807</v>
      </c>
      <c r="I2118" s="4" t="str" cm="1">
        <f t="array" ref="I2118:J2118">VLOOKUP(G2118,[1]Sheet1!$G:$I,{2,3},FALSE)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18" s="4" t="str">
        <v>0.014周围支架系统用于治疗主动脉弓下方的周围动脉粥样硬化疾病。</v>
      </c>
      <c r="K2118" s="4" t="s">
        <v>5828</v>
      </c>
      <c r="L2118" s="4" t="s">
        <v>5829</v>
      </c>
      <c r="M2118" s="4" t="s">
        <v>5830</v>
      </c>
      <c r="N2118" s="4" t="s">
        <v>5831</v>
      </c>
      <c r="O2118" s="4" t="s">
        <v>5828</v>
      </c>
      <c r="P2118" s="7" t="s">
        <v>265</v>
      </c>
      <c r="Q2118" s="8">
        <v>2280</v>
      </c>
      <c r="R2118" s="4"/>
    </row>
    <row r="2119" ht="34" spans="1:18">
      <c r="A2119" s="4" t="s">
        <v>253</v>
      </c>
      <c r="B2119" s="4" t="s">
        <v>254</v>
      </c>
      <c r="C2119" s="4" t="s">
        <v>4730</v>
      </c>
      <c r="D2119" s="4" t="s">
        <v>4731</v>
      </c>
      <c r="E2119" s="4" t="s">
        <v>5805</v>
      </c>
      <c r="F2119" s="4" t="s">
        <v>5367</v>
      </c>
      <c r="G2119" s="4" t="s">
        <v>5806</v>
      </c>
      <c r="H2119" s="4" t="s">
        <v>5807</v>
      </c>
      <c r="I2119" s="4" t="str" cm="1">
        <f t="array" ref="I2119:J2119">VLOOKUP(G2119,[1]Sheet1!$G:$I,{2,3},FALSE)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19" s="4" t="str">
        <v>0.014周围支架系统用于治疗主动脉弓下方的周围动脉粥样硬化疾病。</v>
      </c>
      <c r="K2119" s="4" t="s">
        <v>5832</v>
      </c>
      <c r="L2119" s="4" t="s">
        <v>5829</v>
      </c>
      <c r="M2119" s="4" t="s">
        <v>5830</v>
      </c>
      <c r="N2119" s="4" t="s">
        <v>5831</v>
      </c>
      <c r="O2119" s="4" t="s">
        <v>5832</v>
      </c>
      <c r="P2119" s="7" t="s">
        <v>265</v>
      </c>
      <c r="Q2119" s="8">
        <v>2280</v>
      </c>
      <c r="R2119" s="4"/>
    </row>
    <row r="2120" ht="34" spans="1:18">
      <c r="A2120" s="4" t="s">
        <v>253</v>
      </c>
      <c r="B2120" s="4" t="s">
        <v>254</v>
      </c>
      <c r="C2120" s="4" t="s">
        <v>4730</v>
      </c>
      <c r="D2120" s="4" t="s">
        <v>4731</v>
      </c>
      <c r="E2120" s="4" t="s">
        <v>5805</v>
      </c>
      <c r="F2120" s="4" t="s">
        <v>5367</v>
      </c>
      <c r="G2120" s="4" t="s">
        <v>5806</v>
      </c>
      <c r="H2120" s="4" t="s">
        <v>5807</v>
      </c>
      <c r="I2120" s="4" t="str" cm="1">
        <f t="array" ref="I2120:J2120">VLOOKUP(G2120,[1]Sheet1!$G:$I,{2,3},FALSE)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20" s="4" t="str">
        <v>0.014周围支架系统用于治疗主动脉弓下方的周围动脉粥样硬化疾病。</v>
      </c>
      <c r="K2120" s="4" t="s">
        <v>5833</v>
      </c>
      <c r="L2120" s="4" t="s">
        <v>5834</v>
      </c>
      <c r="M2120" s="4" t="s">
        <v>5835</v>
      </c>
      <c r="N2120" s="4" t="s">
        <v>5836</v>
      </c>
      <c r="O2120" s="4" t="s">
        <v>5833</v>
      </c>
      <c r="P2120" s="7" t="s">
        <v>265</v>
      </c>
      <c r="Q2120" s="8">
        <v>2280</v>
      </c>
      <c r="R2120" s="4"/>
    </row>
    <row r="2121" ht="34" spans="1:18">
      <c r="A2121" s="4" t="s">
        <v>253</v>
      </c>
      <c r="B2121" s="4" t="s">
        <v>254</v>
      </c>
      <c r="C2121" s="4" t="s">
        <v>4730</v>
      </c>
      <c r="D2121" s="4" t="s">
        <v>4731</v>
      </c>
      <c r="E2121" s="4" t="s">
        <v>5805</v>
      </c>
      <c r="F2121" s="4" t="s">
        <v>5367</v>
      </c>
      <c r="G2121" s="4" t="s">
        <v>5806</v>
      </c>
      <c r="H2121" s="4" t="s">
        <v>5807</v>
      </c>
      <c r="I2121" s="4" t="str" cm="1">
        <f t="array" ref="I2121:J2121">VLOOKUP(G2121,[1]Sheet1!$G:$I,{2,3},FALSE)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21" s="4" t="str">
        <v>0.014周围支架系统用于治疗主动脉弓下方的周围动脉粥样硬化疾病。</v>
      </c>
      <c r="K2121" s="4" t="s">
        <v>5837</v>
      </c>
      <c r="L2121" s="4" t="s">
        <v>5834</v>
      </c>
      <c r="M2121" s="4" t="s">
        <v>5835</v>
      </c>
      <c r="N2121" s="4" t="s">
        <v>5836</v>
      </c>
      <c r="O2121" s="4" t="s">
        <v>5837</v>
      </c>
      <c r="P2121" s="7" t="s">
        <v>265</v>
      </c>
      <c r="Q2121" s="8">
        <v>2280</v>
      </c>
      <c r="R2121" s="4"/>
    </row>
    <row r="2122" ht="34" spans="1:18">
      <c r="A2122" s="4" t="s">
        <v>253</v>
      </c>
      <c r="B2122" s="4" t="s">
        <v>254</v>
      </c>
      <c r="C2122" s="4" t="s">
        <v>4730</v>
      </c>
      <c r="D2122" s="4" t="s">
        <v>4731</v>
      </c>
      <c r="E2122" s="4" t="s">
        <v>5805</v>
      </c>
      <c r="F2122" s="4" t="s">
        <v>5367</v>
      </c>
      <c r="G2122" s="4" t="s">
        <v>5806</v>
      </c>
      <c r="H2122" s="4" t="s">
        <v>5807</v>
      </c>
      <c r="I2122" s="4" t="str" cm="1">
        <f t="array" ref="I2122:J2122">VLOOKUP(G2122,[1]Sheet1!$G:$I,{2,3},FALSE)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22" s="4" t="str">
        <v>0.014周围支架系统用于治疗主动脉弓下方的周围动脉粥样硬化疾病。</v>
      </c>
      <c r="K2122" s="4" t="s">
        <v>5838</v>
      </c>
      <c r="L2122" s="4" t="s">
        <v>5839</v>
      </c>
      <c r="M2122" s="4" t="s">
        <v>5840</v>
      </c>
      <c r="N2122" s="4" t="s">
        <v>5841</v>
      </c>
      <c r="O2122" s="4" t="s">
        <v>5838</v>
      </c>
      <c r="P2122" s="7" t="s">
        <v>265</v>
      </c>
      <c r="Q2122" s="8">
        <v>2280</v>
      </c>
      <c r="R2122" s="4"/>
    </row>
    <row r="2123" ht="34" spans="1:18">
      <c r="A2123" s="4" t="s">
        <v>253</v>
      </c>
      <c r="B2123" s="4" t="s">
        <v>254</v>
      </c>
      <c r="C2123" s="4" t="s">
        <v>4730</v>
      </c>
      <c r="D2123" s="4" t="s">
        <v>4731</v>
      </c>
      <c r="E2123" s="4" t="s">
        <v>5805</v>
      </c>
      <c r="F2123" s="4" t="s">
        <v>5367</v>
      </c>
      <c r="G2123" s="4" t="s">
        <v>5806</v>
      </c>
      <c r="H2123" s="4" t="s">
        <v>5807</v>
      </c>
      <c r="I2123" s="4" t="str" cm="1">
        <f t="array" ref="I2123:J2123">VLOOKUP(G2123,[1]Sheet1!$G:$I,{2,3},FALSE)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23" s="4" t="str">
        <v>0.014周围支架系统用于治疗主动脉弓下方的周围动脉粥样硬化疾病。</v>
      </c>
      <c r="K2123" s="4" t="s">
        <v>5842</v>
      </c>
      <c r="L2123" s="4" t="s">
        <v>5839</v>
      </c>
      <c r="M2123" s="4" t="s">
        <v>5840</v>
      </c>
      <c r="N2123" s="4" t="s">
        <v>5841</v>
      </c>
      <c r="O2123" s="4" t="s">
        <v>5842</v>
      </c>
      <c r="P2123" s="7" t="s">
        <v>265</v>
      </c>
      <c r="Q2123" s="8">
        <v>2280</v>
      </c>
      <c r="R2123" s="4"/>
    </row>
    <row r="2124" ht="34" spans="1:18">
      <c r="A2124" s="4" t="s">
        <v>253</v>
      </c>
      <c r="B2124" s="4" t="s">
        <v>254</v>
      </c>
      <c r="C2124" s="4" t="s">
        <v>4730</v>
      </c>
      <c r="D2124" s="4" t="s">
        <v>4731</v>
      </c>
      <c r="E2124" s="4" t="s">
        <v>5805</v>
      </c>
      <c r="F2124" s="4" t="s">
        <v>5367</v>
      </c>
      <c r="G2124" s="4" t="s">
        <v>5806</v>
      </c>
      <c r="H2124" s="4" t="s">
        <v>5807</v>
      </c>
      <c r="I2124" s="4" t="str" cm="1">
        <f t="array" ref="I2124:J2124">VLOOKUP(G2124,[1]Sheet1!$G:$I,{2,3},FALSE)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24" s="4" t="str">
        <v>0.014周围支架系统用于治疗主动脉弓下方的周围动脉粥样硬化疾病。</v>
      </c>
      <c r="K2124" s="4" t="s">
        <v>5843</v>
      </c>
      <c r="L2124" s="4" t="s">
        <v>5844</v>
      </c>
      <c r="M2124" s="4" t="s">
        <v>5845</v>
      </c>
      <c r="N2124" s="4" t="s">
        <v>5846</v>
      </c>
      <c r="O2124" s="4" t="s">
        <v>5843</v>
      </c>
      <c r="P2124" s="7" t="s">
        <v>265</v>
      </c>
      <c r="Q2124" s="8">
        <v>2280</v>
      </c>
      <c r="R2124" s="4"/>
    </row>
    <row r="2125" ht="34" spans="1:18">
      <c r="A2125" s="4" t="s">
        <v>253</v>
      </c>
      <c r="B2125" s="4" t="s">
        <v>254</v>
      </c>
      <c r="C2125" s="4" t="s">
        <v>4730</v>
      </c>
      <c r="D2125" s="4" t="s">
        <v>4731</v>
      </c>
      <c r="E2125" s="4" t="s">
        <v>5805</v>
      </c>
      <c r="F2125" s="4" t="s">
        <v>5367</v>
      </c>
      <c r="G2125" s="4" t="s">
        <v>5806</v>
      </c>
      <c r="H2125" s="4" t="s">
        <v>5807</v>
      </c>
      <c r="I2125" s="4" t="str" cm="1">
        <f t="array" ref="I2125:J2125">VLOOKUP(G2125,[1]Sheet1!$G:$I,{2,3},FALSE)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25" s="4" t="str">
        <v>0.014周围支架系统用于治疗主动脉弓下方的周围动脉粥样硬化疾病。</v>
      </c>
      <c r="K2125" s="4" t="s">
        <v>5847</v>
      </c>
      <c r="L2125" s="4" t="s">
        <v>5844</v>
      </c>
      <c r="M2125" s="4" t="s">
        <v>5845</v>
      </c>
      <c r="N2125" s="4" t="s">
        <v>5846</v>
      </c>
      <c r="O2125" s="4" t="s">
        <v>5847</v>
      </c>
      <c r="P2125" s="7" t="s">
        <v>265</v>
      </c>
      <c r="Q2125" s="8">
        <v>2280</v>
      </c>
      <c r="R2125" s="4"/>
    </row>
    <row r="2126" ht="34" spans="1:18">
      <c r="A2126" s="4" t="s">
        <v>253</v>
      </c>
      <c r="B2126" s="4" t="s">
        <v>254</v>
      </c>
      <c r="C2126" s="4" t="s">
        <v>4730</v>
      </c>
      <c r="D2126" s="4" t="s">
        <v>4731</v>
      </c>
      <c r="E2126" s="4" t="s">
        <v>5805</v>
      </c>
      <c r="F2126" s="4" t="s">
        <v>5367</v>
      </c>
      <c r="G2126" s="4" t="s">
        <v>5806</v>
      </c>
      <c r="H2126" s="4" t="s">
        <v>5807</v>
      </c>
      <c r="I2126" s="4" t="str" cm="1">
        <f t="array" ref="I2126:J2126">VLOOKUP(G2126,[1]Sheet1!$G:$I,{2,3},FALSE)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26" s="4" t="str">
        <v>0.014周围支架系统用于治疗主动脉弓下方的周围动脉粥样硬化疾病。</v>
      </c>
      <c r="K2126" s="4" t="s">
        <v>5848</v>
      </c>
      <c r="L2126" s="4" t="s">
        <v>5849</v>
      </c>
      <c r="M2126" s="4" t="s">
        <v>5850</v>
      </c>
      <c r="N2126" s="4" t="s">
        <v>5851</v>
      </c>
      <c r="O2126" s="4" t="s">
        <v>5848</v>
      </c>
      <c r="P2126" s="7" t="s">
        <v>265</v>
      </c>
      <c r="Q2126" s="8">
        <v>2280</v>
      </c>
      <c r="R2126" s="4"/>
    </row>
    <row r="2127" ht="34" spans="1:18">
      <c r="A2127" s="4" t="s">
        <v>253</v>
      </c>
      <c r="B2127" s="4" t="s">
        <v>254</v>
      </c>
      <c r="C2127" s="4" t="s">
        <v>4730</v>
      </c>
      <c r="D2127" s="4" t="s">
        <v>4731</v>
      </c>
      <c r="E2127" s="4" t="s">
        <v>5805</v>
      </c>
      <c r="F2127" s="4" t="s">
        <v>5367</v>
      </c>
      <c r="G2127" s="4" t="s">
        <v>5806</v>
      </c>
      <c r="H2127" s="4" t="s">
        <v>5807</v>
      </c>
      <c r="I2127" s="4" t="str" cm="1">
        <f t="array" ref="I2127:J2127">VLOOKUP(G2127,[1]Sheet1!$G:$I,{2,3},FALSE)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27" s="4" t="str">
        <v>0.014周围支架系统用于治疗主动脉弓下方的周围动脉粥样硬化疾病。</v>
      </c>
      <c r="K2127" s="4" t="s">
        <v>5852</v>
      </c>
      <c r="L2127" s="4" t="s">
        <v>5849</v>
      </c>
      <c r="M2127" s="4" t="s">
        <v>5850</v>
      </c>
      <c r="N2127" s="4" t="s">
        <v>5851</v>
      </c>
      <c r="O2127" s="4" t="s">
        <v>5852</v>
      </c>
      <c r="P2127" s="7" t="s">
        <v>265</v>
      </c>
      <c r="Q2127" s="8">
        <v>2280</v>
      </c>
      <c r="R2127" s="4"/>
    </row>
    <row r="2128" ht="34" spans="1:18">
      <c r="A2128" s="4" t="s">
        <v>253</v>
      </c>
      <c r="B2128" s="4" t="s">
        <v>254</v>
      </c>
      <c r="C2128" s="4" t="s">
        <v>4730</v>
      </c>
      <c r="D2128" s="4" t="s">
        <v>4731</v>
      </c>
      <c r="E2128" s="4" t="s">
        <v>5805</v>
      </c>
      <c r="F2128" s="4" t="s">
        <v>5367</v>
      </c>
      <c r="G2128" s="4" t="s">
        <v>5806</v>
      </c>
      <c r="H2128" s="4" t="s">
        <v>5807</v>
      </c>
      <c r="I2128" s="4" t="str" cm="1">
        <f t="array" ref="I2128:J2128">VLOOKUP(G2128,[1]Sheet1!$G:$I,{2,3},FALSE)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28" s="4" t="str">
        <v>0.014周围支架系统用于治疗主动脉弓下方的周围动脉粥样硬化疾病。</v>
      </c>
      <c r="K2128" s="4" t="s">
        <v>5853</v>
      </c>
      <c r="L2128" s="4" t="s">
        <v>5854</v>
      </c>
      <c r="M2128" s="4" t="s">
        <v>5855</v>
      </c>
      <c r="N2128" s="4" t="s">
        <v>5856</v>
      </c>
      <c r="O2128" s="4" t="s">
        <v>5853</v>
      </c>
      <c r="P2128" s="7" t="s">
        <v>265</v>
      </c>
      <c r="Q2128" s="8">
        <v>2280</v>
      </c>
      <c r="R2128" s="4"/>
    </row>
    <row r="2129" ht="34" spans="1:18">
      <c r="A2129" s="4" t="s">
        <v>253</v>
      </c>
      <c r="B2129" s="4" t="s">
        <v>254</v>
      </c>
      <c r="C2129" s="4" t="s">
        <v>4730</v>
      </c>
      <c r="D2129" s="4" t="s">
        <v>4731</v>
      </c>
      <c r="E2129" s="4" t="s">
        <v>5805</v>
      </c>
      <c r="F2129" s="4" t="s">
        <v>5367</v>
      </c>
      <c r="G2129" s="4" t="s">
        <v>5806</v>
      </c>
      <c r="H2129" s="4" t="s">
        <v>5807</v>
      </c>
      <c r="I2129" s="4" t="str" cm="1">
        <f t="array" ref="I2129:J2129">VLOOKUP(G2129,[1]Sheet1!$G:$I,{2,3},FALSE)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29" s="4" t="str">
        <v>0.014周围支架系统用于治疗主动脉弓下方的周围动脉粥样硬化疾病。</v>
      </c>
      <c r="K2129" s="4" t="s">
        <v>5857</v>
      </c>
      <c r="L2129" s="4" t="s">
        <v>5854</v>
      </c>
      <c r="M2129" s="4" t="s">
        <v>5855</v>
      </c>
      <c r="N2129" s="4" t="s">
        <v>5856</v>
      </c>
      <c r="O2129" s="4" t="s">
        <v>5857</v>
      </c>
      <c r="P2129" s="7" t="s">
        <v>265</v>
      </c>
      <c r="Q2129" s="8">
        <v>2280</v>
      </c>
      <c r="R2129" s="4"/>
    </row>
    <row r="2130" ht="34" spans="1:18">
      <c r="A2130" s="4" t="s">
        <v>253</v>
      </c>
      <c r="B2130" s="4" t="s">
        <v>254</v>
      </c>
      <c r="C2130" s="4" t="s">
        <v>4730</v>
      </c>
      <c r="D2130" s="4" t="s">
        <v>4731</v>
      </c>
      <c r="E2130" s="4" t="s">
        <v>5805</v>
      </c>
      <c r="F2130" s="4" t="s">
        <v>5367</v>
      </c>
      <c r="G2130" s="4" t="s">
        <v>5806</v>
      </c>
      <c r="H2130" s="4" t="s">
        <v>5807</v>
      </c>
      <c r="I2130" s="4" t="str" cm="1">
        <f t="array" ref="I2130:J2130">VLOOKUP(G2130,[1]Sheet1!$G:$I,{2,3},FALSE)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30" s="4" t="str">
        <v>0.014周围支架系统用于治疗主动脉弓下方的周围动脉粥样硬化疾病。</v>
      </c>
      <c r="K2130" s="4" t="s">
        <v>5858</v>
      </c>
      <c r="L2130" s="4" t="s">
        <v>5859</v>
      </c>
      <c r="M2130" s="4" t="s">
        <v>5860</v>
      </c>
      <c r="N2130" s="4" t="s">
        <v>5861</v>
      </c>
      <c r="O2130" s="4" t="s">
        <v>5858</v>
      </c>
      <c r="P2130" s="7" t="s">
        <v>265</v>
      </c>
      <c r="Q2130" s="8">
        <v>2280</v>
      </c>
      <c r="R2130" s="4"/>
    </row>
    <row r="2131" ht="34" spans="1:18">
      <c r="A2131" s="4" t="s">
        <v>253</v>
      </c>
      <c r="B2131" s="4" t="s">
        <v>254</v>
      </c>
      <c r="C2131" s="4" t="s">
        <v>4730</v>
      </c>
      <c r="D2131" s="4" t="s">
        <v>4731</v>
      </c>
      <c r="E2131" s="4" t="s">
        <v>5805</v>
      </c>
      <c r="F2131" s="4" t="s">
        <v>5367</v>
      </c>
      <c r="G2131" s="4" t="s">
        <v>5806</v>
      </c>
      <c r="H2131" s="4" t="s">
        <v>5807</v>
      </c>
      <c r="I2131" s="4" t="str" cm="1">
        <f t="array" ref="I2131:J2131">VLOOKUP(G2131,[1]Sheet1!$G:$I,{2,3},FALSE)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31" s="4" t="str">
        <v>0.014周围支架系统用于治疗主动脉弓下方的周围动脉粥样硬化疾病。</v>
      </c>
      <c r="K2131" s="4" t="s">
        <v>5862</v>
      </c>
      <c r="L2131" s="4" t="s">
        <v>5859</v>
      </c>
      <c r="M2131" s="4" t="s">
        <v>5860</v>
      </c>
      <c r="N2131" s="4" t="s">
        <v>5861</v>
      </c>
      <c r="O2131" s="4" t="s">
        <v>5862</v>
      </c>
      <c r="P2131" s="7" t="s">
        <v>265</v>
      </c>
      <c r="Q2131" s="8">
        <v>2280</v>
      </c>
      <c r="R2131" s="4"/>
    </row>
    <row r="2132" ht="34" spans="1:18">
      <c r="A2132" s="4" t="s">
        <v>253</v>
      </c>
      <c r="B2132" s="4" t="s">
        <v>254</v>
      </c>
      <c r="C2132" s="4" t="s">
        <v>4730</v>
      </c>
      <c r="D2132" s="4" t="s">
        <v>4731</v>
      </c>
      <c r="E2132" s="4" t="s">
        <v>5805</v>
      </c>
      <c r="F2132" s="4" t="s">
        <v>5367</v>
      </c>
      <c r="G2132" s="4" t="s">
        <v>5806</v>
      </c>
      <c r="H2132" s="4" t="s">
        <v>5807</v>
      </c>
      <c r="I2132" s="4" t="str" cm="1">
        <f t="array" ref="I2132:J2132">VLOOKUP(G2132,[1]Sheet1!$G:$I,{2,3},FALSE)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32" s="4" t="str">
        <v>0.014周围支架系统用于治疗主动脉弓下方的周围动脉粥样硬化疾病。</v>
      </c>
      <c r="K2132" s="4" t="s">
        <v>5863</v>
      </c>
      <c r="L2132" s="4" t="s">
        <v>5864</v>
      </c>
      <c r="M2132" s="4" t="s">
        <v>5865</v>
      </c>
      <c r="N2132" s="4" t="s">
        <v>5866</v>
      </c>
      <c r="O2132" s="4" t="s">
        <v>5863</v>
      </c>
      <c r="P2132" s="7" t="s">
        <v>265</v>
      </c>
      <c r="Q2132" s="8">
        <v>2280</v>
      </c>
      <c r="R2132" s="4"/>
    </row>
    <row r="2133" ht="34" spans="1:18">
      <c r="A2133" s="4" t="s">
        <v>253</v>
      </c>
      <c r="B2133" s="4" t="s">
        <v>254</v>
      </c>
      <c r="C2133" s="4" t="s">
        <v>4730</v>
      </c>
      <c r="D2133" s="4" t="s">
        <v>4731</v>
      </c>
      <c r="E2133" s="4" t="s">
        <v>5805</v>
      </c>
      <c r="F2133" s="4" t="s">
        <v>5367</v>
      </c>
      <c r="G2133" s="4" t="s">
        <v>5806</v>
      </c>
      <c r="H2133" s="4" t="s">
        <v>5807</v>
      </c>
      <c r="I2133" s="4" t="str" cm="1">
        <f t="array" ref="I2133:J2133">VLOOKUP(G2133,[1]Sheet1!$G:$I,{2,3},FALSE)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33" s="4" t="str">
        <v>0.014周围支架系统用于治疗主动脉弓下方的周围动脉粥样硬化疾病。</v>
      </c>
      <c r="K2133" s="4" t="s">
        <v>5867</v>
      </c>
      <c r="L2133" s="4" t="s">
        <v>5864</v>
      </c>
      <c r="M2133" s="4" t="s">
        <v>5865</v>
      </c>
      <c r="N2133" s="4" t="s">
        <v>5866</v>
      </c>
      <c r="O2133" s="4" t="s">
        <v>5867</v>
      </c>
      <c r="P2133" s="7" t="s">
        <v>265</v>
      </c>
      <c r="Q2133" s="8">
        <v>2280</v>
      </c>
      <c r="R2133" s="4"/>
    </row>
    <row r="2134" ht="34" spans="1:18">
      <c r="A2134" s="4" t="s">
        <v>253</v>
      </c>
      <c r="B2134" s="4" t="s">
        <v>254</v>
      </c>
      <c r="C2134" s="4" t="s">
        <v>4730</v>
      </c>
      <c r="D2134" s="4" t="s">
        <v>4731</v>
      </c>
      <c r="E2134" s="4" t="s">
        <v>5805</v>
      </c>
      <c r="F2134" s="4" t="s">
        <v>5367</v>
      </c>
      <c r="G2134" s="4" t="s">
        <v>5806</v>
      </c>
      <c r="H2134" s="4" t="s">
        <v>5807</v>
      </c>
      <c r="I2134" s="4" t="str" cm="1">
        <f t="array" ref="I2134:J2134">VLOOKUP(G2134,[1]Sheet1!$G:$I,{2,3},FALSE)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34" s="4" t="str">
        <v>0.014周围支架系统用于治疗主动脉弓下方的周围动脉粥样硬化疾病。</v>
      </c>
      <c r="K2134" s="4" t="s">
        <v>5868</v>
      </c>
      <c r="L2134" s="4" t="s">
        <v>5869</v>
      </c>
      <c r="M2134" s="4" t="s">
        <v>5870</v>
      </c>
      <c r="N2134" s="4" t="s">
        <v>5871</v>
      </c>
      <c r="O2134" s="4" t="s">
        <v>5868</v>
      </c>
      <c r="P2134" s="7" t="s">
        <v>265</v>
      </c>
      <c r="Q2134" s="8">
        <v>2280</v>
      </c>
      <c r="R2134" s="4"/>
    </row>
    <row r="2135" ht="34" spans="1:18">
      <c r="A2135" s="4" t="s">
        <v>253</v>
      </c>
      <c r="B2135" s="4" t="s">
        <v>254</v>
      </c>
      <c r="C2135" s="4" t="s">
        <v>4730</v>
      </c>
      <c r="D2135" s="4" t="s">
        <v>4731</v>
      </c>
      <c r="E2135" s="4" t="s">
        <v>5805</v>
      </c>
      <c r="F2135" s="4" t="s">
        <v>5367</v>
      </c>
      <c r="G2135" s="4" t="s">
        <v>5806</v>
      </c>
      <c r="H2135" s="4" t="s">
        <v>5807</v>
      </c>
      <c r="I2135" s="4" t="str" cm="1">
        <f t="array" ref="I2135:J2135">VLOOKUP(G2135,[1]Sheet1!$G:$I,{2,3},FALSE)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35" s="4" t="str">
        <v>0.014周围支架系统用于治疗主动脉弓下方的周围动脉粥样硬化疾病。</v>
      </c>
      <c r="K2135" s="4" t="s">
        <v>5872</v>
      </c>
      <c r="L2135" s="4" t="s">
        <v>5869</v>
      </c>
      <c r="M2135" s="4" t="s">
        <v>5870</v>
      </c>
      <c r="N2135" s="4" t="s">
        <v>5871</v>
      </c>
      <c r="O2135" s="4" t="s">
        <v>5872</v>
      </c>
      <c r="P2135" s="7" t="s">
        <v>265</v>
      </c>
      <c r="Q2135" s="8">
        <v>2280</v>
      </c>
      <c r="R2135" s="4"/>
    </row>
    <row r="2136" ht="34" spans="1:18">
      <c r="A2136" s="4" t="s">
        <v>253</v>
      </c>
      <c r="B2136" s="4" t="s">
        <v>254</v>
      </c>
      <c r="C2136" s="4" t="s">
        <v>4730</v>
      </c>
      <c r="D2136" s="4" t="s">
        <v>4731</v>
      </c>
      <c r="E2136" s="4" t="s">
        <v>5805</v>
      </c>
      <c r="F2136" s="4" t="s">
        <v>5367</v>
      </c>
      <c r="G2136" s="4" t="s">
        <v>5806</v>
      </c>
      <c r="H2136" s="4" t="s">
        <v>5807</v>
      </c>
      <c r="I2136" s="4" t="str" cm="1">
        <f t="array" ref="I2136:J2136">VLOOKUP(G2136,[1]Sheet1!$G:$I,{2,3},FALSE)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36" s="4" t="str">
        <v>0.014周围支架系统用于治疗主动脉弓下方的周围动脉粥样硬化疾病。</v>
      </c>
      <c r="K2136" s="4" t="s">
        <v>5873</v>
      </c>
      <c r="L2136" s="4" t="s">
        <v>5874</v>
      </c>
      <c r="M2136" s="4" t="s">
        <v>5875</v>
      </c>
      <c r="N2136" s="4" t="s">
        <v>5876</v>
      </c>
      <c r="O2136" s="4" t="s">
        <v>5873</v>
      </c>
      <c r="P2136" s="7" t="s">
        <v>265</v>
      </c>
      <c r="Q2136" s="8">
        <v>2280</v>
      </c>
      <c r="R2136" s="4"/>
    </row>
    <row r="2137" ht="34" spans="1:18">
      <c r="A2137" s="4" t="s">
        <v>253</v>
      </c>
      <c r="B2137" s="4" t="s">
        <v>254</v>
      </c>
      <c r="C2137" s="4" t="s">
        <v>4730</v>
      </c>
      <c r="D2137" s="4" t="s">
        <v>4731</v>
      </c>
      <c r="E2137" s="4" t="s">
        <v>5805</v>
      </c>
      <c r="F2137" s="4" t="s">
        <v>5367</v>
      </c>
      <c r="G2137" s="4" t="s">
        <v>5806</v>
      </c>
      <c r="H2137" s="4" t="s">
        <v>5807</v>
      </c>
      <c r="I2137" s="4" t="str" cm="1">
        <f t="array" ref="I2137:J2137">VLOOKUP(G2137,[1]Sheet1!$G:$I,{2,3},FALSE)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37" s="4" t="str">
        <v>0.014周围支架系统用于治疗主动脉弓下方的周围动脉粥样硬化疾病。</v>
      </c>
      <c r="K2137" s="4" t="s">
        <v>5877</v>
      </c>
      <c r="L2137" s="4" t="s">
        <v>5874</v>
      </c>
      <c r="M2137" s="4" t="s">
        <v>5875</v>
      </c>
      <c r="N2137" s="4" t="s">
        <v>5876</v>
      </c>
      <c r="O2137" s="4" t="s">
        <v>5877</v>
      </c>
      <c r="P2137" s="7" t="s">
        <v>265</v>
      </c>
      <c r="Q2137" s="8">
        <v>2280</v>
      </c>
      <c r="R2137" s="4"/>
    </row>
    <row r="2138" ht="34" spans="1:18">
      <c r="A2138" s="4" t="s">
        <v>253</v>
      </c>
      <c r="B2138" s="4" t="s">
        <v>254</v>
      </c>
      <c r="C2138" s="4" t="s">
        <v>4730</v>
      </c>
      <c r="D2138" s="4" t="s">
        <v>4731</v>
      </c>
      <c r="E2138" s="4" t="s">
        <v>5805</v>
      </c>
      <c r="F2138" s="4" t="s">
        <v>5367</v>
      </c>
      <c r="G2138" s="4" t="s">
        <v>5806</v>
      </c>
      <c r="H2138" s="4" t="s">
        <v>5807</v>
      </c>
      <c r="I2138" s="4" t="str" cm="1">
        <f t="array" ref="I2138:J2138">VLOOKUP(G2138,[1]Sheet1!$G:$I,{2,3},FALSE)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38" s="4" t="str">
        <v>0.014周围支架系统用于治疗主动脉弓下方的周围动脉粥样硬化疾病。</v>
      </c>
      <c r="K2138" s="4" t="s">
        <v>5878</v>
      </c>
      <c r="L2138" s="4" t="s">
        <v>5879</v>
      </c>
      <c r="M2138" s="4" t="s">
        <v>5880</v>
      </c>
      <c r="N2138" s="4" t="s">
        <v>5881</v>
      </c>
      <c r="O2138" s="4" t="s">
        <v>5878</v>
      </c>
      <c r="P2138" s="7" t="s">
        <v>265</v>
      </c>
      <c r="Q2138" s="8">
        <v>2280</v>
      </c>
      <c r="R2138" s="4"/>
    </row>
    <row r="2139" ht="34" spans="1:18">
      <c r="A2139" s="4" t="s">
        <v>253</v>
      </c>
      <c r="B2139" s="4" t="s">
        <v>254</v>
      </c>
      <c r="C2139" s="4" t="s">
        <v>4730</v>
      </c>
      <c r="D2139" s="4" t="s">
        <v>4731</v>
      </c>
      <c r="E2139" s="4" t="s">
        <v>5805</v>
      </c>
      <c r="F2139" s="4" t="s">
        <v>5367</v>
      </c>
      <c r="G2139" s="4" t="s">
        <v>5806</v>
      </c>
      <c r="H2139" s="4" t="s">
        <v>5807</v>
      </c>
      <c r="I2139" s="4" t="str" cm="1">
        <f t="array" ref="I2139:J2139">VLOOKUP(G2139,[1]Sheet1!$G:$I,{2,3},FALSE)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39" s="4" t="str">
        <v>0.014周围支架系统用于治疗主动脉弓下方的周围动脉粥样硬化疾病。</v>
      </c>
      <c r="K2139" s="4" t="s">
        <v>5882</v>
      </c>
      <c r="L2139" s="4" t="s">
        <v>5879</v>
      </c>
      <c r="M2139" s="4" t="s">
        <v>5880</v>
      </c>
      <c r="N2139" s="4" t="s">
        <v>5881</v>
      </c>
      <c r="O2139" s="4" t="s">
        <v>5882</v>
      </c>
      <c r="P2139" s="7" t="s">
        <v>265</v>
      </c>
      <c r="Q2139" s="8">
        <v>2280</v>
      </c>
      <c r="R2139" s="4"/>
    </row>
    <row r="2140" ht="34" spans="1:18">
      <c r="A2140" s="4" t="s">
        <v>253</v>
      </c>
      <c r="B2140" s="4" t="s">
        <v>254</v>
      </c>
      <c r="C2140" s="4" t="s">
        <v>4730</v>
      </c>
      <c r="D2140" s="4" t="s">
        <v>4731</v>
      </c>
      <c r="E2140" s="4" t="s">
        <v>5805</v>
      </c>
      <c r="F2140" s="4" t="s">
        <v>5367</v>
      </c>
      <c r="G2140" s="4" t="s">
        <v>5806</v>
      </c>
      <c r="H2140" s="4" t="s">
        <v>5807</v>
      </c>
      <c r="I2140" s="4" t="str" cm="1">
        <f t="array" ref="I2140:J2140">VLOOKUP(G2140,[1]Sheet1!$G:$I,{2,3},FALSE)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40" s="4" t="str">
        <v>0.014周围支架系统用于治疗主动脉弓下方的周围动脉粥样硬化疾病。</v>
      </c>
      <c r="K2140" s="4" t="s">
        <v>5883</v>
      </c>
      <c r="L2140" s="4" t="s">
        <v>5884</v>
      </c>
      <c r="M2140" s="4" t="s">
        <v>5885</v>
      </c>
      <c r="N2140" s="4" t="s">
        <v>5886</v>
      </c>
      <c r="O2140" s="4" t="s">
        <v>5883</v>
      </c>
      <c r="P2140" s="7" t="s">
        <v>265</v>
      </c>
      <c r="Q2140" s="8">
        <v>2280</v>
      </c>
      <c r="R2140" s="4"/>
    </row>
    <row r="2141" ht="34" spans="1:18">
      <c r="A2141" s="4" t="s">
        <v>253</v>
      </c>
      <c r="B2141" s="4" t="s">
        <v>254</v>
      </c>
      <c r="C2141" s="4" t="s">
        <v>4730</v>
      </c>
      <c r="D2141" s="4" t="s">
        <v>4731</v>
      </c>
      <c r="E2141" s="4" t="s">
        <v>5805</v>
      </c>
      <c r="F2141" s="4" t="s">
        <v>5367</v>
      </c>
      <c r="G2141" s="4" t="s">
        <v>5806</v>
      </c>
      <c r="H2141" s="4" t="s">
        <v>5807</v>
      </c>
      <c r="I2141" s="4" t="str" cm="1">
        <f t="array" ref="I2141:J2141">VLOOKUP(G2141,[1]Sheet1!$G:$I,{2,3},FALSE)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41" s="4" t="str">
        <v>0.014周围支架系统用于治疗主动脉弓下方的周围动脉粥样硬化疾病。</v>
      </c>
      <c r="K2141" s="4" t="s">
        <v>5887</v>
      </c>
      <c r="L2141" s="4" t="s">
        <v>5884</v>
      </c>
      <c r="M2141" s="4" t="s">
        <v>5885</v>
      </c>
      <c r="N2141" s="4" t="s">
        <v>5886</v>
      </c>
      <c r="O2141" s="4" t="s">
        <v>5887</v>
      </c>
      <c r="P2141" s="7" t="s">
        <v>265</v>
      </c>
      <c r="Q2141" s="8">
        <v>2280</v>
      </c>
      <c r="R2141" s="4"/>
    </row>
    <row r="2142" ht="34" spans="1:18">
      <c r="A2142" s="4" t="s">
        <v>253</v>
      </c>
      <c r="B2142" s="4" t="s">
        <v>254</v>
      </c>
      <c r="C2142" s="4" t="s">
        <v>4730</v>
      </c>
      <c r="D2142" s="4" t="s">
        <v>4731</v>
      </c>
      <c r="E2142" s="4" t="s">
        <v>5805</v>
      </c>
      <c r="F2142" s="4" t="s">
        <v>5367</v>
      </c>
      <c r="G2142" s="4" t="s">
        <v>5806</v>
      </c>
      <c r="H2142" s="4" t="s">
        <v>5807</v>
      </c>
      <c r="I2142" s="4" t="str" cm="1">
        <f t="array" ref="I2142:J2142">VLOOKUP(G2142,[1]Sheet1!$G:$I,{2,3},FALSE)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42" s="4" t="str">
        <v>0.014周围支架系统用于治疗主动脉弓下方的周围动脉粥样硬化疾病。</v>
      </c>
      <c r="K2142" s="4" t="s">
        <v>5888</v>
      </c>
      <c r="L2142" s="4" t="s">
        <v>5889</v>
      </c>
      <c r="M2142" s="4" t="s">
        <v>5890</v>
      </c>
      <c r="N2142" s="4" t="s">
        <v>5891</v>
      </c>
      <c r="O2142" s="4" t="s">
        <v>5888</v>
      </c>
      <c r="P2142" s="7" t="s">
        <v>265</v>
      </c>
      <c r="Q2142" s="8">
        <v>2280</v>
      </c>
      <c r="R2142" s="4"/>
    </row>
    <row r="2143" ht="34" spans="1:18">
      <c r="A2143" s="4" t="s">
        <v>253</v>
      </c>
      <c r="B2143" s="4" t="s">
        <v>254</v>
      </c>
      <c r="C2143" s="4" t="s">
        <v>4730</v>
      </c>
      <c r="D2143" s="4" t="s">
        <v>4731</v>
      </c>
      <c r="E2143" s="4" t="s">
        <v>5805</v>
      </c>
      <c r="F2143" s="4" t="s">
        <v>5367</v>
      </c>
      <c r="G2143" s="4" t="s">
        <v>5806</v>
      </c>
      <c r="H2143" s="4" t="s">
        <v>5807</v>
      </c>
      <c r="I2143" s="4" t="str" cm="1">
        <f t="array" ref="I2143:J2143">VLOOKUP(G2143,[1]Sheet1!$G:$I,{2,3},FALSE)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43" s="4" t="str">
        <v>0.014周围支架系统用于治疗主动脉弓下方的周围动脉粥样硬化疾病。</v>
      </c>
      <c r="K2143" s="4" t="s">
        <v>5892</v>
      </c>
      <c r="L2143" s="4" t="s">
        <v>5889</v>
      </c>
      <c r="M2143" s="4" t="s">
        <v>5890</v>
      </c>
      <c r="N2143" s="4" t="s">
        <v>5891</v>
      </c>
      <c r="O2143" s="4" t="s">
        <v>5892</v>
      </c>
      <c r="P2143" s="7" t="s">
        <v>265</v>
      </c>
      <c r="Q2143" s="8">
        <v>2280</v>
      </c>
      <c r="R2143" s="4"/>
    </row>
    <row r="2144" ht="34" spans="1:18">
      <c r="A2144" s="4" t="s">
        <v>253</v>
      </c>
      <c r="B2144" s="4" t="s">
        <v>254</v>
      </c>
      <c r="C2144" s="4" t="s">
        <v>4730</v>
      </c>
      <c r="D2144" s="4" t="s">
        <v>4731</v>
      </c>
      <c r="E2144" s="4" t="s">
        <v>5805</v>
      </c>
      <c r="F2144" s="4" t="s">
        <v>5367</v>
      </c>
      <c r="G2144" s="4" t="s">
        <v>5806</v>
      </c>
      <c r="H2144" s="4" t="s">
        <v>5807</v>
      </c>
      <c r="I2144" s="4" t="str" cm="1">
        <f t="array" ref="I2144:J2144">VLOOKUP(G2144,[1]Sheet1!$G:$I,{2,3},FALSE)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44" s="4" t="str">
        <v>0.014周围支架系统用于治疗主动脉弓下方的周围动脉粥样硬化疾病。</v>
      </c>
      <c r="K2144" s="4" t="s">
        <v>5893</v>
      </c>
      <c r="L2144" s="4" t="s">
        <v>5894</v>
      </c>
      <c r="M2144" s="4" t="s">
        <v>5895</v>
      </c>
      <c r="N2144" s="4" t="s">
        <v>5896</v>
      </c>
      <c r="O2144" s="4" t="s">
        <v>5893</v>
      </c>
      <c r="P2144" s="7" t="s">
        <v>265</v>
      </c>
      <c r="Q2144" s="8">
        <v>2280</v>
      </c>
      <c r="R2144" s="4"/>
    </row>
    <row r="2145" ht="34" spans="1:18">
      <c r="A2145" s="4" t="s">
        <v>253</v>
      </c>
      <c r="B2145" s="4" t="s">
        <v>254</v>
      </c>
      <c r="C2145" s="4" t="s">
        <v>4730</v>
      </c>
      <c r="D2145" s="4" t="s">
        <v>4731</v>
      </c>
      <c r="E2145" s="4" t="s">
        <v>5805</v>
      </c>
      <c r="F2145" s="4" t="s">
        <v>5367</v>
      </c>
      <c r="G2145" s="4" t="s">
        <v>5806</v>
      </c>
      <c r="H2145" s="4" t="s">
        <v>5807</v>
      </c>
      <c r="I2145" s="4" t="str" cm="1">
        <f t="array" ref="I2145:J2145">VLOOKUP(G2145,[1]Sheet1!$G:$I,{2,3},FALSE)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45" s="4" t="str">
        <v>0.014周围支架系统用于治疗主动脉弓下方的周围动脉粥样硬化疾病。</v>
      </c>
      <c r="K2145" s="4" t="s">
        <v>5897</v>
      </c>
      <c r="L2145" s="4" t="s">
        <v>5894</v>
      </c>
      <c r="M2145" s="4" t="s">
        <v>5895</v>
      </c>
      <c r="N2145" s="4" t="s">
        <v>5896</v>
      </c>
      <c r="O2145" s="4" t="s">
        <v>5897</v>
      </c>
      <c r="P2145" s="7" t="s">
        <v>265</v>
      </c>
      <c r="Q2145" s="8">
        <v>2280</v>
      </c>
      <c r="R2145" s="4"/>
    </row>
    <row r="2146" ht="34" spans="1:18">
      <c r="A2146" s="4" t="s">
        <v>253</v>
      </c>
      <c r="B2146" s="4" t="s">
        <v>254</v>
      </c>
      <c r="C2146" s="4" t="s">
        <v>4730</v>
      </c>
      <c r="D2146" s="4" t="s">
        <v>4731</v>
      </c>
      <c r="E2146" s="4" t="s">
        <v>5805</v>
      </c>
      <c r="F2146" s="4" t="s">
        <v>5367</v>
      </c>
      <c r="G2146" s="4" t="s">
        <v>5806</v>
      </c>
      <c r="H2146" s="4" t="s">
        <v>5807</v>
      </c>
      <c r="I2146" s="4" t="str" cm="1">
        <f t="array" ref="I2146:J2146">VLOOKUP(G2146,[1]Sheet1!$G:$I,{2,3},FALSE)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46" s="4" t="str">
        <v>0.014周围支架系统用于治疗主动脉弓下方的周围动脉粥样硬化疾病。</v>
      </c>
      <c r="K2146" s="4" t="s">
        <v>5898</v>
      </c>
      <c r="L2146" s="4" t="s">
        <v>5899</v>
      </c>
      <c r="M2146" s="4" t="s">
        <v>5900</v>
      </c>
      <c r="N2146" s="4" t="s">
        <v>5901</v>
      </c>
      <c r="O2146" s="4" t="s">
        <v>5898</v>
      </c>
      <c r="P2146" s="7" t="s">
        <v>265</v>
      </c>
      <c r="Q2146" s="8">
        <v>2280</v>
      </c>
      <c r="R2146" s="4"/>
    </row>
    <row r="2147" ht="34" spans="1:18">
      <c r="A2147" s="4" t="s">
        <v>253</v>
      </c>
      <c r="B2147" s="4" t="s">
        <v>254</v>
      </c>
      <c r="C2147" s="4" t="s">
        <v>4730</v>
      </c>
      <c r="D2147" s="4" t="s">
        <v>4731</v>
      </c>
      <c r="E2147" s="4" t="s">
        <v>5805</v>
      </c>
      <c r="F2147" s="4" t="s">
        <v>5367</v>
      </c>
      <c r="G2147" s="4" t="s">
        <v>5806</v>
      </c>
      <c r="H2147" s="4" t="s">
        <v>5807</v>
      </c>
      <c r="I2147" s="4" t="str" cm="1">
        <f t="array" ref="I2147:J2147">VLOOKUP(G2147,[1]Sheet1!$G:$I,{2,3},FALSE)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47" s="4" t="str">
        <v>0.014周围支架系统用于治疗主动脉弓下方的周围动脉粥样硬化疾病。</v>
      </c>
      <c r="K2147" s="4" t="s">
        <v>5902</v>
      </c>
      <c r="L2147" s="4" t="s">
        <v>5899</v>
      </c>
      <c r="M2147" s="4" t="s">
        <v>5900</v>
      </c>
      <c r="N2147" s="4" t="s">
        <v>5901</v>
      </c>
      <c r="O2147" s="4" t="s">
        <v>5902</v>
      </c>
      <c r="P2147" s="7" t="s">
        <v>265</v>
      </c>
      <c r="Q2147" s="8">
        <v>2280</v>
      </c>
      <c r="R2147" s="4"/>
    </row>
    <row r="2148" ht="34" spans="1:18">
      <c r="A2148" s="4" t="s">
        <v>253</v>
      </c>
      <c r="B2148" s="4" t="s">
        <v>254</v>
      </c>
      <c r="C2148" s="4" t="s">
        <v>4730</v>
      </c>
      <c r="D2148" s="4" t="s">
        <v>4731</v>
      </c>
      <c r="E2148" s="4" t="s">
        <v>5805</v>
      </c>
      <c r="F2148" s="4" t="s">
        <v>5367</v>
      </c>
      <c r="G2148" s="4" t="s">
        <v>5806</v>
      </c>
      <c r="H2148" s="4" t="s">
        <v>5807</v>
      </c>
      <c r="I2148" s="4" t="str" cm="1">
        <f t="array" ref="I2148:J2148">VLOOKUP(G2148,[1]Sheet1!$G:$I,{2,3},FALSE)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48" s="4" t="str">
        <v>0.014周围支架系统用于治疗主动脉弓下方的周围动脉粥样硬化疾病。</v>
      </c>
      <c r="K2148" s="4" t="s">
        <v>5903</v>
      </c>
      <c r="L2148" s="4" t="s">
        <v>5904</v>
      </c>
      <c r="M2148" s="4" t="s">
        <v>5905</v>
      </c>
      <c r="N2148" s="4" t="s">
        <v>5906</v>
      </c>
      <c r="O2148" s="4" t="s">
        <v>5903</v>
      </c>
      <c r="P2148" s="7" t="s">
        <v>265</v>
      </c>
      <c r="Q2148" s="8">
        <v>2280</v>
      </c>
      <c r="R2148" s="4"/>
    </row>
    <row r="2149" ht="34" spans="1:18">
      <c r="A2149" s="4" t="s">
        <v>253</v>
      </c>
      <c r="B2149" s="4" t="s">
        <v>254</v>
      </c>
      <c r="C2149" s="4" t="s">
        <v>4730</v>
      </c>
      <c r="D2149" s="4" t="s">
        <v>4731</v>
      </c>
      <c r="E2149" s="4" t="s">
        <v>5805</v>
      </c>
      <c r="F2149" s="4" t="s">
        <v>5367</v>
      </c>
      <c r="G2149" s="4" t="s">
        <v>5806</v>
      </c>
      <c r="H2149" s="4" t="s">
        <v>5807</v>
      </c>
      <c r="I2149" s="4" t="str" cm="1">
        <f t="array" ref="I2149:J2149">VLOOKUP(G2149,[1]Sheet1!$G:$I,{2,3},FALSE)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49" s="4" t="str">
        <v>0.014周围支架系统用于治疗主动脉弓下方的周围动脉粥样硬化疾病。</v>
      </c>
      <c r="K2149" s="4" t="s">
        <v>5907</v>
      </c>
      <c r="L2149" s="4" t="s">
        <v>5904</v>
      </c>
      <c r="M2149" s="4" t="s">
        <v>5905</v>
      </c>
      <c r="N2149" s="4" t="s">
        <v>5906</v>
      </c>
      <c r="O2149" s="4" t="s">
        <v>5907</v>
      </c>
      <c r="P2149" s="7" t="s">
        <v>265</v>
      </c>
      <c r="Q2149" s="8">
        <v>2280</v>
      </c>
      <c r="R2149" s="4"/>
    </row>
    <row r="2150" ht="34" spans="1:18">
      <c r="A2150" s="4" t="s">
        <v>253</v>
      </c>
      <c r="B2150" s="4" t="s">
        <v>254</v>
      </c>
      <c r="C2150" s="4" t="s">
        <v>4730</v>
      </c>
      <c r="D2150" s="4" t="s">
        <v>4731</v>
      </c>
      <c r="E2150" s="4" t="s">
        <v>5805</v>
      </c>
      <c r="F2150" s="4" t="s">
        <v>5367</v>
      </c>
      <c r="G2150" s="4" t="s">
        <v>5806</v>
      </c>
      <c r="H2150" s="4" t="s">
        <v>5807</v>
      </c>
      <c r="I2150" s="4" t="str" cm="1">
        <f t="array" ref="I2150:J2150">VLOOKUP(G2150,[1]Sheet1!$G:$I,{2,3},FALSE)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50" s="4" t="str">
        <v>0.014周围支架系统用于治疗主动脉弓下方的周围动脉粥样硬化疾病。</v>
      </c>
      <c r="K2150" s="4" t="s">
        <v>5908</v>
      </c>
      <c r="L2150" s="4" t="s">
        <v>5909</v>
      </c>
      <c r="M2150" s="4" t="s">
        <v>5910</v>
      </c>
      <c r="N2150" s="4" t="s">
        <v>5911</v>
      </c>
      <c r="O2150" s="4" t="s">
        <v>5908</v>
      </c>
      <c r="P2150" s="7" t="s">
        <v>265</v>
      </c>
      <c r="Q2150" s="8">
        <v>2280</v>
      </c>
      <c r="R2150" s="4"/>
    </row>
    <row r="2151" ht="34" spans="1:18">
      <c r="A2151" s="4" t="s">
        <v>253</v>
      </c>
      <c r="B2151" s="4" t="s">
        <v>254</v>
      </c>
      <c r="C2151" s="4" t="s">
        <v>4730</v>
      </c>
      <c r="D2151" s="4" t="s">
        <v>4731</v>
      </c>
      <c r="E2151" s="4" t="s">
        <v>5805</v>
      </c>
      <c r="F2151" s="4" t="s">
        <v>5367</v>
      </c>
      <c r="G2151" s="4" t="s">
        <v>5806</v>
      </c>
      <c r="H2151" s="4" t="s">
        <v>5807</v>
      </c>
      <c r="I2151" s="4" t="str" cm="1">
        <f t="array" ref="I2151:J2151">VLOOKUP(G2151,[1]Sheet1!$G:$I,{2,3},FALSE)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51" s="4" t="str">
        <v>0.014周围支架系统用于治疗主动脉弓下方的周围动脉粥样硬化疾病。</v>
      </c>
      <c r="K2151" s="4" t="s">
        <v>5912</v>
      </c>
      <c r="L2151" s="4" t="s">
        <v>5909</v>
      </c>
      <c r="M2151" s="4" t="s">
        <v>5910</v>
      </c>
      <c r="N2151" s="4" t="s">
        <v>5911</v>
      </c>
      <c r="O2151" s="4" t="s">
        <v>5912</v>
      </c>
      <c r="P2151" s="7" t="s">
        <v>265</v>
      </c>
      <c r="Q2151" s="8">
        <v>2280</v>
      </c>
      <c r="R2151" s="4"/>
    </row>
    <row r="2152" ht="34" spans="1:18">
      <c r="A2152" s="4" t="s">
        <v>253</v>
      </c>
      <c r="B2152" s="4" t="s">
        <v>254</v>
      </c>
      <c r="C2152" s="4" t="s">
        <v>4730</v>
      </c>
      <c r="D2152" s="4" t="s">
        <v>4731</v>
      </c>
      <c r="E2152" s="4" t="s">
        <v>5805</v>
      </c>
      <c r="F2152" s="4" t="s">
        <v>5367</v>
      </c>
      <c r="G2152" s="4" t="s">
        <v>5806</v>
      </c>
      <c r="H2152" s="4" t="s">
        <v>5807</v>
      </c>
      <c r="I2152" s="4" t="str" cm="1">
        <f t="array" ref="I2152:J2152">VLOOKUP(G2152,[1]Sheet1!$G:$I,{2,3},FALSE)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52" s="4" t="str">
        <v>0.014周围支架系统用于治疗主动脉弓下方的周围动脉粥样硬化疾病。</v>
      </c>
      <c r="K2152" s="4" t="s">
        <v>5913</v>
      </c>
      <c r="L2152" s="4" t="s">
        <v>5914</v>
      </c>
      <c r="M2152" s="4" t="s">
        <v>5915</v>
      </c>
      <c r="N2152" s="4" t="s">
        <v>5916</v>
      </c>
      <c r="O2152" s="4" t="s">
        <v>5913</v>
      </c>
      <c r="P2152" s="7" t="s">
        <v>265</v>
      </c>
      <c r="Q2152" s="8">
        <v>2280</v>
      </c>
      <c r="R2152" s="4"/>
    </row>
    <row r="2153" ht="34" spans="1:18">
      <c r="A2153" s="4" t="s">
        <v>253</v>
      </c>
      <c r="B2153" s="4" t="s">
        <v>254</v>
      </c>
      <c r="C2153" s="4" t="s">
        <v>4730</v>
      </c>
      <c r="D2153" s="4" t="s">
        <v>4731</v>
      </c>
      <c r="E2153" s="4" t="s">
        <v>5805</v>
      </c>
      <c r="F2153" s="4" t="s">
        <v>5367</v>
      </c>
      <c r="G2153" s="4" t="s">
        <v>5806</v>
      </c>
      <c r="H2153" s="4" t="s">
        <v>5807</v>
      </c>
      <c r="I2153" s="4" t="str" cm="1">
        <f t="array" ref="I2153:J2153">VLOOKUP(G2153,[1]Sheet1!$G:$I,{2,3},FALSE)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53" s="4" t="str">
        <v>0.014周围支架系统用于治疗主动脉弓下方的周围动脉粥样硬化疾病。</v>
      </c>
      <c r="K2153" s="4" t="s">
        <v>5917</v>
      </c>
      <c r="L2153" s="4" t="s">
        <v>5914</v>
      </c>
      <c r="M2153" s="4" t="s">
        <v>5915</v>
      </c>
      <c r="N2153" s="4" t="s">
        <v>5916</v>
      </c>
      <c r="O2153" s="4" t="s">
        <v>5917</v>
      </c>
      <c r="P2153" s="7" t="s">
        <v>265</v>
      </c>
      <c r="Q2153" s="8">
        <v>2280</v>
      </c>
      <c r="R2153" s="4"/>
    </row>
    <row r="2154" ht="34" spans="1:18">
      <c r="A2154" s="4" t="s">
        <v>253</v>
      </c>
      <c r="B2154" s="4" t="s">
        <v>254</v>
      </c>
      <c r="C2154" s="4" t="s">
        <v>4730</v>
      </c>
      <c r="D2154" s="4" t="s">
        <v>4731</v>
      </c>
      <c r="E2154" s="4" t="s">
        <v>5805</v>
      </c>
      <c r="F2154" s="4" t="s">
        <v>5367</v>
      </c>
      <c r="G2154" s="4" t="s">
        <v>5806</v>
      </c>
      <c r="H2154" s="4" t="s">
        <v>5807</v>
      </c>
      <c r="I2154" s="4" t="str" cm="1">
        <f t="array" ref="I2154:J2154">VLOOKUP(G2154,[1]Sheet1!$G:$I,{2,3},FALSE)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54" s="4" t="str">
        <v>0.014周围支架系统用于治疗主动脉弓下方的周围动脉粥样硬化疾病。</v>
      </c>
      <c r="K2154" s="4" t="s">
        <v>5918</v>
      </c>
      <c r="L2154" s="4" t="s">
        <v>5919</v>
      </c>
      <c r="M2154" s="4" t="s">
        <v>5920</v>
      </c>
      <c r="N2154" s="4" t="s">
        <v>5921</v>
      </c>
      <c r="O2154" s="4" t="s">
        <v>5918</v>
      </c>
      <c r="P2154" s="7" t="s">
        <v>265</v>
      </c>
      <c r="Q2154" s="8">
        <v>2280</v>
      </c>
      <c r="R2154" s="4"/>
    </row>
    <row r="2155" ht="34" spans="1:18">
      <c r="A2155" s="4" t="s">
        <v>253</v>
      </c>
      <c r="B2155" s="4" t="s">
        <v>254</v>
      </c>
      <c r="C2155" s="4" t="s">
        <v>4730</v>
      </c>
      <c r="D2155" s="4" t="s">
        <v>4731</v>
      </c>
      <c r="E2155" s="4" t="s">
        <v>5805</v>
      </c>
      <c r="F2155" s="4" t="s">
        <v>5367</v>
      </c>
      <c r="G2155" s="4" t="s">
        <v>5806</v>
      </c>
      <c r="H2155" s="4" t="s">
        <v>5807</v>
      </c>
      <c r="I2155" s="4" t="str" cm="1">
        <f t="array" ref="I2155:J2155">VLOOKUP(G2155,[1]Sheet1!$G:$I,{2,3},FALSE)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55" s="4" t="str">
        <v>0.014周围支架系统用于治疗主动脉弓下方的周围动脉粥样硬化疾病。</v>
      </c>
      <c r="K2155" s="4" t="s">
        <v>5922</v>
      </c>
      <c r="L2155" s="4" t="s">
        <v>5919</v>
      </c>
      <c r="M2155" s="4" t="s">
        <v>5920</v>
      </c>
      <c r="N2155" s="4" t="s">
        <v>5921</v>
      </c>
      <c r="O2155" s="4" t="s">
        <v>5922</v>
      </c>
      <c r="P2155" s="7" t="s">
        <v>265</v>
      </c>
      <c r="Q2155" s="8">
        <v>2280</v>
      </c>
      <c r="R2155" s="4"/>
    </row>
    <row r="2156" ht="34" spans="1:18">
      <c r="A2156" s="4" t="s">
        <v>253</v>
      </c>
      <c r="B2156" s="4" t="s">
        <v>254</v>
      </c>
      <c r="C2156" s="4" t="s">
        <v>4730</v>
      </c>
      <c r="D2156" s="4" t="s">
        <v>4731</v>
      </c>
      <c r="E2156" s="4" t="s">
        <v>5805</v>
      </c>
      <c r="F2156" s="4" t="s">
        <v>5367</v>
      </c>
      <c r="G2156" s="4" t="s">
        <v>5806</v>
      </c>
      <c r="H2156" s="4" t="s">
        <v>5807</v>
      </c>
      <c r="I2156" s="4" t="str" cm="1">
        <f t="array" ref="I2156:J2156">VLOOKUP(G2156,[1]Sheet1!$G:$I,{2,3},FALSE)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56" s="4" t="str">
        <v>0.014周围支架系统用于治疗主动脉弓下方的周围动脉粥样硬化疾病。</v>
      </c>
      <c r="K2156" s="4" t="s">
        <v>5923</v>
      </c>
      <c r="L2156" s="4" t="s">
        <v>5924</v>
      </c>
      <c r="M2156" s="4" t="s">
        <v>5925</v>
      </c>
      <c r="N2156" s="4" t="s">
        <v>5926</v>
      </c>
      <c r="O2156" s="4" t="s">
        <v>5923</v>
      </c>
      <c r="P2156" s="7" t="s">
        <v>265</v>
      </c>
      <c r="Q2156" s="8">
        <v>2280</v>
      </c>
      <c r="R2156" s="4"/>
    </row>
    <row r="2157" ht="34" spans="1:18">
      <c r="A2157" s="4" t="s">
        <v>253</v>
      </c>
      <c r="B2157" s="4" t="s">
        <v>254</v>
      </c>
      <c r="C2157" s="4" t="s">
        <v>4730</v>
      </c>
      <c r="D2157" s="4" t="s">
        <v>4731</v>
      </c>
      <c r="E2157" s="4" t="s">
        <v>5805</v>
      </c>
      <c r="F2157" s="4" t="s">
        <v>5367</v>
      </c>
      <c r="G2157" s="4" t="s">
        <v>5806</v>
      </c>
      <c r="H2157" s="4" t="s">
        <v>5807</v>
      </c>
      <c r="I2157" s="4" t="str" cm="1">
        <f t="array" ref="I2157:J2157">VLOOKUP(G2157,[1]Sheet1!$G:$I,{2,3},FALSE)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57" s="4" t="str">
        <v>0.014周围支架系统用于治疗主动脉弓下方的周围动脉粥样硬化疾病。</v>
      </c>
      <c r="K2157" s="4" t="s">
        <v>5927</v>
      </c>
      <c r="L2157" s="4" t="s">
        <v>5924</v>
      </c>
      <c r="M2157" s="4" t="s">
        <v>5925</v>
      </c>
      <c r="N2157" s="4" t="s">
        <v>5926</v>
      </c>
      <c r="O2157" s="4" t="s">
        <v>5927</v>
      </c>
      <c r="P2157" s="7" t="s">
        <v>265</v>
      </c>
      <c r="Q2157" s="8">
        <v>2280</v>
      </c>
      <c r="R2157" s="4"/>
    </row>
    <row r="2158" ht="34" spans="1:18">
      <c r="A2158" s="4" t="s">
        <v>253</v>
      </c>
      <c r="B2158" s="4" t="s">
        <v>254</v>
      </c>
      <c r="C2158" s="4" t="s">
        <v>4730</v>
      </c>
      <c r="D2158" s="4" t="s">
        <v>4731</v>
      </c>
      <c r="E2158" s="4" t="s">
        <v>5805</v>
      </c>
      <c r="F2158" s="4" t="s">
        <v>5367</v>
      </c>
      <c r="G2158" s="4" t="s">
        <v>5806</v>
      </c>
      <c r="H2158" s="4" t="s">
        <v>5807</v>
      </c>
      <c r="I2158" s="4" t="str" cm="1">
        <f t="array" ref="I2158:J2158">VLOOKUP(G2158,[1]Sheet1!$G:$I,{2,3},FALSE)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58" s="4" t="str">
        <v>0.014周围支架系统用于治疗主动脉弓下方的周围动脉粥样硬化疾病。</v>
      </c>
      <c r="K2158" s="4" t="s">
        <v>5928</v>
      </c>
      <c r="L2158" s="4" t="s">
        <v>5929</v>
      </c>
      <c r="M2158" s="4" t="s">
        <v>5930</v>
      </c>
      <c r="N2158" s="4" t="s">
        <v>5931</v>
      </c>
      <c r="O2158" s="4" t="s">
        <v>5928</v>
      </c>
      <c r="P2158" s="7" t="s">
        <v>265</v>
      </c>
      <c r="Q2158" s="8">
        <v>2280</v>
      </c>
      <c r="R2158" s="4"/>
    </row>
    <row r="2159" ht="34" spans="1:18">
      <c r="A2159" s="4" t="s">
        <v>253</v>
      </c>
      <c r="B2159" s="4" t="s">
        <v>254</v>
      </c>
      <c r="C2159" s="4" t="s">
        <v>4730</v>
      </c>
      <c r="D2159" s="4" t="s">
        <v>4731</v>
      </c>
      <c r="E2159" s="4" t="s">
        <v>5805</v>
      </c>
      <c r="F2159" s="4" t="s">
        <v>5367</v>
      </c>
      <c r="G2159" s="4" t="s">
        <v>5806</v>
      </c>
      <c r="H2159" s="4" t="s">
        <v>5807</v>
      </c>
      <c r="I2159" s="4" t="str" cm="1">
        <f t="array" ref="I2159:J2159">VLOOKUP(G2159,[1]Sheet1!$G:$I,{2,3},FALSE)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59" s="4" t="str">
        <v>0.014周围支架系统用于治疗主动脉弓下方的周围动脉粥样硬化疾病。</v>
      </c>
      <c r="K2159" s="4" t="s">
        <v>5932</v>
      </c>
      <c r="L2159" s="4" t="s">
        <v>5929</v>
      </c>
      <c r="M2159" s="4" t="s">
        <v>5930</v>
      </c>
      <c r="N2159" s="4" t="s">
        <v>5931</v>
      </c>
      <c r="O2159" s="4" t="s">
        <v>5932</v>
      </c>
      <c r="P2159" s="7" t="s">
        <v>265</v>
      </c>
      <c r="Q2159" s="8">
        <v>2280</v>
      </c>
      <c r="R2159" s="4"/>
    </row>
    <row r="2160" ht="34" spans="1:18">
      <c r="A2160" s="4" t="s">
        <v>253</v>
      </c>
      <c r="B2160" s="4" t="s">
        <v>254</v>
      </c>
      <c r="C2160" s="4" t="s">
        <v>4730</v>
      </c>
      <c r="D2160" s="4" t="s">
        <v>4731</v>
      </c>
      <c r="E2160" s="4" t="s">
        <v>5805</v>
      </c>
      <c r="F2160" s="4" t="s">
        <v>5367</v>
      </c>
      <c r="G2160" s="4" t="s">
        <v>5806</v>
      </c>
      <c r="H2160" s="4" t="s">
        <v>5807</v>
      </c>
      <c r="I2160" s="4" t="str" cm="1">
        <f t="array" ref="I2160:J2160">VLOOKUP(G2160,[1]Sheet1!$G:$I,{2,3},FALSE)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60" s="4" t="str">
        <v>0.014周围支架系统用于治疗主动脉弓下方的周围动脉粥样硬化疾病。</v>
      </c>
      <c r="K2160" s="4" t="s">
        <v>5933</v>
      </c>
      <c r="L2160" s="4" t="s">
        <v>5934</v>
      </c>
      <c r="M2160" s="4" t="s">
        <v>5935</v>
      </c>
      <c r="N2160" s="4" t="s">
        <v>5936</v>
      </c>
      <c r="O2160" s="4" t="s">
        <v>5933</v>
      </c>
      <c r="P2160" s="7" t="s">
        <v>265</v>
      </c>
      <c r="Q2160" s="8">
        <v>2280</v>
      </c>
      <c r="R2160" s="4"/>
    </row>
    <row r="2161" ht="34" spans="1:18">
      <c r="A2161" s="4" t="s">
        <v>253</v>
      </c>
      <c r="B2161" s="4" t="s">
        <v>254</v>
      </c>
      <c r="C2161" s="4" t="s">
        <v>4730</v>
      </c>
      <c r="D2161" s="4" t="s">
        <v>4731</v>
      </c>
      <c r="E2161" s="4" t="s">
        <v>5805</v>
      </c>
      <c r="F2161" s="4" t="s">
        <v>5367</v>
      </c>
      <c r="G2161" s="4" t="s">
        <v>5806</v>
      </c>
      <c r="H2161" s="4" t="s">
        <v>5807</v>
      </c>
      <c r="I2161" s="4" t="str" cm="1">
        <f t="array" ref="I2161:J2161">VLOOKUP(G2161,[1]Sheet1!$G:$I,{2,3},FALSE)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2161" s="4" t="str">
        <v>0.014周围支架系统用于治疗主动脉弓下方的周围动脉粥样硬化疾病。</v>
      </c>
      <c r="K2161" s="4" t="s">
        <v>5937</v>
      </c>
      <c r="L2161" s="4" t="s">
        <v>5934</v>
      </c>
      <c r="M2161" s="4" t="s">
        <v>5935</v>
      </c>
      <c r="N2161" s="4" t="s">
        <v>5936</v>
      </c>
      <c r="O2161" s="4" t="s">
        <v>5937</v>
      </c>
      <c r="P2161" s="7" t="s">
        <v>265</v>
      </c>
      <c r="Q2161" s="8">
        <v>2280</v>
      </c>
      <c r="R2161" s="4"/>
    </row>
    <row r="2162" ht="34" spans="1:18">
      <c r="A2162" s="4" t="s">
        <v>253</v>
      </c>
      <c r="B2162" s="4" t="s">
        <v>254</v>
      </c>
      <c r="C2162" s="4" t="s">
        <v>4730</v>
      </c>
      <c r="D2162" s="4" t="s">
        <v>4731</v>
      </c>
      <c r="E2162" s="4" t="s">
        <v>5938</v>
      </c>
      <c r="F2162" s="4" t="s">
        <v>4733</v>
      </c>
      <c r="G2162" s="4" t="s">
        <v>5939</v>
      </c>
      <c r="H2162" s="4"/>
      <c r="I2162" s="4" t="str" cm="1">
        <f t="array" ref="I2162:J2162">VLOOKUP(G2162,[1]Sheet1!$G:$I,{2,3},FALSE)</f>
        <v>该产品由自扩张镍钛诺支架和传送系统组成。支架两端共有12个钽制射线可探测性标记。传送系统由内管和外鞘构成。环氧乙烷灭菌,一次性使用。货架有效期两年。</v>
      </c>
      <c r="J2162" s="4" t="str">
        <v>主要用于治疗外周动脉粥样硬化性疾病,主要包括髂动脉、股浅动脉,同时用于治疗TIPSS(经颈静脉肝内门腔静脉分流术)手术和胆道恶性肿瘤的姑息治疗。</v>
      </c>
      <c r="K2162" s="4" t="s">
        <v>5940</v>
      </c>
      <c r="L2162" s="4" t="s">
        <v>5941</v>
      </c>
      <c r="M2162" s="4" t="s">
        <v>5942</v>
      </c>
      <c r="N2162" s="4" t="s">
        <v>5943</v>
      </c>
      <c r="O2162" s="4" t="s">
        <v>5940</v>
      </c>
      <c r="P2162" s="7" t="s">
        <v>1524</v>
      </c>
      <c r="Q2162" s="8">
        <v>2736</v>
      </c>
      <c r="R2162" s="4"/>
    </row>
    <row r="2163" ht="34" spans="1:18">
      <c r="A2163" s="4" t="s">
        <v>253</v>
      </c>
      <c r="B2163" s="4" t="s">
        <v>254</v>
      </c>
      <c r="C2163" s="4" t="s">
        <v>4730</v>
      </c>
      <c r="D2163" s="4" t="s">
        <v>4731</v>
      </c>
      <c r="E2163" s="4" t="s">
        <v>5938</v>
      </c>
      <c r="F2163" s="4" t="s">
        <v>4733</v>
      </c>
      <c r="G2163" s="4" t="s">
        <v>5939</v>
      </c>
      <c r="H2163" s="4"/>
      <c r="I2163" s="4" t="str" cm="1">
        <f t="array" ref="I2163:J2163">VLOOKUP(G2163,[1]Sheet1!$G:$I,{2,3},FALSE)</f>
        <v>该产品由自扩张镍钛诺支架和传送系统组成。支架两端共有12个钽制射线可探测性标记。传送系统由内管和外鞘构成。环氧乙烷灭菌,一次性使用。货架有效期两年。</v>
      </c>
      <c r="J2163" s="4" t="str">
        <v>主要用于治疗外周动脉粥样硬化性疾病,主要包括髂动脉、股浅动脉,同时用于治疗TIPSS(经颈静脉肝内门腔静脉分流术)手术和胆道恶性肿瘤的姑息治疗。</v>
      </c>
      <c r="K2163" s="4" t="s">
        <v>5944</v>
      </c>
      <c r="L2163" s="4" t="s">
        <v>5941</v>
      </c>
      <c r="M2163" s="4" t="s">
        <v>5942</v>
      </c>
      <c r="N2163" s="4" t="s">
        <v>5943</v>
      </c>
      <c r="O2163" s="4" t="s">
        <v>5944</v>
      </c>
      <c r="P2163" s="7" t="s">
        <v>1524</v>
      </c>
      <c r="Q2163" s="8">
        <v>2736</v>
      </c>
      <c r="R2163" s="4"/>
    </row>
    <row r="2164" ht="34" spans="1:18">
      <c r="A2164" s="4" t="s">
        <v>253</v>
      </c>
      <c r="B2164" s="4" t="s">
        <v>254</v>
      </c>
      <c r="C2164" s="4" t="s">
        <v>4730</v>
      </c>
      <c r="D2164" s="4" t="s">
        <v>4731</v>
      </c>
      <c r="E2164" s="4" t="s">
        <v>5938</v>
      </c>
      <c r="F2164" s="4" t="s">
        <v>4733</v>
      </c>
      <c r="G2164" s="4" t="s">
        <v>5939</v>
      </c>
      <c r="H2164" s="4"/>
      <c r="I2164" s="4" t="str" cm="1">
        <f t="array" ref="I2164:J2164">VLOOKUP(G2164,[1]Sheet1!$G:$I,{2,3},FALSE)</f>
        <v>该产品由自扩张镍钛诺支架和传送系统组成。支架两端共有12个钽制射线可探测性标记。传送系统由内管和外鞘构成。环氧乙烷灭菌,一次性使用。货架有效期两年。</v>
      </c>
      <c r="J2164" s="4" t="str">
        <v>主要用于治疗外周动脉粥样硬化性疾病,主要包括髂动脉、股浅动脉,同时用于治疗TIPSS(经颈静脉肝内门腔静脉分流术)手术和胆道恶性肿瘤的姑息治疗。</v>
      </c>
      <c r="K2164" s="4" t="s">
        <v>5945</v>
      </c>
      <c r="L2164" s="4" t="s">
        <v>5946</v>
      </c>
      <c r="M2164" s="4" t="s">
        <v>5947</v>
      </c>
      <c r="N2164" s="4" t="s">
        <v>5948</v>
      </c>
      <c r="O2164" s="4" t="s">
        <v>5945</v>
      </c>
      <c r="P2164" s="7" t="s">
        <v>1524</v>
      </c>
      <c r="Q2164" s="8">
        <v>2736</v>
      </c>
      <c r="R2164" s="4"/>
    </row>
    <row r="2165" ht="34" spans="1:18">
      <c r="A2165" s="4" t="s">
        <v>253</v>
      </c>
      <c r="B2165" s="4" t="s">
        <v>254</v>
      </c>
      <c r="C2165" s="4" t="s">
        <v>4730</v>
      </c>
      <c r="D2165" s="4" t="s">
        <v>4731</v>
      </c>
      <c r="E2165" s="4" t="s">
        <v>5938</v>
      </c>
      <c r="F2165" s="4" t="s">
        <v>4733</v>
      </c>
      <c r="G2165" s="4" t="s">
        <v>5939</v>
      </c>
      <c r="H2165" s="4"/>
      <c r="I2165" s="4" t="str" cm="1">
        <f t="array" ref="I2165:J2165">VLOOKUP(G2165,[1]Sheet1!$G:$I,{2,3},FALSE)</f>
        <v>该产品由自扩张镍钛诺支架和传送系统组成。支架两端共有12个钽制射线可探测性标记。传送系统由内管和外鞘构成。环氧乙烷灭菌,一次性使用。货架有效期两年。</v>
      </c>
      <c r="J2165" s="4" t="str">
        <v>主要用于治疗外周动脉粥样硬化性疾病,主要包括髂动脉、股浅动脉,同时用于治疗TIPSS(经颈静脉肝内门腔静脉分流术)手术和胆道恶性肿瘤的姑息治疗。</v>
      </c>
      <c r="K2165" s="4" t="s">
        <v>5949</v>
      </c>
      <c r="L2165" s="4" t="s">
        <v>5946</v>
      </c>
      <c r="M2165" s="4" t="s">
        <v>5947</v>
      </c>
      <c r="N2165" s="4" t="s">
        <v>5948</v>
      </c>
      <c r="O2165" s="4" t="s">
        <v>5949</v>
      </c>
      <c r="P2165" s="7" t="s">
        <v>1524</v>
      </c>
      <c r="Q2165" s="8">
        <v>2736</v>
      </c>
      <c r="R2165" s="4"/>
    </row>
    <row r="2166" ht="34" spans="1:18">
      <c r="A2166" s="4" t="s">
        <v>253</v>
      </c>
      <c r="B2166" s="4" t="s">
        <v>254</v>
      </c>
      <c r="C2166" s="4" t="s">
        <v>4730</v>
      </c>
      <c r="D2166" s="4" t="s">
        <v>4731</v>
      </c>
      <c r="E2166" s="4" t="s">
        <v>5938</v>
      </c>
      <c r="F2166" s="4" t="s">
        <v>4733</v>
      </c>
      <c r="G2166" s="4" t="s">
        <v>5939</v>
      </c>
      <c r="H2166" s="4"/>
      <c r="I2166" s="4" t="str" cm="1">
        <f t="array" ref="I2166:J2166">VLOOKUP(G2166,[1]Sheet1!$G:$I,{2,3},FALSE)</f>
        <v>该产品由自扩张镍钛诺支架和传送系统组成。支架两端共有12个钽制射线可探测性标记。传送系统由内管和外鞘构成。环氧乙烷灭菌,一次性使用。货架有效期两年。</v>
      </c>
      <c r="J2166" s="4" t="str">
        <v>主要用于治疗外周动脉粥样硬化性疾病,主要包括髂动脉、股浅动脉,同时用于治疗TIPSS(经颈静脉肝内门腔静脉分流术)手术和胆道恶性肿瘤的姑息治疗。</v>
      </c>
      <c r="K2166" s="4" t="s">
        <v>5950</v>
      </c>
      <c r="L2166" s="4" t="s">
        <v>5951</v>
      </c>
      <c r="M2166" s="4" t="s">
        <v>5952</v>
      </c>
      <c r="N2166" s="4" t="s">
        <v>5953</v>
      </c>
      <c r="O2166" s="4" t="s">
        <v>5950</v>
      </c>
      <c r="P2166" s="7" t="s">
        <v>1524</v>
      </c>
      <c r="Q2166" s="8">
        <v>2736</v>
      </c>
      <c r="R2166" s="4"/>
    </row>
    <row r="2167" ht="34" spans="1:18">
      <c r="A2167" s="4" t="s">
        <v>253</v>
      </c>
      <c r="B2167" s="4" t="s">
        <v>254</v>
      </c>
      <c r="C2167" s="4" t="s">
        <v>4730</v>
      </c>
      <c r="D2167" s="4" t="s">
        <v>4731</v>
      </c>
      <c r="E2167" s="4" t="s">
        <v>5938</v>
      </c>
      <c r="F2167" s="4" t="s">
        <v>4733</v>
      </c>
      <c r="G2167" s="4" t="s">
        <v>5939</v>
      </c>
      <c r="H2167" s="4"/>
      <c r="I2167" s="4" t="str" cm="1">
        <f t="array" ref="I2167:J2167">VLOOKUP(G2167,[1]Sheet1!$G:$I,{2,3},FALSE)</f>
        <v>该产品由自扩张镍钛诺支架和传送系统组成。支架两端共有12个钽制射线可探测性标记。传送系统由内管和外鞘构成。环氧乙烷灭菌,一次性使用。货架有效期两年。</v>
      </c>
      <c r="J2167" s="4" t="str">
        <v>主要用于治疗外周动脉粥样硬化性疾病,主要包括髂动脉、股浅动脉,同时用于治疗TIPSS(经颈静脉肝内门腔静脉分流术)手术和胆道恶性肿瘤的姑息治疗。</v>
      </c>
      <c r="K2167" s="4" t="s">
        <v>5954</v>
      </c>
      <c r="L2167" s="4" t="s">
        <v>5951</v>
      </c>
      <c r="M2167" s="4" t="s">
        <v>5952</v>
      </c>
      <c r="N2167" s="4" t="s">
        <v>5953</v>
      </c>
      <c r="O2167" s="4" t="s">
        <v>5954</v>
      </c>
      <c r="P2167" s="7" t="s">
        <v>1524</v>
      </c>
      <c r="Q2167" s="8">
        <v>2736</v>
      </c>
      <c r="R2167" s="4"/>
    </row>
    <row r="2168" ht="34" spans="1:18">
      <c r="A2168" s="4" t="s">
        <v>253</v>
      </c>
      <c r="B2168" s="4" t="s">
        <v>254</v>
      </c>
      <c r="C2168" s="4" t="s">
        <v>4730</v>
      </c>
      <c r="D2168" s="4" t="s">
        <v>4731</v>
      </c>
      <c r="E2168" s="4" t="s">
        <v>5938</v>
      </c>
      <c r="F2168" s="4" t="s">
        <v>4733</v>
      </c>
      <c r="G2168" s="4" t="s">
        <v>5939</v>
      </c>
      <c r="H2168" s="4"/>
      <c r="I2168" s="4" t="str" cm="1">
        <f t="array" ref="I2168:J2168">VLOOKUP(G2168,[1]Sheet1!$G:$I,{2,3},FALSE)</f>
        <v>该产品由自扩张镍钛诺支架和传送系统组成。支架两端共有12个钽制射线可探测性标记。传送系统由内管和外鞘构成。环氧乙烷灭菌,一次性使用。货架有效期两年。</v>
      </c>
      <c r="J2168" s="4" t="str">
        <v>主要用于治疗外周动脉粥样硬化性疾病,主要包括髂动脉、股浅动脉,同时用于治疗TIPSS(经颈静脉肝内门腔静脉分流术)手术和胆道恶性肿瘤的姑息治疗。</v>
      </c>
      <c r="K2168" s="4" t="s">
        <v>5955</v>
      </c>
      <c r="L2168" s="4" t="s">
        <v>5956</v>
      </c>
      <c r="M2168" s="4" t="s">
        <v>5957</v>
      </c>
      <c r="N2168" s="4" t="s">
        <v>5958</v>
      </c>
      <c r="O2168" s="4" t="s">
        <v>5955</v>
      </c>
      <c r="P2168" s="7" t="s">
        <v>1524</v>
      </c>
      <c r="Q2168" s="8">
        <v>2736</v>
      </c>
      <c r="R2168" s="4"/>
    </row>
    <row r="2169" ht="34" spans="1:18">
      <c r="A2169" s="4" t="s">
        <v>253</v>
      </c>
      <c r="B2169" s="4" t="s">
        <v>254</v>
      </c>
      <c r="C2169" s="4" t="s">
        <v>4730</v>
      </c>
      <c r="D2169" s="4" t="s">
        <v>4731</v>
      </c>
      <c r="E2169" s="4" t="s">
        <v>5938</v>
      </c>
      <c r="F2169" s="4" t="s">
        <v>4733</v>
      </c>
      <c r="G2169" s="4" t="s">
        <v>5939</v>
      </c>
      <c r="H2169" s="4"/>
      <c r="I2169" s="4" t="str" cm="1">
        <f t="array" ref="I2169:J2169">VLOOKUP(G2169,[1]Sheet1!$G:$I,{2,3},FALSE)</f>
        <v>该产品由自扩张镍钛诺支架和传送系统组成。支架两端共有12个钽制射线可探测性标记。传送系统由内管和外鞘构成。环氧乙烷灭菌,一次性使用。货架有效期两年。</v>
      </c>
      <c r="J2169" s="4" t="str">
        <v>主要用于治疗外周动脉粥样硬化性疾病,主要包括髂动脉、股浅动脉,同时用于治疗TIPSS(经颈静脉肝内门腔静脉分流术)手术和胆道恶性肿瘤的姑息治疗。</v>
      </c>
      <c r="K2169" s="4" t="s">
        <v>5959</v>
      </c>
      <c r="L2169" s="4" t="s">
        <v>5956</v>
      </c>
      <c r="M2169" s="4" t="s">
        <v>5957</v>
      </c>
      <c r="N2169" s="4" t="s">
        <v>5958</v>
      </c>
      <c r="O2169" s="4" t="s">
        <v>5959</v>
      </c>
      <c r="P2169" s="7" t="s">
        <v>1524</v>
      </c>
      <c r="Q2169" s="8">
        <v>2736</v>
      </c>
      <c r="R2169" s="4"/>
    </row>
    <row r="2170" ht="34" spans="1:18">
      <c r="A2170" s="4" t="s">
        <v>253</v>
      </c>
      <c r="B2170" s="4" t="s">
        <v>254</v>
      </c>
      <c r="C2170" s="4" t="s">
        <v>4730</v>
      </c>
      <c r="D2170" s="4" t="s">
        <v>4731</v>
      </c>
      <c r="E2170" s="4" t="s">
        <v>5938</v>
      </c>
      <c r="F2170" s="4" t="s">
        <v>4733</v>
      </c>
      <c r="G2170" s="4" t="s">
        <v>5939</v>
      </c>
      <c r="H2170" s="4"/>
      <c r="I2170" s="4" t="str" cm="1">
        <f t="array" ref="I2170:J2170">VLOOKUP(G2170,[1]Sheet1!$G:$I,{2,3},FALSE)</f>
        <v>该产品由自扩张镍钛诺支架和传送系统组成。支架两端共有12个钽制射线可探测性标记。传送系统由内管和外鞘构成。环氧乙烷灭菌,一次性使用。货架有效期两年。</v>
      </c>
      <c r="J2170" s="4" t="str">
        <v>主要用于治疗外周动脉粥样硬化性疾病,主要包括髂动脉、股浅动脉,同时用于治疗TIPSS(经颈静脉肝内门腔静脉分流术)手术和胆道恶性肿瘤的姑息治疗。</v>
      </c>
      <c r="K2170" s="4" t="s">
        <v>5960</v>
      </c>
      <c r="L2170" s="4" t="s">
        <v>5961</v>
      </c>
      <c r="M2170" s="4" t="s">
        <v>5962</v>
      </c>
      <c r="N2170" s="4" t="s">
        <v>5963</v>
      </c>
      <c r="O2170" s="4" t="s">
        <v>5960</v>
      </c>
      <c r="P2170" s="7" t="s">
        <v>1524</v>
      </c>
      <c r="Q2170" s="8">
        <v>2736</v>
      </c>
      <c r="R2170" s="4"/>
    </row>
    <row r="2171" ht="34" spans="1:18">
      <c r="A2171" s="4" t="s">
        <v>253</v>
      </c>
      <c r="B2171" s="4" t="s">
        <v>254</v>
      </c>
      <c r="C2171" s="4" t="s">
        <v>4730</v>
      </c>
      <c r="D2171" s="4" t="s">
        <v>4731</v>
      </c>
      <c r="E2171" s="4" t="s">
        <v>5938</v>
      </c>
      <c r="F2171" s="4" t="s">
        <v>4733</v>
      </c>
      <c r="G2171" s="4" t="s">
        <v>5939</v>
      </c>
      <c r="H2171" s="4"/>
      <c r="I2171" s="4" t="str" cm="1">
        <f t="array" ref="I2171:J2171">VLOOKUP(G2171,[1]Sheet1!$G:$I,{2,3},FALSE)</f>
        <v>该产品由自扩张镍钛诺支架和传送系统组成。支架两端共有12个钽制射线可探测性标记。传送系统由内管和外鞘构成。环氧乙烷灭菌,一次性使用。货架有效期两年。</v>
      </c>
      <c r="J2171" s="4" t="str">
        <v>主要用于治疗外周动脉粥样硬化性疾病,主要包括髂动脉、股浅动脉,同时用于治疗TIPSS(经颈静脉肝内门腔静脉分流术)手术和胆道恶性肿瘤的姑息治疗。</v>
      </c>
      <c r="K2171" s="4" t="s">
        <v>5964</v>
      </c>
      <c r="L2171" s="4" t="s">
        <v>5961</v>
      </c>
      <c r="M2171" s="4" t="s">
        <v>5962</v>
      </c>
      <c r="N2171" s="4" t="s">
        <v>5963</v>
      </c>
      <c r="O2171" s="4" t="s">
        <v>5964</v>
      </c>
      <c r="P2171" s="7" t="s">
        <v>1524</v>
      </c>
      <c r="Q2171" s="8">
        <v>2736</v>
      </c>
      <c r="R2171" s="4"/>
    </row>
    <row r="2172" ht="34" spans="1:18">
      <c r="A2172" s="4" t="s">
        <v>253</v>
      </c>
      <c r="B2172" s="4" t="s">
        <v>254</v>
      </c>
      <c r="C2172" s="4" t="s">
        <v>4730</v>
      </c>
      <c r="D2172" s="4" t="s">
        <v>4731</v>
      </c>
      <c r="E2172" s="4" t="s">
        <v>5938</v>
      </c>
      <c r="F2172" s="4" t="s">
        <v>4733</v>
      </c>
      <c r="G2172" s="4" t="s">
        <v>5939</v>
      </c>
      <c r="H2172" s="4"/>
      <c r="I2172" s="4" t="str" cm="1">
        <f t="array" ref="I2172:J2172">VLOOKUP(G2172,[1]Sheet1!$G:$I,{2,3},FALSE)</f>
        <v>该产品由自扩张镍钛诺支架和传送系统组成。支架两端共有12个钽制射线可探测性标记。传送系统由内管和外鞘构成。环氧乙烷灭菌,一次性使用。货架有效期两年。</v>
      </c>
      <c r="J2172" s="4" t="str">
        <v>主要用于治疗外周动脉粥样硬化性疾病,主要包括髂动脉、股浅动脉,同时用于治疗TIPSS(经颈静脉肝内门腔静脉分流术)手术和胆道恶性肿瘤的姑息治疗。</v>
      </c>
      <c r="K2172" s="4" t="s">
        <v>5965</v>
      </c>
      <c r="L2172" s="4" t="s">
        <v>5966</v>
      </c>
      <c r="M2172" s="4" t="s">
        <v>5967</v>
      </c>
      <c r="N2172" s="4" t="s">
        <v>5968</v>
      </c>
      <c r="O2172" s="4" t="s">
        <v>5965</v>
      </c>
      <c r="P2172" s="7" t="s">
        <v>1524</v>
      </c>
      <c r="Q2172" s="8">
        <v>2736</v>
      </c>
      <c r="R2172" s="4"/>
    </row>
    <row r="2173" ht="34" spans="1:18">
      <c r="A2173" s="4" t="s">
        <v>253</v>
      </c>
      <c r="B2173" s="4" t="s">
        <v>254</v>
      </c>
      <c r="C2173" s="4" t="s">
        <v>4730</v>
      </c>
      <c r="D2173" s="4" t="s">
        <v>4731</v>
      </c>
      <c r="E2173" s="4" t="s">
        <v>5938</v>
      </c>
      <c r="F2173" s="4" t="s">
        <v>4733</v>
      </c>
      <c r="G2173" s="4" t="s">
        <v>5939</v>
      </c>
      <c r="H2173" s="4"/>
      <c r="I2173" s="4" t="str" cm="1">
        <f t="array" ref="I2173:J2173">VLOOKUP(G2173,[1]Sheet1!$G:$I,{2,3},FALSE)</f>
        <v>该产品由自扩张镍钛诺支架和传送系统组成。支架两端共有12个钽制射线可探测性标记。传送系统由内管和外鞘构成。环氧乙烷灭菌,一次性使用。货架有效期两年。</v>
      </c>
      <c r="J2173" s="4" t="str">
        <v>主要用于治疗外周动脉粥样硬化性疾病,主要包括髂动脉、股浅动脉,同时用于治疗TIPSS(经颈静脉肝内门腔静脉分流术)手术和胆道恶性肿瘤的姑息治疗。</v>
      </c>
      <c r="K2173" s="4" t="s">
        <v>5969</v>
      </c>
      <c r="L2173" s="4" t="s">
        <v>5966</v>
      </c>
      <c r="M2173" s="4" t="s">
        <v>5967</v>
      </c>
      <c r="N2173" s="4" t="s">
        <v>5968</v>
      </c>
      <c r="O2173" s="4" t="s">
        <v>5969</v>
      </c>
      <c r="P2173" s="7" t="s">
        <v>1524</v>
      </c>
      <c r="Q2173" s="8">
        <v>2736</v>
      </c>
      <c r="R2173" s="4"/>
    </row>
    <row r="2174" ht="34" spans="1:18">
      <c r="A2174" s="4" t="s">
        <v>253</v>
      </c>
      <c r="B2174" s="4" t="s">
        <v>254</v>
      </c>
      <c r="C2174" s="4" t="s">
        <v>4730</v>
      </c>
      <c r="D2174" s="4" t="s">
        <v>4731</v>
      </c>
      <c r="E2174" s="4" t="s">
        <v>5105</v>
      </c>
      <c r="F2174" s="4" t="s">
        <v>4733</v>
      </c>
      <c r="G2174" s="4" t="s">
        <v>5106</v>
      </c>
      <c r="H2174" s="4"/>
      <c r="I2174" s="4" t="str" cm="1">
        <f t="array" ref="I2174:J2174">VLOOKUP(G2174,[1]Sheet1!$G:$I,{2,3},FALSE)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74" s="4" t="str">
        <v>5-8mm直径的支架适用于治疗股浅动脉和近端腘动脉的动脉粥样硬化病变。9-10mm直径的支架适用于治疗髂总动脉和髂外动脉疾病,旨在帮助患有症状性血管狭窄和/或动脉闭塞性疾病的患者改善管腔内径状况。</v>
      </c>
      <c r="K2174" s="4" t="s">
        <v>5970</v>
      </c>
      <c r="L2174" s="4" t="s">
        <v>5971</v>
      </c>
      <c r="M2174" s="4" t="s">
        <v>5972</v>
      </c>
      <c r="N2174" s="4" t="s">
        <v>5973</v>
      </c>
      <c r="O2174" s="4" t="s">
        <v>5970</v>
      </c>
      <c r="P2174" s="7" t="s">
        <v>1524</v>
      </c>
      <c r="Q2174" s="8">
        <v>2736</v>
      </c>
      <c r="R2174" s="4"/>
    </row>
    <row r="2175" ht="34" spans="1:18">
      <c r="A2175" s="4" t="s">
        <v>253</v>
      </c>
      <c r="B2175" s="4" t="s">
        <v>254</v>
      </c>
      <c r="C2175" s="4" t="s">
        <v>4730</v>
      </c>
      <c r="D2175" s="4" t="s">
        <v>4731</v>
      </c>
      <c r="E2175" s="4" t="s">
        <v>5105</v>
      </c>
      <c r="F2175" s="4" t="s">
        <v>4733</v>
      </c>
      <c r="G2175" s="4" t="s">
        <v>5106</v>
      </c>
      <c r="H2175" s="4"/>
      <c r="I2175" s="4" t="str" cm="1">
        <f t="array" ref="I2175:J2175">VLOOKUP(G2175,[1]Sheet1!$G:$I,{2,3},FALSE)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75" s="4" t="str">
        <v>5-8mm直径的支架适用于治疗股浅动脉和近端腘动脉的动脉粥样硬化病变。9-10mm直径的支架适用于治疗髂总动脉和髂外动脉疾病,旨在帮助患有症状性血管狭窄和/或动脉闭塞性疾病的患者改善管腔内径状况。</v>
      </c>
      <c r="K2175" s="4" t="s">
        <v>5974</v>
      </c>
      <c r="L2175" s="4" t="s">
        <v>5975</v>
      </c>
      <c r="M2175" s="4" t="s">
        <v>5976</v>
      </c>
      <c r="N2175" s="4" t="s">
        <v>5977</v>
      </c>
      <c r="O2175" s="4" t="s">
        <v>5974</v>
      </c>
      <c r="P2175" s="7" t="s">
        <v>1524</v>
      </c>
      <c r="Q2175" s="8">
        <v>2736</v>
      </c>
      <c r="R2175" s="4"/>
    </row>
    <row r="2176" ht="34" spans="1:18">
      <c r="A2176" s="4" t="s">
        <v>253</v>
      </c>
      <c r="B2176" s="4" t="s">
        <v>254</v>
      </c>
      <c r="C2176" s="4" t="s">
        <v>4730</v>
      </c>
      <c r="D2176" s="4" t="s">
        <v>4731</v>
      </c>
      <c r="E2176" s="4" t="s">
        <v>5105</v>
      </c>
      <c r="F2176" s="4" t="s">
        <v>4733</v>
      </c>
      <c r="G2176" s="4" t="s">
        <v>5106</v>
      </c>
      <c r="H2176" s="4"/>
      <c r="I2176" s="4" t="str" cm="1">
        <f t="array" ref="I2176:J2176">VLOOKUP(G2176,[1]Sheet1!$G:$I,{2,3},FALSE)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76" s="4" t="str">
        <v>5-8mm直径的支架适用于治疗股浅动脉和近端腘动脉的动脉粥样硬化病变。9-10mm直径的支架适用于治疗髂总动脉和髂外动脉疾病,旨在帮助患有症状性血管狭窄和/或动脉闭塞性疾病的患者改善管腔内径状况。</v>
      </c>
      <c r="K2176" s="4" t="s">
        <v>5978</v>
      </c>
      <c r="L2176" s="4" t="s">
        <v>5979</v>
      </c>
      <c r="M2176" s="4" t="s">
        <v>5980</v>
      </c>
      <c r="N2176" s="4" t="s">
        <v>5981</v>
      </c>
      <c r="O2176" s="4" t="s">
        <v>5978</v>
      </c>
      <c r="P2176" s="7" t="s">
        <v>1524</v>
      </c>
      <c r="Q2176" s="8">
        <v>2736</v>
      </c>
      <c r="R2176" s="4"/>
    </row>
    <row r="2177" ht="34" spans="1:18">
      <c r="A2177" s="4" t="s">
        <v>253</v>
      </c>
      <c r="B2177" s="4" t="s">
        <v>254</v>
      </c>
      <c r="C2177" s="4" t="s">
        <v>4730</v>
      </c>
      <c r="D2177" s="4" t="s">
        <v>4731</v>
      </c>
      <c r="E2177" s="4" t="s">
        <v>5105</v>
      </c>
      <c r="F2177" s="4" t="s">
        <v>4733</v>
      </c>
      <c r="G2177" s="4" t="s">
        <v>5106</v>
      </c>
      <c r="H2177" s="4"/>
      <c r="I2177" s="4" t="str" cm="1">
        <f t="array" ref="I2177:J2177">VLOOKUP(G2177,[1]Sheet1!$G:$I,{2,3},FALSE)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77" s="4" t="str">
        <v>5-8mm直径的支架适用于治疗股浅动脉和近端腘动脉的动脉粥样硬化病变。9-10mm直径的支架适用于治疗髂总动脉和髂外动脉疾病,旨在帮助患有症状性血管狭窄和/或动脉闭塞性疾病的患者改善管腔内径状况。</v>
      </c>
      <c r="K2177" s="4" t="s">
        <v>5982</v>
      </c>
      <c r="L2177" s="4" t="s">
        <v>5983</v>
      </c>
      <c r="M2177" s="4" t="s">
        <v>5984</v>
      </c>
      <c r="N2177" s="4" t="s">
        <v>5985</v>
      </c>
      <c r="O2177" s="4" t="s">
        <v>5982</v>
      </c>
      <c r="P2177" s="7" t="s">
        <v>1524</v>
      </c>
      <c r="Q2177" s="8">
        <v>2736</v>
      </c>
      <c r="R2177" s="4"/>
    </row>
    <row r="2178" ht="34" spans="1:18">
      <c r="A2178" s="4" t="s">
        <v>253</v>
      </c>
      <c r="B2178" s="4" t="s">
        <v>254</v>
      </c>
      <c r="C2178" s="4" t="s">
        <v>4730</v>
      </c>
      <c r="D2178" s="4" t="s">
        <v>4731</v>
      </c>
      <c r="E2178" s="4" t="s">
        <v>5105</v>
      </c>
      <c r="F2178" s="4" t="s">
        <v>4733</v>
      </c>
      <c r="G2178" s="4" t="s">
        <v>5106</v>
      </c>
      <c r="H2178" s="4"/>
      <c r="I2178" s="4" t="str" cm="1">
        <f t="array" ref="I2178:J2178">VLOOKUP(G2178,[1]Sheet1!$G:$I,{2,3},FALSE)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78" s="4" t="str">
        <v>5-8mm直径的支架适用于治疗股浅动脉和近端腘动脉的动脉粥样硬化病变。9-10mm直径的支架适用于治疗髂总动脉和髂外动脉疾病,旨在帮助患有症状性血管狭窄和/或动脉闭塞性疾病的患者改善管腔内径状况。</v>
      </c>
      <c r="K2178" s="4" t="s">
        <v>5986</v>
      </c>
      <c r="L2178" s="4" t="s">
        <v>5987</v>
      </c>
      <c r="M2178" s="4" t="s">
        <v>5988</v>
      </c>
      <c r="N2178" s="4" t="s">
        <v>5989</v>
      </c>
      <c r="O2178" s="4" t="s">
        <v>5986</v>
      </c>
      <c r="P2178" s="7" t="s">
        <v>1524</v>
      </c>
      <c r="Q2178" s="8">
        <v>2736</v>
      </c>
      <c r="R2178" s="4"/>
    </row>
    <row r="2179" ht="34" spans="1:18">
      <c r="A2179" s="4" t="s">
        <v>253</v>
      </c>
      <c r="B2179" s="4" t="s">
        <v>254</v>
      </c>
      <c r="C2179" s="4" t="s">
        <v>4730</v>
      </c>
      <c r="D2179" s="4" t="s">
        <v>4731</v>
      </c>
      <c r="E2179" s="4" t="s">
        <v>5105</v>
      </c>
      <c r="F2179" s="4" t="s">
        <v>4733</v>
      </c>
      <c r="G2179" s="4" t="s">
        <v>5106</v>
      </c>
      <c r="H2179" s="4"/>
      <c r="I2179" s="4" t="str" cm="1">
        <f t="array" ref="I2179:J2179">VLOOKUP(G2179,[1]Sheet1!$G:$I,{2,3},FALSE)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79" s="4" t="str">
        <v>5-8mm直径的支架适用于治疗股浅动脉和近端腘动脉的动脉粥样硬化病变。9-10mm直径的支架适用于治疗髂总动脉和髂外动脉疾病,旨在帮助患有症状性血管狭窄和/或动脉闭塞性疾病的患者改善管腔内径状况。</v>
      </c>
      <c r="K2179" s="4" t="s">
        <v>5990</v>
      </c>
      <c r="L2179" s="4" t="s">
        <v>5991</v>
      </c>
      <c r="M2179" s="4" t="s">
        <v>5992</v>
      </c>
      <c r="N2179" s="4" t="s">
        <v>5993</v>
      </c>
      <c r="O2179" s="4" t="s">
        <v>5990</v>
      </c>
      <c r="P2179" s="7" t="s">
        <v>1524</v>
      </c>
      <c r="Q2179" s="8">
        <v>2736</v>
      </c>
      <c r="R2179" s="4"/>
    </row>
    <row r="2180" ht="34" spans="1:18">
      <c r="A2180" s="4" t="s">
        <v>253</v>
      </c>
      <c r="B2180" s="4" t="s">
        <v>254</v>
      </c>
      <c r="C2180" s="4" t="s">
        <v>4730</v>
      </c>
      <c r="D2180" s="4" t="s">
        <v>4731</v>
      </c>
      <c r="E2180" s="4" t="s">
        <v>5105</v>
      </c>
      <c r="F2180" s="4" t="s">
        <v>4733</v>
      </c>
      <c r="G2180" s="4" t="s">
        <v>5106</v>
      </c>
      <c r="H2180" s="4"/>
      <c r="I2180" s="4" t="str" cm="1">
        <f t="array" ref="I2180:J2180">VLOOKUP(G2180,[1]Sheet1!$G:$I,{2,3},FALSE)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80" s="4" t="str">
        <v>5-8mm直径的支架适用于治疗股浅动脉和近端腘动脉的动脉粥样硬化病变。9-10mm直径的支架适用于治疗髂总动脉和髂外动脉疾病,旨在帮助患有症状性血管狭窄和/或动脉闭塞性疾病的患者改善管腔内径状况。</v>
      </c>
      <c r="K2180" s="4" t="s">
        <v>5994</v>
      </c>
      <c r="L2180" s="4" t="s">
        <v>5995</v>
      </c>
      <c r="M2180" s="4" t="s">
        <v>5996</v>
      </c>
      <c r="N2180" s="4" t="s">
        <v>5997</v>
      </c>
      <c r="O2180" s="4" t="s">
        <v>5994</v>
      </c>
      <c r="P2180" s="7" t="s">
        <v>1524</v>
      </c>
      <c r="Q2180" s="8">
        <v>2736</v>
      </c>
      <c r="R2180" s="4"/>
    </row>
    <row r="2181" ht="34" spans="1:18">
      <c r="A2181" s="4" t="s">
        <v>253</v>
      </c>
      <c r="B2181" s="4" t="s">
        <v>254</v>
      </c>
      <c r="C2181" s="4" t="s">
        <v>4730</v>
      </c>
      <c r="D2181" s="4" t="s">
        <v>4731</v>
      </c>
      <c r="E2181" s="4" t="s">
        <v>5105</v>
      </c>
      <c r="F2181" s="4" t="s">
        <v>4733</v>
      </c>
      <c r="G2181" s="4" t="s">
        <v>5106</v>
      </c>
      <c r="H2181" s="4"/>
      <c r="I2181" s="4" t="str" cm="1">
        <f t="array" ref="I2181:J2181">VLOOKUP(G2181,[1]Sheet1!$G:$I,{2,3},FALSE)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81" s="4" t="str">
        <v>5-8mm直径的支架适用于治疗股浅动脉和近端腘动脉的动脉粥样硬化病变。9-10mm直径的支架适用于治疗髂总动脉和髂外动脉疾病,旨在帮助患有症状性血管狭窄和/或动脉闭塞性疾病的患者改善管腔内径状况。</v>
      </c>
      <c r="K2181" s="4" t="s">
        <v>5998</v>
      </c>
      <c r="L2181" s="4" t="s">
        <v>5999</v>
      </c>
      <c r="M2181" s="4" t="s">
        <v>6000</v>
      </c>
      <c r="N2181" s="4" t="s">
        <v>6001</v>
      </c>
      <c r="O2181" s="4" t="s">
        <v>5998</v>
      </c>
      <c r="P2181" s="7" t="s">
        <v>1524</v>
      </c>
      <c r="Q2181" s="8">
        <v>2736</v>
      </c>
      <c r="R2181" s="4"/>
    </row>
    <row r="2182" ht="34" spans="1:18">
      <c r="A2182" s="4" t="s">
        <v>253</v>
      </c>
      <c r="B2182" s="4" t="s">
        <v>254</v>
      </c>
      <c r="C2182" s="4" t="s">
        <v>4730</v>
      </c>
      <c r="D2182" s="4" t="s">
        <v>4731</v>
      </c>
      <c r="E2182" s="4" t="s">
        <v>5105</v>
      </c>
      <c r="F2182" s="4" t="s">
        <v>4733</v>
      </c>
      <c r="G2182" s="4" t="s">
        <v>5106</v>
      </c>
      <c r="H2182" s="4"/>
      <c r="I2182" s="4" t="str" cm="1">
        <f t="array" ref="I2182:J2182">VLOOKUP(G2182,[1]Sheet1!$G:$I,{2,3},FALSE)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82" s="4" t="str">
        <v>5-8mm直径的支架适用于治疗股浅动脉和近端腘动脉的动脉粥样硬化病变。9-10mm直径的支架适用于治疗髂总动脉和髂外动脉疾病,旨在帮助患有症状性血管狭窄和/或动脉闭塞性疾病的患者改善管腔内径状况。</v>
      </c>
      <c r="K2182" s="4" t="s">
        <v>6002</v>
      </c>
      <c r="L2182" s="4" t="s">
        <v>6003</v>
      </c>
      <c r="M2182" s="4" t="s">
        <v>6004</v>
      </c>
      <c r="N2182" s="4" t="s">
        <v>6005</v>
      </c>
      <c r="O2182" s="4" t="s">
        <v>6002</v>
      </c>
      <c r="P2182" s="7" t="s">
        <v>1524</v>
      </c>
      <c r="Q2182" s="8">
        <v>2736</v>
      </c>
      <c r="R2182" s="4"/>
    </row>
    <row r="2183" ht="34" spans="1:18">
      <c r="A2183" s="4" t="s">
        <v>253</v>
      </c>
      <c r="B2183" s="4" t="s">
        <v>254</v>
      </c>
      <c r="C2183" s="4" t="s">
        <v>4730</v>
      </c>
      <c r="D2183" s="4" t="s">
        <v>4731</v>
      </c>
      <c r="E2183" s="4" t="s">
        <v>5105</v>
      </c>
      <c r="F2183" s="4" t="s">
        <v>4733</v>
      </c>
      <c r="G2183" s="4" t="s">
        <v>5106</v>
      </c>
      <c r="H2183" s="4"/>
      <c r="I2183" s="4" t="str" cm="1">
        <f t="array" ref="I2183:J2183">VLOOKUP(G2183,[1]Sheet1!$G:$I,{2,3},FALSE)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83" s="4" t="str">
        <v>5-8mm直径的支架适用于治疗股浅动脉和近端腘动脉的动脉粥样硬化病变。9-10mm直径的支架适用于治疗髂总动脉和髂外动脉疾病,旨在帮助患有症状性血管狭窄和/或动脉闭塞性疾病的患者改善管腔内径状况。</v>
      </c>
      <c r="K2183" s="4" t="s">
        <v>6006</v>
      </c>
      <c r="L2183" s="4" t="s">
        <v>6007</v>
      </c>
      <c r="M2183" s="4" t="s">
        <v>6008</v>
      </c>
      <c r="N2183" s="4" t="s">
        <v>6009</v>
      </c>
      <c r="O2183" s="4" t="s">
        <v>6006</v>
      </c>
      <c r="P2183" s="7" t="s">
        <v>1524</v>
      </c>
      <c r="Q2183" s="8">
        <v>2736</v>
      </c>
      <c r="R2183" s="4"/>
    </row>
    <row r="2184" ht="34" spans="1:18">
      <c r="A2184" s="4" t="s">
        <v>253</v>
      </c>
      <c r="B2184" s="4" t="s">
        <v>254</v>
      </c>
      <c r="C2184" s="4" t="s">
        <v>4730</v>
      </c>
      <c r="D2184" s="4" t="s">
        <v>4731</v>
      </c>
      <c r="E2184" s="4" t="s">
        <v>5105</v>
      </c>
      <c r="F2184" s="4" t="s">
        <v>4733</v>
      </c>
      <c r="G2184" s="4" t="s">
        <v>5106</v>
      </c>
      <c r="H2184" s="4"/>
      <c r="I2184" s="4" t="str" cm="1">
        <f t="array" ref="I2184:J2184">VLOOKUP(G2184,[1]Sheet1!$G:$I,{2,3},FALSE)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84" s="4" t="str">
        <v>5-8mm直径的支架适用于治疗股浅动脉和近端腘动脉的动脉粥样硬化病变。9-10mm直径的支架适用于治疗髂总动脉和髂外动脉疾病,旨在帮助患有症状性血管狭窄和/或动脉闭塞性疾病的患者改善管腔内径状况。</v>
      </c>
      <c r="K2184" s="4" t="s">
        <v>6010</v>
      </c>
      <c r="L2184" s="4" t="s">
        <v>6011</v>
      </c>
      <c r="M2184" s="4" t="s">
        <v>6012</v>
      </c>
      <c r="N2184" s="4" t="s">
        <v>6013</v>
      </c>
      <c r="O2184" s="4" t="s">
        <v>6010</v>
      </c>
      <c r="P2184" s="7" t="s">
        <v>1524</v>
      </c>
      <c r="Q2184" s="8">
        <v>2736</v>
      </c>
      <c r="R2184" s="4"/>
    </row>
    <row r="2185" ht="34" spans="1:18">
      <c r="A2185" s="4" t="s">
        <v>253</v>
      </c>
      <c r="B2185" s="4" t="s">
        <v>254</v>
      </c>
      <c r="C2185" s="4" t="s">
        <v>4730</v>
      </c>
      <c r="D2185" s="4" t="s">
        <v>4731</v>
      </c>
      <c r="E2185" s="4" t="s">
        <v>5105</v>
      </c>
      <c r="F2185" s="4" t="s">
        <v>4733</v>
      </c>
      <c r="G2185" s="4" t="s">
        <v>5106</v>
      </c>
      <c r="H2185" s="4"/>
      <c r="I2185" s="4" t="str" cm="1">
        <f t="array" ref="I2185:J2185">VLOOKUP(G2185,[1]Sheet1!$G:$I,{2,3},FALSE)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85" s="4" t="str">
        <v>5-8mm直径的支架适用于治疗股浅动脉和近端腘动脉的动脉粥样硬化病变。9-10mm直径的支架适用于治疗髂总动脉和髂外动脉疾病,旨在帮助患有症状性血管狭窄和/或动脉闭塞性疾病的患者改善管腔内径状况。</v>
      </c>
      <c r="K2185" s="4" t="s">
        <v>6014</v>
      </c>
      <c r="L2185" s="4" t="s">
        <v>6015</v>
      </c>
      <c r="M2185" s="4" t="s">
        <v>6016</v>
      </c>
      <c r="N2185" s="4" t="s">
        <v>6017</v>
      </c>
      <c r="O2185" s="4" t="s">
        <v>6014</v>
      </c>
      <c r="P2185" s="7" t="s">
        <v>1524</v>
      </c>
      <c r="Q2185" s="8">
        <v>2736</v>
      </c>
      <c r="R2185" s="4"/>
    </row>
    <row r="2186" ht="34" spans="1:18">
      <c r="A2186" s="4" t="s">
        <v>253</v>
      </c>
      <c r="B2186" s="4" t="s">
        <v>254</v>
      </c>
      <c r="C2186" s="4" t="s">
        <v>4730</v>
      </c>
      <c r="D2186" s="4" t="s">
        <v>4731</v>
      </c>
      <c r="E2186" s="4" t="s">
        <v>5105</v>
      </c>
      <c r="F2186" s="4" t="s">
        <v>4733</v>
      </c>
      <c r="G2186" s="4" t="s">
        <v>5106</v>
      </c>
      <c r="H2186" s="4"/>
      <c r="I2186" s="4" t="str" cm="1">
        <f t="array" ref="I2186:J2186">VLOOKUP(G2186,[1]Sheet1!$G:$I,{2,3},FALSE)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86" s="4" t="str">
        <v>5-8mm直径的支架适用于治疗股浅动脉和近端腘动脉的动脉粥样硬化病变。9-10mm直径的支架适用于治疗髂总动脉和髂外动脉疾病,旨在帮助患有症状性血管狭窄和/或动脉闭塞性疾病的患者改善管腔内径状况。</v>
      </c>
      <c r="K2186" s="4" t="s">
        <v>6018</v>
      </c>
      <c r="L2186" s="4" t="s">
        <v>6019</v>
      </c>
      <c r="M2186" s="4" t="s">
        <v>6020</v>
      </c>
      <c r="N2186" s="4" t="s">
        <v>6021</v>
      </c>
      <c r="O2186" s="4" t="s">
        <v>6018</v>
      </c>
      <c r="P2186" s="7" t="s">
        <v>1524</v>
      </c>
      <c r="Q2186" s="8">
        <v>2736</v>
      </c>
      <c r="R2186" s="4"/>
    </row>
    <row r="2187" ht="34" spans="1:18">
      <c r="A2187" s="4" t="s">
        <v>253</v>
      </c>
      <c r="B2187" s="4" t="s">
        <v>254</v>
      </c>
      <c r="C2187" s="4" t="s">
        <v>4730</v>
      </c>
      <c r="D2187" s="4" t="s">
        <v>4731</v>
      </c>
      <c r="E2187" s="4" t="s">
        <v>5105</v>
      </c>
      <c r="F2187" s="4" t="s">
        <v>4733</v>
      </c>
      <c r="G2187" s="4" t="s">
        <v>5106</v>
      </c>
      <c r="H2187" s="4"/>
      <c r="I2187" s="4" t="str" cm="1">
        <f t="array" ref="I2187:J2187">VLOOKUP(G2187,[1]Sheet1!$G:$I,{2,3},FALSE)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87" s="4" t="str">
        <v>5-8mm直径的支架适用于治疗股浅动脉和近端腘动脉的动脉粥样硬化病变。9-10mm直径的支架适用于治疗髂总动脉和髂外动脉疾病,旨在帮助患有症状性血管狭窄和/或动脉闭塞性疾病的患者改善管腔内径状况。</v>
      </c>
      <c r="K2187" s="4" t="s">
        <v>6022</v>
      </c>
      <c r="L2187" s="4" t="s">
        <v>6023</v>
      </c>
      <c r="M2187" s="4" t="s">
        <v>6024</v>
      </c>
      <c r="N2187" s="4" t="s">
        <v>6025</v>
      </c>
      <c r="O2187" s="4" t="s">
        <v>6022</v>
      </c>
      <c r="P2187" s="7" t="s">
        <v>1524</v>
      </c>
      <c r="Q2187" s="8">
        <v>2736</v>
      </c>
      <c r="R2187" s="4"/>
    </row>
    <row r="2188" ht="34" spans="1:18">
      <c r="A2188" s="4" t="s">
        <v>253</v>
      </c>
      <c r="B2188" s="4" t="s">
        <v>254</v>
      </c>
      <c r="C2188" s="4" t="s">
        <v>4730</v>
      </c>
      <c r="D2188" s="4" t="s">
        <v>4731</v>
      </c>
      <c r="E2188" s="4" t="s">
        <v>5105</v>
      </c>
      <c r="F2188" s="4" t="s">
        <v>4733</v>
      </c>
      <c r="G2188" s="4" t="s">
        <v>5106</v>
      </c>
      <c r="H2188" s="4"/>
      <c r="I2188" s="4" t="str" cm="1">
        <f t="array" ref="I2188:J2188">VLOOKUP(G2188,[1]Sheet1!$G:$I,{2,3},FALSE)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88" s="4" t="str">
        <v>5-8mm直径的支架适用于治疗股浅动脉和近端腘动脉的动脉粥样硬化病变。9-10mm直径的支架适用于治疗髂总动脉和髂外动脉疾病,旨在帮助患有症状性血管狭窄和/或动脉闭塞性疾病的患者改善管腔内径状况。</v>
      </c>
      <c r="K2188" s="4" t="s">
        <v>6026</v>
      </c>
      <c r="L2188" s="4" t="s">
        <v>6027</v>
      </c>
      <c r="M2188" s="4" t="s">
        <v>6028</v>
      </c>
      <c r="N2188" s="4" t="s">
        <v>6029</v>
      </c>
      <c r="O2188" s="4" t="s">
        <v>6026</v>
      </c>
      <c r="P2188" s="7" t="s">
        <v>1524</v>
      </c>
      <c r="Q2188" s="8">
        <v>2736</v>
      </c>
      <c r="R2188" s="4"/>
    </row>
    <row r="2189" ht="34" spans="1:18">
      <c r="A2189" s="4" t="s">
        <v>253</v>
      </c>
      <c r="B2189" s="4" t="s">
        <v>254</v>
      </c>
      <c r="C2189" s="4" t="s">
        <v>4730</v>
      </c>
      <c r="D2189" s="4" t="s">
        <v>4731</v>
      </c>
      <c r="E2189" s="4" t="s">
        <v>5105</v>
      </c>
      <c r="F2189" s="4" t="s">
        <v>4733</v>
      </c>
      <c r="G2189" s="4" t="s">
        <v>5106</v>
      </c>
      <c r="H2189" s="4"/>
      <c r="I2189" s="4" t="str" cm="1">
        <f t="array" ref="I2189:J2189">VLOOKUP(G2189,[1]Sheet1!$G:$I,{2,3},FALSE)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89" s="4" t="str">
        <v>5-8mm直径的支架适用于治疗股浅动脉和近端腘动脉的动脉粥样硬化病变。9-10mm直径的支架适用于治疗髂总动脉和髂外动脉疾病,旨在帮助患有症状性血管狭窄和/或动脉闭塞性疾病的患者改善管腔内径状况。</v>
      </c>
      <c r="K2189" s="4" t="s">
        <v>6030</v>
      </c>
      <c r="L2189" s="4" t="s">
        <v>6031</v>
      </c>
      <c r="M2189" s="4" t="s">
        <v>6032</v>
      </c>
      <c r="N2189" s="4" t="s">
        <v>6033</v>
      </c>
      <c r="O2189" s="4" t="s">
        <v>6030</v>
      </c>
      <c r="P2189" s="7" t="s">
        <v>1524</v>
      </c>
      <c r="Q2189" s="8">
        <v>2736</v>
      </c>
      <c r="R2189" s="4"/>
    </row>
    <row r="2190" ht="34" spans="1:18">
      <c r="A2190" s="4" t="s">
        <v>253</v>
      </c>
      <c r="B2190" s="4" t="s">
        <v>254</v>
      </c>
      <c r="C2190" s="4" t="s">
        <v>4730</v>
      </c>
      <c r="D2190" s="4" t="s">
        <v>4731</v>
      </c>
      <c r="E2190" s="4" t="s">
        <v>5105</v>
      </c>
      <c r="F2190" s="4" t="s">
        <v>4733</v>
      </c>
      <c r="G2190" s="4" t="s">
        <v>5106</v>
      </c>
      <c r="H2190" s="4"/>
      <c r="I2190" s="4" t="str" cm="1">
        <f t="array" ref="I2190:J2190">VLOOKUP(G2190,[1]Sheet1!$G:$I,{2,3},FALSE)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90" s="4" t="str">
        <v>5-8mm直径的支架适用于治疗股浅动脉和近端腘动脉的动脉粥样硬化病变。9-10mm直径的支架适用于治疗髂总动脉和髂外动脉疾病,旨在帮助患有症状性血管狭窄和/或动脉闭塞性疾病的患者改善管腔内径状况。</v>
      </c>
      <c r="K2190" s="4" t="s">
        <v>6034</v>
      </c>
      <c r="L2190" s="4" t="s">
        <v>6035</v>
      </c>
      <c r="M2190" s="4" t="s">
        <v>6036</v>
      </c>
      <c r="N2190" s="4" t="s">
        <v>6037</v>
      </c>
      <c r="O2190" s="4" t="s">
        <v>6038</v>
      </c>
      <c r="P2190" s="7" t="s">
        <v>1747</v>
      </c>
      <c r="Q2190" s="8">
        <v>2964</v>
      </c>
      <c r="R2190" s="4"/>
    </row>
    <row r="2191" ht="34" spans="1:18">
      <c r="A2191" s="4" t="s">
        <v>253</v>
      </c>
      <c r="B2191" s="4" t="s">
        <v>254</v>
      </c>
      <c r="C2191" s="4" t="s">
        <v>4730</v>
      </c>
      <c r="D2191" s="4" t="s">
        <v>4731</v>
      </c>
      <c r="E2191" s="4" t="s">
        <v>5105</v>
      </c>
      <c r="F2191" s="4" t="s">
        <v>4733</v>
      </c>
      <c r="G2191" s="4" t="s">
        <v>5106</v>
      </c>
      <c r="H2191" s="4"/>
      <c r="I2191" s="4" t="str" cm="1">
        <f t="array" ref="I2191:J2191">VLOOKUP(G2191,[1]Sheet1!$G:$I,{2,3},FALSE)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91" s="4" t="str">
        <v>5-8mm直径的支架适用于治疗股浅动脉和近端腘动脉的动脉粥样硬化病变。9-10mm直径的支架适用于治疗髂总动脉和髂外动脉疾病,旨在帮助患有症状性血管狭窄和/或动脉闭塞性疾病的患者改善管腔内径状况。</v>
      </c>
      <c r="K2191" s="4" t="s">
        <v>6039</v>
      </c>
      <c r="L2191" s="4" t="s">
        <v>6040</v>
      </c>
      <c r="M2191" s="4" t="s">
        <v>6041</v>
      </c>
      <c r="N2191" s="4" t="s">
        <v>6042</v>
      </c>
      <c r="O2191" s="4" t="s">
        <v>6043</v>
      </c>
      <c r="P2191" s="7" t="s">
        <v>1747</v>
      </c>
      <c r="Q2191" s="8">
        <v>2964</v>
      </c>
      <c r="R2191" s="4"/>
    </row>
    <row r="2192" ht="34" spans="1:18">
      <c r="A2192" s="4" t="s">
        <v>253</v>
      </c>
      <c r="B2192" s="4" t="s">
        <v>254</v>
      </c>
      <c r="C2192" s="4" t="s">
        <v>4730</v>
      </c>
      <c r="D2192" s="4" t="s">
        <v>4731</v>
      </c>
      <c r="E2192" s="4" t="s">
        <v>5105</v>
      </c>
      <c r="F2192" s="4" t="s">
        <v>4733</v>
      </c>
      <c r="G2192" s="4" t="s">
        <v>5106</v>
      </c>
      <c r="H2192" s="4"/>
      <c r="I2192" s="4" t="str" cm="1">
        <f t="array" ref="I2192:J2192">VLOOKUP(G2192,[1]Sheet1!$G:$I,{2,3},FALSE)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92" s="4" t="str">
        <v>5-8mm直径的支架适用于治疗股浅动脉和近端腘动脉的动脉粥样硬化病变。9-10mm直径的支架适用于治疗髂总动脉和髂外动脉疾病,旨在帮助患有症状性血管狭窄和/或动脉闭塞性疾病的患者改善管腔内径状况。</v>
      </c>
      <c r="K2192" s="4" t="s">
        <v>6044</v>
      </c>
      <c r="L2192" s="4" t="s">
        <v>6045</v>
      </c>
      <c r="M2192" s="4" t="s">
        <v>6046</v>
      </c>
      <c r="N2192" s="4" t="s">
        <v>6047</v>
      </c>
      <c r="O2192" s="4" t="s">
        <v>6048</v>
      </c>
      <c r="P2192" s="7" t="s">
        <v>1747</v>
      </c>
      <c r="Q2192" s="8">
        <v>2964</v>
      </c>
      <c r="R2192" s="4"/>
    </row>
    <row r="2193" ht="34" spans="1:18">
      <c r="A2193" s="4" t="s">
        <v>253</v>
      </c>
      <c r="B2193" s="4" t="s">
        <v>254</v>
      </c>
      <c r="C2193" s="4" t="s">
        <v>4730</v>
      </c>
      <c r="D2193" s="4" t="s">
        <v>4731</v>
      </c>
      <c r="E2193" s="4" t="s">
        <v>5105</v>
      </c>
      <c r="F2193" s="4" t="s">
        <v>4733</v>
      </c>
      <c r="G2193" s="4" t="s">
        <v>5106</v>
      </c>
      <c r="H2193" s="4"/>
      <c r="I2193" s="4" t="str" cm="1">
        <f t="array" ref="I2193:J2193">VLOOKUP(G2193,[1]Sheet1!$G:$I,{2,3},FALSE)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93" s="4" t="str">
        <v>5-8mm直径的支架适用于治疗股浅动脉和近端腘动脉的动脉粥样硬化病变。9-10mm直径的支架适用于治疗髂总动脉和髂外动脉疾病,旨在帮助患有症状性血管狭窄和/或动脉闭塞性疾病的患者改善管腔内径状况。</v>
      </c>
      <c r="K2193" s="4" t="s">
        <v>6049</v>
      </c>
      <c r="L2193" s="4" t="s">
        <v>6050</v>
      </c>
      <c r="M2193" s="4" t="s">
        <v>6051</v>
      </c>
      <c r="N2193" s="4" t="s">
        <v>6052</v>
      </c>
      <c r="O2193" s="4" t="s">
        <v>6053</v>
      </c>
      <c r="P2193" s="7" t="s">
        <v>1747</v>
      </c>
      <c r="Q2193" s="8">
        <v>2964</v>
      </c>
      <c r="R2193" s="4"/>
    </row>
    <row r="2194" ht="34" spans="1:18">
      <c r="A2194" s="4" t="s">
        <v>253</v>
      </c>
      <c r="B2194" s="4" t="s">
        <v>254</v>
      </c>
      <c r="C2194" s="4" t="s">
        <v>4730</v>
      </c>
      <c r="D2194" s="4" t="s">
        <v>4731</v>
      </c>
      <c r="E2194" s="4" t="s">
        <v>5105</v>
      </c>
      <c r="F2194" s="4" t="s">
        <v>4733</v>
      </c>
      <c r="G2194" s="4" t="s">
        <v>5106</v>
      </c>
      <c r="H2194" s="4"/>
      <c r="I2194" s="4" t="str" cm="1">
        <f t="array" ref="I2194:J2194">VLOOKUP(G2194,[1]Sheet1!$G:$I,{2,3},FALSE)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94" s="4" t="str">
        <v>5-8mm直径的支架适用于治疗股浅动脉和近端腘动脉的动脉粥样硬化病变。9-10mm直径的支架适用于治疗髂总动脉和髂外动脉疾病,旨在帮助患有症状性血管狭窄和/或动脉闭塞性疾病的患者改善管腔内径状况。</v>
      </c>
      <c r="K2194" s="4" t="s">
        <v>6054</v>
      </c>
      <c r="L2194" s="4" t="s">
        <v>6055</v>
      </c>
      <c r="M2194" s="4" t="s">
        <v>6056</v>
      </c>
      <c r="N2194" s="4" t="s">
        <v>6057</v>
      </c>
      <c r="O2194" s="4" t="s">
        <v>6058</v>
      </c>
      <c r="P2194" s="7" t="s">
        <v>1747</v>
      </c>
      <c r="Q2194" s="8">
        <v>2964</v>
      </c>
      <c r="R2194" s="4"/>
    </row>
    <row r="2195" ht="34" spans="1:18">
      <c r="A2195" s="4" t="s">
        <v>253</v>
      </c>
      <c r="B2195" s="4" t="s">
        <v>254</v>
      </c>
      <c r="C2195" s="4" t="s">
        <v>4730</v>
      </c>
      <c r="D2195" s="4" t="s">
        <v>4731</v>
      </c>
      <c r="E2195" s="4" t="s">
        <v>5105</v>
      </c>
      <c r="F2195" s="4" t="s">
        <v>4733</v>
      </c>
      <c r="G2195" s="4" t="s">
        <v>5106</v>
      </c>
      <c r="H2195" s="4"/>
      <c r="I2195" s="4" t="str" cm="1">
        <f t="array" ref="I2195:J2195">VLOOKUP(G2195,[1]Sheet1!$G:$I,{2,3},FALSE)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95" s="4" t="str">
        <v>5-8mm直径的支架适用于治疗股浅动脉和近端腘动脉的动脉粥样硬化病变。9-10mm直径的支架适用于治疗髂总动脉和髂外动脉疾病,旨在帮助患有症状性血管狭窄和/或动脉闭塞性疾病的患者改善管腔内径状况。</v>
      </c>
      <c r="K2195" s="4" t="s">
        <v>6059</v>
      </c>
      <c r="L2195" s="4" t="s">
        <v>6060</v>
      </c>
      <c r="M2195" s="4" t="s">
        <v>6061</v>
      </c>
      <c r="N2195" s="4" t="s">
        <v>6062</v>
      </c>
      <c r="O2195" s="4" t="s">
        <v>6063</v>
      </c>
      <c r="P2195" s="7" t="s">
        <v>1747</v>
      </c>
      <c r="Q2195" s="8">
        <v>2964</v>
      </c>
      <c r="R2195" s="4"/>
    </row>
    <row r="2196" ht="34" spans="1:18">
      <c r="A2196" s="4" t="s">
        <v>253</v>
      </c>
      <c r="B2196" s="4" t="s">
        <v>254</v>
      </c>
      <c r="C2196" s="4" t="s">
        <v>4730</v>
      </c>
      <c r="D2196" s="4" t="s">
        <v>4731</v>
      </c>
      <c r="E2196" s="4" t="s">
        <v>5105</v>
      </c>
      <c r="F2196" s="4" t="s">
        <v>4733</v>
      </c>
      <c r="G2196" s="4" t="s">
        <v>5106</v>
      </c>
      <c r="H2196" s="4"/>
      <c r="I2196" s="4" t="str" cm="1">
        <f t="array" ref="I2196:J2196">VLOOKUP(G2196,[1]Sheet1!$G:$I,{2,3},FALSE)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96" s="4" t="str">
        <v>5-8mm直径的支架适用于治疗股浅动脉和近端腘动脉的动脉粥样硬化病变。9-10mm直径的支架适用于治疗髂总动脉和髂外动脉疾病,旨在帮助患有症状性血管狭窄和/或动脉闭塞性疾病的患者改善管腔内径状况。</v>
      </c>
      <c r="K2196" s="4" t="s">
        <v>6064</v>
      </c>
      <c r="L2196" s="4" t="s">
        <v>6065</v>
      </c>
      <c r="M2196" s="4" t="s">
        <v>6066</v>
      </c>
      <c r="N2196" s="4" t="s">
        <v>6067</v>
      </c>
      <c r="O2196" s="4" t="s">
        <v>6068</v>
      </c>
      <c r="P2196" s="7" t="s">
        <v>1747</v>
      </c>
      <c r="Q2196" s="8">
        <v>2964</v>
      </c>
      <c r="R2196" s="4"/>
    </row>
    <row r="2197" ht="34" spans="1:18">
      <c r="A2197" s="4" t="s">
        <v>253</v>
      </c>
      <c r="B2197" s="4" t="s">
        <v>254</v>
      </c>
      <c r="C2197" s="4" t="s">
        <v>4730</v>
      </c>
      <c r="D2197" s="4" t="s">
        <v>4731</v>
      </c>
      <c r="E2197" s="4" t="s">
        <v>5105</v>
      </c>
      <c r="F2197" s="4" t="s">
        <v>4733</v>
      </c>
      <c r="G2197" s="4" t="s">
        <v>5106</v>
      </c>
      <c r="H2197" s="4"/>
      <c r="I2197" s="4" t="str" cm="1">
        <f t="array" ref="I2197:J2197">VLOOKUP(G2197,[1]Sheet1!$G:$I,{2,3},FALSE)</f>
        <v>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v>
      </c>
      <c r="J2197" s="4" t="str">
        <v>5-8mm直径的支架适用于治疗股浅动脉和近端腘动脉的动脉粥样硬化病变。9-10mm直径的支架适用于治疗髂总动脉和髂外动脉疾病,旨在帮助患有症状性血管狭窄和/或动脉闭塞性疾病的患者改善管腔内径状况。</v>
      </c>
      <c r="K2197" s="4" t="s">
        <v>6069</v>
      </c>
      <c r="L2197" s="4" t="s">
        <v>6070</v>
      </c>
      <c r="M2197" s="4" t="s">
        <v>6071</v>
      </c>
      <c r="N2197" s="4" t="s">
        <v>6072</v>
      </c>
      <c r="O2197" s="4" t="s">
        <v>6073</v>
      </c>
      <c r="P2197" s="7" t="s">
        <v>1747</v>
      </c>
      <c r="Q2197" s="8">
        <v>2964</v>
      </c>
      <c r="R2197" s="4"/>
    </row>
    <row r="2198" ht="34" spans="1:18">
      <c r="A2198" s="4" t="s">
        <v>253</v>
      </c>
      <c r="B2198" s="4" t="s">
        <v>254</v>
      </c>
      <c r="C2198" s="4" t="s">
        <v>6074</v>
      </c>
      <c r="D2198" s="4" t="s">
        <v>6075</v>
      </c>
      <c r="E2198" s="4" t="s">
        <v>6076</v>
      </c>
      <c r="F2198" s="4" t="s">
        <v>6077</v>
      </c>
      <c r="G2198" s="4" t="s">
        <v>6078</v>
      </c>
      <c r="H2198" s="4"/>
      <c r="I2198" s="4" t="str" cm="1">
        <f t="array" ref="I2198:J2198">VLOOKUP(G2198,[1]Sheet1!$G:$I,{2,3},FALSE)</f>
        <v>该产品由自膨式镍钛记忆合金外周支架和导管输送系统两部分组成。支架选用ASTM F2063 要求的镍钛合金材料(Nitinol)制成,分为直形和锥形两类,不透射线标记材料为钽金属。环氧乙烷灭菌,一次性使用。</v>
      </c>
      <c r="J2198"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198" s="4" t="s">
        <v>6079</v>
      </c>
      <c r="L2198" s="4" t="s">
        <v>6080</v>
      </c>
      <c r="M2198" s="4" t="s">
        <v>6081</v>
      </c>
      <c r="N2198" s="4" t="s">
        <v>6082</v>
      </c>
      <c r="O2198" s="4" t="s">
        <v>6079</v>
      </c>
      <c r="P2198" s="7" t="s">
        <v>265</v>
      </c>
      <c r="Q2198" s="8">
        <v>2486</v>
      </c>
      <c r="R2198" s="4"/>
    </row>
    <row r="2199" ht="34" spans="1:18">
      <c r="A2199" s="4" t="s">
        <v>253</v>
      </c>
      <c r="B2199" s="4" t="s">
        <v>254</v>
      </c>
      <c r="C2199" s="4" t="s">
        <v>6074</v>
      </c>
      <c r="D2199" s="4" t="s">
        <v>6075</v>
      </c>
      <c r="E2199" s="4" t="s">
        <v>6076</v>
      </c>
      <c r="F2199" s="4" t="s">
        <v>6077</v>
      </c>
      <c r="G2199" s="4" t="s">
        <v>6078</v>
      </c>
      <c r="H2199" s="4"/>
      <c r="I2199" s="4" t="str" cm="1">
        <f t="array" ref="I2199:J2199">VLOOKUP(G2199,[1]Sheet1!$G:$I,{2,3},FALSE)</f>
        <v>该产品由自膨式镍钛记忆合金外周支架和导管输送系统两部分组成。支架选用ASTM F2063 要求的镍钛合金材料(Nitinol)制成,分为直形和锥形两类,不透射线标记材料为钽金属。环氧乙烷灭菌,一次性使用。</v>
      </c>
      <c r="J2199"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199" s="4" t="s">
        <v>6083</v>
      </c>
      <c r="L2199" s="4" t="s">
        <v>6084</v>
      </c>
      <c r="M2199" s="4" t="s">
        <v>6085</v>
      </c>
      <c r="N2199" s="4" t="s">
        <v>6086</v>
      </c>
      <c r="O2199" s="4" t="s">
        <v>6083</v>
      </c>
      <c r="P2199" s="7" t="s">
        <v>265</v>
      </c>
      <c r="Q2199" s="8">
        <v>2486</v>
      </c>
      <c r="R2199" s="4"/>
    </row>
    <row r="2200" ht="34" spans="1:18">
      <c r="A2200" s="4" t="s">
        <v>253</v>
      </c>
      <c r="B2200" s="4" t="s">
        <v>254</v>
      </c>
      <c r="C2200" s="4" t="s">
        <v>6074</v>
      </c>
      <c r="D2200" s="4" t="s">
        <v>6075</v>
      </c>
      <c r="E2200" s="4" t="s">
        <v>6076</v>
      </c>
      <c r="F2200" s="4" t="s">
        <v>6077</v>
      </c>
      <c r="G2200" s="4" t="s">
        <v>6078</v>
      </c>
      <c r="H2200" s="4"/>
      <c r="I2200" s="4" t="str" cm="1">
        <f t="array" ref="I2200:J2200">VLOOKUP(G2200,[1]Sheet1!$G:$I,{2,3},FALSE)</f>
        <v>该产品由自膨式镍钛记忆合金外周支架和导管输送系统两部分组成。支架选用ASTM F2063 要求的镍钛合金材料(Nitinol)制成,分为直形和锥形两类,不透射线标记材料为钽金属。环氧乙烷灭菌,一次性使用。</v>
      </c>
      <c r="J2200"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200" s="4" t="s">
        <v>6087</v>
      </c>
      <c r="L2200" s="4" t="s">
        <v>6088</v>
      </c>
      <c r="M2200" s="4" t="s">
        <v>6089</v>
      </c>
      <c r="N2200" s="4" t="s">
        <v>6090</v>
      </c>
      <c r="O2200" s="4" t="s">
        <v>6087</v>
      </c>
      <c r="P2200" s="7" t="s">
        <v>265</v>
      </c>
      <c r="Q2200" s="8">
        <v>2486</v>
      </c>
      <c r="R2200" s="4"/>
    </row>
    <row r="2201" ht="34" spans="1:18">
      <c r="A2201" s="4" t="s">
        <v>253</v>
      </c>
      <c r="B2201" s="4" t="s">
        <v>254</v>
      </c>
      <c r="C2201" s="4" t="s">
        <v>6074</v>
      </c>
      <c r="D2201" s="4" t="s">
        <v>6075</v>
      </c>
      <c r="E2201" s="4" t="s">
        <v>6076</v>
      </c>
      <c r="F2201" s="4" t="s">
        <v>6077</v>
      </c>
      <c r="G2201" s="4" t="s">
        <v>6078</v>
      </c>
      <c r="H2201" s="4"/>
      <c r="I2201" s="4" t="str" cm="1">
        <f t="array" ref="I2201:J2201">VLOOKUP(G2201,[1]Sheet1!$G:$I,{2,3},FALSE)</f>
        <v>该产品由自膨式镍钛记忆合金外周支架和导管输送系统两部分组成。支架选用ASTM F2063 要求的镍钛合金材料(Nitinol)制成,分为直形和锥形两类,不透射线标记材料为钽金属。环氧乙烷灭菌,一次性使用。</v>
      </c>
      <c r="J2201"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201" s="4" t="s">
        <v>6091</v>
      </c>
      <c r="L2201" s="4" t="s">
        <v>6092</v>
      </c>
      <c r="M2201" s="4" t="s">
        <v>6093</v>
      </c>
      <c r="N2201" s="4" t="s">
        <v>6094</v>
      </c>
      <c r="O2201" s="4" t="s">
        <v>6091</v>
      </c>
      <c r="P2201" s="7" t="s">
        <v>265</v>
      </c>
      <c r="Q2201" s="8">
        <v>2486</v>
      </c>
      <c r="R2201" s="4"/>
    </row>
    <row r="2202" ht="34" spans="1:18">
      <c r="A2202" s="4" t="s">
        <v>253</v>
      </c>
      <c r="B2202" s="4" t="s">
        <v>254</v>
      </c>
      <c r="C2202" s="4" t="s">
        <v>6074</v>
      </c>
      <c r="D2202" s="4" t="s">
        <v>6075</v>
      </c>
      <c r="E2202" s="4" t="s">
        <v>6095</v>
      </c>
      <c r="F2202" s="4" t="s">
        <v>6096</v>
      </c>
      <c r="G2202" s="4" t="s">
        <v>6078</v>
      </c>
      <c r="H2202" s="4"/>
      <c r="I2202" s="4" t="str" cm="1">
        <f t="array" ref="I2202:J2202">VLOOKUP(G2202,[1]Sheet1!$G:$I,{2,3},FALSE)</f>
        <v>该产品由自膨式镍钛记忆合金外周支架和导管输送系统两部分组成。支架选用ASTM F2063 要求的镍钛合金材料(Nitinol)制成,分为直形和锥形两类,不透射线标记材料为钽金属。环氧乙烷灭菌,一次性使用。</v>
      </c>
      <c r="J2202"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202" s="4" t="s">
        <v>6097</v>
      </c>
      <c r="L2202" s="4" t="s">
        <v>6098</v>
      </c>
      <c r="M2202" s="4" t="s">
        <v>6099</v>
      </c>
      <c r="N2202" s="4" t="s">
        <v>6100</v>
      </c>
      <c r="O2202" s="4" t="s">
        <v>6097</v>
      </c>
      <c r="P2202" s="7" t="s">
        <v>265</v>
      </c>
      <c r="Q2202" s="8">
        <v>2486</v>
      </c>
      <c r="R2202" s="4"/>
    </row>
    <row r="2203" ht="34" spans="1:18">
      <c r="A2203" s="4" t="s">
        <v>253</v>
      </c>
      <c r="B2203" s="4" t="s">
        <v>254</v>
      </c>
      <c r="C2203" s="4" t="s">
        <v>6074</v>
      </c>
      <c r="D2203" s="4" t="s">
        <v>6075</v>
      </c>
      <c r="E2203" s="4" t="s">
        <v>6095</v>
      </c>
      <c r="F2203" s="4" t="s">
        <v>6096</v>
      </c>
      <c r="G2203" s="4" t="s">
        <v>6078</v>
      </c>
      <c r="H2203" s="4"/>
      <c r="I2203" s="4" t="str" cm="1">
        <f t="array" ref="I2203:J2203">VLOOKUP(G2203,[1]Sheet1!$G:$I,{2,3},FALSE)</f>
        <v>该产品由自膨式镍钛记忆合金外周支架和导管输送系统两部分组成。支架选用ASTM F2063 要求的镍钛合金材料(Nitinol)制成,分为直形和锥形两类,不透射线标记材料为钽金属。环氧乙烷灭菌,一次性使用。</v>
      </c>
      <c r="J2203"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203" s="4" t="s">
        <v>6101</v>
      </c>
      <c r="L2203" s="4" t="s">
        <v>6102</v>
      </c>
      <c r="M2203" s="4" t="s">
        <v>6103</v>
      </c>
      <c r="N2203" s="4" t="s">
        <v>6104</v>
      </c>
      <c r="O2203" s="4" t="s">
        <v>6101</v>
      </c>
      <c r="P2203" s="7" t="s">
        <v>265</v>
      </c>
      <c r="Q2203" s="8">
        <v>2486</v>
      </c>
      <c r="R2203" s="4"/>
    </row>
    <row r="2204" ht="34" spans="1:18">
      <c r="A2204" s="4" t="s">
        <v>253</v>
      </c>
      <c r="B2204" s="4" t="s">
        <v>254</v>
      </c>
      <c r="C2204" s="4" t="s">
        <v>6074</v>
      </c>
      <c r="D2204" s="4" t="s">
        <v>6075</v>
      </c>
      <c r="E2204" s="4" t="s">
        <v>6076</v>
      </c>
      <c r="F2204" s="4" t="s">
        <v>6077</v>
      </c>
      <c r="G2204" s="4" t="s">
        <v>6078</v>
      </c>
      <c r="H2204" s="4"/>
      <c r="I2204" s="4" t="str" cm="1">
        <f t="array" ref="I2204:J2204">VLOOKUP(G2204,[1]Sheet1!$G:$I,{2,3},FALSE)</f>
        <v>该产品由自膨式镍钛记忆合金外周支架和导管输送系统两部分组成。支架选用ASTM F2063 要求的镍钛合金材料(Nitinol)制成,分为直形和锥形两类,不透射线标记材料为钽金属。环氧乙烷灭菌,一次性使用。</v>
      </c>
      <c r="J2204"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204" s="4" t="s">
        <v>6105</v>
      </c>
      <c r="L2204" s="4" t="s">
        <v>6106</v>
      </c>
      <c r="M2204" s="4" t="s">
        <v>6107</v>
      </c>
      <c r="N2204" s="4" t="s">
        <v>6108</v>
      </c>
      <c r="O2204" s="4" t="s">
        <v>6105</v>
      </c>
      <c r="P2204" s="7" t="s">
        <v>265</v>
      </c>
      <c r="Q2204" s="8">
        <v>2486</v>
      </c>
      <c r="R2204" s="4"/>
    </row>
    <row r="2205" ht="34" spans="1:18">
      <c r="A2205" s="4" t="s">
        <v>253</v>
      </c>
      <c r="B2205" s="4" t="s">
        <v>254</v>
      </c>
      <c r="C2205" s="4" t="s">
        <v>6074</v>
      </c>
      <c r="D2205" s="4" t="s">
        <v>6075</v>
      </c>
      <c r="E2205" s="4" t="s">
        <v>6076</v>
      </c>
      <c r="F2205" s="4" t="s">
        <v>6077</v>
      </c>
      <c r="G2205" s="4" t="s">
        <v>6078</v>
      </c>
      <c r="H2205" s="4"/>
      <c r="I2205" s="4" t="str" cm="1">
        <f t="array" ref="I2205:J2205">VLOOKUP(G2205,[1]Sheet1!$G:$I,{2,3},FALSE)</f>
        <v>该产品由自膨式镍钛记忆合金外周支架和导管输送系统两部分组成。支架选用ASTM F2063 要求的镍钛合金材料(Nitinol)制成,分为直形和锥形两类,不透射线标记材料为钽金属。环氧乙烷灭菌,一次性使用。</v>
      </c>
      <c r="J2205"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205" s="4" t="s">
        <v>6109</v>
      </c>
      <c r="L2205" s="4" t="s">
        <v>6110</v>
      </c>
      <c r="M2205" s="4" t="s">
        <v>6111</v>
      </c>
      <c r="N2205" s="4" t="s">
        <v>6112</v>
      </c>
      <c r="O2205" s="4" t="s">
        <v>6109</v>
      </c>
      <c r="P2205" s="7" t="s">
        <v>265</v>
      </c>
      <c r="Q2205" s="8">
        <v>2486</v>
      </c>
      <c r="R2205" s="4"/>
    </row>
    <row r="2206" ht="34" spans="1:18">
      <c r="A2206" s="4" t="s">
        <v>253</v>
      </c>
      <c r="B2206" s="4" t="s">
        <v>254</v>
      </c>
      <c r="C2206" s="4" t="s">
        <v>6074</v>
      </c>
      <c r="D2206" s="4" t="s">
        <v>6075</v>
      </c>
      <c r="E2206" s="4" t="s">
        <v>6076</v>
      </c>
      <c r="F2206" s="4" t="s">
        <v>6077</v>
      </c>
      <c r="G2206" s="4" t="s">
        <v>6078</v>
      </c>
      <c r="H2206" s="4"/>
      <c r="I2206" s="4" t="str" cm="1">
        <f t="array" ref="I2206:J2206">VLOOKUP(G2206,[1]Sheet1!$G:$I,{2,3},FALSE)</f>
        <v>该产品由自膨式镍钛记忆合金外周支架和导管输送系统两部分组成。支架选用ASTM F2063 要求的镍钛合金材料(Nitinol)制成,分为直形和锥形两类,不透射线标记材料为钽金属。环氧乙烷灭菌,一次性使用。</v>
      </c>
      <c r="J2206"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206" s="4" t="s">
        <v>6113</v>
      </c>
      <c r="L2206" s="4" t="s">
        <v>6114</v>
      </c>
      <c r="M2206" s="4" t="s">
        <v>6115</v>
      </c>
      <c r="N2206" s="4" t="s">
        <v>6116</v>
      </c>
      <c r="O2206" s="4" t="s">
        <v>6113</v>
      </c>
      <c r="P2206" s="7" t="s">
        <v>265</v>
      </c>
      <c r="Q2206" s="8">
        <v>2486</v>
      </c>
      <c r="R2206" s="4"/>
    </row>
    <row r="2207" ht="34" spans="1:18">
      <c r="A2207" s="4" t="s">
        <v>253</v>
      </c>
      <c r="B2207" s="4" t="s">
        <v>254</v>
      </c>
      <c r="C2207" s="4" t="s">
        <v>6074</v>
      </c>
      <c r="D2207" s="4" t="s">
        <v>6075</v>
      </c>
      <c r="E2207" s="4" t="s">
        <v>6076</v>
      </c>
      <c r="F2207" s="4" t="s">
        <v>6077</v>
      </c>
      <c r="G2207" s="4" t="s">
        <v>6078</v>
      </c>
      <c r="H2207" s="4"/>
      <c r="I2207" s="4" t="str" cm="1">
        <f t="array" ref="I2207:J2207">VLOOKUP(G2207,[1]Sheet1!$G:$I,{2,3},FALSE)</f>
        <v>该产品由自膨式镍钛记忆合金外周支架和导管输送系统两部分组成。支架选用ASTM F2063 要求的镍钛合金材料(Nitinol)制成,分为直形和锥形两类,不透射线标记材料为钽金属。环氧乙烷灭菌,一次性使用。</v>
      </c>
      <c r="J2207"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207" s="4" t="s">
        <v>6117</v>
      </c>
      <c r="L2207" s="4" t="s">
        <v>6118</v>
      </c>
      <c r="M2207" s="4" t="s">
        <v>6119</v>
      </c>
      <c r="N2207" s="4" t="s">
        <v>6120</v>
      </c>
      <c r="O2207" s="4" t="s">
        <v>6117</v>
      </c>
      <c r="P2207" s="7" t="s">
        <v>265</v>
      </c>
      <c r="Q2207" s="8">
        <v>2486</v>
      </c>
      <c r="R2207" s="4"/>
    </row>
    <row r="2208" ht="34" spans="1:18">
      <c r="A2208" s="4" t="s">
        <v>253</v>
      </c>
      <c r="B2208" s="4" t="s">
        <v>254</v>
      </c>
      <c r="C2208" s="4" t="s">
        <v>6074</v>
      </c>
      <c r="D2208" s="4" t="s">
        <v>6075</v>
      </c>
      <c r="E2208" s="4" t="s">
        <v>6076</v>
      </c>
      <c r="F2208" s="4" t="s">
        <v>6077</v>
      </c>
      <c r="G2208" s="4" t="s">
        <v>6078</v>
      </c>
      <c r="H2208" s="4"/>
      <c r="I2208" s="4" t="str" cm="1">
        <f t="array" ref="I2208:J2208">VLOOKUP(G2208,[1]Sheet1!$G:$I,{2,3},FALSE)</f>
        <v>该产品由自膨式镍钛记忆合金外周支架和导管输送系统两部分组成。支架选用ASTM F2063 要求的镍钛合金材料(Nitinol)制成,分为直形和锥形两类,不透射线标记材料为钽金属。环氧乙烷灭菌,一次性使用。</v>
      </c>
      <c r="J2208"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208" s="4" t="s">
        <v>6121</v>
      </c>
      <c r="L2208" s="4" t="s">
        <v>6122</v>
      </c>
      <c r="M2208" s="4" t="s">
        <v>6123</v>
      </c>
      <c r="N2208" s="4" t="s">
        <v>6124</v>
      </c>
      <c r="O2208" s="4" t="s">
        <v>6121</v>
      </c>
      <c r="P2208" s="7" t="s">
        <v>265</v>
      </c>
      <c r="Q2208" s="8">
        <v>2486</v>
      </c>
      <c r="R2208" s="4"/>
    </row>
    <row r="2209" ht="34" spans="1:18">
      <c r="A2209" s="4" t="s">
        <v>253</v>
      </c>
      <c r="B2209" s="4" t="s">
        <v>254</v>
      </c>
      <c r="C2209" s="4" t="s">
        <v>6074</v>
      </c>
      <c r="D2209" s="4" t="s">
        <v>6075</v>
      </c>
      <c r="E2209" s="4" t="s">
        <v>6076</v>
      </c>
      <c r="F2209" s="4" t="s">
        <v>6077</v>
      </c>
      <c r="G2209" s="4" t="s">
        <v>6078</v>
      </c>
      <c r="H2209" s="4"/>
      <c r="I2209" s="4" t="str" cm="1">
        <f t="array" ref="I2209:J2209">VLOOKUP(G2209,[1]Sheet1!$G:$I,{2,3},FALSE)</f>
        <v>该产品由自膨式镍钛记忆合金外周支架和导管输送系统两部分组成。支架选用ASTM F2063 要求的镍钛合金材料(Nitinol)制成,分为直形和锥形两类,不透射线标记材料为钽金属。环氧乙烷灭菌,一次性使用。</v>
      </c>
      <c r="J2209"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209" s="4" t="s">
        <v>6125</v>
      </c>
      <c r="L2209" s="4" t="s">
        <v>6126</v>
      </c>
      <c r="M2209" s="4" t="s">
        <v>6127</v>
      </c>
      <c r="N2209" s="4" t="s">
        <v>6128</v>
      </c>
      <c r="O2209" s="4" t="s">
        <v>6125</v>
      </c>
      <c r="P2209" s="7" t="s">
        <v>265</v>
      </c>
      <c r="Q2209" s="8">
        <v>2486</v>
      </c>
      <c r="R2209" s="4"/>
    </row>
    <row r="2210" ht="34" spans="1:18">
      <c r="A2210" s="4" t="s">
        <v>253</v>
      </c>
      <c r="B2210" s="4" t="s">
        <v>254</v>
      </c>
      <c r="C2210" s="4" t="s">
        <v>6074</v>
      </c>
      <c r="D2210" s="4" t="s">
        <v>6075</v>
      </c>
      <c r="E2210" s="4" t="s">
        <v>6076</v>
      </c>
      <c r="F2210" s="4" t="s">
        <v>6077</v>
      </c>
      <c r="G2210" s="4" t="s">
        <v>6078</v>
      </c>
      <c r="H2210" s="4"/>
      <c r="I2210" s="4" t="str" cm="1">
        <f t="array" ref="I2210:J2210">VLOOKUP(G2210,[1]Sheet1!$G:$I,{2,3},FALSE)</f>
        <v>该产品由自膨式镍钛记忆合金外周支架和导管输送系统两部分组成。支架选用ASTM F2063 要求的镍钛合金材料(Nitinol)制成,分为直形和锥形两类,不透射线标记材料为钽金属。环氧乙烷灭菌,一次性使用。</v>
      </c>
      <c r="J2210"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210" s="4" t="s">
        <v>6129</v>
      </c>
      <c r="L2210" s="4" t="s">
        <v>6130</v>
      </c>
      <c r="M2210" s="4" t="s">
        <v>6131</v>
      </c>
      <c r="N2210" s="4" t="s">
        <v>6132</v>
      </c>
      <c r="O2210" s="4" t="s">
        <v>6129</v>
      </c>
      <c r="P2210" s="7" t="s">
        <v>265</v>
      </c>
      <c r="Q2210" s="8">
        <v>2486</v>
      </c>
      <c r="R2210" s="4"/>
    </row>
    <row r="2211" ht="34" spans="1:18">
      <c r="A2211" s="4" t="s">
        <v>253</v>
      </c>
      <c r="B2211" s="4" t="s">
        <v>254</v>
      </c>
      <c r="C2211" s="4" t="s">
        <v>6074</v>
      </c>
      <c r="D2211" s="4" t="s">
        <v>6075</v>
      </c>
      <c r="E2211" s="4" t="s">
        <v>6076</v>
      </c>
      <c r="F2211" s="4" t="s">
        <v>6077</v>
      </c>
      <c r="G2211" s="4" t="s">
        <v>6078</v>
      </c>
      <c r="H2211" s="4"/>
      <c r="I2211" s="4" t="str" cm="1">
        <f t="array" ref="I2211:J2211">VLOOKUP(G2211,[1]Sheet1!$G:$I,{2,3},FALSE)</f>
        <v>该产品由自膨式镍钛记忆合金外周支架和导管输送系统两部分组成。支架选用ASTM F2063 要求的镍钛合金材料(Nitinol)制成,分为直形和锥形两类,不透射线标记材料为钽金属。环氧乙烷灭菌,一次性使用。</v>
      </c>
      <c r="J2211"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211" s="4" t="s">
        <v>6133</v>
      </c>
      <c r="L2211" s="4" t="s">
        <v>6134</v>
      </c>
      <c r="M2211" s="4" t="s">
        <v>6135</v>
      </c>
      <c r="N2211" s="4" t="s">
        <v>6136</v>
      </c>
      <c r="O2211" s="4" t="s">
        <v>6133</v>
      </c>
      <c r="P2211" s="7" t="s">
        <v>265</v>
      </c>
      <c r="Q2211" s="8">
        <v>2486</v>
      </c>
      <c r="R2211" s="4"/>
    </row>
    <row r="2212" ht="34" spans="1:18">
      <c r="A2212" s="4" t="s">
        <v>253</v>
      </c>
      <c r="B2212" s="4" t="s">
        <v>254</v>
      </c>
      <c r="C2212" s="4" t="s">
        <v>6074</v>
      </c>
      <c r="D2212" s="4" t="s">
        <v>6075</v>
      </c>
      <c r="E2212" s="4" t="s">
        <v>6076</v>
      </c>
      <c r="F2212" s="4" t="s">
        <v>6077</v>
      </c>
      <c r="G2212" s="4" t="s">
        <v>6078</v>
      </c>
      <c r="H2212" s="4"/>
      <c r="I2212" s="4" t="str" cm="1">
        <f t="array" ref="I2212:J2212">VLOOKUP(G2212,[1]Sheet1!$G:$I,{2,3},FALSE)</f>
        <v>该产品由自膨式镍钛记忆合金外周支架和导管输送系统两部分组成。支架选用ASTM F2063 要求的镍钛合金材料(Nitinol)制成,分为直形和锥形两类,不透射线标记材料为钽金属。环氧乙烷灭菌,一次性使用。</v>
      </c>
      <c r="J2212"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212" s="4" t="s">
        <v>6137</v>
      </c>
      <c r="L2212" s="4" t="s">
        <v>6138</v>
      </c>
      <c r="M2212" s="4" t="s">
        <v>6139</v>
      </c>
      <c r="N2212" s="4" t="s">
        <v>6140</v>
      </c>
      <c r="O2212" s="4" t="s">
        <v>6137</v>
      </c>
      <c r="P2212" s="7" t="s">
        <v>265</v>
      </c>
      <c r="Q2212" s="8">
        <v>2486</v>
      </c>
      <c r="R2212" s="4"/>
    </row>
    <row r="2213" ht="34" spans="1:18">
      <c r="A2213" s="4" t="s">
        <v>253</v>
      </c>
      <c r="B2213" s="4" t="s">
        <v>254</v>
      </c>
      <c r="C2213" s="4" t="s">
        <v>6074</v>
      </c>
      <c r="D2213" s="4" t="s">
        <v>6075</v>
      </c>
      <c r="E2213" s="4" t="s">
        <v>6076</v>
      </c>
      <c r="F2213" s="4" t="s">
        <v>6077</v>
      </c>
      <c r="G2213" s="4" t="s">
        <v>6078</v>
      </c>
      <c r="H2213" s="4"/>
      <c r="I2213" s="4" t="str" cm="1">
        <f t="array" ref="I2213:J2213">VLOOKUP(G2213,[1]Sheet1!$G:$I,{2,3},FALSE)</f>
        <v>该产品由自膨式镍钛记忆合金外周支架和导管输送系统两部分组成。支架选用ASTM F2063 要求的镍钛合金材料(Nitinol)制成,分为直形和锥形两类,不透射线标记材料为钽金属。环氧乙烷灭菌,一次性使用。</v>
      </c>
      <c r="J2213"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213" s="4" t="s">
        <v>6141</v>
      </c>
      <c r="L2213" s="4" t="s">
        <v>6142</v>
      </c>
      <c r="M2213" s="4" t="s">
        <v>6143</v>
      </c>
      <c r="N2213" s="4" t="s">
        <v>6144</v>
      </c>
      <c r="O2213" s="4" t="s">
        <v>6141</v>
      </c>
      <c r="P2213" s="7" t="s">
        <v>265</v>
      </c>
      <c r="Q2213" s="8">
        <v>2486</v>
      </c>
      <c r="R2213" s="4"/>
    </row>
    <row r="2214" ht="34" spans="1:18">
      <c r="A2214" s="4" t="s">
        <v>253</v>
      </c>
      <c r="B2214" s="4" t="s">
        <v>254</v>
      </c>
      <c r="C2214" s="4" t="s">
        <v>6074</v>
      </c>
      <c r="D2214" s="4" t="s">
        <v>6075</v>
      </c>
      <c r="E2214" s="4" t="s">
        <v>6076</v>
      </c>
      <c r="F2214" s="4" t="s">
        <v>6077</v>
      </c>
      <c r="G2214" s="4" t="s">
        <v>6078</v>
      </c>
      <c r="H2214" s="4"/>
      <c r="I2214" s="4" t="str" cm="1">
        <f t="array" ref="I2214:J2214">VLOOKUP(G2214,[1]Sheet1!$G:$I,{2,3},FALSE)</f>
        <v>该产品由自膨式镍钛记忆合金外周支架和导管输送系统两部分组成。支架选用ASTM F2063 要求的镍钛合金材料(Nitinol)制成,分为直形和锥形两类,不透射线标记材料为钽金属。环氧乙烷灭菌,一次性使用。</v>
      </c>
      <c r="J2214"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214" s="4" t="s">
        <v>6145</v>
      </c>
      <c r="L2214" s="4" t="s">
        <v>6146</v>
      </c>
      <c r="M2214" s="4" t="s">
        <v>6147</v>
      </c>
      <c r="N2214" s="4" t="s">
        <v>6148</v>
      </c>
      <c r="O2214" s="4" t="s">
        <v>6145</v>
      </c>
      <c r="P2214" s="7" t="s">
        <v>265</v>
      </c>
      <c r="Q2214" s="8">
        <v>2486</v>
      </c>
      <c r="R2214" s="4"/>
    </row>
    <row r="2215" ht="34" spans="1:18">
      <c r="A2215" s="4" t="s">
        <v>253</v>
      </c>
      <c r="B2215" s="4" t="s">
        <v>254</v>
      </c>
      <c r="C2215" s="4" t="s">
        <v>6074</v>
      </c>
      <c r="D2215" s="4" t="s">
        <v>6075</v>
      </c>
      <c r="E2215" s="4" t="s">
        <v>6076</v>
      </c>
      <c r="F2215" s="4" t="s">
        <v>6077</v>
      </c>
      <c r="G2215" s="4" t="s">
        <v>6078</v>
      </c>
      <c r="H2215" s="4"/>
      <c r="I2215" s="4" t="str" cm="1">
        <f t="array" ref="I2215:J2215">VLOOKUP(G2215,[1]Sheet1!$G:$I,{2,3},FALSE)</f>
        <v>该产品由自膨式镍钛记忆合金外周支架和导管输送系统两部分组成。支架选用ASTM F2063 要求的镍钛合金材料(Nitinol)制成,分为直形和锥形两类,不透射线标记材料为钽金属。环氧乙烷灭菌,一次性使用。</v>
      </c>
      <c r="J2215"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215" s="4" t="s">
        <v>6149</v>
      </c>
      <c r="L2215" s="4" t="s">
        <v>6150</v>
      </c>
      <c r="M2215" s="4" t="s">
        <v>6151</v>
      </c>
      <c r="N2215" s="4" t="s">
        <v>6152</v>
      </c>
      <c r="O2215" s="4" t="s">
        <v>6149</v>
      </c>
      <c r="P2215" s="7" t="s">
        <v>265</v>
      </c>
      <c r="Q2215" s="8">
        <v>2486</v>
      </c>
      <c r="R2215" s="4"/>
    </row>
    <row r="2216" ht="34" spans="1:18">
      <c r="A2216" s="4" t="s">
        <v>253</v>
      </c>
      <c r="B2216" s="4" t="s">
        <v>254</v>
      </c>
      <c r="C2216" s="4" t="s">
        <v>6074</v>
      </c>
      <c r="D2216" s="4" t="s">
        <v>6075</v>
      </c>
      <c r="E2216" s="4" t="s">
        <v>6095</v>
      </c>
      <c r="F2216" s="4" t="s">
        <v>6096</v>
      </c>
      <c r="G2216" s="4" t="s">
        <v>6078</v>
      </c>
      <c r="H2216" s="4"/>
      <c r="I2216" s="4" t="str" cm="1">
        <f t="array" ref="I2216:J2216">VLOOKUP(G2216,[1]Sheet1!$G:$I,{2,3},FALSE)</f>
        <v>该产品由自膨式镍钛记忆合金外周支架和导管输送系统两部分组成。支架选用ASTM F2063 要求的镍钛合金材料(Nitinol)制成,分为直形和锥形两类,不透射线标记材料为钽金属。环氧乙烷灭菌,一次性使用。</v>
      </c>
      <c r="J2216"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216" s="4" t="s">
        <v>6153</v>
      </c>
      <c r="L2216" s="4" t="s">
        <v>6154</v>
      </c>
      <c r="M2216" s="4" t="s">
        <v>6155</v>
      </c>
      <c r="N2216" s="4" t="s">
        <v>6156</v>
      </c>
      <c r="O2216" s="4" t="s">
        <v>6153</v>
      </c>
      <c r="P2216" s="7" t="s">
        <v>265</v>
      </c>
      <c r="Q2216" s="8">
        <v>2486</v>
      </c>
      <c r="R2216" s="4"/>
    </row>
    <row r="2217" ht="34" spans="1:18">
      <c r="A2217" s="4" t="s">
        <v>253</v>
      </c>
      <c r="B2217" s="4" t="s">
        <v>254</v>
      </c>
      <c r="C2217" s="4" t="s">
        <v>6074</v>
      </c>
      <c r="D2217" s="4" t="s">
        <v>6075</v>
      </c>
      <c r="E2217" s="4" t="s">
        <v>6095</v>
      </c>
      <c r="F2217" s="4" t="s">
        <v>6096</v>
      </c>
      <c r="G2217" s="4" t="s">
        <v>6078</v>
      </c>
      <c r="H2217" s="4"/>
      <c r="I2217" s="4" t="str" cm="1">
        <f t="array" ref="I2217:J2217">VLOOKUP(G2217,[1]Sheet1!$G:$I,{2,3},FALSE)</f>
        <v>该产品由自膨式镍钛记忆合金外周支架和导管输送系统两部分组成。支架选用ASTM F2063 要求的镍钛合金材料(Nitinol)制成,分为直形和锥形两类,不透射线标记材料为钽金属。环氧乙烷灭菌,一次性使用。</v>
      </c>
      <c r="J2217"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217" s="4" t="s">
        <v>6157</v>
      </c>
      <c r="L2217" s="4" t="s">
        <v>6158</v>
      </c>
      <c r="M2217" s="4" t="s">
        <v>6159</v>
      </c>
      <c r="N2217" s="4" t="s">
        <v>6160</v>
      </c>
      <c r="O2217" s="4" t="s">
        <v>6157</v>
      </c>
      <c r="P2217" s="7" t="s">
        <v>265</v>
      </c>
      <c r="Q2217" s="8">
        <v>2486</v>
      </c>
      <c r="R2217" s="4"/>
    </row>
    <row r="2218" ht="34" spans="1:18">
      <c r="A2218" s="4" t="s">
        <v>253</v>
      </c>
      <c r="B2218" s="4" t="s">
        <v>254</v>
      </c>
      <c r="C2218" s="4" t="s">
        <v>6074</v>
      </c>
      <c r="D2218" s="4" t="s">
        <v>6075</v>
      </c>
      <c r="E2218" s="4" t="s">
        <v>6076</v>
      </c>
      <c r="F2218" s="4" t="s">
        <v>6077</v>
      </c>
      <c r="G2218" s="4" t="s">
        <v>6078</v>
      </c>
      <c r="H2218" s="4"/>
      <c r="I2218" s="4" t="str" cm="1">
        <f t="array" ref="I2218:J2218">VLOOKUP(G2218,[1]Sheet1!$G:$I,{2,3},FALSE)</f>
        <v>该产品由自膨式镍钛记忆合金外周支架和导管输送系统两部分组成。支架选用ASTM F2063 要求的镍钛合金材料(Nitinol)制成,分为直形和锥形两类,不透射线标记材料为钽金属。环氧乙烷灭菌,一次性使用。</v>
      </c>
      <c r="J2218"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218" s="4" t="s">
        <v>6161</v>
      </c>
      <c r="L2218" s="4" t="s">
        <v>6162</v>
      </c>
      <c r="M2218" s="4" t="s">
        <v>6163</v>
      </c>
      <c r="N2218" s="4" t="s">
        <v>6164</v>
      </c>
      <c r="O2218" s="4" t="s">
        <v>6161</v>
      </c>
      <c r="P2218" s="7" t="s">
        <v>265</v>
      </c>
      <c r="Q2218" s="8">
        <v>2486</v>
      </c>
      <c r="R2218" s="4"/>
    </row>
    <row r="2219" ht="34" spans="1:18">
      <c r="A2219" s="4" t="s">
        <v>253</v>
      </c>
      <c r="B2219" s="4" t="s">
        <v>254</v>
      </c>
      <c r="C2219" s="4" t="s">
        <v>6074</v>
      </c>
      <c r="D2219" s="4" t="s">
        <v>6075</v>
      </c>
      <c r="E2219" s="4" t="s">
        <v>6076</v>
      </c>
      <c r="F2219" s="4" t="s">
        <v>6077</v>
      </c>
      <c r="G2219" s="4" t="s">
        <v>6078</v>
      </c>
      <c r="H2219" s="4"/>
      <c r="I2219" s="4" t="str" cm="1">
        <f t="array" ref="I2219:J2219">VLOOKUP(G2219,[1]Sheet1!$G:$I,{2,3},FALSE)</f>
        <v>该产品由自膨式镍钛记忆合金外周支架和导管输送系统两部分组成。支架选用ASTM F2063 要求的镍钛合金材料(Nitinol)制成,分为直形和锥形两类,不透射线标记材料为钽金属。环氧乙烷灭菌,一次性使用。</v>
      </c>
      <c r="J2219"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219" s="4" t="s">
        <v>6165</v>
      </c>
      <c r="L2219" s="4" t="s">
        <v>6166</v>
      </c>
      <c r="M2219" s="4" t="s">
        <v>6167</v>
      </c>
      <c r="N2219" s="4" t="s">
        <v>6168</v>
      </c>
      <c r="O2219" s="4" t="s">
        <v>6165</v>
      </c>
      <c r="P2219" s="7" t="s">
        <v>265</v>
      </c>
      <c r="Q2219" s="8">
        <v>2486</v>
      </c>
      <c r="R2219" s="4"/>
    </row>
    <row r="2220" ht="34" spans="1:18">
      <c r="A2220" s="4" t="s">
        <v>253</v>
      </c>
      <c r="B2220" s="4" t="s">
        <v>254</v>
      </c>
      <c r="C2220" s="4" t="s">
        <v>6074</v>
      </c>
      <c r="D2220" s="4" t="s">
        <v>6075</v>
      </c>
      <c r="E2220" s="4" t="s">
        <v>6076</v>
      </c>
      <c r="F2220" s="4" t="s">
        <v>6077</v>
      </c>
      <c r="G2220" s="4" t="s">
        <v>6078</v>
      </c>
      <c r="H2220" s="4"/>
      <c r="I2220" s="4" t="str" cm="1">
        <f t="array" ref="I2220:J2220">VLOOKUP(G2220,[1]Sheet1!$G:$I,{2,3},FALSE)</f>
        <v>该产品由自膨式镍钛记忆合金外周支架和导管输送系统两部分组成。支架选用ASTM F2063 要求的镍钛合金材料(Nitinol)制成,分为直形和锥形两类,不透射线标记材料为钽金属。环氧乙烷灭菌,一次性使用。</v>
      </c>
      <c r="J2220"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220" s="4" t="s">
        <v>6169</v>
      </c>
      <c r="L2220" s="4" t="s">
        <v>6170</v>
      </c>
      <c r="M2220" s="4" t="s">
        <v>6171</v>
      </c>
      <c r="N2220" s="4" t="s">
        <v>6172</v>
      </c>
      <c r="O2220" s="4" t="s">
        <v>6169</v>
      </c>
      <c r="P2220" s="7" t="s">
        <v>265</v>
      </c>
      <c r="Q2220" s="8">
        <v>2486</v>
      </c>
      <c r="R2220" s="4"/>
    </row>
    <row r="2221" ht="34" spans="1:18">
      <c r="A2221" s="4" t="s">
        <v>253</v>
      </c>
      <c r="B2221" s="4" t="s">
        <v>254</v>
      </c>
      <c r="C2221" s="4" t="s">
        <v>6074</v>
      </c>
      <c r="D2221" s="4" t="s">
        <v>6075</v>
      </c>
      <c r="E2221" s="4" t="s">
        <v>6076</v>
      </c>
      <c r="F2221" s="4" t="s">
        <v>6077</v>
      </c>
      <c r="G2221" s="4" t="s">
        <v>6078</v>
      </c>
      <c r="H2221" s="4"/>
      <c r="I2221" s="4" t="str" cm="1">
        <f t="array" ref="I2221:J2221">VLOOKUP(G2221,[1]Sheet1!$G:$I,{2,3},FALSE)</f>
        <v>该产品由自膨式镍钛记忆合金外周支架和导管输送系统两部分组成。支架选用ASTM F2063 要求的镍钛合金材料(Nitinol)制成,分为直形和锥形两类,不透射线标记材料为钽金属。环氧乙烷灭菌,一次性使用。</v>
      </c>
      <c r="J2221"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2221" s="4" t="s">
        <v>6173</v>
      </c>
      <c r="L2221" s="4" t="s">
        <v>6174</v>
      </c>
      <c r="M2221" s="4" t="s">
        <v>6175</v>
      </c>
      <c r="N2221" s="4" t="s">
        <v>6176</v>
      </c>
      <c r="O2221" s="4" t="s">
        <v>6173</v>
      </c>
      <c r="P2221" s="7" t="s">
        <v>265</v>
      </c>
      <c r="Q2221" s="8">
        <v>2486</v>
      </c>
      <c r="R2221" s="4"/>
    </row>
    <row r="2222" ht="34" spans="1:18">
      <c r="A2222" s="4" t="s">
        <v>253</v>
      </c>
      <c r="B2222" s="4" t="s">
        <v>254</v>
      </c>
      <c r="C2222" s="4" t="s">
        <v>6074</v>
      </c>
      <c r="D2222" s="4" t="s">
        <v>6075</v>
      </c>
      <c r="E2222" s="4" t="s">
        <v>6177</v>
      </c>
      <c r="F2222" s="4" t="s">
        <v>6178</v>
      </c>
      <c r="G2222" s="4" t="s">
        <v>6179</v>
      </c>
      <c r="H2222" s="4" t="s">
        <v>6180</v>
      </c>
      <c r="I2222" s="4" t="str" cm="1">
        <f t="array" ref="I2222:J2222">VLOOKUP(G2222,[1]Sheet1!$G:$I,{2,3},FALSE)</f>
        <v>该产品由预装支架和输送系统组成。支架的材料为镍钛合金,两端带有不透射线的钽标记。环氧乙烷灭菌,一次性使用。灭菌有效期3年。</v>
      </c>
      <c r="J2222"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22" s="4" t="s">
        <v>6181</v>
      </c>
      <c r="L2222" s="4" t="s">
        <v>6182</v>
      </c>
      <c r="M2222" s="4" t="s">
        <v>6183</v>
      </c>
      <c r="N2222" s="4" t="s">
        <v>6184</v>
      </c>
      <c r="O2222" s="4" t="s">
        <v>6181</v>
      </c>
      <c r="P2222" s="7" t="s">
        <v>265</v>
      </c>
      <c r="Q2222" s="8">
        <v>2486</v>
      </c>
      <c r="R2222" s="4"/>
    </row>
    <row r="2223" ht="34" spans="1:18">
      <c r="A2223" s="4" t="s">
        <v>253</v>
      </c>
      <c r="B2223" s="4" t="s">
        <v>254</v>
      </c>
      <c r="C2223" s="4" t="s">
        <v>6074</v>
      </c>
      <c r="D2223" s="4" t="s">
        <v>6075</v>
      </c>
      <c r="E2223" s="4" t="s">
        <v>6185</v>
      </c>
      <c r="F2223" s="4" t="s">
        <v>6186</v>
      </c>
      <c r="G2223" s="4" t="s">
        <v>6179</v>
      </c>
      <c r="H2223" s="4" t="s">
        <v>6180</v>
      </c>
      <c r="I2223" s="4" t="str" cm="1">
        <f t="array" ref="I2223:J2223">VLOOKUP(G2223,[1]Sheet1!$G:$I,{2,3},FALSE)</f>
        <v>该产品由预装支架和输送系统组成。支架的材料为镍钛合金,两端带有不透射线的钽标记。环氧乙烷灭菌,一次性使用。灭菌有效期3年。</v>
      </c>
      <c r="J2223"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23" s="4" t="s">
        <v>6187</v>
      </c>
      <c r="L2223" s="4" t="s">
        <v>6188</v>
      </c>
      <c r="M2223" s="4" t="s">
        <v>6189</v>
      </c>
      <c r="N2223" s="4" t="s">
        <v>6190</v>
      </c>
      <c r="O2223" s="4" t="s">
        <v>6187</v>
      </c>
      <c r="P2223" s="7" t="s">
        <v>265</v>
      </c>
      <c r="Q2223" s="8">
        <v>2486</v>
      </c>
      <c r="R2223" s="4"/>
    </row>
    <row r="2224" ht="34" spans="1:18">
      <c r="A2224" s="4" t="s">
        <v>253</v>
      </c>
      <c r="B2224" s="4" t="s">
        <v>254</v>
      </c>
      <c r="C2224" s="4" t="s">
        <v>6074</v>
      </c>
      <c r="D2224" s="4" t="s">
        <v>6075</v>
      </c>
      <c r="E2224" s="4" t="s">
        <v>6177</v>
      </c>
      <c r="F2224" s="4" t="s">
        <v>6178</v>
      </c>
      <c r="G2224" s="4" t="s">
        <v>6179</v>
      </c>
      <c r="H2224" s="4" t="s">
        <v>6180</v>
      </c>
      <c r="I2224" s="4" t="str" cm="1">
        <f t="array" ref="I2224:J2224">VLOOKUP(G2224,[1]Sheet1!$G:$I,{2,3},FALSE)</f>
        <v>该产品由预装支架和输送系统组成。支架的材料为镍钛合金,两端带有不透射线的钽标记。环氧乙烷灭菌,一次性使用。灭菌有效期3年。</v>
      </c>
      <c r="J2224"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24" s="4" t="s">
        <v>6191</v>
      </c>
      <c r="L2224" s="4" t="s">
        <v>6192</v>
      </c>
      <c r="M2224" s="4" t="s">
        <v>6193</v>
      </c>
      <c r="N2224" s="4" t="s">
        <v>6194</v>
      </c>
      <c r="O2224" s="4" t="s">
        <v>6191</v>
      </c>
      <c r="P2224" s="7" t="s">
        <v>265</v>
      </c>
      <c r="Q2224" s="8">
        <v>2486</v>
      </c>
      <c r="R2224" s="4"/>
    </row>
    <row r="2225" ht="34" spans="1:18">
      <c r="A2225" s="4" t="s">
        <v>253</v>
      </c>
      <c r="B2225" s="4" t="s">
        <v>254</v>
      </c>
      <c r="C2225" s="4" t="s">
        <v>6074</v>
      </c>
      <c r="D2225" s="4" t="s">
        <v>6075</v>
      </c>
      <c r="E2225" s="4" t="s">
        <v>6185</v>
      </c>
      <c r="F2225" s="4" t="s">
        <v>6186</v>
      </c>
      <c r="G2225" s="4" t="s">
        <v>6179</v>
      </c>
      <c r="H2225" s="4" t="s">
        <v>6180</v>
      </c>
      <c r="I2225" s="4" t="str" cm="1">
        <f t="array" ref="I2225:J2225">VLOOKUP(G2225,[1]Sheet1!$G:$I,{2,3},FALSE)</f>
        <v>该产品由预装支架和输送系统组成。支架的材料为镍钛合金,两端带有不透射线的钽标记。环氧乙烷灭菌,一次性使用。灭菌有效期3年。</v>
      </c>
      <c r="J2225"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25" s="4" t="s">
        <v>6195</v>
      </c>
      <c r="L2225" s="4" t="s">
        <v>6196</v>
      </c>
      <c r="M2225" s="4" t="s">
        <v>6197</v>
      </c>
      <c r="N2225" s="4" t="s">
        <v>6198</v>
      </c>
      <c r="O2225" s="4" t="s">
        <v>6195</v>
      </c>
      <c r="P2225" s="7" t="s">
        <v>265</v>
      </c>
      <c r="Q2225" s="8">
        <v>2486</v>
      </c>
      <c r="R2225" s="4"/>
    </row>
    <row r="2226" ht="34" spans="1:18">
      <c r="A2226" s="4" t="s">
        <v>253</v>
      </c>
      <c r="B2226" s="4" t="s">
        <v>254</v>
      </c>
      <c r="C2226" s="4" t="s">
        <v>6074</v>
      </c>
      <c r="D2226" s="4" t="s">
        <v>6075</v>
      </c>
      <c r="E2226" s="4" t="s">
        <v>6177</v>
      </c>
      <c r="F2226" s="4" t="s">
        <v>6178</v>
      </c>
      <c r="G2226" s="4" t="s">
        <v>6179</v>
      </c>
      <c r="H2226" s="4" t="s">
        <v>6180</v>
      </c>
      <c r="I2226" s="4" t="str" cm="1">
        <f t="array" ref="I2226:J2226">VLOOKUP(G2226,[1]Sheet1!$G:$I,{2,3},FALSE)</f>
        <v>该产品由预装支架和输送系统组成。支架的材料为镍钛合金,两端带有不透射线的钽标记。环氧乙烷灭菌,一次性使用。灭菌有效期3年。</v>
      </c>
      <c r="J2226"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26" s="4" t="s">
        <v>6199</v>
      </c>
      <c r="L2226" s="4" t="s">
        <v>6200</v>
      </c>
      <c r="M2226" s="4" t="s">
        <v>6201</v>
      </c>
      <c r="N2226" s="4" t="s">
        <v>6202</v>
      </c>
      <c r="O2226" s="4" t="s">
        <v>6199</v>
      </c>
      <c r="P2226" s="7" t="s">
        <v>265</v>
      </c>
      <c r="Q2226" s="8">
        <v>2486</v>
      </c>
      <c r="R2226" s="4"/>
    </row>
    <row r="2227" ht="34" spans="1:18">
      <c r="A2227" s="4" t="s">
        <v>253</v>
      </c>
      <c r="B2227" s="4" t="s">
        <v>254</v>
      </c>
      <c r="C2227" s="4" t="s">
        <v>6074</v>
      </c>
      <c r="D2227" s="4" t="s">
        <v>6075</v>
      </c>
      <c r="E2227" s="4" t="s">
        <v>6185</v>
      </c>
      <c r="F2227" s="4" t="s">
        <v>6186</v>
      </c>
      <c r="G2227" s="4" t="s">
        <v>6179</v>
      </c>
      <c r="H2227" s="4" t="s">
        <v>6180</v>
      </c>
      <c r="I2227" s="4" t="str" cm="1">
        <f t="array" ref="I2227:J2227">VLOOKUP(G2227,[1]Sheet1!$G:$I,{2,3},FALSE)</f>
        <v>该产品由预装支架和输送系统组成。支架的材料为镍钛合金,两端带有不透射线的钽标记。环氧乙烷灭菌,一次性使用。灭菌有效期3年。</v>
      </c>
      <c r="J2227"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27" s="4" t="s">
        <v>6203</v>
      </c>
      <c r="L2227" s="4" t="s">
        <v>6204</v>
      </c>
      <c r="M2227" s="4" t="s">
        <v>6205</v>
      </c>
      <c r="N2227" s="4" t="s">
        <v>6206</v>
      </c>
      <c r="O2227" s="4" t="s">
        <v>6203</v>
      </c>
      <c r="P2227" s="7" t="s">
        <v>265</v>
      </c>
      <c r="Q2227" s="8">
        <v>2486</v>
      </c>
      <c r="R2227" s="4"/>
    </row>
    <row r="2228" ht="34" spans="1:18">
      <c r="A2228" s="4" t="s">
        <v>253</v>
      </c>
      <c r="B2228" s="4" t="s">
        <v>254</v>
      </c>
      <c r="C2228" s="4" t="s">
        <v>6074</v>
      </c>
      <c r="D2228" s="4" t="s">
        <v>6075</v>
      </c>
      <c r="E2228" s="4" t="s">
        <v>6177</v>
      </c>
      <c r="F2228" s="4" t="s">
        <v>6178</v>
      </c>
      <c r="G2228" s="4" t="s">
        <v>6179</v>
      </c>
      <c r="H2228" s="4" t="s">
        <v>6180</v>
      </c>
      <c r="I2228" s="4" t="str" cm="1">
        <f t="array" ref="I2228:J2228">VLOOKUP(G2228,[1]Sheet1!$G:$I,{2,3},FALSE)</f>
        <v>该产品由预装支架和输送系统组成。支架的材料为镍钛合金,两端带有不透射线的钽标记。环氧乙烷灭菌,一次性使用。灭菌有效期3年。</v>
      </c>
      <c r="J2228"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28" s="4" t="s">
        <v>6207</v>
      </c>
      <c r="L2228" s="4" t="s">
        <v>6208</v>
      </c>
      <c r="M2228" s="4" t="s">
        <v>6209</v>
      </c>
      <c r="N2228" s="4" t="s">
        <v>6210</v>
      </c>
      <c r="O2228" s="4" t="s">
        <v>6207</v>
      </c>
      <c r="P2228" s="7" t="s">
        <v>265</v>
      </c>
      <c r="Q2228" s="8">
        <v>2486</v>
      </c>
      <c r="R2228" s="4"/>
    </row>
    <row r="2229" ht="34" spans="1:18">
      <c r="A2229" s="4" t="s">
        <v>253</v>
      </c>
      <c r="B2229" s="4" t="s">
        <v>254</v>
      </c>
      <c r="C2229" s="4" t="s">
        <v>6074</v>
      </c>
      <c r="D2229" s="4" t="s">
        <v>6075</v>
      </c>
      <c r="E2229" s="4" t="s">
        <v>6185</v>
      </c>
      <c r="F2229" s="4" t="s">
        <v>6186</v>
      </c>
      <c r="G2229" s="4" t="s">
        <v>6179</v>
      </c>
      <c r="H2229" s="4" t="s">
        <v>6180</v>
      </c>
      <c r="I2229" s="4" t="str" cm="1">
        <f t="array" ref="I2229:J2229">VLOOKUP(G2229,[1]Sheet1!$G:$I,{2,3},FALSE)</f>
        <v>该产品由预装支架和输送系统组成。支架的材料为镍钛合金,两端带有不透射线的钽标记。环氧乙烷灭菌,一次性使用。灭菌有效期3年。</v>
      </c>
      <c r="J2229"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29" s="4" t="s">
        <v>6211</v>
      </c>
      <c r="L2229" s="4" t="s">
        <v>6212</v>
      </c>
      <c r="M2229" s="4" t="s">
        <v>6213</v>
      </c>
      <c r="N2229" s="4" t="s">
        <v>6214</v>
      </c>
      <c r="O2229" s="4" t="s">
        <v>6211</v>
      </c>
      <c r="P2229" s="7" t="s">
        <v>265</v>
      </c>
      <c r="Q2229" s="8">
        <v>2486</v>
      </c>
      <c r="R2229" s="4"/>
    </row>
    <row r="2230" ht="34" spans="1:18">
      <c r="A2230" s="4" t="s">
        <v>253</v>
      </c>
      <c r="B2230" s="4" t="s">
        <v>254</v>
      </c>
      <c r="C2230" s="4" t="s">
        <v>6074</v>
      </c>
      <c r="D2230" s="4" t="s">
        <v>6075</v>
      </c>
      <c r="E2230" s="4" t="s">
        <v>6177</v>
      </c>
      <c r="F2230" s="4" t="s">
        <v>6178</v>
      </c>
      <c r="G2230" s="4" t="s">
        <v>6179</v>
      </c>
      <c r="H2230" s="4" t="s">
        <v>6180</v>
      </c>
      <c r="I2230" s="4" t="str" cm="1">
        <f t="array" ref="I2230:J2230">VLOOKUP(G2230,[1]Sheet1!$G:$I,{2,3},FALSE)</f>
        <v>该产品由预装支架和输送系统组成。支架的材料为镍钛合金,两端带有不透射线的钽标记。环氧乙烷灭菌,一次性使用。灭菌有效期3年。</v>
      </c>
      <c r="J2230"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30" s="4" t="s">
        <v>6215</v>
      </c>
      <c r="L2230" s="4" t="s">
        <v>6216</v>
      </c>
      <c r="M2230" s="4" t="s">
        <v>6217</v>
      </c>
      <c r="N2230" s="4" t="s">
        <v>6218</v>
      </c>
      <c r="O2230" s="4" t="s">
        <v>6215</v>
      </c>
      <c r="P2230" s="7" t="s">
        <v>265</v>
      </c>
      <c r="Q2230" s="8">
        <v>2486</v>
      </c>
      <c r="R2230" s="4"/>
    </row>
    <row r="2231" ht="34" spans="1:18">
      <c r="A2231" s="4" t="s">
        <v>253</v>
      </c>
      <c r="B2231" s="4" t="s">
        <v>254</v>
      </c>
      <c r="C2231" s="4" t="s">
        <v>6074</v>
      </c>
      <c r="D2231" s="4" t="s">
        <v>6075</v>
      </c>
      <c r="E2231" s="4" t="s">
        <v>6185</v>
      </c>
      <c r="F2231" s="4" t="s">
        <v>6186</v>
      </c>
      <c r="G2231" s="4" t="s">
        <v>6179</v>
      </c>
      <c r="H2231" s="4" t="s">
        <v>6180</v>
      </c>
      <c r="I2231" s="4" t="str" cm="1">
        <f t="array" ref="I2231:J2231">VLOOKUP(G2231,[1]Sheet1!$G:$I,{2,3},FALSE)</f>
        <v>该产品由预装支架和输送系统组成。支架的材料为镍钛合金,两端带有不透射线的钽标记。环氧乙烷灭菌,一次性使用。灭菌有效期3年。</v>
      </c>
      <c r="J2231"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31" s="4" t="s">
        <v>6219</v>
      </c>
      <c r="L2231" s="4" t="s">
        <v>6220</v>
      </c>
      <c r="M2231" s="4" t="s">
        <v>6221</v>
      </c>
      <c r="N2231" s="4" t="s">
        <v>6222</v>
      </c>
      <c r="O2231" s="4" t="s">
        <v>6219</v>
      </c>
      <c r="P2231" s="7" t="s">
        <v>265</v>
      </c>
      <c r="Q2231" s="8">
        <v>2486</v>
      </c>
      <c r="R2231" s="4"/>
    </row>
    <row r="2232" ht="34" spans="1:18">
      <c r="A2232" s="4" t="s">
        <v>253</v>
      </c>
      <c r="B2232" s="4" t="s">
        <v>254</v>
      </c>
      <c r="C2232" s="4" t="s">
        <v>6074</v>
      </c>
      <c r="D2232" s="4" t="s">
        <v>6075</v>
      </c>
      <c r="E2232" s="4" t="s">
        <v>6177</v>
      </c>
      <c r="F2232" s="4" t="s">
        <v>6178</v>
      </c>
      <c r="G2232" s="4" t="s">
        <v>6179</v>
      </c>
      <c r="H2232" s="4" t="s">
        <v>6180</v>
      </c>
      <c r="I2232" s="4" t="str" cm="1">
        <f t="array" ref="I2232:J2232">VLOOKUP(G2232,[1]Sheet1!$G:$I,{2,3},FALSE)</f>
        <v>该产品由预装支架和输送系统组成。支架的材料为镍钛合金,两端带有不透射线的钽标记。环氧乙烷灭菌,一次性使用。灭菌有效期3年。</v>
      </c>
      <c r="J2232"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32" s="4" t="s">
        <v>6223</v>
      </c>
      <c r="L2232" s="4" t="s">
        <v>6224</v>
      </c>
      <c r="M2232" s="4" t="s">
        <v>6225</v>
      </c>
      <c r="N2232" s="4" t="s">
        <v>6226</v>
      </c>
      <c r="O2232" s="4" t="s">
        <v>6223</v>
      </c>
      <c r="P2232" s="7" t="s">
        <v>265</v>
      </c>
      <c r="Q2232" s="8">
        <v>2486</v>
      </c>
      <c r="R2232" s="4"/>
    </row>
    <row r="2233" ht="34" spans="1:18">
      <c r="A2233" s="4" t="s">
        <v>253</v>
      </c>
      <c r="B2233" s="4" t="s">
        <v>254</v>
      </c>
      <c r="C2233" s="4" t="s">
        <v>6074</v>
      </c>
      <c r="D2233" s="4" t="s">
        <v>6075</v>
      </c>
      <c r="E2233" s="4" t="s">
        <v>6185</v>
      </c>
      <c r="F2233" s="4" t="s">
        <v>6186</v>
      </c>
      <c r="G2233" s="4" t="s">
        <v>6179</v>
      </c>
      <c r="H2233" s="4" t="s">
        <v>6180</v>
      </c>
      <c r="I2233" s="4" t="str" cm="1">
        <f t="array" ref="I2233:J2233">VLOOKUP(G2233,[1]Sheet1!$G:$I,{2,3},FALSE)</f>
        <v>该产品由预装支架和输送系统组成。支架的材料为镍钛合金,两端带有不透射线的钽标记。环氧乙烷灭菌,一次性使用。灭菌有效期3年。</v>
      </c>
      <c r="J2233"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33" s="4" t="s">
        <v>6227</v>
      </c>
      <c r="L2233" s="4" t="s">
        <v>6228</v>
      </c>
      <c r="M2233" s="4" t="s">
        <v>6229</v>
      </c>
      <c r="N2233" s="4" t="s">
        <v>6230</v>
      </c>
      <c r="O2233" s="4" t="s">
        <v>6227</v>
      </c>
      <c r="P2233" s="7" t="s">
        <v>265</v>
      </c>
      <c r="Q2233" s="8">
        <v>2486</v>
      </c>
      <c r="R2233" s="4"/>
    </row>
    <row r="2234" ht="34" spans="1:18">
      <c r="A2234" s="4" t="s">
        <v>253</v>
      </c>
      <c r="B2234" s="4" t="s">
        <v>254</v>
      </c>
      <c r="C2234" s="4" t="s">
        <v>6074</v>
      </c>
      <c r="D2234" s="4" t="s">
        <v>6075</v>
      </c>
      <c r="E2234" s="4" t="s">
        <v>6177</v>
      </c>
      <c r="F2234" s="4" t="s">
        <v>6178</v>
      </c>
      <c r="G2234" s="4" t="s">
        <v>6179</v>
      </c>
      <c r="H2234" s="4" t="s">
        <v>6180</v>
      </c>
      <c r="I2234" s="4" t="str" cm="1">
        <f t="array" ref="I2234:J2234">VLOOKUP(G2234,[1]Sheet1!$G:$I,{2,3},FALSE)</f>
        <v>该产品由预装支架和输送系统组成。支架的材料为镍钛合金,两端带有不透射线的钽标记。环氧乙烷灭菌,一次性使用。灭菌有效期3年。</v>
      </c>
      <c r="J2234"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34" s="4" t="s">
        <v>6231</v>
      </c>
      <c r="L2234" s="4" t="s">
        <v>6232</v>
      </c>
      <c r="M2234" s="4" t="s">
        <v>6233</v>
      </c>
      <c r="N2234" s="4" t="s">
        <v>6234</v>
      </c>
      <c r="O2234" s="4" t="s">
        <v>6231</v>
      </c>
      <c r="P2234" s="7" t="s">
        <v>265</v>
      </c>
      <c r="Q2234" s="8">
        <v>2486</v>
      </c>
      <c r="R2234" s="4"/>
    </row>
    <row r="2235" ht="34" spans="1:18">
      <c r="A2235" s="4" t="s">
        <v>253</v>
      </c>
      <c r="B2235" s="4" t="s">
        <v>254</v>
      </c>
      <c r="C2235" s="4" t="s">
        <v>6074</v>
      </c>
      <c r="D2235" s="4" t="s">
        <v>6075</v>
      </c>
      <c r="E2235" s="4" t="s">
        <v>6185</v>
      </c>
      <c r="F2235" s="4" t="s">
        <v>6186</v>
      </c>
      <c r="G2235" s="4" t="s">
        <v>6179</v>
      </c>
      <c r="H2235" s="4" t="s">
        <v>6180</v>
      </c>
      <c r="I2235" s="4" t="str" cm="1">
        <f t="array" ref="I2235:J2235">VLOOKUP(G2235,[1]Sheet1!$G:$I,{2,3},FALSE)</f>
        <v>该产品由预装支架和输送系统组成。支架的材料为镍钛合金,两端带有不透射线的钽标记。环氧乙烷灭菌,一次性使用。灭菌有效期3年。</v>
      </c>
      <c r="J2235"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35" s="4" t="s">
        <v>6235</v>
      </c>
      <c r="L2235" s="4" t="s">
        <v>6236</v>
      </c>
      <c r="M2235" s="4" t="s">
        <v>6237</v>
      </c>
      <c r="N2235" s="4" t="s">
        <v>6238</v>
      </c>
      <c r="O2235" s="4" t="s">
        <v>6235</v>
      </c>
      <c r="P2235" s="7" t="s">
        <v>265</v>
      </c>
      <c r="Q2235" s="8">
        <v>2486</v>
      </c>
      <c r="R2235" s="4"/>
    </row>
    <row r="2236" ht="34" spans="1:18">
      <c r="A2236" s="4" t="s">
        <v>253</v>
      </c>
      <c r="B2236" s="4" t="s">
        <v>254</v>
      </c>
      <c r="C2236" s="4" t="s">
        <v>6074</v>
      </c>
      <c r="D2236" s="4" t="s">
        <v>6075</v>
      </c>
      <c r="E2236" s="4" t="s">
        <v>6177</v>
      </c>
      <c r="F2236" s="4" t="s">
        <v>6178</v>
      </c>
      <c r="G2236" s="4" t="s">
        <v>6179</v>
      </c>
      <c r="H2236" s="4" t="s">
        <v>6180</v>
      </c>
      <c r="I2236" s="4" t="str" cm="1">
        <f t="array" ref="I2236:J2236">VLOOKUP(G2236,[1]Sheet1!$G:$I,{2,3},FALSE)</f>
        <v>该产品由预装支架和输送系统组成。支架的材料为镍钛合金,两端带有不透射线的钽标记。环氧乙烷灭菌,一次性使用。灭菌有效期3年。</v>
      </c>
      <c r="J2236"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36" s="4" t="s">
        <v>6239</v>
      </c>
      <c r="L2236" s="4" t="s">
        <v>6240</v>
      </c>
      <c r="M2236" s="4" t="s">
        <v>6241</v>
      </c>
      <c r="N2236" s="4" t="s">
        <v>6242</v>
      </c>
      <c r="O2236" s="4" t="s">
        <v>6239</v>
      </c>
      <c r="P2236" s="7" t="s">
        <v>265</v>
      </c>
      <c r="Q2236" s="8">
        <v>2486</v>
      </c>
      <c r="R2236" s="4"/>
    </row>
    <row r="2237" ht="34" spans="1:18">
      <c r="A2237" s="4" t="s">
        <v>253</v>
      </c>
      <c r="B2237" s="4" t="s">
        <v>254</v>
      </c>
      <c r="C2237" s="4" t="s">
        <v>6074</v>
      </c>
      <c r="D2237" s="4" t="s">
        <v>6075</v>
      </c>
      <c r="E2237" s="4" t="s">
        <v>6185</v>
      </c>
      <c r="F2237" s="4" t="s">
        <v>6186</v>
      </c>
      <c r="G2237" s="4" t="s">
        <v>6179</v>
      </c>
      <c r="H2237" s="4" t="s">
        <v>6180</v>
      </c>
      <c r="I2237" s="4" t="str" cm="1">
        <f t="array" ref="I2237:J2237">VLOOKUP(G2237,[1]Sheet1!$G:$I,{2,3},FALSE)</f>
        <v>该产品由预装支架和输送系统组成。支架的材料为镍钛合金,两端带有不透射线的钽标记。环氧乙烷灭菌,一次性使用。灭菌有效期3年。</v>
      </c>
      <c r="J2237"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37" s="4" t="s">
        <v>6243</v>
      </c>
      <c r="L2237" s="4" t="s">
        <v>6244</v>
      </c>
      <c r="M2237" s="4" t="s">
        <v>6245</v>
      </c>
      <c r="N2237" s="4" t="s">
        <v>6246</v>
      </c>
      <c r="O2237" s="4" t="s">
        <v>6243</v>
      </c>
      <c r="P2237" s="7" t="s">
        <v>265</v>
      </c>
      <c r="Q2237" s="8">
        <v>2486</v>
      </c>
      <c r="R2237" s="4"/>
    </row>
    <row r="2238" ht="34" spans="1:18">
      <c r="A2238" s="4" t="s">
        <v>253</v>
      </c>
      <c r="B2238" s="4" t="s">
        <v>254</v>
      </c>
      <c r="C2238" s="4" t="s">
        <v>6074</v>
      </c>
      <c r="D2238" s="4" t="s">
        <v>6075</v>
      </c>
      <c r="E2238" s="4" t="s">
        <v>6177</v>
      </c>
      <c r="F2238" s="4" t="s">
        <v>6178</v>
      </c>
      <c r="G2238" s="4" t="s">
        <v>6179</v>
      </c>
      <c r="H2238" s="4" t="s">
        <v>6180</v>
      </c>
      <c r="I2238" s="4" t="str" cm="1">
        <f t="array" ref="I2238:J2238">VLOOKUP(G2238,[1]Sheet1!$G:$I,{2,3},FALSE)</f>
        <v>该产品由预装支架和输送系统组成。支架的材料为镍钛合金,两端带有不透射线的钽标记。环氧乙烷灭菌,一次性使用。灭菌有效期3年。</v>
      </c>
      <c r="J2238"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38" s="4" t="s">
        <v>6247</v>
      </c>
      <c r="L2238" s="4" t="s">
        <v>6248</v>
      </c>
      <c r="M2238" s="4" t="s">
        <v>6249</v>
      </c>
      <c r="N2238" s="4" t="s">
        <v>6250</v>
      </c>
      <c r="O2238" s="4" t="s">
        <v>6247</v>
      </c>
      <c r="P2238" s="7" t="s">
        <v>265</v>
      </c>
      <c r="Q2238" s="8">
        <v>2486</v>
      </c>
      <c r="R2238" s="4"/>
    </row>
    <row r="2239" ht="34" spans="1:18">
      <c r="A2239" s="4" t="s">
        <v>253</v>
      </c>
      <c r="B2239" s="4" t="s">
        <v>254</v>
      </c>
      <c r="C2239" s="4" t="s">
        <v>6074</v>
      </c>
      <c r="D2239" s="4" t="s">
        <v>6075</v>
      </c>
      <c r="E2239" s="4" t="s">
        <v>6185</v>
      </c>
      <c r="F2239" s="4" t="s">
        <v>6186</v>
      </c>
      <c r="G2239" s="4" t="s">
        <v>6179</v>
      </c>
      <c r="H2239" s="4" t="s">
        <v>6180</v>
      </c>
      <c r="I2239" s="4" t="str" cm="1">
        <f t="array" ref="I2239:J2239">VLOOKUP(G2239,[1]Sheet1!$G:$I,{2,3},FALSE)</f>
        <v>该产品由预装支架和输送系统组成。支架的材料为镍钛合金,两端带有不透射线的钽标记。环氧乙烷灭菌,一次性使用。灭菌有效期3年。</v>
      </c>
      <c r="J2239"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39" s="4" t="s">
        <v>6251</v>
      </c>
      <c r="L2239" s="4" t="s">
        <v>6252</v>
      </c>
      <c r="M2239" s="4" t="s">
        <v>6253</v>
      </c>
      <c r="N2239" s="4" t="s">
        <v>6254</v>
      </c>
      <c r="O2239" s="4" t="s">
        <v>6251</v>
      </c>
      <c r="P2239" s="7" t="s">
        <v>265</v>
      </c>
      <c r="Q2239" s="8">
        <v>2486</v>
      </c>
      <c r="R2239" s="4"/>
    </row>
    <row r="2240" ht="34" spans="1:18">
      <c r="A2240" s="4" t="s">
        <v>253</v>
      </c>
      <c r="B2240" s="4" t="s">
        <v>254</v>
      </c>
      <c r="C2240" s="4" t="s">
        <v>6074</v>
      </c>
      <c r="D2240" s="4" t="s">
        <v>6075</v>
      </c>
      <c r="E2240" s="4" t="s">
        <v>6177</v>
      </c>
      <c r="F2240" s="4" t="s">
        <v>6178</v>
      </c>
      <c r="G2240" s="4" t="s">
        <v>6179</v>
      </c>
      <c r="H2240" s="4" t="s">
        <v>6180</v>
      </c>
      <c r="I2240" s="4" t="str" cm="1">
        <f t="array" ref="I2240:J2240">VLOOKUP(G2240,[1]Sheet1!$G:$I,{2,3},FALSE)</f>
        <v>该产品由预装支架和输送系统组成。支架的材料为镍钛合金,两端带有不透射线的钽标记。环氧乙烷灭菌,一次性使用。灭菌有效期3年。</v>
      </c>
      <c r="J2240"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40" s="4" t="s">
        <v>6255</v>
      </c>
      <c r="L2240" s="4" t="s">
        <v>6256</v>
      </c>
      <c r="M2240" s="4" t="s">
        <v>6257</v>
      </c>
      <c r="N2240" s="4" t="s">
        <v>6258</v>
      </c>
      <c r="O2240" s="4" t="s">
        <v>6255</v>
      </c>
      <c r="P2240" s="7" t="s">
        <v>265</v>
      </c>
      <c r="Q2240" s="8">
        <v>2486</v>
      </c>
      <c r="R2240" s="4"/>
    </row>
    <row r="2241" ht="34" spans="1:18">
      <c r="A2241" s="4" t="s">
        <v>253</v>
      </c>
      <c r="B2241" s="4" t="s">
        <v>254</v>
      </c>
      <c r="C2241" s="4" t="s">
        <v>6074</v>
      </c>
      <c r="D2241" s="4" t="s">
        <v>6075</v>
      </c>
      <c r="E2241" s="4" t="s">
        <v>6185</v>
      </c>
      <c r="F2241" s="4" t="s">
        <v>6186</v>
      </c>
      <c r="G2241" s="4" t="s">
        <v>6179</v>
      </c>
      <c r="H2241" s="4" t="s">
        <v>6180</v>
      </c>
      <c r="I2241" s="4" t="str" cm="1">
        <f t="array" ref="I2241:J2241">VLOOKUP(G2241,[1]Sheet1!$G:$I,{2,3},FALSE)</f>
        <v>该产品由预装支架和输送系统组成。支架的材料为镍钛合金,两端带有不透射线的钽标记。环氧乙烷灭菌,一次性使用。灭菌有效期3年。</v>
      </c>
      <c r="J2241"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41" s="4" t="s">
        <v>6259</v>
      </c>
      <c r="L2241" s="4" t="s">
        <v>6260</v>
      </c>
      <c r="M2241" s="4" t="s">
        <v>6261</v>
      </c>
      <c r="N2241" s="4" t="s">
        <v>6262</v>
      </c>
      <c r="O2241" s="4" t="s">
        <v>6259</v>
      </c>
      <c r="P2241" s="7" t="s">
        <v>265</v>
      </c>
      <c r="Q2241" s="8">
        <v>2486</v>
      </c>
      <c r="R2241" s="4"/>
    </row>
    <row r="2242" ht="34" spans="1:18">
      <c r="A2242" s="4" t="s">
        <v>253</v>
      </c>
      <c r="B2242" s="4" t="s">
        <v>254</v>
      </c>
      <c r="C2242" s="4" t="s">
        <v>6074</v>
      </c>
      <c r="D2242" s="4" t="s">
        <v>6075</v>
      </c>
      <c r="E2242" s="4" t="s">
        <v>6177</v>
      </c>
      <c r="F2242" s="4" t="s">
        <v>6178</v>
      </c>
      <c r="G2242" s="4" t="s">
        <v>6179</v>
      </c>
      <c r="H2242" s="4" t="s">
        <v>6180</v>
      </c>
      <c r="I2242" s="4" t="str" cm="1">
        <f t="array" ref="I2242:J2242">VLOOKUP(G2242,[1]Sheet1!$G:$I,{2,3},FALSE)</f>
        <v>该产品由预装支架和输送系统组成。支架的材料为镍钛合金,两端带有不透射线的钽标记。环氧乙烷灭菌,一次性使用。灭菌有效期3年。</v>
      </c>
      <c r="J2242"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42" s="4" t="s">
        <v>6263</v>
      </c>
      <c r="L2242" s="4" t="s">
        <v>6264</v>
      </c>
      <c r="M2242" s="4" t="s">
        <v>6265</v>
      </c>
      <c r="N2242" s="4" t="s">
        <v>6266</v>
      </c>
      <c r="O2242" s="4" t="s">
        <v>6263</v>
      </c>
      <c r="P2242" s="7" t="s">
        <v>265</v>
      </c>
      <c r="Q2242" s="8">
        <v>2486</v>
      </c>
      <c r="R2242" s="4"/>
    </row>
    <row r="2243" ht="34" spans="1:18">
      <c r="A2243" s="4" t="s">
        <v>253</v>
      </c>
      <c r="B2243" s="4" t="s">
        <v>254</v>
      </c>
      <c r="C2243" s="4" t="s">
        <v>6074</v>
      </c>
      <c r="D2243" s="4" t="s">
        <v>6075</v>
      </c>
      <c r="E2243" s="4" t="s">
        <v>6185</v>
      </c>
      <c r="F2243" s="4" t="s">
        <v>6186</v>
      </c>
      <c r="G2243" s="4" t="s">
        <v>6179</v>
      </c>
      <c r="H2243" s="4" t="s">
        <v>6180</v>
      </c>
      <c r="I2243" s="4" t="str" cm="1">
        <f t="array" ref="I2243:J2243">VLOOKUP(G2243,[1]Sheet1!$G:$I,{2,3},FALSE)</f>
        <v>该产品由预装支架和输送系统组成。支架的材料为镍钛合金,两端带有不透射线的钽标记。环氧乙烷灭菌,一次性使用。灭菌有效期3年。</v>
      </c>
      <c r="J2243"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43" s="4" t="s">
        <v>6267</v>
      </c>
      <c r="L2243" s="4" t="s">
        <v>6268</v>
      </c>
      <c r="M2243" s="4" t="s">
        <v>6269</v>
      </c>
      <c r="N2243" s="4" t="s">
        <v>6270</v>
      </c>
      <c r="O2243" s="4" t="s">
        <v>6267</v>
      </c>
      <c r="P2243" s="7" t="s">
        <v>265</v>
      </c>
      <c r="Q2243" s="8">
        <v>2486</v>
      </c>
      <c r="R2243" s="4"/>
    </row>
    <row r="2244" ht="34" spans="1:18">
      <c r="A2244" s="4" t="s">
        <v>253</v>
      </c>
      <c r="B2244" s="4" t="s">
        <v>254</v>
      </c>
      <c r="C2244" s="4" t="s">
        <v>6074</v>
      </c>
      <c r="D2244" s="4" t="s">
        <v>6075</v>
      </c>
      <c r="E2244" s="4" t="s">
        <v>6177</v>
      </c>
      <c r="F2244" s="4" t="s">
        <v>6178</v>
      </c>
      <c r="G2244" s="4" t="s">
        <v>6179</v>
      </c>
      <c r="H2244" s="4" t="s">
        <v>6180</v>
      </c>
      <c r="I2244" s="4" t="str" cm="1">
        <f t="array" ref="I2244:J2244">VLOOKUP(G2244,[1]Sheet1!$G:$I,{2,3},FALSE)</f>
        <v>该产品由预装支架和输送系统组成。支架的材料为镍钛合金,两端带有不透射线的钽标记。环氧乙烷灭菌,一次性使用。灭菌有效期3年。</v>
      </c>
      <c r="J2244"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44" s="4" t="s">
        <v>6271</v>
      </c>
      <c r="L2244" s="4" t="s">
        <v>6272</v>
      </c>
      <c r="M2244" s="4" t="s">
        <v>6273</v>
      </c>
      <c r="N2244" s="4" t="s">
        <v>6274</v>
      </c>
      <c r="O2244" s="4" t="s">
        <v>6271</v>
      </c>
      <c r="P2244" s="7" t="s">
        <v>265</v>
      </c>
      <c r="Q2244" s="8">
        <v>2486</v>
      </c>
      <c r="R2244" s="4"/>
    </row>
    <row r="2245" ht="34" spans="1:18">
      <c r="A2245" s="4" t="s">
        <v>253</v>
      </c>
      <c r="B2245" s="4" t="s">
        <v>254</v>
      </c>
      <c r="C2245" s="4" t="s">
        <v>6074</v>
      </c>
      <c r="D2245" s="4" t="s">
        <v>6075</v>
      </c>
      <c r="E2245" s="4" t="s">
        <v>6185</v>
      </c>
      <c r="F2245" s="4" t="s">
        <v>6186</v>
      </c>
      <c r="G2245" s="4" t="s">
        <v>6179</v>
      </c>
      <c r="H2245" s="4" t="s">
        <v>6180</v>
      </c>
      <c r="I2245" s="4" t="str" cm="1">
        <f t="array" ref="I2245:J2245">VLOOKUP(G2245,[1]Sheet1!$G:$I,{2,3},FALSE)</f>
        <v>该产品由预装支架和输送系统组成。支架的材料为镍钛合金,两端带有不透射线的钽标记。环氧乙烷灭菌,一次性使用。灭菌有效期3年。</v>
      </c>
      <c r="J2245"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45" s="4" t="s">
        <v>6275</v>
      </c>
      <c r="L2245" s="4" t="s">
        <v>6276</v>
      </c>
      <c r="M2245" s="4" t="s">
        <v>6277</v>
      </c>
      <c r="N2245" s="4" t="s">
        <v>6278</v>
      </c>
      <c r="O2245" s="4" t="s">
        <v>6275</v>
      </c>
      <c r="P2245" s="7" t="s">
        <v>265</v>
      </c>
      <c r="Q2245" s="8">
        <v>2486</v>
      </c>
      <c r="R2245" s="4"/>
    </row>
    <row r="2246" ht="34" spans="1:18">
      <c r="A2246" s="4" t="s">
        <v>253</v>
      </c>
      <c r="B2246" s="4" t="s">
        <v>254</v>
      </c>
      <c r="C2246" s="4" t="s">
        <v>6074</v>
      </c>
      <c r="D2246" s="4" t="s">
        <v>6075</v>
      </c>
      <c r="E2246" s="4" t="s">
        <v>6177</v>
      </c>
      <c r="F2246" s="4" t="s">
        <v>6178</v>
      </c>
      <c r="G2246" s="4" t="s">
        <v>6179</v>
      </c>
      <c r="H2246" s="4" t="s">
        <v>6180</v>
      </c>
      <c r="I2246" s="4" t="str" cm="1">
        <f t="array" ref="I2246:J2246">VLOOKUP(G2246,[1]Sheet1!$G:$I,{2,3},FALSE)</f>
        <v>该产品由预装支架和输送系统组成。支架的材料为镍钛合金,两端带有不透射线的钽标记。环氧乙烷灭菌,一次性使用。灭菌有效期3年。</v>
      </c>
      <c r="J2246"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46" s="4" t="s">
        <v>6279</v>
      </c>
      <c r="L2246" s="4" t="s">
        <v>6280</v>
      </c>
      <c r="M2246" s="4" t="s">
        <v>6281</v>
      </c>
      <c r="N2246" s="4" t="s">
        <v>6282</v>
      </c>
      <c r="O2246" s="4" t="s">
        <v>6279</v>
      </c>
      <c r="P2246" s="7" t="s">
        <v>265</v>
      </c>
      <c r="Q2246" s="8">
        <v>2486</v>
      </c>
      <c r="R2246" s="4"/>
    </row>
    <row r="2247" ht="34" spans="1:18">
      <c r="A2247" s="4" t="s">
        <v>253</v>
      </c>
      <c r="B2247" s="4" t="s">
        <v>254</v>
      </c>
      <c r="C2247" s="4" t="s">
        <v>6074</v>
      </c>
      <c r="D2247" s="4" t="s">
        <v>6075</v>
      </c>
      <c r="E2247" s="4" t="s">
        <v>6283</v>
      </c>
      <c r="F2247" s="4" t="s">
        <v>6284</v>
      </c>
      <c r="G2247" s="4" t="s">
        <v>6179</v>
      </c>
      <c r="H2247" s="4" t="s">
        <v>6180</v>
      </c>
      <c r="I2247" s="4" t="str" cm="1">
        <f t="array" ref="I2247:J2247">VLOOKUP(G2247,[1]Sheet1!$G:$I,{2,3},FALSE)</f>
        <v>该产品由预装支架和输送系统组成。支架的材料为镍钛合金,两端带有不透射线的钽标记。环氧乙烷灭菌,一次性使用。灭菌有效期3年。</v>
      </c>
      <c r="J2247"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47" s="4" t="s">
        <v>6285</v>
      </c>
      <c r="L2247" s="4" t="s">
        <v>6286</v>
      </c>
      <c r="M2247" s="4" t="s">
        <v>6287</v>
      </c>
      <c r="N2247" s="4" t="s">
        <v>6288</v>
      </c>
      <c r="O2247" s="4" t="s">
        <v>6285</v>
      </c>
      <c r="P2247" s="7" t="s">
        <v>265</v>
      </c>
      <c r="Q2247" s="8">
        <v>2486</v>
      </c>
      <c r="R2247" s="4"/>
    </row>
    <row r="2248" ht="34" spans="1:18">
      <c r="A2248" s="4" t="s">
        <v>253</v>
      </c>
      <c r="B2248" s="4" t="s">
        <v>254</v>
      </c>
      <c r="C2248" s="4" t="s">
        <v>6074</v>
      </c>
      <c r="D2248" s="4" t="s">
        <v>6075</v>
      </c>
      <c r="E2248" s="4" t="s">
        <v>6177</v>
      </c>
      <c r="F2248" s="4" t="s">
        <v>6178</v>
      </c>
      <c r="G2248" s="4" t="s">
        <v>6179</v>
      </c>
      <c r="H2248" s="4" t="s">
        <v>6180</v>
      </c>
      <c r="I2248" s="4" t="str" cm="1">
        <f t="array" ref="I2248:J2248">VLOOKUP(G2248,[1]Sheet1!$G:$I,{2,3},FALSE)</f>
        <v>该产品由预装支架和输送系统组成。支架的材料为镍钛合金,两端带有不透射线的钽标记。环氧乙烷灭菌,一次性使用。灭菌有效期3年。</v>
      </c>
      <c r="J2248"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48" s="4" t="s">
        <v>6289</v>
      </c>
      <c r="L2248" s="4" t="s">
        <v>6290</v>
      </c>
      <c r="M2248" s="4" t="s">
        <v>6291</v>
      </c>
      <c r="N2248" s="4" t="s">
        <v>6292</v>
      </c>
      <c r="O2248" s="4" t="s">
        <v>6289</v>
      </c>
      <c r="P2248" s="7" t="s">
        <v>265</v>
      </c>
      <c r="Q2248" s="8">
        <v>2486</v>
      </c>
      <c r="R2248" s="4"/>
    </row>
    <row r="2249" ht="34" spans="1:18">
      <c r="A2249" s="4" t="s">
        <v>253</v>
      </c>
      <c r="B2249" s="4" t="s">
        <v>254</v>
      </c>
      <c r="C2249" s="4" t="s">
        <v>6074</v>
      </c>
      <c r="D2249" s="4" t="s">
        <v>6075</v>
      </c>
      <c r="E2249" s="4" t="s">
        <v>6283</v>
      </c>
      <c r="F2249" s="4" t="s">
        <v>6284</v>
      </c>
      <c r="G2249" s="4" t="s">
        <v>6179</v>
      </c>
      <c r="H2249" s="4" t="s">
        <v>6180</v>
      </c>
      <c r="I2249" s="4" t="str" cm="1">
        <f t="array" ref="I2249:J2249">VLOOKUP(G2249,[1]Sheet1!$G:$I,{2,3},FALSE)</f>
        <v>该产品由预装支架和输送系统组成。支架的材料为镍钛合金,两端带有不透射线的钽标记。环氧乙烷灭菌,一次性使用。灭菌有效期3年。</v>
      </c>
      <c r="J2249"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49" s="4" t="s">
        <v>6293</v>
      </c>
      <c r="L2249" s="4" t="s">
        <v>6294</v>
      </c>
      <c r="M2249" s="4" t="s">
        <v>6295</v>
      </c>
      <c r="N2249" s="4" t="s">
        <v>6296</v>
      </c>
      <c r="O2249" s="4" t="s">
        <v>6293</v>
      </c>
      <c r="P2249" s="7" t="s">
        <v>265</v>
      </c>
      <c r="Q2249" s="8">
        <v>2486</v>
      </c>
      <c r="R2249" s="4"/>
    </row>
    <row r="2250" ht="34" spans="1:18">
      <c r="A2250" s="4" t="s">
        <v>253</v>
      </c>
      <c r="B2250" s="4" t="s">
        <v>254</v>
      </c>
      <c r="C2250" s="4" t="s">
        <v>6074</v>
      </c>
      <c r="D2250" s="4" t="s">
        <v>6075</v>
      </c>
      <c r="E2250" s="4" t="s">
        <v>6177</v>
      </c>
      <c r="F2250" s="4" t="s">
        <v>6178</v>
      </c>
      <c r="G2250" s="4" t="s">
        <v>6179</v>
      </c>
      <c r="H2250" s="4" t="s">
        <v>6180</v>
      </c>
      <c r="I2250" s="4" t="str" cm="1">
        <f t="array" ref="I2250:J2250">VLOOKUP(G2250,[1]Sheet1!$G:$I,{2,3},FALSE)</f>
        <v>该产品由预装支架和输送系统组成。支架的材料为镍钛合金,两端带有不透射线的钽标记。环氧乙烷灭菌,一次性使用。灭菌有效期3年。</v>
      </c>
      <c r="J2250"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50" s="4" t="s">
        <v>6297</v>
      </c>
      <c r="L2250" s="4" t="s">
        <v>6298</v>
      </c>
      <c r="M2250" s="4" t="s">
        <v>6299</v>
      </c>
      <c r="N2250" s="4" t="s">
        <v>6300</v>
      </c>
      <c r="O2250" s="4" t="s">
        <v>6297</v>
      </c>
      <c r="P2250" s="7" t="s">
        <v>265</v>
      </c>
      <c r="Q2250" s="8">
        <v>2486</v>
      </c>
      <c r="R2250" s="4"/>
    </row>
    <row r="2251" ht="34" spans="1:18">
      <c r="A2251" s="4" t="s">
        <v>253</v>
      </c>
      <c r="B2251" s="4" t="s">
        <v>254</v>
      </c>
      <c r="C2251" s="4" t="s">
        <v>6074</v>
      </c>
      <c r="D2251" s="4" t="s">
        <v>6075</v>
      </c>
      <c r="E2251" s="4" t="s">
        <v>6283</v>
      </c>
      <c r="F2251" s="4" t="s">
        <v>6284</v>
      </c>
      <c r="G2251" s="4" t="s">
        <v>6179</v>
      </c>
      <c r="H2251" s="4" t="s">
        <v>6180</v>
      </c>
      <c r="I2251" s="4" t="str" cm="1">
        <f t="array" ref="I2251:J2251">VLOOKUP(G2251,[1]Sheet1!$G:$I,{2,3},FALSE)</f>
        <v>该产品由预装支架和输送系统组成。支架的材料为镍钛合金,两端带有不透射线的钽标记。环氧乙烷灭菌,一次性使用。灭菌有效期3年。</v>
      </c>
      <c r="J2251"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51" s="4" t="s">
        <v>6301</v>
      </c>
      <c r="L2251" s="4" t="s">
        <v>6302</v>
      </c>
      <c r="M2251" s="4" t="s">
        <v>6303</v>
      </c>
      <c r="N2251" s="4" t="s">
        <v>6304</v>
      </c>
      <c r="O2251" s="4" t="s">
        <v>6301</v>
      </c>
      <c r="P2251" s="7" t="s">
        <v>265</v>
      </c>
      <c r="Q2251" s="8">
        <v>2486</v>
      </c>
      <c r="R2251" s="4"/>
    </row>
    <row r="2252" ht="34" spans="1:18">
      <c r="A2252" s="4" t="s">
        <v>253</v>
      </c>
      <c r="B2252" s="4" t="s">
        <v>254</v>
      </c>
      <c r="C2252" s="4" t="s">
        <v>6074</v>
      </c>
      <c r="D2252" s="4" t="s">
        <v>6075</v>
      </c>
      <c r="E2252" s="4" t="s">
        <v>6177</v>
      </c>
      <c r="F2252" s="4" t="s">
        <v>6178</v>
      </c>
      <c r="G2252" s="4" t="s">
        <v>6179</v>
      </c>
      <c r="H2252" s="4" t="s">
        <v>6180</v>
      </c>
      <c r="I2252" s="4" t="str" cm="1">
        <f t="array" ref="I2252:J2252">VLOOKUP(G2252,[1]Sheet1!$G:$I,{2,3},FALSE)</f>
        <v>该产品由预装支架和输送系统组成。支架的材料为镍钛合金,两端带有不透射线的钽标记。环氧乙烷灭菌,一次性使用。灭菌有效期3年。</v>
      </c>
      <c r="J2252"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52" s="4" t="s">
        <v>6305</v>
      </c>
      <c r="L2252" s="4" t="s">
        <v>6306</v>
      </c>
      <c r="M2252" s="4" t="s">
        <v>6307</v>
      </c>
      <c r="N2252" s="4" t="s">
        <v>6308</v>
      </c>
      <c r="O2252" s="4" t="s">
        <v>6305</v>
      </c>
      <c r="P2252" s="7" t="s">
        <v>265</v>
      </c>
      <c r="Q2252" s="8">
        <v>2486</v>
      </c>
      <c r="R2252" s="4"/>
    </row>
    <row r="2253" ht="34" spans="1:18">
      <c r="A2253" s="4" t="s">
        <v>253</v>
      </c>
      <c r="B2253" s="4" t="s">
        <v>254</v>
      </c>
      <c r="C2253" s="4" t="s">
        <v>6074</v>
      </c>
      <c r="D2253" s="4" t="s">
        <v>6075</v>
      </c>
      <c r="E2253" s="4" t="s">
        <v>6283</v>
      </c>
      <c r="F2253" s="4" t="s">
        <v>6284</v>
      </c>
      <c r="G2253" s="4" t="s">
        <v>6179</v>
      </c>
      <c r="H2253" s="4" t="s">
        <v>6180</v>
      </c>
      <c r="I2253" s="4" t="str" cm="1">
        <f t="array" ref="I2253:J2253">VLOOKUP(G2253,[1]Sheet1!$G:$I,{2,3},FALSE)</f>
        <v>该产品由预装支架和输送系统组成。支架的材料为镍钛合金,两端带有不透射线的钽标记。环氧乙烷灭菌,一次性使用。灭菌有效期3年。</v>
      </c>
      <c r="J2253"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53" s="4" t="s">
        <v>6309</v>
      </c>
      <c r="L2253" s="4" t="s">
        <v>6310</v>
      </c>
      <c r="M2253" s="4" t="s">
        <v>6311</v>
      </c>
      <c r="N2253" s="4" t="s">
        <v>6312</v>
      </c>
      <c r="O2253" s="4" t="s">
        <v>6309</v>
      </c>
      <c r="P2253" s="7" t="s">
        <v>265</v>
      </c>
      <c r="Q2253" s="8">
        <v>2486</v>
      </c>
      <c r="R2253" s="4"/>
    </row>
    <row r="2254" ht="34" spans="1:18">
      <c r="A2254" s="4" t="s">
        <v>253</v>
      </c>
      <c r="B2254" s="4" t="s">
        <v>254</v>
      </c>
      <c r="C2254" s="4" t="s">
        <v>6074</v>
      </c>
      <c r="D2254" s="4" t="s">
        <v>6075</v>
      </c>
      <c r="E2254" s="4" t="s">
        <v>6177</v>
      </c>
      <c r="F2254" s="4" t="s">
        <v>6178</v>
      </c>
      <c r="G2254" s="4" t="s">
        <v>6179</v>
      </c>
      <c r="H2254" s="4" t="s">
        <v>6180</v>
      </c>
      <c r="I2254" s="4" t="str" cm="1">
        <f t="array" ref="I2254:J2254">VLOOKUP(G2254,[1]Sheet1!$G:$I,{2,3},FALSE)</f>
        <v>该产品由预装支架和输送系统组成。支架的材料为镍钛合金,两端带有不透射线的钽标记。环氧乙烷灭菌,一次性使用。灭菌有效期3年。</v>
      </c>
      <c r="J2254"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54" s="4" t="s">
        <v>6313</v>
      </c>
      <c r="L2254" s="4" t="s">
        <v>6314</v>
      </c>
      <c r="M2254" s="4" t="s">
        <v>6315</v>
      </c>
      <c r="N2254" s="4" t="s">
        <v>6316</v>
      </c>
      <c r="O2254" s="4" t="s">
        <v>6313</v>
      </c>
      <c r="P2254" s="7" t="s">
        <v>265</v>
      </c>
      <c r="Q2254" s="8">
        <v>2486</v>
      </c>
      <c r="R2254" s="4"/>
    </row>
    <row r="2255" ht="34" spans="1:18">
      <c r="A2255" s="4" t="s">
        <v>253</v>
      </c>
      <c r="B2255" s="4" t="s">
        <v>254</v>
      </c>
      <c r="C2255" s="4" t="s">
        <v>6074</v>
      </c>
      <c r="D2255" s="4" t="s">
        <v>6075</v>
      </c>
      <c r="E2255" s="4" t="s">
        <v>6283</v>
      </c>
      <c r="F2255" s="4" t="s">
        <v>6284</v>
      </c>
      <c r="G2255" s="4" t="s">
        <v>6179</v>
      </c>
      <c r="H2255" s="4" t="s">
        <v>6180</v>
      </c>
      <c r="I2255" s="4" t="str" cm="1">
        <f t="array" ref="I2255:J2255">VLOOKUP(G2255,[1]Sheet1!$G:$I,{2,3},FALSE)</f>
        <v>该产品由预装支架和输送系统组成。支架的材料为镍钛合金,两端带有不透射线的钽标记。环氧乙烷灭菌,一次性使用。灭菌有效期3年。</v>
      </c>
      <c r="J2255"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55" s="4" t="s">
        <v>6317</v>
      </c>
      <c r="L2255" s="4" t="s">
        <v>6318</v>
      </c>
      <c r="M2255" s="4" t="s">
        <v>6319</v>
      </c>
      <c r="N2255" s="4" t="s">
        <v>6320</v>
      </c>
      <c r="O2255" s="4" t="s">
        <v>6317</v>
      </c>
      <c r="P2255" s="7" t="s">
        <v>265</v>
      </c>
      <c r="Q2255" s="8">
        <v>2486</v>
      </c>
      <c r="R2255" s="4"/>
    </row>
    <row r="2256" ht="34" spans="1:18">
      <c r="A2256" s="4" t="s">
        <v>253</v>
      </c>
      <c r="B2256" s="4" t="s">
        <v>254</v>
      </c>
      <c r="C2256" s="4" t="s">
        <v>6074</v>
      </c>
      <c r="D2256" s="4" t="s">
        <v>6075</v>
      </c>
      <c r="E2256" s="4" t="s">
        <v>6177</v>
      </c>
      <c r="F2256" s="4" t="s">
        <v>6178</v>
      </c>
      <c r="G2256" s="4" t="s">
        <v>6179</v>
      </c>
      <c r="H2256" s="4" t="s">
        <v>6180</v>
      </c>
      <c r="I2256" s="4" t="str" cm="1">
        <f t="array" ref="I2256:J2256">VLOOKUP(G2256,[1]Sheet1!$G:$I,{2,3},FALSE)</f>
        <v>该产品由预装支架和输送系统组成。支架的材料为镍钛合金,两端带有不透射线的钽标记。环氧乙烷灭菌,一次性使用。灭菌有效期3年。</v>
      </c>
      <c r="J2256"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56" s="4" t="s">
        <v>6321</v>
      </c>
      <c r="L2256" s="4" t="s">
        <v>6322</v>
      </c>
      <c r="M2256" s="4" t="s">
        <v>6323</v>
      </c>
      <c r="N2256" s="4" t="s">
        <v>6324</v>
      </c>
      <c r="O2256" s="4" t="s">
        <v>6321</v>
      </c>
      <c r="P2256" s="7" t="s">
        <v>265</v>
      </c>
      <c r="Q2256" s="8">
        <v>2486</v>
      </c>
      <c r="R2256" s="4"/>
    </row>
    <row r="2257" ht="34" spans="1:18">
      <c r="A2257" s="4" t="s">
        <v>253</v>
      </c>
      <c r="B2257" s="4" t="s">
        <v>254</v>
      </c>
      <c r="C2257" s="4" t="s">
        <v>6074</v>
      </c>
      <c r="D2257" s="4" t="s">
        <v>6075</v>
      </c>
      <c r="E2257" s="4" t="s">
        <v>6283</v>
      </c>
      <c r="F2257" s="4" t="s">
        <v>6284</v>
      </c>
      <c r="G2257" s="4" t="s">
        <v>6179</v>
      </c>
      <c r="H2257" s="4" t="s">
        <v>6180</v>
      </c>
      <c r="I2257" s="4" t="str" cm="1">
        <f t="array" ref="I2257:J2257">VLOOKUP(G2257,[1]Sheet1!$G:$I,{2,3},FALSE)</f>
        <v>该产品由预装支架和输送系统组成。支架的材料为镍钛合金,两端带有不透射线的钽标记。环氧乙烷灭菌,一次性使用。灭菌有效期3年。</v>
      </c>
      <c r="J2257"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57" s="4" t="s">
        <v>6325</v>
      </c>
      <c r="L2257" s="4" t="s">
        <v>6326</v>
      </c>
      <c r="M2257" s="4" t="s">
        <v>6327</v>
      </c>
      <c r="N2257" s="4" t="s">
        <v>6328</v>
      </c>
      <c r="O2257" s="4" t="s">
        <v>6325</v>
      </c>
      <c r="P2257" s="7" t="s">
        <v>265</v>
      </c>
      <c r="Q2257" s="8">
        <v>2486</v>
      </c>
      <c r="R2257" s="4"/>
    </row>
    <row r="2258" ht="34" spans="1:18">
      <c r="A2258" s="4" t="s">
        <v>253</v>
      </c>
      <c r="B2258" s="4" t="s">
        <v>254</v>
      </c>
      <c r="C2258" s="4" t="s">
        <v>6074</v>
      </c>
      <c r="D2258" s="4" t="s">
        <v>6075</v>
      </c>
      <c r="E2258" s="4" t="s">
        <v>6329</v>
      </c>
      <c r="F2258" s="4" t="s">
        <v>6330</v>
      </c>
      <c r="G2258" s="4" t="s">
        <v>6179</v>
      </c>
      <c r="H2258" s="4" t="s">
        <v>6180</v>
      </c>
      <c r="I2258" s="4" t="str" cm="1">
        <f t="array" ref="I2258:J2258">VLOOKUP(G2258,[1]Sheet1!$G:$I,{2,3},FALSE)</f>
        <v>该产品由预装支架和输送系统组成。支架的材料为镍钛合金,两端带有不透射线的钽标记。环氧乙烷灭菌,一次性使用。灭菌有效期3年。</v>
      </c>
      <c r="J2258"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58" s="4" t="s">
        <v>6331</v>
      </c>
      <c r="L2258" s="4" t="s">
        <v>6332</v>
      </c>
      <c r="M2258" s="4" t="s">
        <v>6333</v>
      </c>
      <c r="N2258" s="4" t="s">
        <v>6334</v>
      </c>
      <c r="O2258" s="4" t="s">
        <v>6331</v>
      </c>
      <c r="P2258" s="7" t="s">
        <v>265</v>
      </c>
      <c r="Q2258" s="8">
        <v>2486</v>
      </c>
      <c r="R2258" s="4"/>
    </row>
    <row r="2259" ht="34" spans="1:18">
      <c r="A2259" s="4" t="s">
        <v>253</v>
      </c>
      <c r="B2259" s="4" t="s">
        <v>254</v>
      </c>
      <c r="C2259" s="4" t="s">
        <v>6074</v>
      </c>
      <c r="D2259" s="4" t="s">
        <v>6075</v>
      </c>
      <c r="E2259" s="4" t="s">
        <v>6335</v>
      </c>
      <c r="F2259" s="4" t="s">
        <v>6336</v>
      </c>
      <c r="G2259" s="4" t="s">
        <v>6179</v>
      </c>
      <c r="H2259" s="4" t="s">
        <v>6180</v>
      </c>
      <c r="I2259" s="4" t="str" cm="1">
        <f t="array" ref="I2259:J2259">VLOOKUP(G2259,[1]Sheet1!$G:$I,{2,3},FALSE)</f>
        <v>该产品由预装支架和输送系统组成。支架的材料为镍钛合金,两端带有不透射线的钽标记。环氧乙烷灭菌,一次性使用。灭菌有效期3年。</v>
      </c>
      <c r="J2259"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59" s="4" t="s">
        <v>6337</v>
      </c>
      <c r="L2259" s="4" t="s">
        <v>6338</v>
      </c>
      <c r="M2259" s="4" t="s">
        <v>6339</v>
      </c>
      <c r="N2259" s="4" t="s">
        <v>6340</v>
      </c>
      <c r="O2259" s="4" t="s">
        <v>6337</v>
      </c>
      <c r="P2259" s="7" t="s">
        <v>265</v>
      </c>
      <c r="Q2259" s="8">
        <v>2486</v>
      </c>
      <c r="R2259" s="4"/>
    </row>
    <row r="2260" ht="34" spans="1:18">
      <c r="A2260" s="4" t="s">
        <v>253</v>
      </c>
      <c r="B2260" s="4" t="s">
        <v>254</v>
      </c>
      <c r="C2260" s="4" t="s">
        <v>6074</v>
      </c>
      <c r="D2260" s="4" t="s">
        <v>6075</v>
      </c>
      <c r="E2260" s="4" t="s">
        <v>6329</v>
      </c>
      <c r="F2260" s="4" t="s">
        <v>6330</v>
      </c>
      <c r="G2260" s="4" t="s">
        <v>6179</v>
      </c>
      <c r="H2260" s="4" t="s">
        <v>6180</v>
      </c>
      <c r="I2260" s="4" t="str" cm="1">
        <f t="array" ref="I2260:J2260">VLOOKUP(G2260,[1]Sheet1!$G:$I,{2,3},FALSE)</f>
        <v>该产品由预装支架和输送系统组成。支架的材料为镍钛合金,两端带有不透射线的钽标记。环氧乙烷灭菌,一次性使用。灭菌有效期3年。</v>
      </c>
      <c r="J2260"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60" s="4" t="s">
        <v>6341</v>
      </c>
      <c r="L2260" s="4" t="s">
        <v>6342</v>
      </c>
      <c r="M2260" s="4" t="s">
        <v>6343</v>
      </c>
      <c r="N2260" s="4" t="s">
        <v>6344</v>
      </c>
      <c r="O2260" s="4" t="s">
        <v>6341</v>
      </c>
      <c r="P2260" s="7" t="s">
        <v>265</v>
      </c>
      <c r="Q2260" s="8">
        <v>2486</v>
      </c>
      <c r="R2260" s="4"/>
    </row>
    <row r="2261" ht="34" spans="1:18">
      <c r="A2261" s="4" t="s">
        <v>253</v>
      </c>
      <c r="B2261" s="4" t="s">
        <v>254</v>
      </c>
      <c r="C2261" s="4" t="s">
        <v>6074</v>
      </c>
      <c r="D2261" s="4" t="s">
        <v>6075</v>
      </c>
      <c r="E2261" s="4" t="s">
        <v>6335</v>
      </c>
      <c r="F2261" s="4" t="s">
        <v>6336</v>
      </c>
      <c r="G2261" s="4" t="s">
        <v>6179</v>
      </c>
      <c r="H2261" s="4" t="s">
        <v>6180</v>
      </c>
      <c r="I2261" s="4" t="str" cm="1">
        <f t="array" ref="I2261:J2261">VLOOKUP(G2261,[1]Sheet1!$G:$I,{2,3},FALSE)</f>
        <v>该产品由预装支架和输送系统组成。支架的材料为镍钛合金,两端带有不透射线的钽标记。环氧乙烷灭菌,一次性使用。灭菌有效期3年。</v>
      </c>
      <c r="J2261"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61" s="4" t="s">
        <v>6345</v>
      </c>
      <c r="L2261" s="4" t="s">
        <v>6346</v>
      </c>
      <c r="M2261" s="4" t="s">
        <v>6347</v>
      </c>
      <c r="N2261" s="4" t="s">
        <v>6348</v>
      </c>
      <c r="O2261" s="4" t="s">
        <v>6345</v>
      </c>
      <c r="P2261" s="7" t="s">
        <v>265</v>
      </c>
      <c r="Q2261" s="8">
        <v>2486</v>
      </c>
      <c r="R2261" s="4"/>
    </row>
    <row r="2262" ht="34" spans="1:18">
      <c r="A2262" s="4" t="s">
        <v>253</v>
      </c>
      <c r="B2262" s="4" t="s">
        <v>254</v>
      </c>
      <c r="C2262" s="4" t="s">
        <v>6074</v>
      </c>
      <c r="D2262" s="4" t="s">
        <v>6075</v>
      </c>
      <c r="E2262" s="4" t="s">
        <v>6329</v>
      </c>
      <c r="F2262" s="4" t="s">
        <v>6330</v>
      </c>
      <c r="G2262" s="4" t="s">
        <v>6179</v>
      </c>
      <c r="H2262" s="4" t="s">
        <v>6180</v>
      </c>
      <c r="I2262" s="4" t="str" cm="1">
        <f t="array" ref="I2262:J2262">VLOOKUP(G2262,[1]Sheet1!$G:$I,{2,3},FALSE)</f>
        <v>该产品由预装支架和输送系统组成。支架的材料为镍钛合金,两端带有不透射线的钽标记。环氧乙烷灭菌,一次性使用。灭菌有效期3年。</v>
      </c>
      <c r="J2262"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62" s="4" t="s">
        <v>6349</v>
      </c>
      <c r="L2262" s="4" t="s">
        <v>6350</v>
      </c>
      <c r="M2262" s="4" t="s">
        <v>6351</v>
      </c>
      <c r="N2262" s="4" t="s">
        <v>6352</v>
      </c>
      <c r="O2262" s="4" t="s">
        <v>6349</v>
      </c>
      <c r="P2262" s="7" t="s">
        <v>265</v>
      </c>
      <c r="Q2262" s="8">
        <v>2486</v>
      </c>
      <c r="R2262" s="4"/>
    </row>
    <row r="2263" ht="34" spans="1:18">
      <c r="A2263" s="4" t="s">
        <v>253</v>
      </c>
      <c r="B2263" s="4" t="s">
        <v>254</v>
      </c>
      <c r="C2263" s="4" t="s">
        <v>6074</v>
      </c>
      <c r="D2263" s="4" t="s">
        <v>6075</v>
      </c>
      <c r="E2263" s="4" t="s">
        <v>6335</v>
      </c>
      <c r="F2263" s="4" t="s">
        <v>6336</v>
      </c>
      <c r="G2263" s="4" t="s">
        <v>6179</v>
      </c>
      <c r="H2263" s="4" t="s">
        <v>6180</v>
      </c>
      <c r="I2263" s="4" t="str" cm="1">
        <f t="array" ref="I2263:J2263">VLOOKUP(G2263,[1]Sheet1!$G:$I,{2,3},FALSE)</f>
        <v>该产品由预装支架和输送系统组成。支架的材料为镍钛合金,两端带有不透射线的钽标记。环氧乙烷灭菌,一次性使用。灭菌有效期3年。</v>
      </c>
      <c r="J2263"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63" s="4" t="s">
        <v>6353</v>
      </c>
      <c r="L2263" s="4" t="s">
        <v>6354</v>
      </c>
      <c r="M2263" s="4" t="s">
        <v>6355</v>
      </c>
      <c r="N2263" s="4" t="s">
        <v>6356</v>
      </c>
      <c r="O2263" s="4" t="s">
        <v>6353</v>
      </c>
      <c r="P2263" s="7" t="s">
        <v>265</v>
      </c>
      <c r="Q2263" s="8">
        <v>2486</v>
      </c>
      <c r="R2263" s="4"/>
    </row>
    <row r="2264" ht="34" spans="1:18">
      <c r="A2264" s="4" t="s">
        <v>253</v>
      </c>
      <c r="B2264" s="4" t="s">
        <v>254</v>
      </c>
      <c r="C2264" s="4" t="s">
        <v>6074</v>
      </c>
      <c r="D2264" s="4" t="s">
        <v>6075</v>
      </c>
      <c r="E2264" s="4" t="s">
        <v>6329</v>
      </c>
      <c r="F2264" s="4" t="s">
        <v>6330</v>
      </c>
      <c r="G2264" s="4" t="s">
        <v>6179</v>
      </c>
      <c r="H2264" s="4" t="s">
        <v>6180</v>
      </c>
      <c r="I2264" s="4" t="str" cm="1">
        <f t="array" ref="I2264:J2264">VLOOKUP(G2264,[1]Sheet1!$G:$I,{2,3},FALSE)</f>
        <v>该产品由预装支架和输送系统组成。支架的材料为镍钛合金,两端带有不透射线的钽标记。环氧乙烷灭菌,一次性使用。灭菌有效期3年。</v>
      </c>
      <c r="J2264"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64" s="4" t="s">
        <v>6357</v>
      </c>
      <c r="L2264" s="4" t="s">
        <v>6358</v>
      </c>
      <c r="M2264" s="4" t="s">
        <v>6359</v>
      </c>
      <c r="N2264" s="4" t="s">
        <v>6360</v>
      </c>
      <c r="O2264" s="4" t="s">
        <v>6357</v>
      </c>
      <c r="P2264" s="7" t="s">
        <v>265</v>
      </c>
      <c r="Q2264" s="8">
        <v>2486</v>
      </c>
      <c r="R2264" s="4"/>
    </row>
    <row r="2265" ht="34" spans="1:18">
      <c r="A2265" s="4" t="s">
        <v>253</v>
      </c>
      <c r="B2265" s="4" t="s">
        <v>254</v>
      </c>
      <c r="C2265" s="4" t="s">
        <v>6074</v>
      </c>
      <c r="D2265" s="4" t="s">
        <v>6075</v>
      </c>
      <c r="E2265" s="4" t="s">
        <v>6335</v>
      </c>
      <c r="F2265" s="4" t="s">
        <v>6336</v>
      </c>
      <c r="G2265" s="4" t="s">
        <v>6179</v>
      </c>
      <c r="H2265" s="4" t="s">
        <v>6180</v>
      </c>
      <c r="I2265" s="4" t="str" cm="1">
        <f t="array" ref="I2265:J2265">VLOOKUP(G2265,[1]Sheet1!$G:$I,{2,3},FALSE)</f>
        <v>该产品由预装支架和输送系统组成。支架的材料为镍钛合金,两端带有不透射线的钽标记。环氧乙烷灭菌,一次性使用。灭菌有效期3年。</v>
      </c>
      <c r="J2265"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65" s="4" t="s">
        <v>6361</v>
      </c>
      <c r="L2265" s="4" t="s">
        <v>6362</v>
      </c>
      <c r="M2265" s="4" t="s">
        <v>6363</v>
      </c>
      <c r="N2265" s="4" t="s">
        <v>6364</v>
      </c>
      <c r="O2265" s="4" t="s">
        <v>6361</v>
      </c>
      <c r="P2265" s="7" t="s">
        <v>265</v>
      </c>
      <c r="Q2265" s="8">
        <v>2486</v>
      </c>
      <c r="R2265" s="4"/>
    </row>
    <row r="2266" ht="34" spans="1:18">
      <c r="A2266" s="4" t="s">
        <v>253</v>
      </c>
      <c r="B2266" s="4" t="s">
        <v>254</v>
      </c>
      <c r="C2266" s="4" t="s">
        <v>6074</v>
      </c>
      <c r="D2266" s="4" t="s">
        <v>6075</v>
      </c>
      <c r="E2266" s="4" t="s">
        <v>6177</v>
      </c>
      <c r="F2266" s="4" t="s">
        <v>6178</v>
      </c>
      <c r="G2266" s="4" t="s">
        <v>6179</v>
      </c>
      <c r="H2266" s="4" t="s">
        <v>6180</v>
      </c>
      <c r="I2266" s="4" t="str" cm="1">
        <f t="array" ref="I2266:J2266">VLOOKUP(G2266,[1]Sheet1!$G:$I,{2,3},FALSE)</f>
        <v>该产品由预装支架和输送系统组成。支架的材料为镍钛合金,两端带有不透射线的钽标记。环氧乙烷灭菌,一次性使用。灭菌有效期3年。</v>
      </c>
      <c r="J2266"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66" s="4" t="s">
        <v>6365</v>
      </c>
      <c r="L2266" s="4" t="s">
        <v>6366</v>
      </c>
      <c r="M2266" s="4" t="s">
        <v>6367</v>
      </c>
      <c r="N2266" s="4" t="s">
        <v>6368</v>
      </c>
      <c r="O2266" s="4" t="s">
        <v>6365</v>
      </c>
      <c r="P2266" s="7" t="s">
        <v>265</v>
      </c>
      <c r="Q2266" s="8">
        <v>2486</v>
      </c>
      <c r="R2266" s="4"/>
    </row>
    <row r="2267" ht="34" spans="1:18">
      <c r="A2267" s="4" t="s">
        <v>253</v>
      </c>
      <c r="B2267" s="4" t="s">
        <v>254</v>
      </c>
      <c r="C2267" s="4" t="s">
        <v>6074</v>
      </c>
      <c r="D2267" s="4" t="s">
        <v>6075</v>
      </c>
      <c r="E2267" s="4" t="s">
        <v>6335</v>
      </c>
      <c r="F2267" s="4" t="s">
        <v>6336</v>
      </c>
      <c r="G2267" s="4" t="s">
        <v>6179</v>
      </c>
      <c r="H2267" s="4" t="s">
        <v>6180</v>
      </c>
      <c r="I2267" s="4" t="str" cm="1">
        <f t="array" ref="I2267:J2267">VLOOKUP(G2267,[1]Sheet1!$G:$I,{2,3},FALSE)</f>
        <v>该产品由预装支架和输送系统组成。支架的材料为镍钛合金,两端带有不透射线的钽标记。环氧乙烷灭菌,一次性使用。灭菌有效期3年。</v>
      </c>
      <c r="J2267"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67" s="4" t="s">
        <v>6369</v>
      </c>
      <c r="L2267" s="4" t="s">
        <v>6370</v>
      </c>
      <c r="M2267" s="4" t="s">
        <v>6371</v>
      </c>
      <c r="N2267" s="4" t="s">
        <v>6372</v>
      </c>
      <c r="O2267" s="4" t="s">
        <v>6369</v>
      </c>
      <c r="P2267" s="7" t="s">
        <v>265</v>
      </c>
      <c r="Q2267" s="8">
        <v>2486</v>
      </c>
      <c r="R2267" s="4"/>
    </row>
    <row r="2268" ht="34" spans="1:18">
      <c r="A2268" s="4" t="s">
        <v>253</v>
      </c>
      <c r="B2268" s="4" t="s">
        <v>254</v>
      </c>
      <c r="C2268" s="4" t="s">
        <v>6074</v>
      </c>
      <c r="D2268" s="4" t="s">
        <v>6075</v>
      </c>
      <c r="E2268" s="4" t="s">
        <v>6177</v>
      </c>
      <c r="F2268" s="4" t="s">
        <v>6178</v>
      </c>
      <c r="G2268" s="4" t="s">
        <v>6179</v>
      </c>
      <c r="H2268" s="4" t="s">
        <v>6180</v>
      </c>
      <c r="I2268" s="4" t="str" cm="1">
        <f t="array" ref="I2268:J2268">VLOOKUP(G2268,[1]Sheet1!$G:$I,{2,3},FALSE)</f>
        <v>该产品由预装支架和输送系统组成。支架的材料为镍钛合金,两端带有不透射线的钽标记。环氧乙烷灭菌,一次性使用。灭菌有效期3年。</v>
      </c>
      <c r="J2268"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68" s="4" t="s">
        <v>6373</v>
      </c>
      <c r="L2268" s="4" t="s">
        <v>6374</v>
      </c>
      <c r="M2268" s="4" t="s">
        <v>6375</v>
      </c>
      <c r="N2268" s="4" t="s">
        <v>6376</v>
      </c>
      <c r="O2268" s="4" t="s">
        <v>6373</v>
      </c>
      <c r="P2268" s="7" t="s">
        <v>265</v>
      </c>
      <c r="Q2268" s="8">
        <v>2486</v>
      </c>
      <c r="R2268" s="4"/>
    </row>
    <row r="2269" ht="34" spans="1:18">
      <c r="A2269" s="4" t="s">
        <v>253</v>
      </c>
      <c r="B2269" s="4" t="s">
        <v>254</v>
      </c>
      <c r="C2269" s="4" t="s">
        <v>6074</v>
      </c>
      <c r="D2269" s="4" t="s">
        <v>6075</v>
      </c>
      <c r="E2269" s="4" t="s">
        <v>6335</v>
      </c>
      <c r="F2269" s="4" t="s">
        <v>6336</v>
      </c>
      <c r="G2269" s="4" t="s">
        <v>6179</v>
      </c>
      <c r="H2269" s="4" t="s">
        <v>6180</v>
      </c>
      <c r="I2269" s="4" t="str" cm="1">
        <f t="array" ref="I2269:J2269">VLOOKUP(G2269,[1]Sheet1!$G:$I,{2,3},FALSE)</f>
        <v>该产品由预装支架和输送系统组成。支架的材料为镍钛合金,两端带有不透射线的钽标记。环氧乙烷灭菌,一次性使用。灭菌有效期3年。</v>
      </c>
      <c r="J2269"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269" s="4" t="s">
        <v>6377</v>
      </c>
      <c r="L2269" s="4" t="s">
        <v>6378</v>
      </c>
      <c r="M2269" s="4" t="s">
        <v>6379</v>
      </c>
      <c r="N2269" s="4" t="s">
        <v>6380</v>
      </c>
      <c r="O2269" s="4" t="s">
        <v>6377</v>
      </c>
      <c r="P2269" s="7" t="s">
        <v>265</v>
      </c>
      <c r="Q2269" s="8">
        <v>2486</v>
      </c>
      <c r="R2269" s="4"/>
    </row>
    <row r="2270" ht="34" spans="1:18">
      <c r="A2270" s="4" t="s">
        <v>253</v>
      </c>
      <c r="B2270" s="4" t="s">
        <v>254</v>
      </c>
      <c r="C2270" s="4" t="s">
        <v>6074</v>
      </c>
      <c r="D2270" s="4" t="s">
        <v>6075</v>
      </c>
      <c r="E2270" s="4" t="s">
        <v>6381</v>
      </c>
      <c r="F2270" s="4" t="s">
        <v>6382</v>
      </c>
      <c r="G2270" s="4" t="s">
        <v>6383</v>
      </c>
      <c r="H2270" s="4" t="s">
        <v>6384</v>
      </c>
      <c r="I2270" s="4" t="str" cm="1">
        <f t="array" ref="I2270:J2270">VLOOKUP(G2270,[1]Sheet1!$G:$I,{2,3},FALSE)</f>
        <v>该产品由自膨式支架和输送系统组成。支架的材料为镍钛合金,带有纯钽的不透射线标记。环氧乙烷灭菌,一次性使用。产品有效期为3年。</v>
      </c>
      <c r="J2270"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70" s="4" t="s">
        <v>6385</v>
      </c>
      <c r="L2270" s="4" t="s">
        <v>6386</v>
      </c>
      <c r="M2270" s="4" t="s">
        <v>6387</v>
      </c>
      <c r="N2270" s="4" t="s">
        <v>6388</v>
      </c>
      <c r="O2270" s="4" t="s">
        <v>6385</v>
      </c>
      <c r="P2270" s="7" t="s">
        <v>265</v>
      </c>
      <c r="Q2270" s="8">
        <v>2486</v>
      </c>
      <c r="R2270" s="4"/>
    </row>
    <row r="2271" ht="34" spans="1:18">
      <c r="A2271" s="4" t="s">
        <v>253</v>
      </c>
      <c r="B2271" s="4" t="s">
        <v>254</v>
      </c>
      <c r="C2271" s="4" t="s">
        <v>6074</v>
      </c>
      <c r="D2271" s="4" t="s">
        <v>6075</v>
      </c>
      <c r="E2271" s="4" t="s">
        <v>6381</v>
      </c>
      <c r="F2271" s="4" t="s">
        <v>6382</v>
      </c>
      <c r="G2271" s="4" t="s">
        <v>6383</v>
      </c>
      <c r="H2271" s="4" t="s">
        <v>6384</v>
      </c>
      <c r="I2271" s="4" t="str" cm="1">
        <f t="array" ref="I2271:J2271">VLOOKUP(G2271,[1]Sheet1!$G:$I,{2,3},FALSE)</f>
        <v>该产品由自膨式支架和输送系统组成。支架的材料为镍钛合金,带有纯钽的不透射线标记。环氧乙烷灭菌,一次性使用。产品有效期为3年。</v>
      </c>
      <c r="J2271"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71" s="4" t="s">
        <v>6389</v>
      </c>
      <c r="L2271" s="4" t="s">
        <v>6390</v>
      </c>
      <c r="M2271" s="4" t="s">
        <v>6391</v>
      </c>
      <c r="N2271" s="4" t="s">
        <v>6392</v>
      </c>
      <c r="O2271" s="4" t="s">
        <v>6389</v>
      </c>
      <c r="P2271" s="7" t="s">
        <v>265</v>
      </c>
      <c r="Q2271" s="8">
        <v>2486</v>
      </c>
      <c r="R2271" s="4"/>
    </row>
    <row r="2272" ht="34" spans="1:18">
      <c r="A2272" s="4" t="s">
        <v>253</v>
      </c>
      <c r="B2272" s="4" t="s">
        <v>254</v>
      </c>
      <c r="C2272" s="4" t="s">
        <v>6074</v>
      </c>
      <c r="D2272" s="4" t="s">
        <v>6075</v>
      </c>
      <c r="E2272" s="4" t="s">
        <v>6381</v>
      </c>
      <c r="F2272" s="4" t="s">
        <v>6382</v>
      </c>
      <c r="G2272" s="4" t="s">
        <v>6383</v>
      </c>
      <c r="H2272" s="4" t="s">
        <v>6384</v>
      </c>
      <c r="I2272" s="4" t="str" cm="1">
        <f t="array" ref="I2272:J2272">VLOOKUP(G2272,[1]Sheet1!$G:$I,{2,3},FALSE)</f>
        <v>该产品由自膨式支架和输送系统组成。支架的材料为镍钛合金,带有纯钽的不透射线标记。环氧乙烷灭菌,一次性使用。产品有效期为3年。</v>
      </c>
      <c r="J2272"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72" s="4" t="s">
        <v>6393</v>
      </c>
      <c r="L2272" s="4" t="s">
        <v>6394</v>
      </c>
      <c r="M2272" s="4" t="s">
        <v>6395</v>
      </c>
      <c r="N2272" s="4" t="s">
        <v>6396</v>
      </c>
      <c r="O2272" s="4" t="s">
        <v>6393</v>
      </c>
      <c r="P2272" s="7" t="s">
        <v>265</v>
      </c>
      <c r="Q2272" s="8">
        <v>2486</v>
      </c>
      <c r="R2272" s="4"/>
    </row>
    <row r="2273" ht="34" spans="1:18">
      <c r="A2273" s="4" t="s">
        <v>253</v>
      </c>
      <c r="B2273" s="4" t="s">
        <v>254</v>
      </c>
      <c r="C2273" s="4" t="s">
        <v>6074</v>
      </c>
      <c r="D2273" s="4" t="s">
        <v>6075</v>
      </c>
      <c r="E2273" s="4" t="s">
        <v>6381</v>
      </c>
      <c r="F2273" s="4" t="s">
        <v>6382</v>
      </c>
      <c r="G2273" s="4" t="s">
        <v>6383</v>
      </c>
      <c r="H2273" s="4" t="s">
        <v>6384</v>
      </c>
      <c r="I2273" s="4" t="str" cm="1">
        <f t="array" ref="I2273:J2273">VLOOKUP(G2273,[1]Sheet1!$G:$I,{2,3},FALSE)</f>
        <v>该产品由自膨式支架和输送系统组成。支架的材料为镍钛合金,带有纯钽的不透射线标记。环氧乙烷灭菌,一次性使用。产品有效期为3年。</v>
      </c>
      <c r="J2273"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73" s="4" t="s">
        <v>6397</v>
      </c>
      <c r="L2273" s="4" t="s">
        <v>6398</v>
      </c>
      <c r="M2273" s="4" t="s">
        <v>6399</v>
      </c>
      <c r="N2273" s="4" t="s">
        <v>6400</v>
      </c>
      <c r="O2273" s="4" t="s">
        <v>6397</v>
      </c>
      <c r="P2273" s="7" t="s">
        <v>265</v>
      </c>
      <c r="Q2273" s="8">
        <v>2486</v>
      </c>
      <c r="R2273" s="4"/>
    </row>
    <row r="2274" ht="34" spans="1:18">
      <c r="A2274" s="4" t="s">
        <v>253</v>
      </c>
      <c r="B2274" s="4" t="s">
        <v>254</v>
      </c>
      <c r="C2274" s="4" t="s">
        <v>6074</v>
      </c>
      <c r="D2274" s="4" t="s">
        <v>6075</v>
      </c>
      <c r="E2274" s="4" t="s">
        <v>6381</v>
      </c>
      <c r="F2274" s="4" t="s">
        <v>6382</v>
      </c>
      <c r="G2274" s="4" t="s">
        <v>6383</v>
      </c>
      <c r="H2274" s="4" t="s">
        <v>6384</v>
      </c>
      <c r="I2274" s="4" t="str" cm="1">
        <f t="array" ref="I2274:J2274">VLOOKUP(G2274,[1]Sheet1!$G:$I,{2,3},FALSE)</f>
        <v>该产品由自膨式支架和输送系统组成。支架的材料为镍钛合金,带有纯钽的不透射线标记。环氧乙烷灭菌,一次性使用。产品有效期为3年。</v>
      </c>
      <c r="J2274"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74" s="4" t="s">
        <v>6401</v>
      </c>
      <c r="L2274" s="4" t="s">
        <v>6402</v>
      </c>
      <c r="M2274" s="4" t="s">
        <v>6403</v>
      </c>
      <c r="N2274" s="4" t="s">
        <v>6404</v>
      </c>
      <c r="O2274" s="4" t="s">
        <v>6401</v>
      </c>
      <c r="P2274" s="7" t="s">
        <v>265</v>
      </c>
      <c r="Q2274" s="8">
        <v>2486</v>
      </c>
      <c r="R2274" s="4"/>
    </row>
    <row r="2275" ht="34" spans="1:18">
      <c r="A2275" s="4" t="s">
        <v>253</v>
      </c>
      <c r="B2275" s="4" t="s">
        <v>254</v>
      </c>
      <c r="C2275" s="4" t="s">
        <v>6074</v>
      </c>
      <c r="D2275" s="4" t="s">
        <v>6075</v>
      </c>
      <c r="E2275" s="4" t="s">
        <v>6381</v>
      </c>
      <c r="F2275" s="4" t="s">
        <v>6382</v>
      </c>
      <c r="G2275" s="4" t="s">
        <v>6383</v>
      </c>
      <c r="H2275" s="4" t="s">
        <v>6384</v>
      </c>
      <c r="I2275" s="4" t="str" cm="1">
        <f t="array" ref="I2275:J2275">VLOOKUP(G2275,[1]Sheet1!$G:$I,{2,3},FALSE)</f>
        <v>该产品由自膨式支架和输送系统组成。支架的材料为镍钛合金,带有纯钽的不透射线标记。环氧乙烷灭菌,一次性使用。产品有效期为3年。</v>
      </c>
      <c r="J2275"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75" s="4" t="s">
        <v>6405</v>
      </c>
      <c r="L2275" s="4" t="s">
        <v>6406</v>
      </c>
      <c r="M2275" s="4" t="s">
        <v>6407</v>
      </c>
      <c r="N2275" s="4" t="s">
        <v>6408</v>
      </c>
      <c r="O2275" s="4" t="s">
        <v>6405</v>
      </c>
      <c r="P2275" s="7" t="s">
        <v>265</v>
      </c>
      <c r="Q2275" s="8">
        <v>2486</v>
      </c>
      <c r="R2275" s="4"/>
    </row>
    <row r="2276" ht="34" spans="1:18">
      <c r="A2276" s="4" t="s">
        <v>253</v>
      </c>
      <c r="B2276" s="4" t="s">
        <v>254</v>
      </c>
      <c r="C2276" s="4" t="s">
        <v>6074</v>
      </c>
      <c r="D2276" s="4" t="s">
        <v>6075</v>
      </c>
      <c r="E2276" s="4" t="s">
        <v>6381</v>
      </c>
      <c r="F2276" s="4" t="s">
        <v>6382</v>
      </c>
      <c r="G2276" s="4" t="s">
        <v>6383</v>
      </c>
      <c r="H2276" s="4" t="s">
        <v>6384</v>
      </c>
      <c r="I2276" s="4" t="str" cm="1">
        <f t="array" ref="I2276:J2276">VLOOKUP(G2276,[1]Sheet1!$G:$I,{2,3},FALSE)</f>
        <v>该产品由自膨式支架和输送系统组成。支架的材料为镍钛合金,带有纯钽的不透射线标记。环氧乙烷灭菌,一次性使用。产品有效期为3年。</v>
      </c>
      <c r="J2276"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76" s="4" t="s">
        <v>6409</v>
      </c>
      <c r="L2276" s="4" t="s">
        <v>6410</v>
      </c>
      <c r="M2276" s="4" t="s">
        <v>6411</v>
      </c>
      <c r="N2276" s="4" t="s">
        <v>6412</v>
      </c>
      <c r="O2276" s="4" t="s">
        <v>6409</v>
      </c>
      <c r="P2276" s="7" t="s">
        <v>265</v>
      </c>
      <c r="Q2276" s="8">
        <v>2486</v>
      </c>
      <c r="R2276" s="4"/>
    </row>
    <row r="2277" ht="34" spans="1:18">
      <c r="A2277" s="4" t="s">
        <v>253</v>
      </c>
      <c r="B2277" s="4" t="s">
        <v>254</v>
      </c>
      <c r="C2277" s="4" t="s">
        <v>6074</v>
      </c>
      <c r="D2277" s="4" t="s">
        <v>6075</v>
      </c>
      <c r="E2277" s="4" t="s">
        <v>6381</v>
      </c>
      <c r="F2277" s="4" t="s">
        <v>6382</v>
      </c>
      <c r="G2277" s="4" t="s">
        <v>6383</v>
      </c>
      <c r="H2277" s="4" t="s">
        <v>6384</v>
      </c>
      <c r="I2277" s="4" t="str" cm="1">
        <f t="array" ref="I2277:J2277">VLOOKUP(G2277,[1]Sheet1!$G:$I,{2,3},FALSE)</f>
        <v>该产品由自膨式支架和输送系统组成。支架的材料为镍钛合金,带有纯钽的不透射线标记。环氧乙烷灭菌,一次性使用。产品有效期为3年。</v>
      </c>
      <c r="J2277"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77" s="4" t="s">
        <v>6413</v>
      </c>
      <c r="L2277" s="4" t="s">
        <v>6414</v>
      </c>
      <c r="M2277" s="4" t="s">
        <v>6415</v>
      </c>
      <c r="N2277" s="4" t="s">
        <v>6416</v>
      </c>
      <c r="O2277" s="4" t="s">
        <v>6413</v>
      </c>
      <c r="P2277" s="7" t="s">
        <v>265</v>
      </c>
      <c r="Q2277" s="8">
        <v>2486</v>
      </c>
      <c r="R2277" s="4"/>
    </row>
    <row r="2278" ht="34" spans="1:18">
      <c r="A2278" s="4" t="s">
        <v>253</v>
      </c>
      <c r="B2278" s="4" t="s">
        <v>254</v>
      </c>
      <c r="C2278" s="4" t="s">
        <v>6074</v>
      </c>
      <c r="D2278" s="4" t="s">
        <v>6075</v>
      </c>
      <c r="E2278" s="4" t="s">
        <v>6381</v>
      </c>
      <c r="F2278" s="4" t="s">
        <v>6382</v>
      </c>
      <c r="G2278" s="4" t="s">
        <v>6383</v>
      </c>
      <c r="H2278" s="4" t="s">
        <v>6384</v>
      </c>
      <c r="I2278" s="4" t="str" cm="1">
        <f t="array" ref="I2278:J2278">VLOOKUP(G2278,[1]Sheet1!$G:$I,{2,3},FALSE)</f>
        <v>该产品由自膨式支架和输送系统组成。支架的材料为镍钛合金,带有纯钽的不透射线标记。环氧乙烷灭菌,一次性使用。产品有效期为3年。</v>
      </c>
      <c r="J2278"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78" s="4" t="s">
        <v>6417</v>
      </c>
      <c r="L2278" s="4" t="s">
        <v>6418</v>
      </c>
      <c r="M2278" s="4" t="s">
        <v>6419</v>
      </c>
      <c r="N2278" s="4" t="s">
        <v>6420</v>
      </c>
      <c r="O2278" s="4" t="s">
        <v>6417</v>
      </c>
      <c r="P2278" s="7" t="s">
        <v>265</v>
      </c>
      <c r="Q2278" s="8">
        <v>2486</v>
      </c>
      <c r="R2278" s="4"/>
    </row>
    <row r="2279" ht="34" spans="1:18">
      <c r="A2279" s="4" t="s">
        <v>253</v>
      </c>
      <c r="B2279" s="4" t="s">
        <v>254</v>
      </c>
      <c r="C2279" s="4" t="s">
        <v>6074</v>
      </c>
      <c r="D2279" s="4" t="s">
        <v>6075</v>
      </c>
      <c r="E2279" s="4" t="s">
        <v>6381</v>
      </c>
      <c r="F2279" s="4" t="s">
        <v>6382</v>
      </c>
      <c r="G2279" s="4" t="s">
        <v>6383</v>
      </c>
      <c r="H2279" s="4" t="s">
        <v>6384</v>
      </c>
      <c r="I2279" s="4" t="str" cm="1">
        <f t="array" ref="I2279:J2279">VLOOKUP(G2279,[1]Sheet1!$G:$I,{2,3},FALSE)</f>
        <v>该产品由自膨式支架和输送系统组成。支架的材料为镍钛合金,带有纯钽的不透射线标记。环氧乙烷灭菌,一次性使用。产品有效期为3年。</v>
      </c>
      <c r="J2279"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79" s="4" t="s">
        <v>6421</v>
      </c>
      <c r="L2279" s="4" t="s">
        <v>6422</v>
      </c>
      <c r="M2279" s="4" t="s">
        <v>6423</v>
      </c>
      <c r="N2279" s="4" t="s">
        <v>6424</v>
      </c>
      <c r="O2279" s="4" t="s">
        <v>6421</v>
      </c>
      <c r="P2279" s="7" t="s">
        <v>265</v>
      </c>
      <c r="Q2279" s="8">
        <v>2486</v>
      </c>
      <c r="R2279" s="4"/>
    </row>
    <row r="2280" ht="34" spans="1:18">
      <c r="A2280" s="4" t="s">
        <v>253</v>
      </c>
      <c r="B2280" s="4" t="s">
        <v>254</v>
      </c>
      <c r="C2280" s="4" t="s">
        <v>6074</v>
      </c>
      <c r="D2280" s="4" t="s">
        <v>6075</v>
      </c>
      <c r="E2280" s="4" t="s">
        <v>6381</v>
      </c>
      <c r="F2280" s="4" t="s">
        <v>6382</v>
      </c>
      <c r="G2280" s="4" t="s">
        <v>6383</v>
      </c>
      <c r="H2280" s="4" t="s">
        <v>6384</v>
      </c>
      <c r="I2280" s="4" t="str" cm="1">
        <f t="array" ref="I2280:J2280">VLOOKUP(G2280,[1]Sheet1!$G:$I,{2,3},FALSE)</f>
        <v>该产品由自膨式支架和输送系统组成。支架的材料为镍钛合金,带有纯钽的不透射线标记。环氧乙烷灭菌,一次性使用。产品有效期为3年。</v>
      </c>
      <c r="J2280"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80" s="4" t="s">
        <v>6425</v>
      </c>
      <c r="L2280" s="4" t="s">
        <v>6426</v>
      </c>
      <c r="M2280" s="4" t="s">
        <v>6427</v>
      </c>
      <c r="N2280" s="4" t="s">
        <v>6428</v>
      </c>
      <c r="O2280" s="4" t="s">
        <v>6425</v>
      </c>
      <c r="P2280" s="7" t="s">
        <v>265</v>
      </c>
      <c r="Q2280" s="8">
        <v>2486</v>
      </c>
      <c r="R2280" s="4"/>
    </row>
    <row r="2281" ht="34" spans="1:18">
      <c r="A2281" s="4" t="s">
        <v>253</v>
      </c>
      <c r="B2281" s="4" t="s">
        <v>254</v>
      </c>
      <c r="C2281" s="4" t="s">
        <v>6074</v>
      </c>
      <c r="D2281" s="4" t="s">
        <v>6075</v>
      </c>
      <c r="E2281" s="4" t="s">
        <v>6381</v>
      </c>
      <c r="F2281" s="4" t="s">
        <v>6382</v>
      </c>
      <c r="G2281" s="4" t="s">
        <v>6383</v>
      </c>
      <c r="H2281" s="4" t="s">
        <v>6384</v>
      </c>
      <c r="I2281" s="4" t="str" cm="1">
        <f t="array" ref="I2281:J2281">VLOOKUP(G2281,[1]Sheet1!$G:$I,{2,3},FALSE)</f>
        <v>该产品由自膨式支架和输送系统组成。支架的材料为镍钛合金,带有纯钽的不透射线标记。环氧乙烷灭菌,一次性使用。产品有效期为3年。</v>
      </c>
      <c r="J2281"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81" s="4" t="s">
        <v>6429</v>
      </c>
      <c r="L2281" s="4" t="s">
        <v>6430</v>
      </c>
      <c r="M2281" s="4" t="s">
        <v>6431</v>
      </c>
      <c r="N2281" s="4" t="s">
        <v>6432</v>
      </c>
      <c r="O2281" s="4" t="s">
        <v>6429</v>
      </c>
      <c r="P2281" s="7" t="s">
        <v>265</v>
      </c>
      <c r="Q2281" s="8">
        <v>2486</v>
      </c>
      <c r="R2281" s="4"/>
    </row>
    <row r="2282" ht="34" spans="1:18">
      <c r="A2282" s="4" t="s">
        <v>253</v>
      </c>
      <c r="B2282" s="4" t="s">
        <v>254</v>
      </c>
      <c r="C2282" s="4" t="s">
        <v>6074</v>
      </c>
      <c r="D2282" s="4" t="s">
        <v>6075</v>
      </c>
      <c r="E2282" s="4" t="s">
        <v>6381</v>
      </c>
      <c r="F2282" s="4" t="s">
        <v>6382</v>
      </c>
      <c r="G2282" s="4" t="s">
        <v>6383</v>
      </c>
      <c r="H2282" s="4" t="s">
        <v>6384</v>
      </c>
      <c r="I2282" s="4" t="str" cm="1">
        <f t="array" ref="I2282:J2282">VLOOKUP(G2282,[1]Sheet1!$G:$I,{2,3},FALSE)</f>
        <v>该产品由自膨式支架和输送系统组成。支架的材料为镍钛合金,带有纯钽的不透射线标记。环氧乙烷灭菌,一次性使用。产品有效期为3年。</v>
      </c>
      <c r="J2282"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82" s="4" t="s">
        <v>6433</v>
      </c>
      <c r="L2282" s="4" t="s">
        <v>6434</v>
      </c>
      <c r="M2282" s="4" t="s">
        <v>6435</v>
      </c>
      <c r="N2282" s="4" t="s">
        <v>6436</v>
      </c>
      <c r="O2282" s="4" t="s">
        <v>6433</v>
      </c>
      <c r="P2282" s="7" t="s">
        <v>265</v>
      </c>
      <c r="Q2282" s="8">
        <v>2486</v>
      </c>
      <c r="R2282" s="4"/>
    </row>
    <row r="2283" ht="34" spans="1:18">
      <c r="A2283" s="4" t="s">
        <v>253</v>
      </c>
      <c r="B2283" s="4" t="s">
        <v>254</v>
      </c>
      <c r="C2283" s="4" t="s">
        <v>6074</v>
      </c>
      <c r="D2283" s="4" t="s">
        <v>6075</v>
      </c>
      <c r="E2283" s="4" t="s">
        <v>6381</v>
      </c>
      <c r="F2283" s="4" t="s">
        <v>6382</v>
      </c>
      <c r="G2283" s="4" t="s">
        <v>6383</v>
      </c>
      <c r="H2283" s="4" t="s">
        <v>6384</v>
      </c>
      <c r="I2283" s="4" t="str" cm="1">
        <f t="array" ref="I2283:J2283">VLOOKUP(G2283,[1]Sheet1!$G:$I,{2,3},FALSE)</f>
        <v>该产品由自膨式支架和输送系统组成。支架的材料为镍钛合金,带有纯钽的不透射线标记。环氧乙烷灭菌,一次性使用。产品有效期为3年。</v>
      </c>
      <c r="J2283"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83" s="4" t="s">
        <v>6437</v>
      </c>
      <c r="L2283" s="4" t="s">
        <v>6438</v>
      </c>
      <c r="M2283" s="4" t="s">
        <v>6439</v>
      </c>
      <c r="N2283" s="4" t="s">
        <v>6440</v>
      </c>
      <c r="O2283" s="4" t="s">
        <v>6437</v>
      </c>
      <c r="P2283" s="7" t="s">
        <v>265</v>
      </c>
      <c r="Q2283" s="8">
        <v>2486</v>
      </c>
      <c r="R2283" s="4"/>
    </row>
    <row r="2284" ht="34" spans="1:18">
      <c r="A2284" s="4" t="s">
        <v>253</v>
      </c>
      <c r="B2284" s="4" t="s">
        <v>254</v>
      </c>
      <c r="C2284" s="4" t="s">
        <v>6074</v>
      </c>
      <c r="D2284" s="4" t="s">
        <v>6075</v>
      </c>
      <c r="E2284" s="4" t="s">
        <v>6381</v>
      </c>
      <c r="F2284" s="4" t="s">
        <v>6382</v>
      </c>
      <c r="G2284" s="4" t="s">
        <v>6383</v>
      </c>
      <c r="H2284" s="4" t="s">
        <v>6384</v>
      </c>
      <c r="I2284" s="4" t="str" cm="1">
        <f t="array" ref="I2284:J2284">VLOOKUP(G2284,[1]Sheet1!$G:$I,{2,3},FALSE)</f>
        <v>该产品由自膨式支架和输送系统组成。支架的材料为镍钛合金,带有纯钽的不透射线标记。环氧乙烷灭菌,一次性使用。产品有效期为3年。</v>
      </c>
      <c r="J2284"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84" s="4" t="s">
        <v>6441</v>
      </c>
      <c r="L2284" s="4" t="s">
        <v>6442</v>
      </c>
      <c r="M2284" s="4" t="s">
        <v>6443</v>
      </c>
      <c r="N2284" s="4" t="s">
        <v>6444</v>
      </c>
      <c r="O2284" s="4" t="s">
        <v>6441</v>
      </c>
      <c r="P2284" s="7" t="s">
        <v>265</v>
      </c>
      <c r="Q2284" s="8">
        <v>2486</v>
      </c>
      <c r="R2284" s="4"/>
    </row>
    <row r="2285" ht="34" spans="1:18">
      <c r="A2285" s="4" t="s">
        <v>253</v>
      </c>
      <c r="B2285" s="4" t="s">
        <v>254</v>
      </c>
      <c r="C2285" s="4" t="s">
        <v>6074</v>
      </c>
      <c r="D2285" s="4" t="s">
        <v>6075</v>
      </c>
      <c r="E2285" s="4" t="s">
        <v>6381</v>
      </c>
      <c r="F2285" s="4" t="s">
        <v>6382</v>
      </c>
      <c r="G2285" s="4" t="s">
        <v>6383</v>
      </c>
      <c r="H2285" s="4" t="s">
        <v>6384</v>
      </c>
      <c r="I2285" s="4" t="str" cm="1">
        <f t="array" ref="I2285:J2285">VLOOKUP(G2285,[1]Sheet1!$G:$I,{2,3},FALSE)</f>
        <v>该产品由自膨式支架和输送系统组成。支架的材料为镍钛合金,带有纯钽的不透射线标记。环氧乙烷灭菌,一次性使用。产品有效期为3年。</v>
      </c>
      <c r="J2285"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85" s="4" t="s">
        <v>6445</v>
      </c>
      <c r="L2285" s="4" t="s">
        <v>6446</v>
      </c>
      <c r="M2285" s="4" t="s">
        <v>6447</v>
      </c>
      <c r="N2285" s="4" t="s">
        <v>6448</v>
      </c>
      <c r="O2285" s="4" t="s">
        <v>6445</v>
      </c>
      <c r="P2285" s="7" t="s">
        <v>265</v>
      </c>
      <c r="Q2285" s="8">
        <v>2486</v>
      </c>
      <c r="R2285" s="4"/>
    </row>
    <row r="2286" ht="34" spans="1:18">
      <c r="A2286" s="4" t="s">
        <v>253</v>
      </c>
      <c r="B2286" s="4" t="s">
        <v>254</v>
      </c>
      <c r="C2286" s="4" t="s">
        <v>6074</v>
      </c>
      <c r="D2286" s="4" t="s">
        <v>6075</v>
      </c>
      <c r="E2286" s="4" t="s">
        <v>6381</v>
      </c>
      <c r="F2286" s="4" t="s">
        <v>6382</v>
      </c>
      <c r="G2286" s="4" t="s">
        <v>6383</v>
      </c>
      <c r="H2286" s="4" t="s">
        <v>6384</v>
      </c>
      <c r="I2286" s="4" t="str" cm="1">
        <f t="array" ref="I2286:J2286">VLOOKUP(G2286,[1]Sheet1!$G:$I,{2,3},FALSE)</f>
        <v>该产品由自膨式支架和输送系统组成。支架的材料为镍钛合金,带有纯钽的不透射线标记。环氧乙烷灭菌,一次性使用。产品有效期为3年。</v>
      </c>
      <c r="J2286"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86" s="4" t="s">
        <v>6449</v>
      </c>
      <c r="L2286" s="4" t="s">
        <v>6450</v>
      </c>
      <c r="M2286" s="4" t="s">
        <v>6451</v>
      </c>
      <c r="N2286" s="4" t="s">
        <v>6452</v>
      </c>
      <c r="O2286" s="4" t="s">
        <v>6449</v>
      </c>
      <c r="P2286" s="7" t="s">
        <v>265</v>
      </c>
      <c r="Q2286" s="8">
        <v>2486</v>
      </c>
      <c r="R2286" s="4"/>
    </row>
    <row r="2287" ht="34" spans="1:18">
      <c r="A2287" s="4" t="s">
        <v>253</v>
      </c>
      <c r="B2287" s="4" t="s">
        <v>254</v>
      </c>
      <c r="C2287" s="4" t="s">
        <v>6074</v>
      </c>
      <c r="D2287" s="4" t="s">
        <v>6075</v>
      </c>
      <c r="E2287" s="4" t="s">
        <v>6453</v>
      </c>
      <c r="F2287" s="4" t="s">
        <v>6454</v>
      </c>
      <c r="G2287" s="4" t="s">
        <v>6383</v>
      </c>
      <c r="H2287" s="4" t="s">
        <v>6384</v>
      </c>
      <c r="I2287" s="4" t="str" cm="1">
        <f t="array" ref="I2287:J2287">VLOOKUP(G2287,[1]Sheet1!$G:$I,{2,3},FALSE)</f>
        <v>该产品由自膨式支架和输送系统组成。支架的材料为镍钛合金,带有纯钽的不透射线标记。环氧乙烷灭菌,一次性使用。产品有效期为3年。</v>
      </c>
      <c r="J2287"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87" s="4" t="s">
        <v>6455</v>
      </c>
      <c r="L2287" s="4" t="s">
        <v>6456</v>
      </c>
      <c r="M2287" s="4" t="s">
        <v>6457</v>
      </c>
      <c r="N2287" s="4" t="s">
        <v>6458</v>
      </c>
      <c r="O2287" s="4" t="s">
        <v>6455</v>
      </c>
      <c r="P2287" s="7" t="s">
        <v>265</v>
      </c>
      <c r="Q2287" s="8">
        <v>2486</v>
      </c>
      <c r="R2287" s="4"/>
    </row>
    <row r="2288" ht="34" spans="1:18">
      <c r="A2288" s="4" t="s">
        <v>253</v>
      </c>
      <c r="B2288" s="4" t="s">
        <v>254</v>
      </c>
      <c r="C2288" s="4" t="s">
        <v>6074</v>
      </c>
      <c r="D2288" s="4" t="s">
        <v>6075</v>
      </c>
      <c r="E2288" s="4" t="s">
        <v>6381</v>
      </c>
      <c r="F2288" s="4" t="s">
        <v>6382</v>
      </c>
      <c r="G2288" s="4" t="s">
        <v>6383</v>
      </c>
      <c r="H2288" s="4" t="s">
        <v>6384</v>
      </c>
      <c r="I2288" s="4" t="str" cm="1">
        <f t="array" ref="I2288:J2288">VLOOKUP(G2288,[1]Sheet1!$G:$I,{2,3},FALSE)</f>
        <v>该产品由自膨式支架和输送系统组成。支架的材料为镍钛合金,带有纯钽的不透射线标记。环氧乙烷灭菌,一次性使用。产品有效期为3年。</v>
      </c>
      <c r="J2288"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88" s="4" t="s">
        <v>6459</v>
      </c>
      <c r="L2288" s="4" t="s">
        <v>6460</v>
      </c>
      <c r="M2288" s="4" t="s">
        <v>6461</v>
      </c>
      <c r="N2288" s="4" t="s">
        <v>6462</v>
      </c>
      <c r="O2288" s="4" t="s">
        <v>6459</v>
      </c>
      <c r="P2288" s="7" t="s">
        <v>265</v>
      </c>
      <c r="Q2288" s="8">
        <v>2486</v>
      </c>
      <c r="R2288" s="4"/>
    </row>
    <row r="2289" ht="34" spans="1:18">
      <c r="A2289" s="4" t="s">
        <v>253</v>
      </c>
      <c r="B2289" s="4" t="s">
        <v>254</v>
      </c>
      <c r="C2289" s="4" t="s">
        <v>6074</v>
      </c>
      <c r="D2289" s="4" t="s">
        <v>6075</v>
      </c>
      <c r="E2289" s="4" t="s">
        <v>6453</v>
      </c>
      <c r="F2289" s="4" t="s">
        <v>6454</v>
      </c>
      <c r="G2289" s="4" t="s">
        <v>6383</v>
      </c>
      <c r="H2289" s="4" t="s">
        <v>6384</v>
      </c>
      <c r="I2289" s="4" t="str" cm="1">
        <f t="array" ref="I2289:J2289">VLOOKUP(G2289,[1]Sheet1!$G:$I,{2,3},FALSE)</f>
        <v>该产品由自膨式支架和输送系统组成。支架的材料为镍钛合金,带有纯钽的不透射线标记。环氧乙烷灭菌,一次性使用。产品有效期为3年。</v>
      </c>
      <c r="J2289"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89" s="4" t="s">
        <v>6463</v>
      </c>
      <c r="L2289" s="4" t="s">
        <v>6464</v>
      </c>
      <c r="M2289" s="4" t="s">
        <v>6465</v>
      </c>
      <c r="N2289" s="4" t="s">
        <v>6466</v>
      </c>
      <c r="O2289" s="4" t="s">
        <v>6463</v>
      </c>
      <c r="P2289" s="7" t="s">
        <v>265</v>
      </c>
      <c r="Q2289" s="8">
        <v>2486</v>
      </c>
      <c r="R2289" s="4"/>
    </row>
    <row r="2290" ht="34" spans="1:18">
      <c r="A2290" s="4" t="s">
        <v>253</v>
      </c>
      <c r="B2290" s="4" t="s">
        <v>254</v>
      </c>
      <c r="C2290" s="4" t="s">
        <v>6074</v>
      </c>
      <c r="D2290" s="4" t="s">
        <v>6075</v>
      </c>
      <c r="E2290" s="4" t="s">
        <v>6381</v>
      </c>
      <c r="F2290" s="4" t="s">
        <v>6382</v>
      </c>
      <c r="G2290" s="4" t="s">
        <v>6383</v>
      </c>
      <c r="H2290" s="4" t="s">
        <v>6384</v>
      </c>
      <c r="I2290" s="4" t="str" cm="1">
        <f t="array" ref="I2290:J2290">VLOOKUP(G2290,[1]Sheet1!$G:$I,{2,3},FALSE)</f>
        <v>该产品由自膨式支架和输送系统组成。支架的材料为镍钛合金,带有纯钽的不透射线标记。环氧乙烷灭菌,一次性使用。产品有效期为3年。</v>
      </c>
      <c r="J2290"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90" s="4" t="s">
        <v>6467</v>
      </c>
      <c r="L2290" s="4" t="s">
        <v>6468</v>
      </c>
      <c r="M2290" s="4" t="s">
        <v>6469</v>
      </c>
      <c r="N2290" s="4" t="s">
        <v>6470</v>
      </c>
      <c r="O2290" s="4" t="s">
        <v>6467</v>
      </c>
      <c r="P2290" s="7" t="s">
        <v>265</v>
      </c>
      <c r="Q2290" s="8">
        <v>2486</v>
      </c>
      <c r="R2290" s="4"/>
    </row>
    <row r="2291" ht="34" spans="1:18">
      <c r="A2291" s="4" t="s">
        <v>253</v>
      </c>
      <c r="B2291" s="4" t="s">
        <v>254</v>
      </c>
      <c r="C2291" s="4" t="s">
        <v>6074</v>
      </c>
      <c r="D2291" s="4" t="s">
        <v>6075</v>
      </c>
      <c r="E2291" s="4" t="s">
        <v>6453</v>
      </c>
      <c r="F2291" s="4" t="s">
        <v>6454</v>
      </c>
      <c r="G2291" s="4" t="s">
        <v>6383</v>
      </c>
      <c r="H2291" s="4" t="s">
        <v>6384</v>
      </c>
      <c r="I2291" s="4" t="str" cm="1">
        <f t="array" ref="I2291:J2291">VLOOKUP(G2291,[1]Sheet1!$G:$I,{2,3},FALSE)</f>
        <v>该产品由自膨式支架和输送系统组成。支架的材料为镍钛合金,带有纯钽的不透射线标记。环氧乙烷灭菌,一次性使用。产品有效期为3年。</v>
      </c>
      <c r="J2291"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91" s="4" t="s">
        <v>6471</v>
      </c>
      <c r="L2291" s="4" t="s">
        <v>6472</v>
      </c>
      <c r="M2291" s="4" t="s">
        <v>6473</v>
      </c>
      <c r="N2291" s="4" t="s">
        <v>6474</v>
      </c>
      <c r="O2291" s="4" t="s">
        <v>6471</v>
      </c>
      <c r="P2291" s="7" t="s">
        <v>265</v>
      </c>
      <c r="Q2291" s="8">
        <v>2486</v>
      </c>
      <c r="R2291" s="4"/>
    </row>
    <row r="2292" ht="34" spans="1:18">
      <c r="A2292" s="4" t="s">
        <v>253</v>
      </c>
      <c r="B2292" s="4" t="s">
        <v>254</v>
      </c>
      <c r="C2292" s="4" t="s">
        <v>6074</v>
      </c>
      <c r="D2292" s="4" t="s">
        <v>6075</v>
      </c>
      <c r="E2292" s="4" t="s">
        <v>6381</v>
      </c>
      <c r="F2292" s="4" t="s">
        <v>6382</v>
      </c>
      <c r="G2292" s="4" t="s">
        <v>6383</v>
      </c>
      <c r="H2292" s="4" t="s">
        <v>6384</v>
      </c>
      <c r="I2292" s="4" t="str" cm="1">
        <f t="array" ref="I2292:J2292">VLOOKUP(G2292,[1]Sheet1!$G:$I,{2,3},FALSE)</f>
        <v>该产品由自膨式支架和输送系统组成。支架的材料为镍钛合金,带有纯钽的不透射线标记。环氧乙烷灭菌,一次性使用。产品有效期为3年。</v>
      </c>
      <c r="J2292"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92" s="4" t="s">
        <v>6475</v>
      </c>
      <c r="L2292" s="4" t="s">
        <v>6476</v>
      </c>
      <c r="M2292" s="4" t="s">
        <v>6477</v>
      </c>
      <c r="N2292" s="4" t="s">
        <v>6478</v>
      </c>
      <c r="O2292" s="4" t="s">
        <v>6475</v>
      </c>
      <c r="P2292" s="7" t="s">
        <v>265</v>
      </c>
      <c r="Q2292" s="8">
        <v>2486</v>
      </c>
      <c r="R2292" s="4"/>
    </row>
    <row r="2293" ht="34" spans="1:18">
      <c r="A2293" s="4" t="s">
        <v>253</v>
      </c>
      <c r="B2293" s="4" t="s">
        <v>254</v>
      </c>
      <c r="C2293" s="4" t="s">
        <v>6074</v>
      </c>
      <c r="D2293" s="4" t="s">
        <v>6075</v>
      </c>
      <c r="E2293" s="4" t="s">
        <v>6453</v>
      </c>
      <c r="F2293" s="4" t="s">
        <v>6454</v>
      </c>
      <c r="G2293" s="4" t="s">
        <v>6383</v>
      </c>
      <c r="H2293" s="4" t="s">
        <v>6384</v>
      </c>
      <c r="I2293" s="4" t="str" cm="1">
        <f t="array" ref="I2293:J2293">VLOOKUP(G2293,[1]Sheet1!$G:$I,{2,3},FALSE)</f>
        <v>该产品由自膨式支架和输送系统组成。支架的材料为镍钛合金,带有纯钽的不透射线标记。环氧乙烷灭菌,一次性使用。产品有效期为3年。</v>
      </c>
      <c r="J2293"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93" s="4" t="s">
        <v>6479</v>
      </c>
      <c r="L2293" s="4" t="s">
        <v>6480</v>
      </c>
      <c r="M2293" s="4" t="s">
        <v>6481</v>
      </c>
      <c r="N2293" s="4" t="s">
        <v>6482</v>
      </c>
      <c r="O2293" s="4" t="s">
        <v>6479</v>
      </c>
      <c r="P2293" s="7" t="s">
        <v>265</v>
      </c>
      <c r="Q2293" s="8">
        <v>2486</v>
      </c>
      <c r="R2293" s="4"/>
    </row>
    <row r="2294" ht="34" spans="1:18">
      <c r="A2294" s="4" t="s">
        <v>253</v>
      </c>
      <c r="B2294" s="4" t="s">
        <v>254</v>
      </c>
      <c r="C2294" s="4" t="s">
        <v>6074</v>
      </c>
      <c r="D2294" s="4" t="s">
        <v>6075</v>
      </c>
      <c r="E2294" s="4" t="s">
        <v>6381</v>
      </c>
      <c r="F2294" s="4" t="s">
        <v>6382</v>
      </c>
      <c r="G2294" s="4" t="s">
        <v>6383</v>
      </c>
      <c r="H2294" s="4" t="s">
        <v>6384</v>
      </c>
      <c r="I2294" s="4" t="str" cm="1">
        <f t="array" ref="I2294:J2294">VLOOKUP(G2294,[1]Sheet1!$G:$I,{2,3},FALSE)</f>
        <v>该产品由自膨式支架和输送系统组成。支架的材料为镍钛合金,带有纯钽的不透射线标记。环氧乙烷灭菌,一次性使用。产品有效期为3年。</v>
      </c>
      <c r="J2294"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94" s="4" t="s">
        <v>6483</v>
      </c>
      <c r="L2294" s="4" t="s">
        <v>6484</v>
      </c>
      <c r="M2294" s="4" t="s">
        <v>6485</v>
      </c>
      <c r="N2294" s="4" t="s">
        <v>6486</v>
      </c>
      <c r="O2294" s="4" t="s">
        <v>6483</v>
      </c>
      <c r="P2294" s="7" t="s">
        <v>265</v>
      </c>
      <c r="Q2294" s="8">
        <v>2486</v>
      </c>
      <c r="R2294" s="4"/>
    </row>
    <row r="2295" ht="34" spans="1:18">
      <c r="A2295" s="4" t="s">
        <v>253</v>
      </c>
      <c r="B2295" s="4" t="s">
        <v>254</v>
      </c>
      <c r="C2295" s="4" t="s">
        <v>6074</v>
      </c>
      <c r="D2295" s="4" t="s">
        <v>6075</v>
      </c>
      <c r="E2295" s="4" t="s">
        <v>6453</v>
      </c>
      <c r="F2295" s="4" t="s">
        <v>6454</v>
      </c>
      <c r="G2295" s="4" t="s">
        <v>6383</v>
      </c>
      <c r="H2295" s="4" t="s">
        <v>6384</v>
      </c>
      <c r="I2295" s="4" t="str" cm="1">
        <f t="array" ref="I2295:J2295">VLOOKUP(G2295,[1]Sheet1!$G:$I,{2,3},FALSE)</f>
        <v>该产品由自膨式支架和输送系统组成。支架的材料为镍钛合金,带有纯钽的不透射线标记。环氧乙烷灭菌,一次性使用。产品有效期为3年。</v>
      </c>
      <c r="J2295"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95" s="4" t="s">
        <v>6487</v>
      </c>
      <c r="L2295" s="4" t="s">
        <v>6488</v>
      </c>
      <c r="M2295" s="4" t="s">
        <v>6489</v>
      </c>
      <c r="N2295" s="4" t="s">
        <v>6490</v>
      </c>
      <c r="O2295" s="4" t="s">
        <v>6487</v>
      </c>
      <c r="P2295" s="7" t="s">
        <v>265</v>
      </c>
      <c r="Q2295" s="8">
        <v>2486</v>
      </c>
      <c r="R2295" s="4"/>
    </row>
    <row r="2296" ht="34" spans="1:18">
      <c r="A2296" s="4" t="s">
        <v>253</v>
      </c>
      <c r="B2296" s="4" t="s">
        <v>254</v>
      </c>
      <c r="C2296" s="4" t="s">
        <v>6074</v>
      </c>
      <c r="D2296" s="4" t="s">
        <v>6075</v>
      </c>
      <c r="E2296" s="4" t="s">
        <v>6381</v>
      </c>
      <c r="F2296" s="4" t="s">
        <v>6382</v>
      </c>
      <c r="G2296" s="4" t="s">
        <v>6383</v>
      </c>
      <c r="H2296" s="4" t="s">
        <v>6384</v>
      </c>
      <c r="I2296" s="4" t="str" cm="1">
        <f t="array" ref="I2296:J2296">VLOOKUP(G2296,[1]Sheet1!$G:$I,{2,3},FALSE)</f>
        <v>该产品由自膨式支架和输送系统组成。支架的材料为镍钛合金,带有纯钽的不透射线标记。环氧乙烷灭菌,一次性使用。产品有效期为3年。</v>
      </c>
      <c r="J2296"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96" s="4" t="s">
        <v>6491</v>
      </c>
      <c r="L2296" s="4" t="s">
        <v>6492</v>
      </c>
      <c r="M2296" s="4" t="s">
        <v>6493</v>
      </c>
      <c r="N2296" s="4" t="s">
        <v>6494</v>
      </c>
      <c r="O2296" s="4" t="s">
        <v>6491</v>
      </c>
      <c r="P2296" s="7" t="s">
        <v>265</v>
      </c>
      <c r="Q2296" s="8">
        <v>2486</v>
      </c>
      <c r="R2296" s="4"/>
    </row>
    <row r="2297" ht="34" spans="1:18">
      <c r="A2297" s="4" t="s">
        <v>253</v>
      </c>
      <c r="B2297" s="4" t="s">
        <v>254</v>
      </c>
      <c r="C2297" s="4" t="s">
        <v>6074</v>
      </c>
      <c r="D2297" s="4" t="s">
        <v>6075</v>
      </c>
      <c r="E2297" s="4" t="s">
        <v>6381</v>
      </c>
      <c r="F2297" s="4" t="s">
        <v>6382</v>
      </c>
      <c r="G2297" s="4" t="s">
        <v>6383</v>
      </c>
      <c r="H2297" s="4" t="s">
        <v>6384</v>
      </c>
      <c r="I2297" s="4" t="str" cm="1">
        <f t="array" ref="I2297:J2297">VLOOKUP(G2297,[1]Sheet1!$G:$I,{2,3},FALSE)</f>
        <v>该产品由自膨式支架和输送系统组成。支架的材料为镍钛合金,带有纯钽的不透射线标记。环氧乙烷灭菌,一次性使用。产品有效期为3年。</v>
      </c>
      <c r="J2297"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97" s="4" t="s">
        <v>6495</v>
      </c>
      <c r="L2297" s="4" t="s">
        <v>6496</v>
      </c>
      <c r="M2297" s="4" t="s">
        <v>6497</v>
      </c>
      <c r="N2297" s="4" t="s">
        <v>6498</v>
      </c>
      <c r="O2297" s="4" t="s">
        <v>6495</v>
      </c>
      <c r="P2297" s="7" t="s">
        <v>265</v>
      </c>
      <c r="Q2297" s="8">
        <v>2486</v>
      </c>
      <c r="R2297" s="4"/>
    </row>
    <row r="2298" ht="34" spans="1:18">
      <c r="A2298" s="4" t="s">
        <v>253</v>
      </c>
      <c r="B2298" s="4" t="s">
        <v>254</v>
      </c>
      <c r="C2298" s="4" t="s">
        <v>6074</v>
      </c>
      <c r="D2298" s="4" t="s">
        <v>6075</v>
      </c>
      <c r="E2298" s="4" t="s">
        <v>6453</v>
      </c>
      <c r="F2298" s="4" t="s">
        <v>6454</v>
      </c>
      <c r="G2298" s="4" t="s">
        <v>6383</v>
      </c>
      <c r="H2298" s="4" t="s">
        <v>6384</v>
      </c>
      <c r="I2298" s="4" t="str" cm="1">
        <f t="array" ref="I2298:J2298">VLOOKUP(G2298,[1]Sheet1!$G:$I,{2,3},FALSE)</f>
        <v>该产品由自膨式支架和输送系统组成。支架的材料为镍钛合金,带有纯钽的不透射线标记。环氧乙烷灭菌,一次性使用。产品有效期为3年。</v>
      </c>
      <c r="J2298"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98" s="4" t="s">
        <v>6499</v>
      </c>
      <c r="L2298" s="4" t="s">
        <v>6500</v>
      </c>
      <c r="M2298" s="4" t="s">
        <v>6501</v>
      </c>
      <c r="N2298" s="4" t="s">
        <v>6502</v>
      </c>
      <c r="O2298" s="4" t="s">
        <v>6499</v>
      </c>
      <c r="P2298" s="7" t="s">
        <v>265</v>
      </c>
      <c r="Q2298" s="8">
        <v>2486</v>
      </c>
      <c r="R2298" s="4"/>
    </row>
    <row r="2299" ht="34" spans="1:18">
      <c r="A2299" s="4" t="s">
        <v>253</v>
      </c>
      <c r="B2299" s="4" t="s">
        <v>254</v>
      </c>
      <c r="C2299" s="4" t="s">
        <v>6074</v>
      </c>
      <c r="D2299" s="4" t="s">
        <v>6075</v>
      </c>
      <c r="E2299" s="4" t="s">
        <v>6381</v>
      </c>
      <c r="F2299" s="4" t="s">
        <v>6382</v>
      </c>
      <c r="G2299" s="4" t="s">
        <v>6383</v>
      </c>
      <c r="H2299" s="4" t="s">
        <v>6384</v>
      </c>
      <c r="I2299" s="4" t="str" cm="1">
        <f t="array" ref="I2299:J2299">VLOOKUP(G2299,[1]Sheet1!$G:$I,{2,3},FALSE)</f>
        <v>该产品由自膨式支架和输送系统组成。支架的材料为镍钛合金,带有纯钽的不透射线标记。环氧乙烷灭菌,一次性使用。产品有效期为3年。</v>
      </c>
      <c r="J2299"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299" s="4" t="s">
        <v>6503</v>
      </c>
      <c r="L2299" s="4" t="s">
        <v>6504</v>
      </c>
      <c r="M2299" s="4" t="s">
        <v>6505</v>
      </c>
      <c r="N2299" s="4" t="s">
        <v>6506</v>
      </c>
      <c r="O2299" s="4" t="s">
        <v>6503</v>
      </c>
      <c r="P2299" s="7" t="s">
        <v>265</v>
      </c>
      <c r="Q2299" s="8">
        <v>2486</v>
      </c>
      <c r="R2299" s="4"/>
    </row>
    <row r="2300" ht="34" spans="1:18">
      <c r="A2300" s="4" t="s">
        <v>253</v>
      </c>
      <c r="B2300" s="4" t="s">
        <v>254</v>
      </c>
      <c r="C2300" s="4" t="s">
        <v>6074</v>
      </c>
      <c r="D2300" s="4" t="s">
        <v>6075</v>
      </c>
      <c r="E2300" s="4" t="s">
        <v>6453</v>
      </c>
      <c r="F2300" s="4" t="s">
        <v>6454</v>
      </c>
      <c r="G2300" s="4" t="s">
        <v>6383</v>
      </c>
      <c r="H2300" s="4" t="s">
        <v>6384</v>
      </c>
      <c r="I2300" s="4" t="str" cm="1">
        <f t="array" ref="I2300:J2300">VLOOKUP(G2300,[1]Sheet1!$G:$I,{2,3},FALSE)</f>
        <v>该产品由自膨式支架和输送系统组成。支架的材料为镍钛合金,带有纯钽的不透射线标记。环氧乙烷灭菌,一次性使用。产品有效期为3年。</v>
      </c>
      <c r="J2300"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00" s="4" t="s">
        <v>6507</v>
      </c>
      <c r="L2300" s="4" t="s">
        <v>6508</v>
      </c>
      <c r="M2300" s="4" t="s">
        <v>6509</v>
      </c>
      <c r="N2300" s="4" t="s">
        <v>6510</v>
      </c>
      <c r="O2300" s="4" t="s">
        <v>6507</v>
      </c>
      <c r="P2300" s="7" t="s">
        <v>265</v>
      </c>
      <c r="Q2300" s="8">
        <v>2486</v>
      </c>
      <c r="R2300" s="4"/>
    </row>
    <row r="2301" ht="34" spans="1:18">
      <c r="A2301" s="4" t="s">
        <v>253</v>
      </c>
      <c r="B2301" s="4" t="s">
        <v>254</v>
      </c>
      <c r="C2301" s="4" t="s">
        <v>6074</v>
      </c>
      <c r="D2301" s="4" t="s">
        <v>6075</v>
      </c>
      <c r="E2301" s="4" t="s">
        <v>6381</v>
      </c>
      <c r="F2301" s="4" t="s">
        <v>6382</v>
      </c>
      <c r="G2301" s="4" t="s">
        <v>6383</v>
      </c>
      <c r="H2301" s="4" t="s">
        <v>6384</v>
      </c>
      <c r="I2301" s="4" t="str" cm="1">
        <f t="array" ref="I2301:J2301">VLOOKUP(G2301,[1]Sheet1!$G:$I,{2,3},FALSE)</f>
        <v>该产品由自膨式支架和输送系统组成。支架的材料为镍钛合金,带有纯钽的不透射线标记。环氧乙烷灭菌,一次性使用。产品有效期为3年。</v>
      </c>
      <c r="J2301"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01" s="4" t="s">
        <v>6511</v>
      </c>
      <c r="L2301" s="4" t="s">
        <v>6512</v>
      </c>
      <c r="M2301" s="4" t="s">
        <v>6513</v>
      </c>
      <c r="N2301" s="4" t="s">
        <v>6514</v>
      </c>
      <c r="O2301" s="4" t="s">
        <v>6511</v>
      </c>
      <c r="P2301" s="7" t="s">
        <v>265</v>
      </c>
      <c r="Q2301" s="8">
        <v>2486</v>
      </c>
      <c r="R2301" s="4"/>
    </row>
    <row r="2302" ht="34" spans="1:18">
      <c r="A2302" s="4" t="s">
        <v>253</v>
      </c>
      <c r="B2302" s="4" t="s">
        <v>254</v>
      </c>
      <c r="C2302" s="4" t="s">
        <v>6074</v>
      </c>
      <c r="D2302" s="4" t="s">
        <v>6075</v>
      </c>
      <c r="E2302" s="4" t="s">
        <v>6453</v>
      </c>
      <c r="F2302" s="4" t="s">
        <v>6454</v>
      </c>
      <c r="G2302" s="4" t="s">
        <v>6383</v>
      </c>
      <c r="H2302" s="4" t="s">
        <v>6384</v>
      </c>
      <c r="I2302" s="4" t="str" cm="1">
        <f t="array" ref="I2302:J2302">VLOOKUP(G2302,[1]Sheet1!$G:$I,{2,3},FALSE)</f>
        <v>该产品由自膨式支架和输送系统组成。支架的材料为镍钛合金,带有纯钽的不透射线标记。环氧乙烷灭菌,一次性使用。产品有效期为3年。</v>
      </c>
      <c r="J2302"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02" s="4" t="s">
        <v>6515</v>
      </c>
      <c r="L2302" s="4" t="s">
        <v>6516</v>
      </c>
      <c r="M2302" s="4" t="s">
        <v>6517</v>
      </c>
      <c r="N2302" s="4" t="s">
        <v>6518</v>
      </c>
      <c r="O2302" s="4" t="s">
        <v>6515</v>
      </c>
      <c r="P2302" s="7" t="s">
        <v>265</v>
      </c>
      <c r="Q2302" s="8">
        <v>2486</v>
      </c>
      <c r="R2302" s="4"/>
    </row>
    <row r="2303" ht="34" spans="1:18">
      <c r="A2303" s="4" t="s">
        <v>253</v>
      </c>
      <c r="B2303" s="4" t="s">
        <v>254</v>
      </c>
      <c r="C2303" s="4" t="s">
        <v>6074</v>
      </c>
      <c r="D2303" s="4" t="s">
        <v>6075</v>
      </c>
      <c r="E2303" s="4" t="s">
        <v>6381</v>
      </c>
      <c r="F2303" s="4" t="s">
        <v>6382</v>
      </c>
      <c r="G2303" s="4" t="s">
        <v>6383</v>
      </c>
      <c r="H2303" s="4" t="s">
        <v>6384</v>
      </c>
      <c r="I2303" s="4" t="str" cm="1">
        <f t="array" ref="I2303:J2303">VLOOKUP(G2303,[1]Sheet1!$G:$I,{2,3},FALSE)</f>
        <v>该产品由自膨式支架和输送系统组成。支架的材料为镍钛合金,带有纯钽的不透射线标记。环氧乙烷灭菌,一次性使用。产品有效期为3年。</v>
      </c>
      <c r="J2303"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03" s="4" t="s">
        <v>6519</v>
      </c>
      <c r="L2303" s="4" t="s">
        <v>6520</v>
      </c>
      <c r="M2303" s="4" t="s">
        <v>6521</v>
      </c>
      <c r="N2303" s="4" t="s">
        <v>6522</v>
      </c>
      <c r="O2303" s="4" t="s">
        <v>6519</v>
      </c>
      <c r="P2303" s="7" t="s">
        <v>265</v>
      </c>
      <c r="Q2303" s="8">
        <v>2486</v>
      </c>
      <c r="R2303" s="4"/>
    </row>
    <row r="2304" ht="34" spans="1:18">
      <c r="A2304" s="4" t="s">
        <v>253</v>
      </c>
      <c r="B2304" s="4" t="s">
        <v>254</v>
      </c>
      <c r="C2304" s="4" t="s">
        <v>6074</v>
      </c>
      <c r="D2304" s="4" t="s">
        <v>6075</v>
      </c>
      <c r="E2304" s="4" t="s">
        <v>6453</v>
      </c>
      <c r="F2304" s="4" t="s">
        <v>6454</v>
      </c>
      <c r="G2304" s="4" t="s">
        <v>6383</v>
      </c>
      <c r="H2304" s="4" t="s">
        <v>6384</v>
      </c>
      <c r="I2304" s="4" t="str" cm="1">
        <f t="array" ref="I2304:J2304">VLOOKUP(G2304,[1]Sheet1!$G:$I,{2,3},FALSE)</f>
        <v>该产品由自膨式支架和输送系统组成。支架的材料为镍钛合金,带有纯钽的不透射线标记。环氧乙烷灭菌,一次性使用。产品有效期为3年。</v>
      </c>
      <c r="J2304"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04" s="4" t="s">
        <v>6523</v>
      </c>
      <c r="L2304" s="4" t="s">
        <v>6524</v>
      </c>
      <c r="M2304" s="4" t="s">
        <v>6525</v>
      </c>
      <c r="N2304" s="4" t="s">
        <v>6526</v>
      </c>
      <c r="O2304" s="4" t="s">
        <v>6523</v>
      </c>
      <c r="P2304" s="7" t="s">
        <v>265</v>
      </c>
      <c r="Q2304" s="8">
        <v>2486</v>
      </c>
      <c r="R2304" s="4"/>
    </row>
    <row r="2305" ht="34" spans="1:18">
      <c r="A2305" s="4" t="s">
        <v>253</v>
      </c>
      <c r="B2305" s="4" t="s">
        <v>254</v>
      </c>
      <c r="C2305" s="4" t="s">
        <v>6074</v>
      </c>
      <c r="D2305" s="4" t="s">
        <v>6075</v>
      </c>
      <c r="E2305" s="4" t="s">
        <v>6381</v>
      </c>
      <c r="F2305" s="4" t="s">
        <v>6382</v>
      </c>
      <c r="G2305" s="4" t="s">
        <v>6383</v>
      </c>
      <c r="H2305" s="4" t="s">
        <v>6384</v>
      </c>
      <c r="I2305" s="4" t="str" cm="1">
        <f t="array" ref="I2305:J2305">VLOOKUP(G2305,[1]Sheet1!$G:$I,{2,3},FALSE)</f>
        <v>该产品由自膨式支架和输送系统组成。支架的材料为镍钛合金,带有纯钽的不透射线标记。环氧乙烷灭菌,一次性使用。产品有效期为3年。</v>
      </c>
      <c r="J2305"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05" s="4" t="s">
        <v>6527</v>
      </c>
      <c r="L2305" s="4" t="s">
        <v>6528</v>
      </c>
      <c r="M2305" s="4" t="s">
        <v>6529</v>
      </c>
      <c r="N2305" s="4" t="s">
        <v>6530</v>
      </c>
      <c r="O2305" s="4" t="s">
        <v>6527</v>
      </c>
      <c r="P2305" s="7" t="s">
        <v>265</v>
      </c>
      <c r="Q2305" s="8">
        <v>2486</v>
      </c>
      <c r="R2305" s="4"/>
    </row>
    <row r="2306" ht="34" spans="1:18">
      <c r="A2306" s="4" t="s">
        <v>253</v>
      </c>
      <c r="B2306" s="4" t="s">
        <v>254</v>
      </c>
      <c r="C2306" s="4" t="s">
        <v>6074</v>
      </c>
      <c r="D2306" s="4" t="s">
        <v>6075</v>
      </c>
      <c r="E2306" s="4" t="s">
        <v>6453</v>
      </c>
      <c r="F2306" s="4" t="s">
        <v>6454</v>
      </c>
      <c r="G2306" s="4" t="s">
        <v>6383</v>
      </c>
      <c r="H2306" s="4" t="s">
        <v>6384</v>
      </c>
      <c r="I2306" s="4" t="str" cm="1">
        <f t="array" ref="I2306:J2306">VLOOKUP(G2306,[1]Sheet1!$G:$I,{2,3},FALSE)</f>
        <v>该产品由自膨式支架和输送系统组成。支架的材料为镍钛合金,带有纯钽的不透射线标记。环氧乙烷灭菌,一次性使用。产品有效期为3年。</v>
      </c>
      <c r="J2306"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06" s="4" t="s">
        <v>6531</v>
      </c>
      <c r="L2306" s="4" t="s">
        <v>6532</v>
      </c>
      <c r="M2306" s="4" t="s">
        <v>6533</v>
      </c>
      <c r="N2306" s="4" t="s">
        <v>6534</v>
      </c>
      <c r="O2306" s="4" t="s">
        <v>6531</v>
      </c>
      <c r="P2306" s="7" t="s">
        <v>265</v>
      </c>
      <c r="Q2306" s="8">
        <v>2486</v>
      </c>
      <c r="R2306" s="4"/>
    </row>
    <row r="2307" ht="34" spans="1:18">
      <c r="A2307" s="4" t="s">
        <v>253</v>
      </c>
      <c r="B2307" s="4" t="s">
        <v>254</v>
      </c>
      <c r="C2307" s="4" t="s">
        <v>6074</v>
      </c>
      <c r="D2307" s="4" t="s">
        <v>6075</v>
      </c>
      <c r="E2307" s="4" t="s">
        <v>6381</v>
      </c>
      <c r="F2307" s="4" t="s">
        <v>6382</v>
      </c>
      <c r="G2307" s="4" t="s">
        <v>6383</v>
      </c>
      <c r="H2307" s="4" t="s">
        <v>6384</v>
      </c>
      <c r="I2307" s="4" t="str" cm="1">
        <f t="array" ref="I2307:J2307">VLOOKUP(G2307,[1]Sheet1!$G:$I,{2,3},FALSE)</f>
        <v>该产品由自膨式支架和输送系统组成。支架的材料为镍钛合金,带有纯钽的不透射线标记。环氧乙烷灭菌,一次性使用。产品有效期为3年。</v>
      </c>
      <c r="J2307"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07" s="4" t="s">
        <v>6535</v>
      </c>
      <c r="L2307" s="4" t="s">
        <v>6536</v>
      </c>
      <c r="M2307" s="4" t="s">
        <v>6537</v>
      </c>
      <c r="N2307" s="4" t="s">
        <v>6538</v>
      </c>
      <c r="O2307" s="4" t="s">
        <v>6535</v>
      </c>
      <c r="P2307" s="7" t="s">
        <v>265</v>
      </c>
      <c r="Q2307" s="8">
        <v>2486</v>
      </c>
      <c r="R2307" s="4"/>
    </row>
    <row r="2308" ht="34" spans="1:18">
      <c r="A2308" s="4" t="s">
        <v>253</v>
      </c>
      <c r="B2308" s="4" t="s">
        <v>254</v>
      </c>
      <c r="C2308" s="4" t="s">
        <v>6074</v>
      </c>
      <c r="D2308" s="4" t="s">
        <v>6075</v>
      </c>
      <c r="E2308" s="4" t="s">
        <v>6381</v>
      </c>
      <c r="F2308" s="4" t="s">
        <v>6382</v>
      </c>
      <c r="G2308" s="4" t="s">
        <v>6383</v>
      </c>
      <c r="H2308" s="4" t="s">
        <v>6384</v>
      </c>
      <c r="I2308" s="4" t="str" cm="1">
        <f t="array" ref="I2308:J2308">VLOOKUP(G2308,[1]Sheet1!$G:$I,{2,3},FALSE)</f>
        <v>该产品由自膨式支架和输送系统组成。支架的材料为镍钛合金,带有纯钽的不透射线标记。环氧乙烷灭菌,一次性使用。产品有效期为3年。</v>
      </c>
      <c r="J2308"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08" s="4" t="s">
        <v>6539</v>
      </c>
      <c r="L2308" s="4" t="s">
        <v>6540</v>
      </c>
      <c r="M2308" s="4" t="s">
        <v>6541</v>
      </c>
      <c r="N2308" s="4" t="s">
        <v>6542</v>
      </c>
      <c r="O2308" s="4" t="s">
        <v>6539</v>
      </c>
      <c r="P2308" s="7" t="s">
        <v>265</v>
      </c>
      <c r="Q2308" s="8">
        <v>2486</v>
      </c>
      <c r="R2308" s="4"/>
    </row>
    <row r="2309" ht="34" spans="1:18">
      <c r="A2309" s="4" t="s">
        <v>253</v>
      </c>
      <c r="B2309" s="4" t="s">
        <v>254</v>
      </c>
      <c r="C2309" s="4" t="s">
        <v>6074</v>
      </c>
      <c r="D2309" s="4" t="s">
        <v>6075</v>
      </c>
      <c r="E2309" s="4" t="s">
        <v>6453</v>
      </c>
      <c r="F2309" s="4" t="s">
        <v>6454</v>
      </c>
      <c r="G2309" s="4" t="s">
        <v>6383</v>
      </c>
      <c r="H2309" s="4" t="s">
        <v>6384</v>
      </c>
      <c r="I2309" s="4" t="str" cm="1">
        <f t="array" ref="I2309:J2309">VLOOKUP(G2309,[1]Sheet1!$G:$I,{2,3},FALSE)</f>
        <v>该产品由自膨式支架和输送系统组成。支架的材料为镍钛合金,带有纯钽的不透射线标记。环氧乙烷灭菌,一次性使用。产品有效期为3年。</v>
      </c>
      <c r="J2309"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09" s="4" t="s">
        <v>6543</v>
      </c>
      <c r="L2309" s="4" t="s">
        <v>6544</v>
      </c>
      <c r="M2309" s="4" t="s">
        <v>6545</v>
      </c>
      <c r="N2309" s="4" t="s">
        <v>6546</v>
      </c>
      <c r="O2309" s="4" t="s">
        <v>6543</v>
      </c>
      <c r="P2309" s="7" t="s">
        <v>265</v>
      </c>
      <c r="Q2309" s="8">
        <v>2486</v>
      </c>
      <c r="R2309" s="4"/>
    </row>
    <row r="2310" ht="34" spans="1:18">
      <c r="A2310" s="4" t="s">
        <v>253</v>
      </c>
      <c r="B2310" s="4" t="s">
        <v>254</v>
      </c>
      <c r="C2310" s="4" t="s">
        <v>6074</v>
      </c>
      <c r="D2310" s="4" t="s">
        <v>6075</v>
      </c>
      <c r="E2310" s="4" t="s">
        <v>6381</v>
      </c>
      <c r="F2310" s="4" t="s">
        <v>6382</v>
      </c>
      <c r="G2310" s="4" t="s">
        <v>6383</v>
      </c>
      <c r="H2310" s="4" t="s">
        <v>6384</v>
      </c>
      <c r="I2310" s="4" t="str" cm="1">
        <f t="array" ref="I2310:J2310">VLOOKUP(G2310,[1]Sheet1!$G:$I,{2,3},FALSE)</f>
        <v>该产品由自膨式支架和输送系统组成。支架的材料为镍钛合金,带有纯钽的不透射线标记。环氧乙烷灭菌,一次性使用。产品有效期为3年。</v>
      </c>
      <c r="J2310"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10" s="4" t="s">
        <v>6547</v>
      </c>
      <c r="L2310" s="4" t="s">
        <v>6548</v>
      </c>
      <c r="M2310" s="4" t="s">
        <v>6549</v>
      </c>
      <c r="N2310" s="4" t="s">
        <v>6550</v>
      </c>
      <c r="O2310" s="4" t="s">
        <v>6547</v>
      </c>
      <c r="P2310" s="7" t="s">
        <v>265</v>
      </c>
      <c r="Q2310" s="8">
        <v>2486</v>
      </c>
      <c r="R2310" s="4"/>
    </row>
    <row r="2311" ht="34" spans="1:18">
      <c r="A2311" s="4" t="s">
        <v>253</v>
      </c>
      <c r="B2311" s="4" t="s">
        <v>254</v>
      </c>
      <c r="C2311" s="4" t="s">
        <v>6074</v>
      </c>
      <c r="D2311" s="4" t="s">
        <v>6075</v>
      </c>
      <c r="E2311" s="4" t="s">
        <v>6453</v>
      </c>
      <c r="F2311" s="4" t="s">
        <v>6454</v>
      </c>
      <c r="G2311" s="4" t="s">
        <v>6383</v>
      </c>
      <c r="H2311" s="4" t="s">
        <v>6384</v>
      </c>
      <c r="I2311" s="4" t="str" cm="1">
        <f t="array" ref="I2311:J2311">VLOOKUP(G2311,[1]Sheet1!$G:$I,{2,3},FALSE)</f>
        <v>该产品由自膨式支架和输送系统组成。支架的材料为镍钛合金,带有纯钽的不透射线标记。环氧乙烷灭菌,一次性使用。产品有效期为3年。</v>
      </c>
      <c r="J2311"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11" s="4" t="s">
        <v>6551</v>
      </c>
      <c r="L2311" s="4" t="s">
        <v>6552</v>
      </c>
      <c r="M2311" s="4" t="s">
        <v>6553</v>
      </c>
      <c r="N2311" s="4" t="s">
        <v>6554</v>
      </c>
      <c r="O2311" s="4" t="s">
        <v>6551</v>
      </c>
      <c r="P2311" s="7" t="s">
        <v>265</v>
      </c>
      <c r="Q2311" s="8">
        <v>2486</v>
      </c>
      <c r="R2311" s="4"/>
    </row>
    <row r="2312" ht="34" spans="1:18">
      <c r="A2312" s="4" t="s">
        <v>253</v>
      </c>
      <c r="B2312" s="4" t="s">
        <v>254</v>
      </c>
      <c r="C2312" s="4" t="s">
        <v>6074</v>
      </c>
      <c r="D2312" s="4" t="s">
        <v>6075</v>
      </c>
      <c r="E2312" s="4" t="s">
        <v>6381</v>
      </c>
      <c r="F2312" s="4" t="s">
        <v>6382</v>
      </c>
      <c r="G2312" s="4" t="s">
        <v>6383</v>
      </c>
      <c r="H2312" s="4" t="s">
        <v>6384</v>
      </c>
      <c r="I2312" s="4" t="str" cm="1">
        <f t="array" ref="I2312:J2312">VLOOKUP(G2312,[1]Sheet1!$G:$I,{2,3},FALSE)</f>
        <v>该产品由自膨式支架和输送系统组成。支架的材料为镍钛合金,带有纯钽的不透射线标记。环氧乙烷灭菌,一次性使用。产品有效期为3年。</v>
      </c>
      <c r="J2312"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12" s="4" t="s">
        <v>6555</v>
      </c>
      <c r="L2312" s="4" t="s">
        <v>6556</v>
      </c>
      <c r="M2312" s="4" t="s">
        <v>6557</v>
      </c>
      <c r="N2312" s="4" t="s">
        <v>6558</v>
      </c>
      <c r="O2312" s="4" t="s">
        <v>6555</v>
      </c>
      <c r="P2312" s="7" t="s">
        <v>265</v>
      </c>
      <c r="Q2312" s="8">
        <v>2486</v>
      </c>
      <c r="R2312" s="4"/>
    </row>
    <row r="2313" ht="34" spans="1:18">
      <c r="A2313" s="4" t="s">
        <v>253</v>
      </c>
      <c r="B2313" s="4" t="s">
        <v>254</v>
      </c>
      <c r="C2313" s="4" t="s">
        <v>6074</v>
      </c>
      <c r="D2313" s="4" t="s">
        <v>6075</v>
      </c>
      <c r="E2313" s="4" t="s">
        <v>6453</v>
      </c>
      <c r="F2313" s="4" t="s">
        <v>6454</v>
      </c>
      <c r="G2313" s="4" t="s">
        <v>6383</v>
      </c>
      <c r="H2313" s="4" t="s">
        <v>6384</v>
      </c>
      <c r="I2313" s="4" t="str" cm="1">
        <f t="array" ref="I2313:J2313">VLOOKUP(G2313,[1]Sheet1!$G:$I,{2,3},FALSE)</f>
        <v>该产品由自膨式支架和输送系统组成。支架的材料为镍钛合金,带有纯钽的不透射线标记。环氧乙烷灭菌,一次性使用。产品有效期为3年。</v>
      </c>
      <c r="J2313"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13" s="4" t="s">
        <v>6559</v>
      </c>
      <c r="L2313" s="4" t="s">
        <v>6560</v>
      </c>
      <c r="M2313" s="4" t="s">
        <v>6561</v>
      </c>
      <c r="N2313" s="4" t="s">
        <v>6562</v>
      </c>
      <c r="O2313" s="4" t="s">
        <v>6559</v>
      </c>
      <c r="P2313" s="7" t="s">
        <v>265</v>
      </c>
      <c r="Q2313" s="8">
        <v>2486</v>
      </c>
      <c r="R2313" s="4"/>
    </row>
    <row r="2314" ht="34" spans="1:18">
      <c r="A2314" s="4" t="s">
        <v>253</v>
      </c>
      <c r="B2314" s="4" t="s">
        <v>254</v>
      </c>
      <c r="C2314" s="4" t="s">
        <v>6074</v>
      </c>
      <c r="D2314" s="4" t="s">
        <v>6075</v>
      </c>
      <c r="E2314" s="4" t="s">
        <v>6381</v>
      </c>
      <c r="F2314" s="4" t="s">
        <v>6382</v>
      </c>
      <c r="G2314" s="4" t="s">
        <v>6383</v>
      </c>
      <c r="H2314" s="4" t="s">
        <v>6384</v>
      </c>
      <c r="I2314" s="4" t="str" cm="1">
        <f t="array" ref="I2314:J2314">VLOOKUP(G2314,[1]Sheet1!$G:$I,{2,3},FALSE)</f>
        <v>该产品由自膨式支架和输送系统组成。支架的材料为镍钛合金,带有纯钽的不透射线标记。环氧乙烷灭菌,一次性使用。产品有效期为3年。</v>
      </c>
      <c r="J2314"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14" s="4" t="s">
        <v>6563</v>
      </c>
      <c r="L2314" s="4" t="s">
        <v>6564</v>
      </c>
      <c r="M2314" s="4" t="s">
        <v>6565</v>
      </c>
      <c r="N2314" s="4" t="s">
        <v>6566</v>
      </c>
      <c r="O2314" s="4" t="s">
        <v>6563</v>
      </c>
      <c r="P2314" s="7" t="s">
        <v>265</v>
      </c>
      <c r="Q2314" s="8">
        <v>2486</v>
      </c>
      <c r="R2314" s="4"/>
    </row>
    <row r="2315" ht="34" spans="1:18">
      <c r="A2315" s="4" t="s">
        <v>253</v>
      </c>
      <c r="B2315" s="4" t="s">
        <v>254</v>
      </c>
      <c r="C2315" s="4" t="s">
        <v>6074</v>
      </c>
      <c r="D2315" s="4" t="s">
        <v>6075</v>
      </c>
      <c r="E2315" s="4" t="s">
        <v>6453</v>
      </c>
      <c r="F2315" s="4" t="s">
        <v>6454</v>
      </c>
      <c r="G2315" s="4" t="s">
        <v>6383</v>
      </c>
      <c r="H2315" s="4" t="s">
        <v>6384</v>
      </c>
      <c r="I2315" s="4" t="str" cm="1">
        <f t="array" ref="I2315:J2315">VLOOKUP(G2315,[1]Sheet1!$G:$I,{2,3},FALSE)</f>
        <v>该产品由自膨式支架和输送系统组成。支架的材料为镍钛合金,带有纯钽的不透射线标记。环氧乙烷灭菌,一次性使用。产品有效期为3年。</v>
      </c>
      <c r="J2315"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15" s="4" t="s">
        <v>6567</v>
      </c>
      <c r="L2315" s="4" t="s">
        <v>6568</v>
      </c>
      <c r="M2315" s="4" t="s">
        <v>6569</v>
      </c>
      <c r="N2315" s="4" t="s">
        <v>6570</v>
      </c>
      <c r="O2315" s="4" t="s">
        <v>6567</v>
      </c>
      <c r="P2315" s="7" t="s">
        <v>265</v>
      </c>
      <c r="Q2315" s="8">
        <v>2486</v>
      </c>
      <c r="R2315" s="4"/>
    </row>
    <row r="2316" ht="34" spans="1:18">
      <c r="A2316" s="4" t="s">
        <v>253</v>
      </c>
      <c r="B2316" s="4" t="s">
        <v>254</v>
      </c>
      <c r="C2316" s="4" t="s">
        <v>6074</v>
      </c>
      <c r="D2316" s="4" t="s">
        <v>6075</v>
      </c>
      <c r="E2316" s="4" t="s">
        <v>6381</v>
      </c>
      <c r="F2316" s="4" t="s">
        <v>6382</v>
      </c>
      <c r="G2316" s="4" t="s">
        <v>6383</v>
      </c>
      <c r="H2316" s="4" t="s">
        <v>6384</v>
      </c>
      <c r="I2316" s="4" t="str" cm="1">
        <f t="array" ref="I2316:J2316">VLOOKUP(G2316,[1]Sheet1!$G:$I,{2,3},FALSE)</f>
        <v>该产品由自膨式支架和输送系统组成。支架的材料为镍钛合金,带有纯钽的不透射线标记。环氧乙烷灭菌,一次性使用。产品有效期为3年。</v>
      </c>
      <c r="J2316"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16" s="4" t="s">
        <v>6571</v>
      </c>
      <c r="L2316" s="4" t="s">
        <v>6572</v>
      </c>
      <c r="M2316" s="4" t="s">
        <v>6573</v>
      </c>
      <c r="N2316" s="4" t="s">
        <v>6574</v>
      </c>
      <c r="O2316" s="4" t="s">
        <v>6571</v>
      </c>
      <c r="P2316" s="7" t="s">
        <v>265</v>
      </c>
      <c r="Q2316" s="8">
        <v>2486</v>
      </c>
      <c r="R2316" s="4"/>
    </row>
    <row r="2317" ht="34" spans="1:18">
      <c r="A2317" s="4" t="s">
        <v>253</v>
      </c>
      <c r="B2317" s="4" t="s">
        <v>254</v>
      </c>
      <c r="C2317" s="4" t="s">
        <v>6074</v>
      </c>
      <c r="D2317" s="4" t="s">
        <v>6075</v>
      </c>
      <c r="E2317" s="4" t="s">
        <v>6453</v>
      </c>
      <c r="F2317" s="4" t="s">
        <v>6454</v>
      </c>
      <c r="G2317" s="4" t="s">
        <v>6383</v>
      </c>
      <c r="H2317" s="4" t="s">
        <v>6384</v>
      </c>
      <c r="I2317" s="4" t="str" cm="1">
        <f t="array" ref="I2317:J2317">VLOOKUP(G2317,[1]Sheet1!$G:$I,{2,3},FALSE)</f>
        <v>该产品由自膨式支架和输送系统组成。支架的材料为镍钛合金,带有纯钽的不透射线标记。环氧乙烷灭菌,一次性使用。产品有效期为3年。</v>
      </c>
      <c r="J2317"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17" s="4" t="s">
        <v>6575</v>
      </c>
      <c r="L2317" s="4" t="s">
        <v>6576</v>
      </c>
      <c r="M2317" s="4" t="s">
        <v>6577</v>
      </c>
      <c r="N2317" s="4" t="s">
        <v>6578</v>
      </c>
      <c r="O2317" s="4" t="s">
        <v>6575</v>
      </c>
      <c r="P2317" s="7" t="s">
        <v>265</v>
      </c>
      <c r="Q2317" s="8">
        <v>2486</v>
      </c>
      <c r="R2317" s="4"/>
    </row>
    <row r="2318" ht="34" spans="1:18">
      <c r="A2318" s="4" t="s">
        <v>253</v>
      </c>
      <c r="B2318" s="4" t="s">
        <v>254</v>
      </c>
      <c r="C2318" s="4" t="s">
        <v>6074</v>
      </c>
      <c r="D2318" s="4" t="s">
        <v>6075</v>
      </c>
      <c r="E2318" s="4" t="s">
        <v>6381</v>
      </c>
      <c r="F2318" s="4" t="s">
        <v>6382</v>
      </c>
      <c r="G2318" s="4" t="s">
        <v>6383</v>
      </c>
      <c r="H2318" s="4" t="s">
        <v>6384</v>
      </c>
      <c r="I2318" s="4" t="str" cm="1">
        <f t="array" ref="I2318:J2318">VLOOKUP(G2318,[1]Sheet1!$G:$I,{2,3},FALSE)</f>
        <v>该产品由自膨式支架和输送系统组成。支架的材料为镍钛合金,带有纯钽的不透射线标记。环氧乙烷灭菌,一次性使用。产品有效期为3年。</v>
      </c>
      <c r="J2318"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18" s="4" t="s">
        <v>6579</v>
      </c>
      <c r="L2318" s="4" t="s">
        <v>6580</v>
      </c>
      <c r="M2318" s="4" t="s">
        <v>6581</v>
      </c>
      <c r="N2318" s="4" t="s">
        <v>6582</v>
      </c>
      <c r="O2318" s="4" t="s">
        <v>6579</v>
      </c>
      <c r="P2318" s="7" t="s">
        <v>265</v>
      </c>
      <c r="Q2318" s="8">
        <v>2486</v>
      </c>
      <c r="R2318" s="4"/>
    </row>
    <row r="2319" ht="34" spans="1:18">
      <c r="A2319" s="4" t="s">
        <v>253</v>
      </c>
      <c r="B2319" s="4" t="s">
        <v>254</v>
      </c>
      <c r="C2319" s="4" t="s">
        <v>6074</v>
      </c>
      <c r="D2319" s="4" t="s">
        <v>6075</v>
      </c>
      <c r="E2319" s="4" t="s">
        <v>6453</v>
      </c>
      <c r="F2319" s="4" t="s">
        <v>6454</v>
      </c>
      <c r="G2319" s="4" t="s">
        <v>6383</v>
      </c>
      <c r="H2319" s="4" t="s">
        <v>6384</v>
      </c>
      <c r="I2319" s="4" t="str" cm="1">
        <f t="array" ref="I2319:J2319">VLOOKUP(G2319,[1]Sheet1!$G:$I,{2,3},FALSE)</f>
        <v>该产品由自膨式支架和输送系统组成。支架的材料为镍钛合金,带有纯钽的不透射线标记。环氧乙烷灭菌,一次性使用。产品有效期为3年。</v>
      </c>
      <c r="J2319"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19" s="4" t="s">
        <v>6583</v>
      </c>
      <c r="L2319" s="4" t="s">
        <v>6584</v>
      </c>
      <c r="M2319" s="4" t="s">
        <v>6585</v>
      </c>
      <c r="N2319" s="4" t="s">
        <v>6586</v>
      </c>
      <c r="O2319" s="4" t="s">
        <v>6583</v>
      </c>
      <c r="P2319" s="7" t="s">
        <v>265</v>
      </c>
      <c r="Q2319" s="8">
        <v>2486</v>
      </c>
      <c r="R2319" s="4"/>
    </row>
    <row r="2320" ht="34" spans="1:18">
      <c r="A2320" s="4" t="s">
        <v>253</v>
      </c>
      <c r="B2320" s="4" t="s">
        <v>254</v>
      </c>
      <c r="C2320" s="4" t="s">
        <v>6074</v>
      </c>
      <c r="D2320" s="4" t="s">
        <v>6075</v>
      </c>
      <c r="E2320" s="4" t="s">
        <v>6381</v>
      </c>
      <c r="F2320" s="4" t="s">
        <v>6382</v>
      </c>
      <c r="G2320" s="4" t="s">
        <v>6383</v>
      </c>
      <c r="H2320" s="4" t="s">
        <v>6384</v>
      </c>
      <c r="I2320" s="4" t="str" cm="1">
        <f t="array" ref="I2320:J2320">VLOOKUP(G2320,[1]Sheet1!$G:$I,{2,3},FALSE)</f>
        <v>该产品由自膨式支架和输送系统组成。支架的材料为镍钛合金,带有纯钽的不透射线标记。环氧乙烷灭菌,一次性使用。产品有效期为3年。</v>
      </c>
      <c r="J2320"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20" s="4" t="s">
        <v>6587</v>
      </c>
      <c r="L2320" s="4" t="s">
        <v>6588</v>
      </c>
      <c r="M2320" s="4" t="s">
        <v>6589</v>
      </c>
      <c r="N2320" s="4" t="s">
        <v>6590</v>
      </c>
      <c r="O2320" s="4" t="s">
        <v>6587</v>
      </c>
      <c r="P2320" s="7" t="s">
        <v>265</v>
      </c>
      <c r="Q2320" s="8">
        <v>2486</v>
      </c>
      <c r="R2320" s="4"/>
    </row>
    <row r="2321" ht="34" spans="1:18">
      <c r="A2321" s="4" t="s">
        <v>253</v>
      </c>
      <c r="B2321" s="4" t="s">
        <v>254</v>
      </c>
      <c r="C2321" s="4" t="s">
        <v>6074</v>
      </c>
      <c r="D2321" s="4" t="s">
        <v>6075</v>
      </c>
      <c r="E2321" s="4" t="s">
        <v>6453</v>
      </c>
      <c r="F2321" s="4" t="s">
        <v>6454</v>
      </c>
      <c r="G2321" s="4" t="s">
        <v>6383</v>
      </c>
      <c r="H2321" s="4" t="s">
        <v>6384</v>
      </c>
      <c r="I2321" s="4" t="str" cm="1">
        <f t="array" ref="I2321:J2321">VLOOKUP(G2321,[1]Sheet1!$G:$I,{2,3},FALSE)</f>
        <v>该产品由自膨式支架和输送系统组成。支架的材料为镍钛合金,带有纯钽的不透射线标记。环氧乙烷灭菌,一次性使用。产品有效期为3年。</v>
      </c>
      <c r="J2321"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21" s="4" t="s">
        <v>6591</v>
      </c>
      <c r="L2321" s="4" t="s">
        <v>6592</v>
      </c>
      <c r="M2321" s="4" t="s">
        <v>6593</v>
      </c>
      <c r="N2321" s="4" t="s">
        <v>6594</v>
      </c>
      <c r="O2321" s="4" t="s">
        <v>6591</v>
      </c>
      <c r="P2321" s="7" t="s">
        <v>265</v>
      </c>
      <c r="Q2321" s="8">
        <v>2486</v>
      </c>
      <c r="R2321" s="4"/>
    </row>
    <row r="2322" ht="34" spans="1:18">
      <c r="A2322" s="4" t="s">
        <v>253</v>
      </c>
      <c r="B2322" s="4" t="s">
        <v>254</v>
      </c>
      <c r="C2322" s="4" t="s">
        <v>6074</v>
      </c>
      <c r="D2322" s="4" t="s">
        <v>6075</v>
      </c>
      <c r="E2322" s="4" t="s">
        <v>6381</v>
      </c>
      <c r="F2322" s="4" t="s">
        <v>6382</v>
      </c>
      <c r="G2322" s="4" t="s">
        <v>6383</v>
      </c>
      <c r="H2322" s="4" t="s">
        <v>6384</v>
      </c>
      <c r="I2322" s="4" t="str" cm="1">
        <f t="array" ref="I2322:J2322">VLOOKUP(G2322,[1]Sheet1!$G:$I,{2,3},FALSE)</f>
        <v>该产品由自膨式支架和输送系统组成。支架的材料为镍钛合金,带有纯钽的不透射线标记。环氧乙烷灭菌,一次性使用。产品有效期为3年。</v>
      </c>
      <c r="J2322"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22" s="4" t="s">
        <v>6595</v>
      </c>
      <c r="L2322" s="4" t="s">
        <v>6596</v>
      </c>
      <c r="M2322" s="4" t="s">
        <v>6597</v>
      </c>
      <c r="N2322" s="4" t="s">
        <v>6598</v>
      </c>
      <c r="O2322" s="4" t="s">
        <v>6595</v>
      </c>
      <c r="P2322" s="7" t="s">
        <v>265</v>
      </c>
      <c r="Q2322" s="8">
        <v>2486</v>
      </c>
      <c r="R2322" s="4"/>
    </row>
    <row r="2323" ht="34" spans="1:18">
      <c r="A2323" s="4" t="s">
        <v>253</v>
      </c>
      <c r="B2323" s="4" t="s">
        <v>254</v>
      </c>
      <c r="C2323" s="4" t="s">
        <v>6074</v>
      </c>
      <c r="D2323" s="4" t="s">
        <v>6075</v>
      </c>
      <c r="E2323" s="4" t="s">
        <v>6453</v>
      </c>
      <c r="F2323" s="4" t="s">
        <v>6454</v>
      </c>
      <c r="G2323" s="4" t="s">
        <v>6383</v>
      </c>
      <c r="H2323" s="4" t="s">
        <v>6384</v>
      </c>
      <c r="I2323" s="4" t="str" cm="1">
        <f t="array" ref="I2323:J2323">VLOOKUP(G2323,[1]Sheet1!$G:$I,{2,3},FALSE)</f>
        <v>该产品由自膨式支架和输送系统组成。支架的材料为镍钛合金,带有纯钽的不透射线标记。环氧乙烷灭菌,一次性使用。产品有效期为3年。</v>
      </c>
      <c r="J2323"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23" s="4" t="s">
        <v>6599</v>
      </c>
      <c r="L2323" s="4" t="s">
        <v>6600</v>
      </c>
      <c r="M2323" s="4" t="s">
        <v>6601</v>
      </c>
      <c r="N2323" s="4" t="s">
        <v>6602</v>
      </c>
      <c r="O2323" s="4" t="s">
        <v>6599</v>
      </c>
      <c r="P2323" s="7" t="s">
        <v>265</v>
      </c>
      <c r="Q2323" s="8">
        <v>2486</v>
      </c>
      <c r="R2323" s="4"/>
    </row>
    <row r="2324" ht="34" spans="1:18">
      <c r="A2324" s="4" t="s">
        <v>253</v>
      </c>
      <c r="B2324" s="4" t="s">
        <v>254</v>
      </c>
      <c r="C2324" s="4" t="s">
        <v>6074</v>
      </c>
      <c r="D2324" s="4" t="s">
        <v>6075</v>
      </c>
      <c r="E2324" s="4" t="s">
        <v>6381</v>
      </c>
      <c r="F2324" s="4" t="s">
        <v>6382</v>
      </c>
      <c r="G2324" s="4" t="s">
        <v>6383</v>
      </c>
      <c r="H2324" s="4" t="s">
        <v>6384</v>
      </c>
      <c r="I2324" s="4" t="str" cm="1">
        <f t="array" ref="I2324:J2324">VLOOKUP(G2324,[1]Sheet1!$G:$I,{2,3},FALSE)</f>
        <v>该产品由自膨式支架和输送系统组成。支架的材料为镍钛合金,带有纯钽的不透射线标记。环氧乙烷灭菌,一次性使用。产品有效期为3年。</v>
      </c>
      <c r="J2324"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24" s="4" t="s">
        <v>6603</v>
      </c>
      <c r="L2324" s="4" t="s">
        <v>6604</v>
      </c>
      <c r="M2324" s="4" t="s">
        <v>6605</v>
      </c>
      <c r="N2324" s="4" t="s">
        <v>6606</v>
      </c>
      <c r="O2324" s="4" t="s">
        <v>6603</v>
      </c>
      <c r="P2324" s="7" t="s">
        <v>265</v>
      </c>
      <c r="Q2324" s="8">
        <v>2486</v>
      </c>
      <c r="R2324" s="4"/>
    </row>
    <row r="2325" ht="34" spans="1:18">
      <c r="A2325" s="4" t="s">
        <v>253</v>
      </c>
      <c r="B2325" s="4" t="s">
        <v>254</v>
      </c>
      <c r="C2325" s="4" t="s">
        <v>6074</v>
      </c>
      <c r="D2325" s="4" t="s">
        <v>6075</v>
      </c>
      <c r="E2325" s="4" t="s">
        <v>6453</v>
      </c>
      <c r="F2325" s="4" t="s">
        <v>6454</v>
      </c>
      <c r="G2325" s="4" t="s">
        <v>6383</v>
      </c>
      <c r="H2325" s="4" t="s">
        <v>6384</v>
      </c>
      <c r="I2325" s="4" t="str" cm="1">
        <f t="array" ref="I2325:J2325">VLOOKUP(G2325,[1]Sheet1!$G:$I,{2,3},FALSE)</f>
        <v>该产品由自膨式支架和输送系统组成。支架的材料为镍钛合金,带有纯钽的不透射线标记。环氧乙烷灭菌,一次性使用。产品有效期为3年。</v>
      </c>
      <c r="J2325"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25" s="4" t="s">
        <v>6607</v>
      </c>
      <c r="L2325" s="4" t="s">
        <v>6608</v>
      </c>
      <c r="M2325" s="4" t="s">
        <v>6609</v>
      </c>
      <c r="N2325" s="4" t="s">
        <v>6610</v>
      </c>
      <c r="O2325" s="4" t="s">
        <v>6607</v>
      </c>
      <c r="P2325" s="7" t="s">
        <v>265</v>
      </c>
      <c r="Q2325" s="8">
        <v>2486</v>
      </c>
      <c r="R2325" s="4"/>
    </row>
    <row r="2326" ht="34" spans="1:18">
      <c r="A2326" s="4" t="s">
        <v>253</v>
      </c>
      <c r="B2326" s="4" t="s">
        <v>254</v>
      </c>
      <c r="C2326" s="4" t="s">
        <v>6074</v>
      </c>
      <c r="D2326" s="4" t="s">
        <v>6075</v>
      </c>
      <c r="E2326" s="4" t="s">
        <v>6381</v>
      </c>
      <c r="F2326" s="4" t="s">
        <v>6382</v>
      </c>
      <c r="G2326" s="4" t="s">
        <v>6383</v>
      </c>
      <c r="H2326" s="4" t="s">
        <v>6384</v>
      </c>
      <c r="I2326" s="4" t="str" cm="1">
        <f t="array" ref="I2326:J2326">VLOOKUP(G2326,[1]Sheet1!$G:$I,{2,3},FALSE)</f>
        <v>该产品由自膨式支架和输送系统组成。支架的材料为镍钛合金,带有纯钽的不透射线标记。环氧乙烷灭菌,一次性使用。产品有效期为3年。</v>
      </c>
      <c r="J2326"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26" s="4" t="s">
        <v>6611</v>
      </c>
      <c r="L2326" s="4" t="s">
        <v>6612</v>
      </c>
      <c r="M2326" s="4" t="s">
        <v>6613</v>
      </c>
      <c r="N2326" s="4" t="s">
        <v>6614</v>
      </c>
      <c r="O2326" s="4" t="s">
        <v>6611</v>
      </c>
      <c r="P2326" s="7" t="s">
        <v>265</v>
      </c>
      <c r="Q2326" s="8">
        <v>2486</v>
      </c>
      <c r="R2326" s="4"/>
    </row>
    <row r="2327" ht="34" spans="1:18">
      <c r="A2327" s="4" t="s">
        <v>253</v>
      </c>
      <c r="B2327" s="4" t="s">
        <v>254</v>
      </c>
      <c r="C2327" s="4" t="s">
        <v>6074</v>
      </c>
      <c r="D2327" s="4" t="s">
        <v>6075</v>
      </c>
      <c r="E2327" s="4" t="s">
        <v>6453</v>
      </c>
      <c r="F2327" s="4" t="s">
        <v>6454</v>
      </c>
      <c r="G2327" s="4" t="s">
        <v>6383</v>
      </c>
      <c r="H2327" s="4" t="s">
        <v>6384</v>
      </c>
      <c r="I2327" s="4" t="str" cm="1">
        <f t="array" ref="I2327:J2327">VLOOKUP(G2327,[1]Sheet1!$G:$I,{2,3},FALSE)</f>
        <v>该产品由自膨式支架和输送系统组成。支架的材料为镍钛合金,带有纯钽的不透射线标记。环氧乙烷灭菌,一次性使用。产品有效期为3年。</v>
      </c>
      <c r="J2327"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27" s="4" t="s">
        <v>6615</v>
      </c>
      <c r="L2327" s="4" t="s">
        <v>6616</v>
      </c>
      <c r="M2327" s="4" t="s">
        <v>6617</v>
      </c>
      <c r="N2327" s="4" t="s">
        <v>6618</v>
      </c>
      <c r="O2327" s="4" t="s">
        <v>6615</v>
      </c>
      <c r="P2327" s="7" t="s">
        <v>265</v>
      </c>
      <c r="Q2327" s="8">
        <v>2486</v>
      </c>
      <c r="R2327" s="4"/>
    </row>
    <row r="2328" ht="34" spans="1:18">
      <c r="A2328" s="4" t="s">
        <v>253</v>
      </c>
      <c r="B2328" s="4" t="s">
        <v>254</v>
      </c>
      <c r="C2328" s="4" t="s">
        <v>6074</v>
      </c>
      <c r="D2328" s="4" t="s">
        <v>6075</v>
      </c>
      <c r="E2328" s="4" t="s">
        <v>6381</v>
      </c>
      <c r="F2328" s="4" t="s">
        <v>6382</v>
      </c>
      <c r="G2328" s="4" t="s">
        <v>6383</v>
      </c>
      <c r="H2328" s="4" t="s">
        <v>6384</v>
      </c>
      <c r="I2328" s="4" t="str" cm="1">
        <f t="array" ref="I2328:J2328">VLOOKUP(G2328,[1]Sheet1!$G:$I,{2,3},FALSE)</f>
        <v>该产品由自膨式支架和输送系统组成。支架的材料为镍钛合金,带有纯钽的不透射线标记。环氧乙烷灭菌,一次性使用。产品有效期为3年。</v>
      </c>
      <c r="J2328"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28" s="4" t="s">
        <v>6619</v>
      </c>
      <c r="L2328" s="4" t="s">
        <v>6620</v>
      </c>
      <c r="M2328" s="4" t="s">
        <v>6621</v>
      </c>
      <c r="N2328" s="4" t="s">
        <v>6622</v>
      </c>
      <c r="O2328" s="4" t="s">
        <v>6619</v>
      </c>
      <c r="P2328" s="7" t="s">
        <v>265</v>
      </c>
      <c r="Q2328" s="8">
        <v>2486</v>
      </c>
      <c r="R2328" s="4"/>
    </row>
    <row r="2329" ht="34" spans="1:18">
      <c r="A2329" s="4" t="s">
        <v>253</v>
      </c>
      <c r="B2329" s="4" t="s">
        <v>254</v>
      </c>
      <c r="C2329" s="4" t="s">
        <v>6074</v>
      </c>
      <c r="D2329" s="4" t="s">
        <v>6075</v>
      </c>
      <c r="E2329" s="4" t="s">
        <v>6453</v>
      </c>
      <c r="F2329" s="4" t="s">
        <v>6454</v>
      </c>
      <c r="G2329" s="4" t="s">
        <v>6383</v>
      </c>
      <c r="H2329" s="4" t="s">
        <v>6384</v>
      </c>
      <c r="I2329" s="4" t="str" cm="1">
        <f t="array" ref="I2329:J2329">VLOOKUP(G2329,[1]Sheet1!$G:$I,{2,3},FALSE)</f>
        <v>该产品由自膨式支架和输送系统组成。支架的材料为镍钛合金,带有纯钽的不透射线标记。环氧乙烷灭菌,一次性使用。产品有效期为3年。</v>
      </c>
      <c r="J2329"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29" s="4" t="s">
        <v>6623</v>
      </c>
      <c r="L2329" s="4" t="s">
        <v>6624</v>
      </c>
      <c r="M2329" s="4" t="s">
        <v>6625</v>
      </c>
      <c r="N2329" s="4" t="s">
        <v>6626</v>
      </c>
      <c r="O2329" s="4" t="s">
        <v>6623</v>
      </c>
      <c r="P2329" s="7" t="s">
        <v>265</v>
      </c>
      <c r="Q2329" s="8">
        <v>2486</v>
      </c>
      <c r="R2329" s="4"/>
    </row>
    <row r="2330" ht="34" spans="1:18">
      <c r="A2330" s="4" t="s">
        <v>253</v>
      </c>
      <c r="B2330" s="4" t="s">
        <v>254</v>
      </c>
      <c r="C2330" s="4" t="s">
        <v>6074</v>
      </c>
      <c r="D2330" s="4" t="s">
        <v>6075</v>
      </c>
      <c r="E2330" s="4" t="s">
        <v>6381</v>
      </c>
      <c r="F2330" s="4" t="s">
        <v>6382</v>
      </c>
      <c r="G2330" s="4" t="s">
        <v>6383</v>
      </c>
      <c r="H2330" s="4" t="s">
        <v>6384</v>
      </c>
      <c r="I2330" s="4" t="str" cm="1">
        <f t="array" ref="I2330:J2330">VLOOKUP(G2330,[1]Sheet1!$G:$I,{2,3},FALSE)</f>
        <v>该产品由自膨式支架和输送系统组成。支架的材料为镍钛合金,带有纯钽的不透射线标记。环氧乙烷灭菌,一次性使用。产品有效期为3年。</v>
      </c>
      <c r="J2330"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30" s="4" t="s">
        <v>6627</v>
      </c>
      <c r="L2330" s="4" t="s">
        <v>6628</v>
      </c>
      <c r="M2330" s="4" t="s">
        <v>6629</v>
      </c>
      <c r="N2330" s="4" t="s">
        <v>6630</v>
      </c>
      <c r="O2330" s="4" t="s">
        <v>6627</v>
      </c>
      <c r="P2330" s="7" t="s">
        <v>265</v>
      </c>
      <c r="Q2330" s="8">
        <v>2486</v>
      </c>
      <c r="R2330" s="4"/>
    </row>
    <row r="2331" ht="34" spans="1:18">
      <c r="A2331" s="4" t="s">
        <v>253</v>
      </c>
      <c r="B2331" s="4" t="s">
        <v>254</v>
      </c>
      <c r="C2331" s="4" t="s">
        <v>6074</v>
      </c>
      <c r="D2331" s="4" t="s">
        <v>6075</v>
      </c>
      <c r="E2331" s="4" t="s">
        <v>6453</v>
      </c>
      <c r="F2331" s="4" t="s">
        <v>6454</v>
      </c>
      <c r="G2331" s="4" t="s">
        <v>6383</v>
      </c>
      <c r="H2331" s="4" t="s">
        <v>6384</v>
      </c>
      <c r="I2331" s="4" t="str" cm="1">
        <f t="array" ref="I2331:J2331">VLOOKUP(G2331,[1]Sheet1!$G:$I,{2,3},FALSE)</f>
        <v>该产品由自膨式支架和输送系统组成。支架的材料为镍钛合金,带有纯钽的不透射线标记。环氧乙烷灭菌,一次性使用。产品有效期为3年。</v>
      </c>
      <c r="J2331"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31" s="4" t="s">
        <v>6631</v>
      </c>
      <c r="L2331" s="4" t="s">
        <v>6632</v>
      </c>
      <c r="M2331" s="4" t="s">
        <v>6633</v>
      </c>
      <c r="N2331" s="4" t="s">
        <v>6634</v>
      </c>
      <c r="O2331" s="4" t="s">
        <v>6631</v>
      </c>
      <c r="P2331" s="7" t="s">
        <v>265</v>
      </c>
      <c r="Q2331" s="8">
        <v>2486</v>
      </c>
      <c r="R2331" s="4"/>
    </row>
    <row r="2332" ht="34" spans="1:18">
      <c r="A2332" s="4" t="s">
        <v>253</v>
      </c>
      <c r="B2332" s="4" t="s">
        <v>254</v>
      </c>
      <c r="C2332" s="4" t="s">
        <v>6074</v>
      </c>
      <c r="D2332" s="4" t="s">
        <v>6075</v>
      </c>
      <c r="E2332" s="4" t="s">
        <v>6381</v>
      </c>
      <c r="F2332" s="4" t="s">
        <v>6382</v>
      </c>
      <c r="G2332" s="4" t="s">
        <v>6383</v>
      </c>
      <c r="H2332" s="4" t="s">
        <v>6384</v>
      </c>
      <c r="I2332" s="4" t="str" cm="1">
        <f t="array" ref="I2332:J2332">VLOOKUP(G2332,[1]Sheet1!$G:$I,{2,3},FALSE)</f>
        <v>该产品由自膨式支架和输送系统组成。支架的材料为镍钛合金,带有纯钽的不透射线标记。环氧乙烷灭菌,一次性使用。产品有效期为3年。</v>
      </c>
      <c r="J2332"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32" s="4" t="s">
        <v>6635</v>
      </c>
      <c r="L2332" s="4" t="s">
        <v>6636</v>
      </c>
      <c r="M2332" s="4" t="s">
        <v>6637</v>
      </c>
      <c r="N2332" s="4" t="s">
        <v>6638</v>
      </c>
      <c r="O2332" s="4" t="s">
        <v>6635</v>
      </c>
      <c r="P2332" s="7" t="s">
        <v>265</v>
      </c>
      <c r="Q2332" s="8">
        <v>2486</v>
      </c>
      <c r="R2332" s="4"/>
    </row>
    <row r="2333" ht="34" spans="1:18">
      <c r="A2333" s="4" t="s">
        <v>253</v>
      </c>
      <c r="B2333" s="4" t="s">
        <v>254</v>
      </c>
      <c r="C2333" s="4" t="s">
        <v>6074</v>
      </c>
      <c r="D2333" s="4" t="s">
        <v>6075</v>
      </c>
      <c r="E2333" s="4" t="s">
        <v>6453</v>
      </c>
      <c r="F2333" s="4" t="s">
        <v>6454</v>
      </c>
      <c r="G2333" s="4" t="s">
        <v>6383</v>
      </c>
      <c r="H2333" s="4" t="s">
        <v>6384</v>
      </c>
      <c r="I2333" s="4" t="str" cm="1">
        <f t="array" ref="I2333:J2333">VLOOKUP(G2333,[1]Sheet1!$G:$I,{2,3},FALSE)</f>
        <v>该产品由自膨式支架和输送系统组成。支架的材料为镍钛合金,带有纯钽的不透射线标记。环氧乙烷灭菌,一次性使用。产品有效期为3年。</v>
      </c>
      <c r="J2333"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33" s="4" t="s">
        <v>6639</v>
      </c>
      <c r="L2333" s="4" t="s">
        <v>6640</v>
      </c>
      <c r="M2333" s="4" t="s">
        <v>6641</v>
      </c>
      <c r="N2333" s="4" t="s">
        <v>6642</v>
      </c>
      <c r="O2333" s="4" t="s">
        <v>6639</v>
      </c>
      <c r="P2333" s="7" t="s">
        <v>265</v>
      </c>
      <c r="Q2333" s="8">
        <v>2486</v>
      </c>
      <c r="R2333" s="4"/>
    </row>
    <row r="2334" ht="34" spans="1:18">
      <c r="A2334" s="4" t="s">
        <v>253</v>
      </c>
      <c r="B2334" s="4" t="s">
        <v>254</v>
      </c>
      <c r="C2334" s="4" t="s">
        <v>6074</v>
      </c>
      <c r="D2334" s="4" t="s">
        <v>6075</v>
      </c>
      <c r="E2334" s="4" t="s">
        <v>6381</v>
      </c>
      <c r="F2334" s="4" t="s">
        <v>6382</v>
      </c>
      <c r="G2334" s="4" t="s">
        <v>6383</v>
      </c>
      <c r="H2334" s="4" t="s">
        <v>6384</v>
      </c>
      <c r="I2334" s="4" t="str" cm="1">
        <f t="array" ref="I2334:J2334">VLOOKUP(G2334,[1]Sheet1!$G:$I,{2,3},FALSE)</f>
        <v>该产品由自膨式支架和输送系统组成。支架的材料为镍钛合金,带有纯钽的不透射线标记。环氧乙烷灭菌,一次性使用。产品有效期为3年。</v>
      </c>
      <c r="J2334"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34" s="4" t="s">
        <v>6643</v>
      </c>
      <c r="L2334" s="4" t="s">
        <v>6644</v>
      </c>
      <c r="M2334" s="4" t="s">
        <v>6645</v>
      </c>
      <c r="N2334" s="4" t="s">
        <v>6646</v>
      </c>
      <c r="O2334" s="4" t="s">
        <v>6643</v>
      </c>
      <c r="P2334" s="7" t="s">
        <v>265</v>
      </c>
      <c r="Q2334" s="8">
        <v>2486</v>
      </c>
      <c r="R2334" s="4"/>
    </row>
    <row r="2335" ht="34" spans="1:18">
      <c r="A2335" s="4" t="s">
        <v>253</v>
      </c>
      <c r="B2335" s="4" t="s">
        <v>254</v>
      </c>
      <c r="C2335" s="4" t="s">
        <v>6074</v>
      </c>
      <c r="D2335" s="4" t="s">
        <v>6075</v>
      </c>
      <c r="E2335" s="4" t="s">
        <v>6453</v>
      </c>
      <c r="F2335" s="4" t="s">
        <v>6454</v>
      </c>
      <c r="G2335" s="4" t="s">
        <v>6383</v>
      </c>
      <c r="H2335" s="4" t="s">
        <v>6384</v>
      </c>
      <c r="I2335" s="4" t="str" cm="1">
        <f t="array" ref="I2335:J2335">VLOOKUP(G2335,[1]Sheet1!$G:$I,{2,3},FALSE)</f>
        <v>该产品由自膨式支架和输送系统组成。支架的材料为镍钛合金,带有纯钽的不透射线标记。环氧乙烷灭菌,一次性使用。产品有效期为3年。</v>
      </c>
      <c r="J2335"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35" s="4" t="s">
        <v>6647</v>
      </c>
      <c r="L2335" s="4" t="s">
        <v>6648</v>
      </c>
      <c r="M2335" s="4" t="s">
        <v>6649</v>
      </c>
      <c r="N2335" s="4" t="s">
        <v>6650</v>
      </c>
      <c r="O2335" s="4" t="s">
        <v>6647</v>
      </c>
      <c r="P2335" s="7" t="s">
        <v>265</v>
      </c>
      <c r="Q2335" s="8">
        <v>2486</v>
      </c>
      <c r="R2335" s="4"/>
    </row>
    <row r="2336" ht="34" spans="1:18">
      <c r="A2336" s="4" t="s">
        <v>253</v>
      </c>
      <c r="B2336" s="4" t="s">
        <v>254</v>
      </c>
      <c r="C2336" s="4" t="s">
        <v>6074</v>
      </c>
      <c r="D2336" s="4" t="s">
        <v>6075</v>
      </c>
      <c r="E2336" s="4" t="s">
        <v>6381</v>
      </c>
      <c r="F2336" s="4" t="s">
        <v>6382</v>
      </c>
      <c r="G2336" s="4" t="s">
        <v>6383</v>
      </c>
      <c r="H2336" s="4" t="s">
        <v>6384</v>
      </c>
      <c r="I2336" s="4" t="str" cm="1">
        <f t="array" ref="I2336:J2336">VLOOKUP(G2336,[1]Sheet1!$G:$I,{2,3},FALSE)</f>
        <v>该产品由自膨式支架和输送系统组成。支架的材料为镍钛合金,带有纯钽的不透射线标记。环氧乙烷灭菌,一次性使用。产品有效期为3年。</v>
      </c>
      <c r="J2336"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36" s="4" t="s">
        <v>6651</v>
      </c>
      <c r="L2336" s="4" t="s">
        <v>6652</v>
      </c>
      <c r="M2336" s="4" t="s">
        <v>6653</v>
      </c>
      <c r="N2336" s="4" t="s">
        <v>6654</v>
      </c>
      <c r="O2336" s="4" t="s">
        <v>6651</v>
      </c>
      <c r="P2336" s="7" t="s">
        <v>265</v>
      </c>
      <c r="Q2336" s="8">
        <v>2486</v>
      </c>
      <c r="R2336" s="4"/>
    </row>
    <row r="2337" ht="34" spans="1:18">
      <c r="A2337" s="4" t="s">
        <v>253</v>
      </c>
      <c r="B2337" s="4" t="s">
        <v>254</v>
      </c>
      <c r="C2337" s="4" t="s">
        <v>6074</v>
      </c>
      <c r="D2337" s="4" t="s">
        <v>6075</v>
      </c>
      <c r="E2337" s="4" t="s">
        <v>6453</v>
      </c>
      <c r="F2337" s="4" t="s">
        <v>6454</v>
      </c>
      <c r="G2337" s="4" t="s">
        <v>6383</v>
      </c>
      <c r="H2337" s="4" t="s">
        <v>6384</v>
      </c>
      <c r="I2337" s="4" t="str" cm="1">
        <f t="array" ref="I2337:J2337">VLOOKUP(G2337,[1]Sheet1!$G:$I,{2,3},FALSE)</f>
        <v>该产品由自膨式支架和输送系统组成。支架的材料为镍钛合金,带有纯钽的不透射线标记。环氧乙烷灭菌,一次性使用。产品有效期为3年。</v>
      </c>
      <c r="J2337"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37" s="4" t="s">
        <v>6655</v>
      </c>
      <c r="L2337" s="4" t="s">
        <v>6656</v>
      </c>
      <c r="M2337" s="4" t="s">
        <v>6657</v>
      </c>
      <c r="N2337" s="4" t="s">
        <v>6658</v>
      </c>
      <c r="O2337" s="4" t="s">
        <v>6655</v>
      </c>
      <c r="P2337" s="7" t="s">
        <v>265</v>
      </c>
      <c r="Q2337" s="8">
        <v>2486</v>
      </c>
      <c r="R2337" s="4"/>
    </row>
    <row r="2338" ht="34" spans="1:18">
      <c r="A2338" s="4" t="s">
        <v>253</v>
      </c>
      <c r="B2338" s="4" t="s">
        <v>254</v>
      </c>
      <c r="C2338" s="4" t="s">
        <v>6074</v>
      </c>
      <c r="D2338" s="4" t="s">
        <v>6075</v>
      </c>
      <c r="E2338" s="4" t="s">
        <v>6381</v>
      </c>
      <c r="F2338" s="4" t="s">
        <v>6382</v>
      </c>
      <c r="G2338" s="4" t="s">
        <v>6383</v>
      </c>
      <c r="H2338" s="4" t="s">
        <v>6384</v>
      </c>
      <c r="I2338" s="4" t="str" cm="1">
        <f t="array" ref="I2338:J2338">VLOOKUP(G2338,[1]Sheet1!$G:$I,{2,3},FALSE)</f>
        <v>该产品由自膨式支架和输送系统组成。支架的材料为镍钛合金,带有纯钽的不透射线标记。环氧乙烷灭菌,一次性使用。产品有效期为3年。</v>
      </c>
      <c r="J2338"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38" s="4" t="s">
        <v>6659</v>
      </c>
      <c r="L2338" s="4" t="s">
        <v>6660</v>
      </c>
      <c r="M2338" s="4" t="s">
        <v>6661</v>
      </c>
      <c r="N2338" s="4" t="s">
        <v>6662</v>
      </c>
      <c r="O2338" s="4" t="s">
        <v>6659</v>
      </c>
      <c r="P2338" s="7" t="s">
        <v>265</v>
      </c>
      <c r="Q2338" s="8">
        <v>2486</v>
      </c>
      <c r="R2338" s="4"/>
    </row>
    <row r="2339" ht="34" spans="1:18">
      <c r="A2339" s="4" t="s">
        <v>253</v>
      </c>
      <c r="B2339" s="4" t="s">
        <v>254</v>
      </c>
      <c r="C2339" s="4" t="s">
        <v>6074</v>
      </c>
      <c r="D2339" s="4" t="s">
        <v>6075</v>
      </c>
      <c r="E2339" s="4" t="s">
        <v>6453</v>
      </c>
      <c r="F2339" s="4" t="s">
        <v>6454</v>
      </c>
      <c r="G2339" s="4" t="s">
        <v>6383</v>
      </c>
      <c r="H2339" s="4" t="s">
        <v>6384</v>
      </c>
      <c r="I2339" s="4" t="str" cm="1">
        <f t="array" ref="I2339:J2339">VLOOKUP(G2339,[1]Sheet1!$G:$I,{2,3},FALSE)</f>
        <v>该产品由自膨式支架和输送系统组成。支架的材料为镍钛合金,带有纯钽的不透射线标记。环氧乙烷灭菌,一次性使用。产品有效期为3年。</v>
      </c>
      <c r="J2339"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39" s="4" t="s">
        <v>6663</v>
      </c>
      <c r="L2339" s="4" t="s">
        <v>6664</v>
      </c>
      <c r="M2339" s="4" t="s">
        <v>6665</v>
      </c>
      <c r="N2339" s="4" t="s">
        <v>6666</v>
      </c>
      <c r="O2339" s="4" t="s">
        <v>6663</v>
      </c>
      <c r="P2339" s="7" t="s">
        <v>265</v>
      </c>
      <c r="Q2339" s="8">
        <v>2486</v>
      </c>
      <c r="R2339" s="4"/>
    </row>
    <row r="2340" ht="34" spans="1:18">
      <c r="A2340" s="4" t="s">
        <v>253</v>
      </c>
      <c r="B2340" s="4" t="s">
        <v>254</v>
      </c>
      <c r="C2340" s="4" t="s">
        <v>6074</v>
      </c>
      <c r="D2340" s="4" t="s">
        <v>6075</v>
      </c>
      <c r="E2340" s="4" t="s">
        <v>6381</v>
      </c>
      <c r="F2340" s="4" t="s">
        <v>6382</v>
      </c>
      <c r="G2340" s="4" t="s">
        <v>6383</v>
      </c>
      <c r="H2340" s="4" t="s">
        <v>6384</v>
      </c>
      <c r="I2340" s="4" t="str" cm="1">
        <f t="array" ref="I2340:J2340">VLOOKUP(G2340,[1]Sheet1!$G:$I,{2,3},FALSE)</f>
        <v>该产品由自膨式支架和输送系统组成。支架的材料为镍钛合金,带有纯钽的不透射线标记。环氧乙烷灭菌,一次性使用。产品有效期为3年。</v>
      </c>
      <c r="J2340"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40" s="4" t="s">
        <v>6667</v>
      </c>
      <c r="L2340" s="4" t="s">
        <v>6668</v>
      </c>
      <c r="M2340" s="4" t="s">
        <v>6669</v>
      </c>
      <c r="N2340" s="4" t="s">
        <v>6670</v>
      </c>
      <c r="O2340" s="4" t="s">
        <v>6667</v>
      </c>
      <c r="P2340" s="7" t="s">
        <v>265</v>
      </c>
      <c r="Q2340" s="8">
        <v>2486</v>
      </c>
      <c r="R2340" s="4"/>
    </row>
    <row r="2341" ht="34" spans="1:18">
      <c r="A2341" s="4" t="s">
        <v>253</v>
      </c>
      <c r="B2341" s="4" t="s">
        <v>254</v>
      </c>
      <c r="C2341" s="4" t="s">
        <v>6074</v>
      </c>
      <c r="D2341" s="4" t="s">
        <v>6075</v>
      </c>
      <c r="E2341" s="4" t="s">
        <v>6453</v>
      </c>
      <c r="F2341" s="4" t="s">
        <v>6454</v>
      </c>
      <c r="G2341" s="4" t="s">
        <v>6383</v>
      </c>
      <c r="H2341" s="4" t="s">
        <v>6384</v>
      </c>
      <c r="I2341" s="4" t="str" cm="1">
        <f t="array" ref="I2341:J2341">VLOOKUP(G2341,[1]Sheet1!$G:$I,{2,3},FALSE)</f>
        <v>该产品由自膨式支架和输送系统组成。支架的材料为镍钛合金,带有纯钽的不透射线标记。环氧乙烷灭菌,一次性使用。产品有效期为3年。</v>
      </c>
      <c r="J2341"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41" s="4" t="s">
        <v>6671</v>
      </c>
      <c r="L2341" s="4" t="s">
        <v>6672</v>
      </c>
      <c r="M2341" s="4" t="s">
        <v>6673</v>
      </c>
      <c r="N2341" s="4" t="s">
        <v>6674</v>
      </c>
      <c r="O2341" s="4" t="s">
        <v>6671</v>
      </c>
      <c r="P2341" s="7" t="s">
        <v>265</v>
      </c>
      <c r="Q2341" s="8">
        <v>2486</v>
      </c>
      <c r="R2341" s="4"/>
    </row>
    <row r="2342" ht="34" spans="1:18">
      <c r="A2342" s="4" t="s">
        <v>253</v>
      </c>
      <c r="B2342" s="4" t="s">
        <v>254</v>
      </c>
      <c r="C2342" s="4" t="s">
        <v>6074</v>
      </c>
      <c r="D2342" s="4" t="s">
        <v>6075</v>
      </c>
      <c r="E2342" s="4" t="s">
        <v>6381</v>
      </c>
      <c r="F2342" s="4" t="s">
        <v>6382</v>
      </c>
      <c r="G2342" s="4" t="s">
        <v>6383</v>
      </c>
      <c r="H2342" s="4" t="s">
        <v>6384</v>
      </c>
      <c r="I2342" s="4" t="str" cm="1">
        <f t="array" ref="I2342:J2342">VLOOKUP(G2342,[1]Sheet1!$G:$I,{2,3},FALSE)</f>
        <v>该产品由自膨式支架和输送系统组成。支架的材料为镍钛合金,带有纯钽的不透射线标记。环氧乙烷灭菌,一次性使用。产品有效期为3年。</v>
      </c>
      <c r="J2342"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42" s="4" t="s">
        <v>6675</v>
      </c>
      <c r="L2342" s="4" t="s">
        <v>6676</v>
      </c>
      <c r="M2342" s="4" t="s">
        <v>6677</v>
      </c>
      <c r="N2342" s="4" t="s">
        <v>6678</v>
      </c>
      <c r="O2342" s="4" t="s">
        <v>6675</v>
      </c>
      <c r="P2342" s="7" t="s">
        <v>265</v>
      </c>
      <c r="Q2342" s="8">
        <v>2486</v>
      </c>
      <c r="R2342" s="4"/>
    </row>
    <row r="2343" ht="34" spans="1:18">
      <c r="A2343" s="4" t="s">
        <v>253</v>
      </c>
      <c r="B2343" s="4" t="s">
        <v>254</v>
      </c>
      <c r="C2343" s="4" t="s">
        <v>6074</v>
      </c>
      <c r="D2343" s="4" t="s">
        <v>6075</v>
      </c>
      <c r="E2343" s="4" t="s">
        <v>6453</v>
      </c>
      <c r="F2343" s="4" t="s">
        <v>6454</v>
      </c>
      <c r="G2343" s="4" t="s">
        <v>6383</v>
      </c>
      <c r="H2343" s="4" t="s">
        <v>6384</v>
      </c>
      <c r="I2343" s="4" t="str" cm="1">
        <f t="array" ref="I2343:J2343">VLOOKUP(G2343,[1]Sheet1!$G:$I,{2,3},FALSE)</f>
        <v>该产品由自膨式支架和输送系统组成。支架的材料为镍钛合金,带有纯钽的不透射线标记。环氧乙烷灭菌,一次性使用。产品有效期为3年。</v>
      </c>
      <c r="J2343"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43" s="4" t="s">
        <v>6679</v>
      </c>
      <c r="L2343" s="4" t="s">
        <v>6680</v>
      </c>
      <c r="M2343" s="4" t="s">
        <v>6681</v>
      </c>
      <c r="N2343" s="4" t="s">
        <v>6682</v>
      </c>
      <c r="O2343" s="4" t="s">
        <v>6679</v>
      </c>
      <c r="P2343" s="7" t="s">
        <v>265</v>
      </c>
      <c r="Q2343" s="8">
        <v>2486</v>
      </c>
      <c r="R2343" s="4"/>
    </row>
    <row r="2344" ht="34" spans="1:18">
      <c r="A2344" s="4" t="s">
        <v>253</v>
      </c>
      <c r="B2344" s="4" t="s">
        <v>254</v>
      </c>
      <c r="C2344" s="4" t="s">
        <v>6074</v>
      </c>
      <c r="D2344" s="4" t="s">
        <v>6075</v>
      </c>
      <c r="E2344" s="4" t="s">
        <v>6381</v>
      </c>
      <c r="F2344" s="4" t="s">
        <v>6382</v>
      </c>
      <c r="G2344" s="4" t="s">
        <v>6383</v>
      </c>
      <c r="H2344" s="4" t="s">
        <v>6384</v>
      </c>
      <c r="I2344" s="4" t="str" cm="1">
        <f t="array" ref="I2344:J2344">VLOOKUP(G2344,[1]Sheet1!$G:$I,{2,3},FALSE)</f>
        <v>该产品由自膨式支架和输送系统组成。支架的材料为镍钛合金,带有纯钽的不透射线标记。环氧乙烷灭菌,一次性使用。产品有效期为3年。</v>
      </c>
      <c r="J2344"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44" s="4" t="s">
        <v>6683</v>
      </c>
      <c r="L2344" s="4" t="s">
        <v>6684</v>
      </c>
      <c r="M2344" s="4" t="s">
        <v>6685</v>
      </c>
      <c r="N2344" s="4" t="s">
        <v>6686</v>
      </c>
      <c r="O2344" s="4" t="s">
        <v>6683</v>
      </c>
      <c r="P2344" s="7" t="s">
        <v>265</v>
      </c>
      <c r="Q2344" s="8">
        <v>2486</v>
      </c>
      <c r="R2344" s="4"/>
    </row>
    <row r="2345" ht="34" spans="1:18">
      <c r="A2345" s="4" t="s">
        <v>253</v>
      </c>
      <c r="B2345" s="4" t="s">
        <v>254</v>
      </c>
      <c r="C2345" s="4" t="s">
        <v>6074</v>
      </c>
      <c r="D2345" s="4" t="s">
        <v>6075</v>
      </c>
      <c r="E2345" s="4" t="s">
        <v>6453</v>
      </c>
      <c r="F2345" s="4" t="s">
        <v>6454</v>
      </c>
      <c r="G2345" s="4" t="s">
        <v>6383</v>
      </c>
      <c r="H2345" s="4" t="s">
        <v>6384</v>
      </c>
      <c r="I2345" s="4" t="str" cm="1">
        <f t="array" ref="I2345:J2345">VLOOKUP(G2345,[1]Sheet1!$G:$I,{2,3},FALSE)</f>
        <v>该产品由自膨式支架和输送系统组成。支架的材料为镍钛合金,带有纯钽的不透射线标记。环氧乙烷灭菌,一次性使用。产品有效期为3年。</v>
      </c>
      <c r="J2345"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45" s="4" t="s">
        <v>6687</v>
      </c>
      <c r="L2345" s="4" t="s">
        <v>6688</v>
      </c>
      <c r="M2345" s="4" t="s">
        <v>6689</v>
      </c>
      <c r="N2345" s="4" t="s">
        <v>6690</v>
      </c>
      <c r="O2345" s="4" t="s">
        <v>6687</v>
      </c>
      <c r="P2345" s="7" t="s">
        <v>265</v>
      </c>
      <c r="Q2345" s="8">
        <v>2486</v>
      </c>
      <c r="R2345" s="4"/>
    </row>
    <row r="2346" ht="34" spans="1:18">
      <c r="A2346" s="4" t="s">
        <v>253</v>
      </c>
      <c r="B2346" s="4" t="s">
        <v>254</v>
      </c>
      <c r="C2346" s="4" t="s">
        <v>6074</v>
      </c>
      <c r="D2346" s="4" t="s">
        <v>6075</v>
      </c>
      <c r="E2346" s="4" t="s">
        <v>6381</v>
      </c>
      <c r="F2346" s="4" t="s">
        <v>6382</v>
      </c>
      <c r="G2346" s="4" t="s">
        <v>6383</v>
      </c>
      <c r="H2346" s="4" t="s">
        <v>6384</v>
      </c>
      <c r="I2346" s="4" t="str" cm="1">
        <f t="array" ref="I2346:J2346">VLOOKUP(G2346,[1]Sheet1!$G:$I,{2,3},FALSE)</f>
        <v>该产品由自膨式支架和输送系统组成。支架的材料为镍钛合金,带有纯钽的不透射线标记。环氧乙烷灭菌,一次性使用。产品有效期为3年。</v>
      </c>
      <c r="J2346"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46" s="4" t="s">
        <v>6691</v>
      </c>
      <c r="L2346" s="4" t="s">
        <v>6692</v>
      </c>
      <c r="M2346" s="4" t="s">
        <v>6693</v>
      </c>
      <c r="N2346" s="4" t="s">
        <v>6694</v>
      </c>
      <c r="O2346" s="4" t="s">
        <v>6691</v>
      </c>
      <c r="P2346" s="7" t="s">
        <v>265</v>
      </c>
      <c r="Q2346" s="8">
        <v>2486</v>
      </c>
      <c r="R2346" s="4"/>
    </row>
    <row r="2347" ht="34" spans="1:18">
      <c r="A2347" s="4" t="s">
        <v>253</v>
      </c>
      <c r="B2347" s="4" t="s">
        <v>254</v>
      </c>
      <c r="C2347" s="4" t="s">
        <v>6074</v>
      </c>
      <c r="D2347" s="4" t="s">
        <v>6075</v>
      </c>
      <c r="E2347" s="4" t="s">
        <v>6453</v>
      </c>
      <c r="F2347" s="4" t="s">
        <v>6454</v>
      </c>
      <c r="G2347" s="4" t="s">
        <v>6383</v>
      </c>
      <c r="H2347" s="4" t="s">
        <v>6384</v>
      </c>
      <c r="I2347" s="4" t="str" cm="1">
        <f t="array" ref="I2347:J2347">VLOOKUP(G2347,[1]Sheet1!$G:$I,{2,3},FALSE)</f>
        <v>该产品由自膨式支架和输送系统组成。支架的材料为镍钛合金,带有纯钽的不透射线标记。环氧乙烷灭菌,一次性使用。产品有效期为3年。</v>
      </c>
      <c r="J2347"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47" s="4" t="s">
        <v>6695</v>
      </c>
      <c r="L2347" s="4" t="s">
        <v>6696</v>
      </c>
      <c r="M2347" s="4" t="s">
        <v>6697</v>
      </c>
      <c r="N2347" s="4" t="s">
        <v>6698</v>
      </c>
      <c r="O2347" s="4" t="s">
        <v>6695</v>
      </c>
      <c r="P2347" s="7" t="s">
        <v>265</v>
      </c>
      <c r="Q2347" s="8">
        <v>2486</v>
      </c>
      <c r="R2347" s="4"/>
    </row>
    <row r="2348" ht="34" spans="1:18">
      <c r="A2348" s="4" t="s">
        <v>253</v>
      </c>
      <c r="B2348" s="4" t="s">
        <v>254</v>
      </c>
      <c r="C2348" s="4" t="s">
        <v>6074</v>
      </c>
      <c r="D2348" s="4" t="s">
        <v>6075</v>
      </c>
      <c r="E2348" s="4" t="s">
        <v>6381</v>
      </c>
      <c r="F2348" s="4" t="s">
        <v>6382</v>
      </c>
      <c r="G2348" s="4" t="s">
        <v>6383</v>
      </c>
      <c r="H2348" s="4" t="s">
        <v>6384</v>
      </c>
      <c r="I2348" s="4" t="str" cm="1">
        <f t="array" ref="I2348:J2348">VLOOKUP(G2348,[1]Sheet1!$G:$I,{2,3},FALSE)</f>
        <v>该产品由自膨式支架和输送系统组成。支架的材料为镍钛合金,带有纯钽的不透射线标记。环氧乙烷灭菌,一次性使用。产品有效期为3年。</v>
      </c>
      <c r="J2348"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48" s="4" t="s">
        <v>6699</v>
      </c>
      <c r="L2348" s="4" t="s">
        <v>6700</v>
      </c>
      <c r="M2348" s="4" t="s">
        <v>6701</v>
      </c>
      <c r="N2348" s="4" t="s">
        <v>6702</v>
      </c>
      <c r="O2348" s="4" t="s">
        <v>6699</v>
      </c>
      <c r="P2348" s="7" t="s">
        <v>265</v>
      </c>
      <c r="Q2348" s="8">
        <v>2486</v>
      </c>
      <c r="R2348" s="4"/>
    </row>
    <row r="2349" ht="34" spans="1:18">
      <c r="A2349" s="4" t="s">
        <v>253</v>
      </c>
      <c r="B2349" s="4" t="s">
        <v>254</v>
      </c>
      <c r="C2349" s="4" t="s">
        <v>6074</v>
      </c>
      <c r="D2349" s="4" t="s">
        <v>6075</v>
      </c>
      <c r="E2349" s="4" t="s">
        <v>6453</v>
      </c>
      <c r="F2349" s="4" t="s">
        <v>6454</v>
      </c>
      <c r="G2349" s="4" t="s">
        <v>6383</v>
      </c>
      <c r="H2349" s="4" t="s">
        <v>6384</v>
      </c>
      <c r="I2349" s="4" t="str" cm="1">
        <f t="array" ref="I2349:J2349">VLOOKUP(G2349,[1]Sheet1!$G:$I,{2,3},FALSE)</f>
        <v>该产品由自膨式支架和输送系统组成。支架的材料为镍钛合金,带有纯钽的不透射线标记。环氧乙烷灭菌,一次性使用。产品有效期为3年。</v>
      </c>
      <c r="J2349"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49" s="4" t="s">
        <v>6703</v>
      </c>
      <c r="L2349" s="4" t="s">
        <v>6704</v>
      </c>
      <c r="M2349" s="4" t="s">
        <v>6705</v>
      </c>
      <c r="N2349" s="4" t="s">
        <v>6706</v>
      </c>
      <c r="O2349" s="4" t="s">
        <v>6703</v>
      </c>
      <c r="P2349" s="7" t="s">
        <v>265</v>
      </c>
      <c r="Q2349" s="8">
        <v>2486</v>
      </c>
      <c r="R2349" s="4"/>
    </row>
    <row r="2350" ht="34" spans="1:18">
      <c r="A2350" s="4" t="s">
        <v>253</v>
      </c>
      <c r="B2350" s="4" t="s">
        <v>254</v>
      </c>
      <c r="C2350" s="4" t="s">
        <v>6074</v>
      </c>
      <c r="D2350" s="4" t="s">
        <v>6075</v>
      </c>
      <c r="E2350" s="4" t="s">
        <v>6381</v>
      </c>
      <c r="F2350" s="4" t="s">
        <v>6382</v>
      </c>
      <c r="G2350" s="4" t="s">
        <v>6383</v>
      </c>
      <c r="H2350" s="4" t="s">
        <v>6384</v>
      </c>
      <c r="I2350" s="4" t="str" cm="1">
        <f t="array" ref="I2350:J2350">VLOOKUP(G2350,[1]Sheet1!$G:$I,{2,3},FALSE)</f>
        <v>该产品由自膨式支架和输送系统组成。支架的材料为镍钛合金,带有纯钽的不透射线标记。环氧乙烷灭菌,一次性使用。产品有效期为3年。</v>
      </c>
      <c r="J2350"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50" s="4" t="s">
        <v>6707</v>
      </c>
      <c r="L2350" s="4" t="s">
        <v>6708</v>
      </c>
      <c r="M2350" s="4" t="s">
        <v>6709</v>
      </c>
      <c r="N2350" s="4" t="s">
        <v>6710</v>
      </c>
      <c r="O2350" s="4" t="s">
        <v>6707</v>
      </c>
      <c r="P2350" s="7" t="s">
        <v>265</v>
      </c>
      <c r="Q2350" s="8">
        <v>2486</v>
      </c>
      <c r="R2350" s="4"/>
    </row>
    <row r="2351" ht="34" spans="1:18">
      <c r="A2351" s="4" t="s">
        <v>253</v>
      </c>
      <c r="B2351" s="4" t="s">
        <v>254</v>
      </c>
      <c r="C2351" s="4" t="s">
        <v>6074</v>
      </c>
      <c r="D2351" s="4" t="s">
        <v>6075</v>
      </c>
      <c r="E2351" s="4" t="s">
        <v>6453</v>
      </c>
      <c r="F2351" s="4" t="s">
        <v>6454</v>
      </c>
      <c r="G2351" s="4" t="s">
        <v>6383</v>
      </c>
      <c r="H2351" s="4" t="s">
        <v>6384</v>
      </c>
      <c r="I2351" s="4" t="str" cm="1">
        <f t="array" ref="I2351:J2351">VLOOKUP(G2351,[1]Sheet1!$G:$I,{2,3},FALSE)</f>
        <v>该产品由自膨式支架和输送系统组成。支架的材料为镍钛合金,带有纯钽的不透射线标记。环氧乙烷灭菌,一次性使用。产品有效期为3年。</v>
      </c>
      <c r="J2351"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51" s="4" t="s">
        <v>6711</v>
      </c>
      <c r="L2351" s="4" t="s">
        <v>6712</v>
      </c>
      <c r="M2351" s="4" t="s">
        <v>6713</v>
      </c>
      <c r="N2351" s="4" t="s">
        <v>6714</v>
      </c>
      <c r="O2351" s="4" t="s">
        <v>6711</v>
      </c>
      <c r="P2351" s="7" t="s">
        <v>265</v>
      </c>
      <c r="Q2351" s="8">
        <v>2486</v>
      </c>
      <c r="R2351" s="4"/>
    </row>
    <row r="2352" ht="34" spans="1:18">
      <c r="A2352" s="4" t="s">
        <v>253</v>
      </c>
      <c r="B2352" s="4" t="s">
        <v>254</v>
      </c>
      <c r="C2352" s="4" t="s">
        <v>6074</v>
      </c>
      <c r="D2352" s="4" t="s">
        <v>6075</v>
      </c>
      <c r="E2352" s="4" t="s">
        <v>6381</v>
      </c>
      <c r="F2352" s="4" t="s">
        <v>6382</v>
      </c>
      <c r="G2352" s="4" t="s">
        <v>6383</v>
      </c>
      <c r="H2352" s="4" t="s">
        <v>6384</v>
      </c>
      <c r="I2352" s="4" t="str" cm="1">
        <f t="array" ref="I2352:J2352">VLOOKUP(G2352,[1]Sheet1!$G:$I,{2,3},FALSE)</f>
        <v>该产品由自膨式支架和输送系统组成。支架的材料为镍钛合金,带有纯钽的不透射线标记。环氧乙烷灭菌,一次性使用。产品有效期为3年。</v>
      </c>
      <c r="J2352"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52" s="4" t="s">
        <v>6715</v>
      </c>
      <c r="L2352" s="4" t="s">
        <v>6716</v>
      </c>
      <c r="M2352" s="4" t="s">
        <v>6717</v>
      </c>
      <c r="N2352" s="4" t="s">
        <v>6718</v>
      </c>
      <c r="O2352" s="4" t="s">
        <v>6715</v>
      </c>
      <c r="P2352" s="7" t="s">
        <v>265</v>
      </c>
      <c r="Q2352" s="8">
        <v>2486</v>
      </c>
      <c r="R2352" s="4"/>
    </row>
    <row r="2353" ht="34" spans="1:18">
      <c r="A2353" s="4" t="s">
        <v>253</v>
      </c>
      <c r="B2353" s="4" t="s">
        <v>254</v>
      </c>
      <c r="C2353" s="4" t="s">
        <v>6074</v>
      </c>
      <c r="D2353" s="4" t="s">
        <v>6075</v>
      </c>
      <c r="E2353" s="4" t="s">
        <v>6453</v>
      </c>
      <c r="F2353" s="4" t="s">
        <v>6454</v>
      </c>
      <c r="G2353" s="4" t="s">
        <v>6383</v>
      </c>
      <c r="H2353" s="4" t="s">
        <v>6384</v>
      </c>
      <c r="I2353" s="4" t="str" cm="1">
        <f t="array" ref="I2353:J2353">VLOOKUP(G2353,[1]Sheet1!$G:$I,{2,3},FALSE)</f>
        <v>该产品由自膨式支架和输送系统组成。支架的材料为镍钛合金,带有纯钽的不透射线标记。环氧乙烷灭菌,一次性使用。产品有效期为3年。</v>
      </c>
      <c r="J2353"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53" s="4" t="s">
        <v>6719</v>
      </c>
      <c r="L2353" s="4" t="s">
        <v>6720</v>
      </c>
      <c r="M2353" s="4" t="s">
        <v>6721</v>
      </c>
      <c r="N2353" s="4" t="s">
        <v>6722</v>
      </c>
      <c r="O2353" s="4" t="s">
        <v>6719</v>
      </c>
      <c r="P2353" s="7" t="s">
        <v>265</v>
      </c>
      <c r="Q2353" s="8">
        <v>2486</v>
      </c>
      <c r="R2353" s="4"/>
    </row>
    <row r="2354" ht="34" spans="1:18">
      <c r="A2354" s="4" t="s">
        <v>253</v>
      </c>
      <c r="B2354" s="4" t="s">
        <v>254</v>
      </c>
      <c r="C2354" s="4" t="s">
        <v>6074</v>
      </c>
      <c r="D2354" s="4" t="s">
        <v>6075</v>
      </c>
      <c r="E2354" s="4" t="s">
        <v>6381</v>
      </c>
      <c r="F2354" s="4" t="s">
        <v>6382</v>
      </c>
      <c r="G2354" s="4" t="s">
        <v>6383</v>
      </c>
      <c r="H2354" s="4" t="s">
        <v>6384</v>
      </c>
      <c r="I2354" s="4" t="str" cm="1">
        <f t="array" ref="I2354:J2354">VLOOKUP(G2354,[1]Sheet1!$G:$I,{2,3},FALSE)</f>
        <v>该产品由自膨式支架和输送系统组成。支架的材料为镍钛合金,带有纯钽的不透射线标记。环氧乙烷灭菌,一次性使用。产品有效期为3年。</v>
      </c>
      <c r="J2354"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54" s="4" t="s">
        <v>6723</v>
      </c>
      <c r="L2354" s="4" t="s">
        <v>6724</v>
      </c>
      <c r="M2354" s="4" t="s">
        <v>6725</v>
      </c>
      <c r="N2354" s="4" t="s">
        <v>6726</v>
      </c>
      <c r="O2354" s="4" t="s">
        <v>6723</v>
      </c>
      <c r="P2354" s="7" t="s">
        <v>265</v>
      </c>
      <c r="Q2354" s="8">
        <v>2486</v>
      </c>
      <c r="R2354" s="4"/>
    </row>
    <row r="2355" ht="34" spans="1:18">
      <c r="A2355" s="4" t="s">
        <v>253</v>
      </c>
      <c r="B2355" s="4" t="s">
        <v>254</v>
      </c>
      <c r="C2355" s="4" t="s">
        <v>6074</v>
      </c>
      <c r="D2355" s="4" t="s">
        <v>6075</v>
      </c>
      <c r="E2355" s="4" t="s">
        <v>6453</v>
      </c>
      <c r="F2355" s="4" t="s">
        <v>6454</v>
      </c>
      <c r="G2355" s="4" t="s">
        <v>6383</v>
      </c>
      <c r="H2355" s="4" t="s">
        <v>6384</v>
      </c>
      <c r="I2355" s="4" t="str" cm="1">
        <f t="array" ref="I2355:J2355">VLOOKUP(G2355,[1]Sheet1!$G:$I,{2,3},FALSE)</f>
        <v>该产品由自膨式支架和输送系统组成。支架的材料为镍钛合金,带有纯钽的不透射线标记。环氧乙烷灭菌,一次性使用。产品有效期为3年。</v>
      </c>
      <c r="J2355"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55" s="4" t="s">
        <v>6727</v>
      </c>
      <c r="L2355" s="4" t="s">
        <v>6728</v>
      </c>
      <c r="M2355" s="4" t="s">
        <v>6729</v>
      </c>
      <c r="N2355" s="4" t="s">
        <v>6730</v>
      </c>
      <c r="O2355" s="4" t="s">
        <v>6727</v>
      </c>
      <c r="P2355" s="7" t="s">
        <v>265</v>
      </c>
      <c r="Q2355" s="8">
        <v>2486</v>
      </c>
      <c r="R2355" s="4"/>
    </row>
    <row r="2356" ht="34" spans="1:18">
      <c r="A2356" s="4" t="s">
        <v>253</v>
      </c>
      <c r="B2356" s="4" t="s">
        <v>254</v>
      </c>
      <c r="C2356" s="4" t="s">
        <v>6074</v>
      </c>
      <c r="D2356" s="4" t="s">
        <v>6075</v>
      </c>
      <c r="E2356" s="4" t="s">
        <v>6381</v>
      </c>
      <c r="F2356" s="4" t="s">
        <v>6382</v>
      </c>
      <c r="G2356" s="4" t="s">
        <v>6383</v>
      </c>
      <c r="H2356" s="4" t="s">
        <v>6384</v>
      </c>
      <c r="I2356" s="4" t="str" cm="1">
        <f t="array" ref="I2356:J2356">VLOOKUP(G2356,[1]Sheet1!$G:$I,{2,3},FALSE)</f>
        <v>该产品由自膨式支架和输送系统组成。支架的材料为镍钛合金,带有纯钽的不透射线标记。环氧乙烷灭菌,一次性使用。产品有效期为3年。</v>
      </c>
      <c r="J2356"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56" s="4" t="s">
        <v>6731</v>
      </c>
      <c r="L2356" s="4" t="s">
        <v>6732</v>
      </c>
      <c r="M2356" s="4" t="s">
        <v>6733</v>
      </c>
      <c r="N2356" s="4" t="s">
        <v>6734</v>
      </c>
      <c r="O2356" s="4" t="s">
        <v>6731</v>
      </c>
      <c r="P2356" s="7" t="s">
        <v>265</v>
      </c>
      <c r="Q2356" s="8">
        <v>2486</v>
      </c>
      <c r="R2356" s="4"/>
    </row>
    <row r="2357" ht="34" spans="1:18">
      <c r="A2357" s="4" t="s">
        <v>253</v>
      </c>
      <c r="B2357" s="4" t="s">
        <v>254</v>
      </c>
      <c r="C2357" s="4" t="s">
        <v>6074</v>
      </c>
      <c r="D2357" s="4" t="s">
        <v>6075</v>
      </c>
      <c r="E2357" s="4" t="s">
        <v>6453</v>
      </c>
      <c r="F2357" s="4" t="s">
        <v>6454</v>
      </c>
      <c r="G2357" s="4" t="s">
        <v>6383</v>
      </c>
      <c r="H2357" s="4" t="s">
        <v>6384</v>
      </c>
      <c r="I2357" s="4" t="str" cm="1">
        <f t="array" ref="I2357:J2357">VLOOKUP(G2357,[1]Sheet1!$G:$I,{2,3},FALSE)</f>
        <v>该产品由自膨式支架和输送系统组成。支架的材料为镍钛合金,带有纯钽的不透射线标记。环氧乙烷灭菌,一次性使用。产品有效期为3年。</v>
      </c>
      <c r="J2357"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357" s="4" t="s">
        <v>6735</v>
      </c>
      <c r="L2357" s="4" t="s">
        <v>6736</v>
      </c>
      <c r="M2357" s="4" t="s">
        <v>6737</v>
      </c>
      <c r="N2357" s="4" t="s">
        <v>6738</v>
      </c>
      <c r="O2357" s="4" t="s">
        <v>6735</v>
      </c>
      <c r="P2357" s="7" t="s">
        <v>265</v>
      </c>
      <c r="Q2357" s="8">
        <v>2486</v>
      </c>
      <c r="R2357" s="4"/>
    </row>
    <row r="2358" ht="34" spans="1:18">
      <c r="A2358" s="4" t="s">
        <v>253</v>
      </c>
      <c r="B2358" s="4" t="s">
        <v>254</v>
      </c>
      <c r="C2358" s="4" t="s">
        <v>6074</v>
      </c>
      <c r="D2358" s="4" t="s">
        <v>6075</v>
      </c>
      <c r="E2358" s="4" t="s">
        <v>6739</v>
      </c>
      <c r="F2358" s="4" t="s">
        <v>6740</v>
      </c>
      <c r="G2358" s="4" t="s">
        <v>6741</v>
      </c>
      <c r="H2358" s="4"/>
      <c r="I2358" s="4" t="str" cm="1">
        <f t="array" ref="I2358:J2358">VLOOKUP(G2358,[1]Sheet1!$G:$I,{2,3},FALSE)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58" s="4" t="str">
        <v>该产品预期用于治疗自体股浅动脉（SFA）和/或近端腘动脉内参考血管直径为4.5-7.5mm、长度达140mm的症状性原发或再狭窄病变时，改善管腔直径。</v>
      </c>
      <c r="K2358" s="4" t="s">
        <v>6742</v>
      </c>
      <c r="L2358" s="4" t="s">
        <v>6743</v>
      </c>
      <c r="M2358" s="4" t="s">
        <v>6744</v>
      </c>
      <c r="N2358" s="4" t="s">
        <v>6745</v>
      </c>
      <c r="O2358" s="4" t="s">
        <v>6742</v>
      </c>
      <c r="P2358" s="7" t="s">
        <v>265</v>
      </c>
      <c r="Q2358" s="8">
        <v>2486</v>
      </c>
      <c r="R2358" s="4"/>
    </row>
    <row r="2359" ht="34" spans="1:18">
      <c r="A2359" s="4" t="s">
        <v>253</v>
      </c>
      <c r="B2359" s="4" t="s">
        <v>254</v>
      </c>
      <c r="C2359" s="4" t="s">
        <v>6074</v>
      </c>
      <c r="D2359" s="4" t="s">
        <v>6075</v>
      </c>
      <c r="E2359" s="4" t="s">
        <v>6739</v>
      </c>
      <c r="F2359" s="4" t="s">
        <v>6740</v>
      </c>
      <c r="G2359" s="4" t="s">
        <v>6741</v>
      </c>
      <c r="H2359" s="4"/>
      <c r="I2359" s="4" t="str" cm="1">
        <f t="array" ref="I2359:J2359">VLOOKUP(G2359,[1]Sheet1!$G:$I,{2,3},FALSE)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59" s="4" t="str">
        <v>该产品预期用于治疗自体股浅动脉（SFA）和/或近端腘动脉内参考血管直径为4.5-7.5mm、长度达140mm的症状性原发或再狭窄病变时，改善管腔直径。</v>
      </c>
      <c r="K2359" s="4" t="s">
        <v>6746</v>
      </c>
      <c r="L2359" s="4" t="s">
        <v>6747</v>
      </c>
      <c r="M2359" s="4" t="s">
        <v>6748</v>
      </c>
      <c r="N2359" s="4" t="s">
        <v>6749</v>
      </c>
      <c r="O2359" s="4" t="s">
        <v>6746</v>
      </c>
      <c r="P2359" s="7" t="s">
        <v>265</v>
      </c>
      <c r="Q2359" s="8">
        <v>2486</v>
      </c>
      <c r="R2359" s="4"/>
    </row>
    <row r="2360" ht="34" spans="1:18">
      <c r="A2360" s="4" t="s">
        <v>253</v>
      </c>
      <c r="B2360" s="4" t="s">
        <v>254</v>
      </c>
      <c r="C2360" s="4" t="s">
        <v>6074</v>
      </c>
      <c r="D2360" s="4" t="s">
        <v>6075</v>
      </c>
      <c r="E2360" s="4" t="s">
        <v>6739</v>
      </c>
      <c r="F2360" s="4" t="s">
        <v>6740</v>
      </c>
      <c r="G2360" s="4" t="s">
        <v>6741</v>
      </c>
      <c r="H2360" s="4"/>
      <c r="I2360" s="4" t="str" cm="1">
        <f t="array" ref="I2360:J2360">VLOOKUP(G2360,[1]Sheet1!$G:$I,{2,3},FALSE)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60" s="4" t="str">
        <v>该产品预期用于治疗自体股浅动脉（SFA）和/或近端腘动脉内参考血管直径为4.5-7.5mm、长度达140mm的症状性原发或再狭窄病变时，改善管腔直径。</v>
      </c>
      <c r="K2360" s="4" t="s">
        <v>6750</v>
      </c>
      <c r="L2360" s="4" t="s">
        <v>6751</v>
      </c>
      <c r="M2360" s="4" t="s">
        <v>6752</v>
      </c>
      <c r="N2360" s="4" t="s">
        <v>6753</v>
      </c>
      <c r="O2360" s="4" t="s">
        <v>6750</v>
      </c>
      <c r="P2360" s="7" t="s">
        <v>265</v>
      </c>
      <c r="Q2360" s="8">
        <v>2486</v>
      </c>
      <c r="R2360" s="4"/>
    </row>
    <row r="2361" ht="34" spans="1:18">
      <c r="A2361" s="4" t="s">
        <v>253</v>
      </c>
      <c r="B2361" s="4" t="s">
        <v>254</v>
      </c>
      <c r="C2361" s="4" t="s">
        <v>6074</v>
      </c>
      <c r="D2361" s="4" t="s">
        <v>6075</v>
      </c>
      <c r="E2361" s="4" t="s">
        <v>6739</v>
      </c>
      <c r="F2361" s="4" t="s">
        <v>6740</v>
      </c>
      <c r="G2361" s="4" t="s">
        <v>6741</v>
      </c>
      <c r="H2361" s="4"/>
      <c r="I2361" s="4" t="str" cm="1">
        <f t="array" ref="I2361:J2361">VLOOKUP(G2361,[1]Sheet1!$G:$I,{2,3},FALSE)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61" s="4" t="str">
        <v>该产品预期用于治疗自体股浅动脉（SFA）和/或近端腘动脉内参考血管直径为4.5-7.5mm、长度达140mm的症状性原发或再狭窄病变时，改善管腔直径。</v>
      </c>
      <c r="K2361" s="4" t="s">
        <v>6754</v>
      </c>
      <c r="L2361" s="4" t="s">
        <v>6755</v>
      </c>
      <c r="M2361" s="4" t="s">
        <v>6756</v>
      </c>
      <c r="N2361" s="4" t="s">
        <v>6757</v>
      </c>
      <c r="O2361" s="4" t="s">
        <v>6754</v>
      </c>
      <c r="P2361" s="7" t="s">
        <v>265</v>
      </c>
      <c r="Q2361" s="8">
        <v>2486</v>
      </c>
      <c r="R2361" s="4"/>
    </row>
    <row r="2362" ht="34" spans="1:18">
      <c r="A2362" s="4" t="s">
        <v>253</v>
      </c>
      <c r="B2362" s="4" t="s">
        <v>254</v>
      </c>
      <c r="C2362" s="4" t="s">
        <v>6074</v>
      </c>
      <c r="D2362" s="4" t="s">
        <v>6075</v>
      </c>
      <c r="E2362" s="4" t="s">
        <v>6739</v>
      </c>
      <c r="F2362" s="4" t="s">
        <v>6740</v>
      </c>
      <c r="G2362" s="4" t="s">
        <v>6741</v>
      </c>
      <c r="H2362" s="4"/>
      <c r="I2362" s="4" t="str" cm="1">
        <f t="array" ref="I2362:J2362">VLOOKUP(G2362,[1]Sheet1!$G:$I,{2,3},FALSE)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62" s="4" t="str">
        <v>该产品预期用于治疗自体股浅动脉（SFA）和/或近端腘动脉内参考血管直径为4.5-7.5mm、长度达140mm的症状性原发或再狭窄病变时，改善管腔直径。</v>
      </c>
      <c r="K2362" s="4" t="s">
        <v>6758</v>
      </c>
      <c r="L2362" s="4" t="s">
        <v>6759</v>
      </c>
      <c r="M2362" s="4" t="s">
        <v>6760</v>
      </c>
      <c r="N2362" s="4" t="s">
        <v>6761</v>
      </c>
      <c r="O2362" s="4" t="s">
        <v>6758</v>
      </c>
      <c r="P2362" s="7" t="s">
        <v>265</v>
      </c>
      <c r="Q2362" s="8">
        <v>2486</v>
      </c>
      <c r="R2362" s="4"/>
    </row>
    <row r="2363" ht="34" spans="1:18">
      <c r="A2363" s="4" t="s">
        <v>253</v>
      </c>
      <c r="B2363" s="4" t="s">
        <v>254</v>
      </c>
      <c r="C2363" s="4" t="s">
        <v>6074</v>
      </c>
      <c r="D2363" s="4" t="s">
        <v>6075</v>
      </c>
      <c r="E2363" s="4" t="s">
        <v>6739</v>
      </c>
      <c r="F2363" s="4" t="s">
        <v>6740</v>
      </c>
      <c r="G2363" s="4" t="s">
        <v>6741</v>
      </c>
      <c r="H2363" s="4"/>
      <c r="I2363" s="4" t="str" cm="1">
        <f t="array" ref="I2363:J2363">VLOOKUP(G2363,[1]Sheet1!$G:$I,{2,3},FALSE)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63" s="4" t="str">
        <v>该产品预期用于治疗自体股浅动脉（SFA）和/或近端腘动脉内参考血管直径为4.5-7.5mm、长度达140mm的症状性原发或再狭窄病变时，改善管腔直径。</v>
      </c>
      <c r="K2363" s="4" t="s">
        <v>6762</v>
      </c>
      <c r="L2363" s="4" t="s">
        <v>6763</v>
      </c>
      <c r="M2363" s="4" t="s">
        <v>6764</v>
      </c>
      <c r="N2363" s="4" t="s">
        <v>6765</v>
      </c>
      <c r="O2363" s="4" t="s">
        <v>6762</v>
      </c>
      <c r="P2363" s="7" t="s">
        <v>265</v>
      </c>
      <c r="Q2363" s="8">
        <v>2486</v>
      </c>
      <c r="R2363" s="4"/>
    </row>
    <row r="2364" ht="34" spans="1:18">
      <c r="A2364" s="4" t="s">
        <v>253</v>
      </c>
      <c r="B2364" s="4" t="s">
        <v>254</v>
      </c>
      <c r="C2364" s="4" t="s">
        <v>6074</v>
      </c>
      <c r="D2364" s="4" t="s">
        <v>6075</v>
      </c>
      <c r="E2364" s="4" t="s">
        <v>6739</v>
      </c>
      <c r="F2364" s="4" t="s">
        <v>6740</v>
      </c>
      <c r="G2364" s="4" t="s">
        <v>6741</v>
      </c>
      <c r="H2364" s="4"/>
      <c r="I2364" s="4" t="str" cm="1">
        <f t="array" ref="I2364:J2364">VLOOKUP(G2364,[1]Sheet1!$G:$I,{2,3},FALSE)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64" s="4" t="str">
        <v>该产品预期用于治疗自体股浅动脉（SFA）和/或近端腘动脉内参考血管直径为4.5-7.5mm、长度达140mm的症状性原发或再狭窄病变时，改善管腔直径。</v>
      </c>
      <c r="K2364" s="4" t="s">
        <v>6766</v>
      </c>
      <c r="L2364" s="4" t="s">
        <v>6767</v>
      </c>
      <c r="M2364" s="4" t="s">
        <v>6768</v>
      </c>
      <c r="N2364" s="4" t="s">
        <v>6769</v>
      </c>
      <c r="O2364" s="4" t="s">
        <v>6766</v>
      </c>
      <c r="P2364" s="7" t="s">
        <v>265</v>
      </c>
      <c r="Q2364" s="8">
        <v>2486</v>
      </c>
      <c r="R2364" s="4"/>
    </row>
    <row r="2365" ht="34" spans="1:18">
      <c r="A2365" s="4" t="s">
        <v>253</v>
      </c>
      <c r="B2365" s="4" t="s">
        <v>254</v>
      </c>
      <c r="C2365" s="4" t="s">
        <v>6074</v>
      </c>
      <c r="D2365" s="4" t="s">
        <v>6075</v>
      </c>
      <c r="E2365" s="4" t="s">
        <v>6739</v>
      </c>
      <c r="F2365" s="4" t="s">
        <v>6740</v>
      </c>
      <c r="G2365" s="4" t="s">
        <v>6741</v>
      </c>
      <c r="H2365" s="4"/>
      <c r="I2365" s="4" t="str" cm="1">
        <f t="array" ref="I2365:J2365">VLOOKUP(G2365,[1]Sheet1!$G:$I,{2,3},FALSE)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65" s="4" t="str">
        <v>该产品预期用于治疗自体股浅动脉（SFA）和/或近端腘动脉内参考血管直径为4.5-7.5mm、长度达140mm的症状性原发或再狭窄病变时，改善管腔直径。</v>
      </c>
      <c r="K2365" s="4" t="s">
        <v>6770</v>
      </c>
      <c r="L2365" s="4" t="s">
        <v>6771</v>
      </c>
      <c r="M2365" s="4" t="s">
        <v>6772</v>
      </c>
      <c r="N2365" s="4" t="s">
        <v>6773</v>
      </c>
      <c r="O2365" s="4" t="s">
        <v>6770</v>
      </c>
      <c r="P2365" s="7" t="s">
        <v>265</v>
      </c>
      <c r="Q2365" s="8">
        <v>2486</v>
      </c>
      <c r="R2365" s="4"/>
    </row>
    <row r="2366" ht="34" spans="1:18">
      <c r="A2366" s="4" t="s">
        <v>253</v>
      </c>
      <c r="B2366" s="4" t="s">
        <v>254</v>
      </c>
      <c r="C2366" s="4" t="s">
        <v>6074</v>
      </c>
      <c r="D2366" s="4" t="s">
        <v>6075</v>
      </c>
      <c r="E2366" s="4" t="s">
        <v>6739</v>
      </c>
      <c r="F2366" s="4" t="s">
        <v>6740</v>
      </c>
      <c r="G2366" s="4" t="s">
        <v>6741</v>
      </c>
      <c r="H2366" s="4"/>
      <c r="I2366" s="4" t="str" cm="1">
        <f t="array" ref="I2366:J2366">VLOOKUP(G2366,[1]Sheet1!$G:$I,{2,3},FALSE)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66" s="4" t="str">
        <v>该产品预期用于治疗自体股浅动脉（SFA）和/或近端腘动脉内参考血管直径为4.5-7.5mm、长度达140mm的症状性原发或再狭窄病变时，改善管腔直径。</v>
      </c>
      <c r="K2366" s="4" t="s">
        <v>6774</v>
      </c>
      <c r="L2366" s="4" t="s">
        <v>6775</v>
      </c>
      <c r="M2366" s="4" t="s">
        <v>6776</v>
      </c>
      <c r="N2366" s="4" t="s">
        <v>6777</v>
      </c>
      <c r="O2366" s="4" t="s">
        <v>6774</v>
      </c>
      <c r="P2366" s="7" t="s">
        <v>265</v>
      </c>
      <c r="Q2366" s="8">
        <v>2486</v>
      </c>
      <c r="R2366" s="4"/>
    </row>
    <row r="2367" ht="34" spans="1:18">
      <c r="A2367" s="4" t="s">
        <v>253</v>
      </c>
      <c r="B2367" s="4" t="s">
        <v>254</v>
      </c>
      <c r="C2367" s="4" t="s">
        <v>6074</v>
      </c>
      <c r="D2367" s="4" t="s">
        <v>6075</v>
      </c>
      <c r="E2367" s="4" t="s">
        <v>6739</v>
      </c>
      <c r="F2367" s="4" t="s">
        <v>6740</v>
      </c>
      <c r="G2367" s="4" t="s">
        <v>6741</v>
      </c>
      <c r="H2367" s="4"/>
      <c r="I2367" s="4" t="str" cm="1">
        <f t="array" ref="I2367:J2367">VLOOKUP(G2367,[1]Sheet1!$G:$I,{2,3},FALSE)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67" s="4" t="str">
        <v>该产品预期用于治疗自体股浅动脉（SFA）和/或近端腘动脉内参考血管直径为4.5-7.5mm、长度达140mm的症状性原发或再狭窄病变时，改善管腔直径。</v>
      </c>
      <c r="K2367" s="4" t="s">
        <v>6778</v>
      </c>
      <c r="L2367" s="4" t="s">
        <v>6779</v>
      </c>
      <c r="M2367" s="4" t="s">
        <v>6780</v>
      </c>
      <c r="N2367" s="4" t="s">
        <v>6781</v>
      </c>
      <c r="O2367" s="4" t="s">
        <v>6778</v>
      </c>
      <c r="P2367" s="7" t="s">
        <v>265</v>
      </c>
      <c r="Q2367" s="8">
        <v>2486</v>
      </c>
      <c r="R2367" s="4"/>
    </row>
    <row r="2368" ht="34" spans="1:18">
      <c r="A2368" s="4" t="s">
        <v>253</v>
      </c>
      <c r="B2368" s="4" t="s">
        <v>254</v>
      </c>
      <c r="C2368" s="4" t="s">
        <v>6074</v>
      </c>
      <c r="D2368" s="4" t="s">
        <v>6075</v>
      </c>
      <c r="E2368" s="4" t="s">
        <v>6739</v>
      </c>
      <c r="F2368" s="4" t="s">
        <v>6740</v>
      </c>
      <c r="G2368" s="4" t="s">
        <v>6741</v>
      </c>
      <c r="H2368" s="4"/>
      <c r="I2368" s="4" t="str" cm="1">
        <f t="array" ref="I2368:J2368">VLOOKUP(G2368,[1]Sheet1!$G:$I,{2,3},FALSE)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68" s="4" t="str">
        <v>该产品预期用于治疗自体股浅动脉（SFA）和/或近端腘动脉内参考血管直径为4.5-7.5mm、长度达140mm的症状性原发或再狭窄病变时，改善管腔直径。</v>
      </c>
      <c r="K2368" s="4" t="s">
        <v>6782</v>
      </c>
      <c r="L2368" s="4" t="s">
        <v>6783</v>
      </c>
      <c r="M2368" s="4" t="s">
        <v>6784</v>
      </c>
      <c r="N2368" s="4" t="s">
        <v>6785</v>
      </c>
      <c r="O2368" s="4" t="s">
        <v>6782</v>
      </c>
      <c r="P2368" s="7" t="s">
        <v>265</v>
      </c>
      <c r="Q2368" s="8">
        <v>2486</v>
      </c>
      <c r="R2368" s="4"/>
    </row>
    <row r="2369" ht="34" spans="1:18">
      <c r="A2369" s="4" t="s">
        <v>253</v>
      </c>
      <c r="B2369" s="4" t="s">
        <v>254</v>
      </c>
      <c r="C2369" s="4" t="s">
        <v>6074</v>
      </c>
      <c r="D2369" s="4" t="s">
        <v>6075</v>
      </c>
      <c r="E2369" s="4" t="s">
        <v>6739</v>
      </c>
      <c r="F2369" s="4" t="s">
        <v>6740</v>
      </c>
      <c r="G2369" s="4" t="s">
        <v>6741</v>
      </c>
      <c r="H2369" s="4"/>
      <c r="I2369" s="4" t="str" cm="1">
        <f t="array" ref="I2369:J2369">VLOOKUP(G2369,[1]Sheet1!$G:$I,{2,3},FALSE)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69" s="4" t="str">
        <v>该产品预期用于治疗自体股浅动脉（SFA）和/或近端腘动脉内参考血管直径为4.5-7.5mm、长度达140mm的症状性原发或再狭窄病变时，改善管腔直径。</v>
      </c>
      <c r="K2369" s="4" t="s">
        <v>6786</v>
      </c>
      <c r="L2369" s="4" t="s">
        <v>6787</v>
      </c>
      <c r="M2369" s="4" t="s">
        <v>6788</v>
      </c>
      <c r="N2369" s="4" t="s">
        <v>6789</v>
      </c>
      <c r="O2369" s="4" t="s">
        <v>6786</v>
      </c>
      <c r="P2369" s="7" t="s">
        <v>265</v>
      </c>
      <c r="Q2369" s="8">
        <v>2486</v>
      </c>
      <c r="R2369" s="4"/>
    </row>
    <row r="2370" ht="34" spans="1:18">
      <c r="A2370" s="4" t="s">
        <v>253</v>
      </c>
      <c r="B2370" s="4" t="s">
        <v>254</v>
      </c>
      <c r="C2370" s="4" t="s">
        <v>6074</v>
      </c>
      <c r="D2370" s="4" t="s">
        <v>6075</v>
      </c>
      <c r="E2370" s="4" t="s">
        <v>6739</v>
      </c>
      <c r="F2370" s="4" t="s">
        <v>6740</v>
      </c>
      <c r="G2370" s="4" t="s">
        <v>6741</v>
      </c>
      <c r="H2370" s="4"/>
      <c r="I2370" s="4" t="str" cm="1">
        <f t="array" ref="I2370:J2370">VLOOKUP(G2370,[1]Sheet1!$G:$I,{2,3},FALSE)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70" s="4" t="str">
        <v>该产品预期用于治疗自体股浅动脉（SFA）和/或近端腘动脉内参考血管直径为4.5-7.5mm、长度达140mm的症状性原发或再狭窄病变时，改善管腔直径。</v>
      </c>
      <c r="K2370" s="4" t="s">
        <v>6790</v>
      </c>
      <c r="L2370" s="4" t="s">
        <v>6791</v>
      </c>
      <c r="M2370" s="4" t="s">
        <v>6792</v>
      </c>
      <c r="N2370" s="4" t="s">
        <v>6793</v>
      </c>
      <c r="O2370" s="4" t="s">
        <v>6790</v>
      </c>
      <c r="P2370" s="7" t="s">
        <v>265</v>
      </c>
      <c r="Q2370" s="8">
        <v>2486</v>
      </c>
      <c r="R2370" s="4"/>
    </row>
    <row r="2371" ht="34" spans="1:18">
      <c r="A2371" s="4" t="s">
        <v>253</v>
      </c>
      <c r="B2371" s="4" t="s">
        <v>254</v>
      </c>
      <c r="C2371" s="4" t="s">
        <v>6074</v>
      </c>
      <c r="D2371" s="4" t="s">
        <v>6075</v>
      </c>
      <c r="E2371" s="4" t="s">
        <v>6739</v>
      </c>
      <c r="F2371" s="4" t="s">
        <v>6740</v>
      </c>
      <c r="G2371" s="4" t="s">
        <v>6741</v>
      </c>
      <c r="H2371" s="4"/>
      <c r="I2371" s="4" t="str" cm="1">
        <f t="array" ref="I2371:J2371">VLOOKUP(G2371,[1]Sheet1!$G:$I,{2,3},FALSE)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71" s="4" t="str">
        <v>该产品预期用于治疗自体股浅动脉（SFA）和/或近端腘动脉内参考血管直径为4.5-7.5mm、长度达140mm的症状性原发或再狭窄病变时，改善管腔直径。</v>
      </c>
      <c r="K2371" s="4" t="s">
        <v>6794</v>
      </c>
      <c r="L2371" s="4" t="s">
        <v>6795</v>
      </c>
      <c r="M2371" s="4" t="s">
        <v>6796</v>
      </c>
      <c r="N2371" s="4" t="s">
        <v>6797</v>
      </c>
      <c r="O2371" s="4" t="s">
        <v>6794</v>
      </c>
      <c r="P2371" s="7" t="s">
        <v>265</v>
      </c>
      <c r="Q2371" s="8">
        <v>2486</v>
      </c>
      <c r="R2371" s="4"/>
    </row>
    <row r="2372" ht="34" spans="1:18">
      <c r="A2372" s="4" t="s">
        <v>253</v>
      </c>
      <c r="B2372" s="4" t="s">
        <v>254</v>
      </c>
      <c r="C2372" s="4" t="s">
        <v>6074</v>
      </c>
      <c r="D2372" s="4" t="s">
        <v>6075</v>
      </c>
      <c r="E2372" s="4" t="s">
        <v>6739</v>
      </c>
      <c r="F2372" s="4" t="s">
        <v>6740</v>
      </c>
      <c r="G2372" s="4" t="s">
        <v>6741</v>
      </c>
      <c r="H2372" s="4"/>
      <c r="I2372" s="4" t="str" cm="1">
        <f t="array" ref="I2372:J2372">VLOOKUP(G2372,[1]Sheet1!$G:$I,{2,3},FALSE)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72" s="4" t="str">
        <v>该产品预期用于治疗自体股浅动脉（SFA）和/或近端腘动脉内参考血管直径为4.5-7.5mm、长度达140mm的症状性原发或再狭窄病变时，改善管腔直径。</v>
      </c>
      <c r="K2372" s="4" t="s">
        <v>6798</v>
      </c>
      <c r="L2372" s="4" t="s">
        <v>6799</v>
      </c>
      <c r="M2372" s="4" t="s">
        <v>6800</v>
      </c>
      <c r="N2372" s="4" t="s">
        <v>6801</v>
      </c>
      <c r="O2372" s="4" t="s">
        <v>6798</v>
      </c>
      <c r="P2372" s="7" t="s">
        <v>265</v>
      </c>
      <c r="Q2372" s="8">
        <v>2486</v>
      </c>
      <c r="R2372" s="4"/>
    </row>
    <row r="2373" ht="34" spans="1:18">
      <c r="A2373" s="4" t="s">
        <v>253</v>
      </c>
      <c r="B2373" s="4" t="s">
        <v>254</v>
      </c>
      <c r="C2373" s="4" t="s">
        <v>6074</v>
      </c>
      <c r="D2373" s="4" t="s">
        <v>6075</v>
      </c>
      <c r="E2373" s="4" t="s">
        <v>6739</v>
      </c>
      <c r="F2373" s="4" t="s">
        <v>6740</v>
      </c>
      <c r="G2373" s="4" t="s">
        <v>6741</v>
      </c>
      <c r="H2373" s="4"/>
      <c r="I2373" s="4" t="str" cm="1">
        <f t="array" ref="I2373:J2373">VLOOKUP(G2373,[1]Sheet1!$G:$I,{2,3},FALSE)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73" s="4" t="str">
        <v>该产品预期用于治疗自体股浅动脉（SFA）和/或近端腘动脉内参考血管直径为4.5-7.5mm、长度达140mm的症状性原发或再狭窄病变时，改善管腔直径。</v>
      </c>
      <c r="K2373" s="4" t="s">
        <v>6802</v>
      </c>
      <c r="L2373" s="4" t="s">
        <v>6803</v>
      </c>
      <c r="M2373" s="4" t="s">
        <v>6804</v>
      </c>
      <c r="N2373" s="4" t="s">
        <v>6805</v>
      </c>
      <c r="O2373" s="4" t="s">
        <v>6802</v>
      </c>
      <c r="P2373" s="7" t="s">
        <v>265</v>
      </c>
      <c r="Q2373" s="8">
        <v>2486</v>
      </c>
      <c r="R2373" s="4"/>
    </row>
    <row r="2374" ht="34" spans="1:18">
      <c r="A2374" s="4" t="s">
        <v>253</v>
      </c>
      <c r="B2374" s="4" t="s">
        <v>254</v>
      </c>
      <c r="C2374" s="4" t="s">
        <v>6074</v>
      </c>
      <c r="D2374" s="4" t="s">
        <v>6075</v>
      </c>
      <c r="E2374" s="4" t="s">
        <v>6739</v>
      </c>
      <c r="F2374" s="4" t="s">
        <v>6740</v>
      </c>
      <c r="G2374" s="4" t="s">
        <v>6741</v>
      </c>
      <c r="H2374" s="4"/>
      <c r="I2374" s="4" t="str" cm="1">
        <f t="array" ref="I2374:J2374">VLOOKUP(G2374,[1]Sheet1!$G:$I,{2,3},FALSE)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74" s="4" t="str">
        <v>该产品预期用于治疗自体股浅动脉（SFA）和/或近端腘动脉内参考血管直径为4.5-7.5mm、长度达140mm的症状性原发或再狭窄病变时，改善管腔直径。</v>
      </c>
      <c r="K2374" s="4" t="s">
        <v>6806</v>
      </c>
      <c r="L2374" s="4" t="s">
        <v>6807</v>
      </c>
      <c r="M2374" s="4" t="s">
        <v>6808</v>
      </c>
      <c r="N2374" s="4" t="s">
        <v>6809</v>
      </c>
      <c r="O2374" s="4" t="s">
        <v>6806</v>
      </c>
      <c r="P2374" s="7" t="s">
        <v>265</v>
      </c>
      <c r="Q2374" s="8">
        <v>2486</v>
      </c>
      <c r="R2374" s="4"/>
    </row>
    <row r="2375" ht="34" spans="1:18">
      <c r="A2375" s="4" t="s">
        <v>253</v>
      </c>
      <c r="B2375" s="4" t="s">
        <v>254</v>
      </c>
      <c r="C2375" s="4" t="s">
        <v>6074</v>
      </c>
      <c r="D2375" s="4" t="s">
        <v>6075</v>
      </c>
      <c r="E2375" s="4" t="s">
        <v>6739</v>
      </c>
      <c r="F2375" s="4" t="s">
        <v>6740</v>
      </c>
      <c r="G2375" s="4" t="s">
        <v>6741</v>
      </c>
      <c r="H2375" s="4"/>
      <c r="I2375" s="4" t="str" cm="1">
        <f t="array" ref="I2375:J2375">VLOOKUP(G2375,[1]Sheet1!$G:$I,{2,3},FALSE)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75" s="4" t="str">
        <v>该产品预期用于治疗自体股浅动脉（SFA）和/或近端腘动脉内参考血管直径为4.5-7.5mm、长度达140mm的症状性原发或再狭窄病变时，改善管腔直径。</v>
      </c>
      <c r="K2375" s="4" t="s">
        <v>6810</v>
      </c>
      <c r="L2375" s="4" t="s">
        <v>6811</v>
      </c>
      <c r="M2375" s="4" t="s">
        <v>6812</v>
      </c>
      <c r="N2375" s="4" t="s">
        <v>6813</v>
      </c>
      <c r="O2375" s="4" t="s">
        <v>6810</v>
      </c>
      <c r="P2375" s="7" t="s">
        <v>265</v>
      </c>
      <c r="Q2375" s="8">
        <v>2486</v>
      </c>
      <c r="R2375" s="4"/>
    </row>
    <row r="2376" ht="34" spans="1:18">
      <c r="A2376" s="4" t="s">
        <v>253</v>
      </c>
      <c r="B2376" s="4" t="s">
        <v>254</v>
      </c>
      <c r="C2376" s="4" t="s">
        <v>6074</v>
      </c>
      <c r="D2376" s="4" t="s">
        <v>6075</v>
      </c>
      <c r="E2376" s="4" t="s">
        <v>6739</v>
      </c>
      <c r="F2376" s="4" t="s">
        <v>6740</v>
      </c>
      <c r="G2376" s="4" t="s">
        <v>6741</v>
      </c>
      <c r="H2376" s="4"/>
      <c r="I2376" s="4" t="str" cm="1">
        <f t="array" ref="I2376:J2376">VLOOKUP(G2376,[1]Sheet1!$G:$I,{2,3},FALSE)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76" s="4" t="str">
        <v>该产品预期用于治疗自体股浅动脉（SFA）和/或近端腘动脉内参考血管直径为4.5-7.5mm、长度达140mm的症状性原发或再狭窄病变时，改善管腔直径。</v>
      </c>
      <c r="K2376" s="4" t="s">
        <v>6814</v>
      </c>
      <c r="L2376" s="4" t="s">
        <v>6815</v>
      </c>
      <c r="M2376" s="4" t="s">
        <v>6816</v>
      </c>
      <c r="N2376" s="4" t="s">
        <v>6817</v>
      </c>
      <c r="O2376" s="4" t="s">
        <v>6814</v>
      </c>
      <c r="P2376" s="7" t="s">
        <v>265</v>
      </c>
      <c r="Q2376" s="8">
        <v>2486</v>
      </c>
      <c r="R2376" s="4"/>
    </row>
    <row r="2377" ht="34" spans="1:18">
      <c r="A2377" s="4" t="s">
        <v>253</v>
      </c>
      <c r="B2377" s="4" t="s">
        <v>254</v>
      </c>
      <c r="C2377" s="4" t="s">
        <v>6074</v>
      </c>
      <c r="D2377" s="4" t="s">
        <v>6075</v>
      </c>
      <c r="E2377" s="4" t="s">
        <v>6739</v>
      </c>
      <c r="F2377" s="4" t="s">
        <v>6740</v>
      </c>
      <c r="G2377" s="4" t="s">
        <v>6741</v>
      </c>
      <c r="H2377" s="4"/>
      <c r="I2377" s="4" t="str" cm="1">
        <f t="array" ref="I2377:J2377">VLOOKUP(G2377,[1]Sheet1!$G:$I,{2,3},FALSE)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77" s="4" t="str">
        <v>该产品预期用于治疗自体股浅动脉（SFA）和/或近端腘动脉内参考血管直径为4.5-7.5mm、长度达140mm的症状性原发或再狭窄病变时，改善管腔直径。</v>
      </c>
      <c r="K2377" s="4" t="s">
        <v>6818</v>
      </c>
      <c r="L2377" s="4" t="s">
        <v>6819</v>
      </c>
      <c r="M2377" s="4" t="s">
        <v>6820</v>
      </c>
      <c r="N2377" s="4" t="s">
        <v>6821</v>
      </c>
      <c r="O2377" s="4" t="s">
        <v>6818</v>
      </c>
      <c r="P2377" s="7" t="s">
        <v>265</v>
      </c>
      <c r="Q2377" s="8">
        <v>2486</v>
      </c>
      <c r="R2377" s="4"/>
    </row>
    <row r="2378" ht="34" spans="1:18">
      <c r="A2378" s="4" t="s">
        <v>253</v>
      </c>
      <c r="B2378" s="4" t="s">
        <v>254</v>
      </c>
      <c r="C2378" s="4" t="s">
        <v>6074</v>
      </c>
      <c r="D2378" s="4" t="s">
        <v>6075</v>
      </c>
      <c r="E2378" s="4" t="s">
        <v>6739</v>
      </c>
      <c r="F2378" s="4" t="s">
        <v>6740</v>
      </c>
      <c r="G2378" s="4" t="s">
        <v>6741</v>
      </c>
      <c r="H2378" s="4"/>
      <c r="I2378" s="4" t="str" cm="1">
        <f t="array" ref="I2378:J2378">VLOOKUP(G2378,[1]Sheet1!$G:$I,{2,3},FALSE)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78" s="4" t="str">
        <v>该产品预期用于治疗自体股浅动脉（SFA）和/或近端腘动脉内参考血管直径为4.5-7.5mm、长度达140mm的症状性原发或再狭窄病变时，改善管腔直径。</v>
      </c>
      <c r="K2378" s="4" t="s">
        <v>6822</v>
      </c>
      <c r="L2378" s="4" t="s">
        <v>6823</v>
      </c>
      <c r="M2378" s="4" t="s">
        <v>6824</v>
      </c>
      <c r="N2378" s="4" t="s">
        <v>6825</v>
      </c>
      <c r="O2378" s="4" t="s">
        <v>6822</v>
      </c>
      <c r="P2378" s="7" t="s">
        <v>265</v>
      </c>
      <c r="Q2378" s="8">
        <v>2486</v>
      </c>
      <c r="R2378" s="4"/>
    </row>
    <row r="2379" ht="34" spans="1:18">
      <c r="A2379" s="4" t="s">
        <v>253</v>
      </c>
      <c r="B2379" s="4" t="s">
        <v>254</v>
      </c>
      <c r="C2379" s="4" t="s">
        <v>6074</v>
      </c>
      <c r="D2379" s="4" t="s">
        <v>6075</v>
      </c>
      <c r="E2379" s="4" t="s">
        <v>6739</v>
      </c>
      <c r="F2379" s="4" t="s">
        <v>6740</v>
      </c>
      <c r="G2379" s="4" t="s">
        <v>6741</v>
      </c>
      <c r="H2379" s="4"/>
      <c r="I2379" s="4" t="str" cm="1">
        <f t="array" ref="I2379:J2379">VLOOKUP(G2379,[1]Sheet1!$G:$I,{2,3},FALSE)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79" s="4" t="str">
        <v>该产品预期用于治疗自体股浅动脉（SFA）和/或近端腘动脉内参考血管直径为4.5-7.5mm、长度达140mm的症状性原发或再狭窄病变时，改善管腔直径。</v>
      </c>
      <c r="K2379" s="4" t="s">
        <v>6826</v>
      </c>
      <c r="L2379" s="4" t="s">
        <v>6827</v>
      </c>
      <c r="M2379" s="4" t="s">
        <v>6828</v>
      </c>
      <c r="N2379" s="4" t="s">
        <v>6829</v>
      </c>
      <c r="O2379" s="4" t="s">
        <v>6826</v>
      </c>
      <c r="P2379" s="7" t="s">
        <v>265</v>
      </c>
      <c r="Q2379" s="8">
        <v>2486</v>
      </c>
      <c r="R2379" s="4"/>
    </row>
    <row r="2380" ht="34" spans="1:18">
      <c r="A2380" s="4" t="s">
        <v>253</v>
      </c>
      <c r="B2380" s="4" t="s">
        <v>254</v>
      </c>
      <c r="C2380" s="4" t="s">
        <v>6074</v>
      </c>
      <c r="D2380" s="4" t="s">
        <v>6075</v>
      </c>
      <c r="E2380" s="4" t="s">
        <v>6739</v>
      </c>
      <c r="F2380" s="4" t="s">
        <v>6740</v>
      </c>
      <c r="G2380" s="4" t="s">
        <v>6741</v>
      </c>
      <c r="H2380" s="4"/>
      <c r="I2380" s="4" t="str" cm="1">
        <f t="array" ref="I2380:J2380">VLOOKUP(G2380,[1]Sheet1!$G:$I,{2,3},FALSE)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80" s="4" t="str">
        <v>该产品预期用于治疗自体股浅动脉（SFA）和/或近端腘动脉内参考血管直径为4.5-7.5mm、长度达140mm的症状性原发或再狭窄病变时，改善管腔直径。</v>
      </c>
      <c r="K2380" s="4" t="s">
        <v>6830</v>
      </c>
      <c r="L2380" s="4" t="s">
        <v>6831</v>
      </c>
      <c r="M2380" s="4" t="s">
        <v>6832</v>
      </c>
      <c r="N2380" s="4" t="s">
        <v>6833</v>
      </c>
      <c r="O2380" s="4" t="s">
        <v>6830</v>
      </c>
      <c r="P2380" s="7" t="s">
        <v>265</v>
      </c>
      <c r="Q2380" s="8">
        <v>2486</v>
      </c>
      <c r="R2380" s="4"/>
    </row>
    <row r="2381" ht="34" spans="1:18">
      <c r="A2381" s="4" t="s">
        <v>253</v>
      </c>
      <c r="B2381" s="4" t="s">
        <v>254</v>
      </c>
      <c r="C2381" s="4" t="s">
        <v>6074</v>
      </c>
      <c r="D2381" s="4" t="s">
        <v>6075</v>
      </c>
      <c r="E2381" s="4" t="s">
        <v>6739</v>
      </c>
      <c r="F2381" s="4" t="s">
        <v>6740</v>
      </c>
      <c r="G2381" s="4" t="s">
        <v>6741</v>
      </c>
      <c r="H2381" s="4"/>
      <c r="I2381" s="4" t="str" cm="1">
        <f t="array" ref="I2381:J2381">VLOOKUP(G2381,[1]Sheet1!$G:$I,{2,3},FALSE)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81" s="4" t="str">
        <v>该产品预期用于治疗自体股浅动脉（SFA）和/或近端腘动脉内参考血管直径为4.5-7.5mm、长度达140mm的症状性原发或再狭窄病变时，改善管腔直径。</v>
      </c>
      <c r="K2381" s="4" t="s">
        <v>6834</v>
      </c>
      <c r="L2381" s="4" t="s">
        <v>6835</v>
      </c>
      <c r="M2381" s="4" t="s">
        <v>6836</v>
      </c>
      <c r="N2381" s="4" t="s">
        <v>6837</v>
      </c>
      <c r="O2381" s="4" t="s">
        <v>6834</v>
      </c>
      <c r="P2381" s="7" t="s">
        <v>265</v>
      </c>
      <c r="Q2381" s="8">
        <v>2486</v>
      </c>
      <c r="R2381" s="4"/>
    </row>
    <row r="2382" ht="34" spans="1:18">
      <c r="A2382" s="4" t="s">
        <v>253</v>
      </c>
      <c r="B2382" s="4" t="s">
        <v>254</v>
      </c>
      <c r="C2382" s="4" t="s">
        <v>6074</v>
      </c>
      <c r="D2382" s="4" t="s">
        <v>6075</v>
      </c>
      <c r="E2382" s="4" t="s">
        <v>6739</v>
      </c>
      <c r="F2382" s="4" t="s">
        <v>6740</v>
      </c>
      <c r="G2382" s="4" t="s">
        <v>6741</v>
      </c>
      <c r="H2382" s="4"/>
      <c r="I2382" s="4" t="str" cm="1">
        <f t="array" ref="I2382:J2382">VLOOKUP(G2382,[1]Sheet1!$G:$I,{2,3},FALSE)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82" s="4" t="str">
        <v>该产品预期用于治疗自体股浅动脉（SFA）和/或近端腘动脉内参考血管直径为4.5-7.5mm、长度达140mm的症状性原发或再狭窄病变时，改善管腔直径。</v>
      </c>
      <c r="K2382" s="4" t="s">
        <v>6838</v>
      </c>
      <c r="L2382" s="4" t="s">
        <v>6839</v>
      </c>
      <c r="M2382" s="4" t="s">
        <v>6840</v>
      </c>
      <c r="N2382" s="4" t="s">
        <v>6841</v>
      </c>
      <c r="O2382" s="4" t="s">
        <v>6838</v>
      </c>
      <c r="P2382" s="7" t="s">
        <v>265</v>
      </c>
      <c r="Q2382" s="8">
        <v>2486</v>
      </c>
      <c r="R2382" s="4"/>
    </row>
    <row r="2383" ht="34" spans="1:18">
      <c r="A2383" s="4" t="s">
        <v>253</v>
      </c>
      <c r="B2383" s="4" t="s">
        <v>254</v>
      </c>
      <c r="C2383" s="4" t="s">
        <v>6074</v>
      </c>
      <c r="D2383" s="4" t="s">
        <v>6075</v>
      </c>
      <c r="E2383" s="4" t="s">
        <v>6739</v>
      </c>
      <c r="F2383" s="4" t="s">
        <v>6740</v>
      </c>
      <c r="G2383" s="4" t="s">
        <v>6741</v>
      </c>
      <c r="H2383" s="4"/>
      <c r="I2383" s="4" t="str" cm="1">
        <f t="array" ref="I2383:J2383">VLOOKUP(G2383,[1]Sheet1!$G:$I,{2,3},FALSE)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83" s="4" t="str">
        <v>该产品预期用于治疗自体股浅动脉（SFA）和/或近端腘动脉内参考血管直径为4.5-7.5mm、长度达140mm的症状性原发或再狭窄病变时，改善管腔直径。</v>
      </c>
      <c r="K2383" s="4" t="s">
        <v>6842</v>
      </c>
      <c r="L2383" s="4" t="s">
        <v>6843</v>
      </c>
      <c r="M2383" s="4" t="s">
        <v>6844</v>
      </c>
      <c r="N2383" s="4" t="s">
        <v>6845</v>
      </c>
      <c r="O2383" s="4" t="s">
        <v>6842</v>
      </c>
      <c r="P2383" s="7" t="s">
        <v>265</v>
      </c>
      <c r="Q2383" s="8">
        <v>2486</v>
      </c>
      <c r="R2383" s="4"/>
    </row>
    <row r="2384" ht="34" spans="1:18">
      <c r="A2384" s="4" t="s">
        <v>253</v>
      </c>
      <c r="B2384" s="4" t="s">
        <v>254</v>
      </c>
      <c r="C2384" s="4" t="s">
        <v>6074</v>
      </c>
      <c r="D2384" s="4" t="s">
        <v>6075</v>
      </c>
      <c r="E2384" s="4" t="s">
        <v>6739</v>
      </c>
      <c r="F2384" s="4" t="s">
        <v>6740</v>
      </c>
      <c r="G2384" s="4" t="s">
        <v>6741</v>
      </c>
      <c r="H2384" s="4"/>
      <c r="I2384" s="4" t="str" cm="1">
        <f t="array" ref="I2384:J2384">VLOOKUP(G2384,[1]Sheet1!$G:$I,{2,3},FALSE)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84" s="4" t="str">
        <v>该产品预期用于治疗自体股浅动脉（SFA）和/或近端腘动脉内参考血管直径为4.5-7.5mm、长度达140mm的症状性原发或再狭窄病变时，改善管腔直径。</v>
      </c>
      <c r="K2384" s="4" t="s">
        <v>6846</v>
      </c>
      <c r="L2384" s="4" t="s">
        <v>6847</v>
      </c>
      <c r="M2384" s="4" t="s">
        <v>6848</v>
      </c>
      <c r="N2384" s="4" t="s">
        <v>6849</v>
      </c>
      <c r="O2384" s="4" t="s">
        <v>6846</v>
      </c>
      <c r="P2384" s="7" t="s">
        <v>265</v>
      </c>
      <c r="Q2384" s="8">
        <v>2486</v>
      </c>
      <c r="R2384" s="4"/>
    </row>
    <row r="2385" ht="34" spans="1:18">
      <c r="A2385" s="4" t="s">
        <v>253</v>
      </c>
      <c r="B2385" s="4" t="s">
        <v>254</v>
      </c>
      <c r="C2385" s="4" t="s">
        <v>6074</v>
      </c>
      <c r="D2385" s="4" t="s">
        <v>6075</v>
      </c>
      <c r="E2385" s="4" t="s">
        <v>6739</v>
      </c>
      <c r="F2385" s="4" t="s">
        <v>6740</v>
      </c>
      <c r="G2385" s="4" t="s">
        <v>6741</v>
      </c>
      <c r="H2385" s="4"/>
      <c r="I2385" s="4" t="str" cm="1">
        <f t="array" ref="I2385:J2385">VLOOKUP(G2385,[1]Sheet1!$G:$I,{2,3},FALSE)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85" s="4" t="str">
        <v>该产品预期用于治疗自体股浅动脉（SFA）和/或近端腘动脉内参考血管直径为4.5-7.5mm、长度达140mm的症状性原发或再狭窄病变时，改善管腔直径。</v>
      </c>
      <c r="K2385" s="4" t="s">
        <v>6850</v>
      </c>
      <c r="L2385" s="4" t="s">
        <v>6851</v>
      </c>
      <c r="M2385" s="4" t="s">
        <v>6852</v>
      </c>
      <c r="N2385" s="4" t="s">
        <v>6853</v>
      </c>
      <c r="O2385" s="4" t="s">
        <v>6850</v>
      </c>
      <c r="P2385" s="7" t="s">
        <v>265</v>
      </c>
      <c r="Q2385" s="8">
        <v>2486</v>
      </c>
      <c r="R2385" s="4"/>
    </row>
    <row r="2386" ht="34" spans="1:18">
      <c r="A2386" s="4" t="s">
        <v>253</v>
      </c>
      <c r="B2386" s="4" t="s">
        <v>254</v>
      </c>
      <c r="C2386" s="4" t="s">
        <v>6074</v>
      </c>
      <c r="D2386" s="4" t="s">
        <v>6075</v>
      </c>
      <c r="E2386" s="4" t="s">
        <v>6739</v>
      </c>
      <c r="F2386" s="4" t="s">
        <v>6740</v>
      </c>
      <c r="G2386" s="4" t="s">
        <v>6741</v>
      </c>
      <c r="H2386" s="4"/>
      <c r="I2386" s="4" t="str" cm="1">
        <f t="array" ref="I2386:J2386">VLOOKUP(G2386,[1]Sheet1!$G:$I,{2,3},FALSE)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86" s="4" t="str">
        <v>该产品预期用于治疗自体股浅动脉（SFA）和/或近端腘动脉内参考血管直径为4.5-7.5mm、长度达140mm的症状性原发或再狭窄病变时，改善管腔直径。</v>
      </c>
      <c r="K2386" s="4" t="s">
        <v>6854</v>
      </c>
      <c r="L2386" s="4" t="s">
        <v>6855</v>
      </c>
      <c r="M2386" s="4" t="s">
        <v>6856</v>
      </c>
      <c r="N2386" s="4" t="s">
        <v>6857</v>
      </c>
      <c r="O2386" s="4" t="s">
        <v>6854</v>
      </c>
      <c r="P2386" s="7" t="s">
        <v>265</v>
      </c>
      <c r="Q2386" s="8">
        <v>2486</v>
      </c>
      <c r="R2386" s="4"/>
    </row>
    <row r="2387" ht="34" spans="1:18">
      <c r="A2387" s="4" t="s">
        <v>253</v>
      </c>
      <c r="B2387" s="4" t="s">
        <v>254</v>
      </c>
      <c r="C2387" s="4" t="s">
        <v>6074</v>
      </c>
      <c r="D2387" s="4" t="s">
        <v>6075</v>
      </c>
      <c r="E2387" s="4" t="s">
        <v>6739</v>
      </c>
      <c r="F2387" s="4" t="s">
        <v>6740</v>
      </c>
      <c r="G2387" s="4" t="s">
        <v>6741</v>
      </c>
      <c r="H2387" s="4"/>
      <c r="I2387" s="4" t="str" cm="1">
        <f t="array" ref="I2387:J2387">VLOOKUP(G2387,[1]Sheet1!$G:$I,{2,3},FALSE)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87" s="4" t="str">
        <v>该产品预期用于治疗自体股浅动脉（SFA）和/或近端腘动脉内参考血管直径为4.5-7.5mm、长度达140mm的症状性原发或再狭窄病变时，改善管腔直径。</v>
      </c>
      <c r="K2387" s="4" t="s">
        <v>6858</v>
      </c>
      <c r="L2387" s="4" t="s">
        <v>6859</v>
      </c>
      <c r="M2387" s="4" t="s">
        <v>6860</v>
      </c>
      <c r="N2387" s="4" t="s">
        <v>6861</v>
      </c>
      <c r="O2387" s="4" t="s">
        <v>6858</v>
      </c>
      <c r="P2387" s="7" t="s">
        <v>265</v>
      </c>
      <c r="Q2387" s="8">
        <v>2486</v>
      </c>
      <c r="R2387" s="4"/>
    </row>
    <row r="2388" ht="34" spans="1:18">
      <c r="A2388" s="4" t="s">
        <v>253</v>
      </c>
      <c r="B2388" s="4" t="s">
        <v>254</v>
      </c>
      <c r="C2388" s="4" t="s">
        <v>6074</v>
      </c>
      <c r="D2388" s="4" t="s">
        <v>6075</v>
      </c>
      <c r="E2388" s="4" t="s">
        <v>6739</v>
      </c>
      <c r="F2388" s="4" t="s">
        <v>6740</v>
      </c>
      <c r="G2388" s="4" t="s">
        <v>6741</v>
      </c>
      <c r="H2388" s="4"/>
      <c r="I2388" s="4" t="str" cm="1">
        <f t="array" ref="I2388:J2388">VLOOKUP(G2388,[1]Sheet1!$G:$I,{2,3},FALSE)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88" s="4" t="str">
        <v>该产品预期用于治疗自体股浅动脉（SFA）和/或近端腘动脉内参考血管直径为4.5-7.5mm、长度达140mm的症状性原发或再狭窄病变时，改善管腔直径。</v>
      </c>
      <c r="K2388" s="4" t="s">
        <v>6862</v>
      </c>
      <c r="L2388" s="4" t="s">
        <v>6863</v>
      </c>
      <c r="M2388" s="4" t="s">
        <v>6864</v>
      </c>
      <c r="N2388" s="4" t="s">
        <v>6865</v>
      </c>
      <c r="O2388" s="4" t="s">
        <v>6862</v>
      </c>
      <c r="P2388" s="7" t="s">
        <v>265</v>
      </c>
      <c r="Q2388" s="8">
        <v>2486</v>
      </c>
      <c r="R2388" s="4"/>
    </row>
    <row r="2389" ht="34" spans="1:18">
      <c r="A2389" s="4" t="s">
        <v>253</v>
      </c>
      <c r="B2389" s="4" t="s">
        <v>254</v>
      </c>
      <c r="C2389" s="4" t="s">
        <v>6074</v>
      </c>
      <c r="D2389" s="4" t="s">
        <v>6075</v>
      </c>
      <c r="E2389" s="4" t="s">
        <v>6739</v>
      </c>
      <c r="F2389" s="4" t="s">
        <v>6740</v>
      </c>
      <c r="G2389" s="4" t="s">
        <v>6741</v>
      </c>
      <c r="H2389" s="4"/>
      <c r="I2389" s="4" t="str" cm="1">
        <f t="array" ref="I2389:J2389">VLOOKUP(G2389,[1]Sheet1!$G:$I,{2,3},FALSE)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89" s="4" t="str">
        <v>该产品预期用于治疗自体股浅动脉（SFA）和/或近端腘动脉内参考血管直径为4.5-7.5mm、长度达140mm的症状性原发或再狭窄病变时，改善管腔直径。</v>
      </c>
      <c r="K2389" s="4" t="s">
        <v>6866</v>
      </c>
      <c r="L2389" s="4" t="s">
        <v>6867</v>
      </c>
      <c r="M2389" s="4" t="s">
        <v>6868</v>
      </c>
      <c r="N2389" s="4" t="s">
        <v>6869</v>
      </c>
      <c r="O2389" s="4" t="s">
        <v>6866</v>
      </c>
      <c r="P2389" s="7" t="s">
        <v>265</v>
      </c>
      <c r="Q2389" s="8">
        <v>2486</v>
      </c>
      <c r="R2389" s="4"/>
    </row>
    <row r="2390" ht="34" spans="1:18">
      <c r="A2390" s="4" t="s">
        <v>253</v>
      </c>
      <c r="B2390" s="4" t="s">
        <v>254</v>
      </c>
      <c r="C2390" s="4" t="s">
        <v>6074</v>
      </c>
      <c r="D2390" s="4" t="s">
        <v>6075</v>
      </c>
      <c r="E2390" s="4" t="s">
        <v>6739</v>
      </c>
      <c r="F2390" s="4" t="s">
        <v>6740</v>
      </c>
      <c r="G2390" s="4" t="s">
        <v>6741</v>
      </c>
      <c r="H2390" s="4"/>
      <c r="I2390" s="4" t="str" cm="1">
        <f t="array" ref="I2390:J2390">VLOOKUP(G2390,[1]Sheet1!$G:$I,{2,3},FALSE)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90" s="4" t="str">
        <v>该产品预期用于治疗自体股浅动脉（SFA）和/或近端腘动脉内参考血管直径为4.5-7.5mm、长度达140mm的症状性原发或再狭窄病变时，改善管腔直径。</v>
      </c>
      <c r="K2390" s="4" t="s">
        <v>6870</v>
      </c>
      <c r="L2390" s="4" t="s">
        <v>6871</v>
      </c>
      <c r="M2390" s="4" t="s">
        <v>6872</v>
      </c>
      <c r="N2390" s="4" t="s">
        <v>6873</v>
      </c>
      <c r="O2390" s="4" t="s">
        <v>6870</v>
      </c>
      <c r="P2390" s="7" t="s">
        <v>265</v>
      </c>
      <c r="Q2390" s="8">
        <v>2486</v>
      </c>
      <c r="R2390" s="4"/>
    </row>
    <row r="2391" ht="34" spans="1:18">
      <c r="A2391" s="4" t="s">
        <v>253</v>
      </c>
      <c r="B2391" s="4" t="s">
        <v>254</v>
      </c>
      <c r="C2391" s="4" t="s">
        <v>6074</v>
      </c>
      <c r="D2391" s="4" t="s">
        <v>6075</v>
      </c>
      <c r="E2391" s="4" t="s">
        <v>6739</v>
      </c>
      <c r="F2391" s="4" t="s">
        <v>6740</v>
      </c>
      <c r="G2391" s="4" t="s">
        <v>6741</v>
      </c>
      <c r="H2391" s="4"/>
      <c r="I2391" s="4" t="str" cm="1">
        <f t="array" ref="I2391:J2391">VLOOKUP(G2391,[1]Sheet1!$G:$I,{2,3},FALSE)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91" s="4" t="str">
        <v>该产品预期用于治疗自体股浅动脉（SFA）和/或近端腘动脉内参考血管直径为4.5-7.5mm、长度达140mm的症状性原发或再狭窄病变时，改善管腔直径。</v>
      </c>
      <c r="K2391" s="4" t="s">
        <v>6874</v>
      </c>
      <c r="L2391" s="4" t="s">
        <v>6875</v>
      </c>
      <c r="M2391" s="4" t="s">
        <v>6876</v>
      </c>
      <c r="N2391" s="4" t="s">
        <v>6877</v>
      </c>
      <c r="O2391" s="4" t="s">
        <v>6874</v>
      </c>
      <c r="P2391" s="7" t="s">
        <v>265</v>
      </c>
      <c r="Q2391" s="8">
        <v>2486</v>
      </c>
      <c r="R2391" s="4"/>
    </row>
    <row r="2392" ht="34" spans="1:18">
      <c r="A2392" s="4" t="s">
        <v>253</v>
      </c>
      <c r="B2392" s="4" t="s">
        <v>254</v>
      </c>
      <c r="C2392" s="4" t="s">
        <v>6074</v>
      </c>
      <c r="D2392" s="4" t="s">
        <v>6075</v>
      </c>
      <c r="E2392" s="4" t="s">
        <v>6739</v>
      </c>
      <c r="F2392" s="4" t="s">
        <v>6740</v>
      </c>
      <c r="G2392" s="4" t="s">
        <v>6741</v>
      </c>
      <c r="H2392" s="4"/>
      <c r="I2392" s="4" t="str" cm="1">
        <f t="array" ref="I2392:J2392">VLOOKUP(G2392,[1]Sheet1!$G:$I,{2,3},FALSE)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92" s="4" t="str">
        <v>该产品预期用于治疗自体股浅动脉（SFA）和/或近端腘动脉内参考血管直径为4.5-7.5mm、长度达140mm的症状性原发或再狭窄病变时，改善管腔直径。</v>
      </c>
      <c r="K2392" s="4" t="s">
        <v>6878</v>
      </c>
      <c r="L2392" s="4" t="s">
        <v>6879</v>
      </c>
      <c r="M2392" s="4" t="s">
        <v>6880</v>
      </c>
      <c r="N2392" s="4" t="s">
        <v>6881</v>
      </c>
      <c r="O2392" s="4" t="s">
        <v>6878</v>
      </c>
      <c r="P2392" s="7" t="s">
        <v>265</v>
      </c>
      <c r="Q2392" s="8">
        <v>2486</v>
      </c>
      <c r="R2392" s="4"/>
    </row>
    <row r="2393" ht="34" spans="1:18">
      <c r="A2393" s="4" t="s">
        <v>253</v>
      </c>
      <c r="B2393" s="4" t="s">
        <v>254</v>
      </c>
      <c r="C2393" s="4" t="s">
        <v>6074</v>
      </c>
      <c r="D2393" s="4" t="s">
        <v>6075</v>
      </c>
      <c r="E2393" s="4" t="s">
        <v>6739</v>
      </c>
      <c r="F2393" s="4" t="s">
        <v>6740</v>
      </c>
      <c r="G2393" s="4" t="s">
        <v>6741</v>
      </c>
      <c r="H2393" s="4"/>
      <c r="I2393" s="4" t="str" cm="1">
        <f t="array" ref="I2393:J2393">VLOOKUP(G2393,[1]Sheet1!$G:$I,{2,3},FALSE)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93" s="4" t="str">
        <v>该产品预期用于治疗自体股浅动脉（SFA）和/或近端腘动脉内参考血管直径为4.5-7.5mm、长度达140mm的症状性原发或再狭窄病变时，改善管腔直径。</v>
      </c>
      <c r="K2393" s="4" t="s">
        <v>6882</v>
      </c>
      <c r="L2393" s="4" t="s">
        <v>6883</v>
      </c>
      <c r="M2393" s="4" t="s">
        <v>6884</v>
      </c>
      <c r="N2393" s="4" t="s">
        <v>6885</v>
      </c>
      <c r="O2393" s="4" t="s">
        <v>6882</v>
      </c>
      <c r="P2393" s="7" t="s">
        <v>265</v>
      </c>
      <c r="Q2393" s="8">
        <v>2486</v>
      </c>
      <c r="R2393" s="4"/>
    </row>
    <row r="2394" ht="34" spans="1:18">
      <c r="A2394" s="4" t="s">
        <v>253</v>
      </c>
      <c r="B2394" s="4" t="s">
        <v>254</v>
      </c>
      <c r="C2394" s="4" t="s">
        <v>6074</v>
      </c>
      <c r="D2394" s="4" t="s">
        <v>6075</v>
      </c>
      <c r="E2394" s="4" t="s">
        <v>6739</v>
      </c>
      <c r="F2394" s="4" t="s">
        <v>6740</v>
      </c>
      <c r="G2394" s="4" t="s">
        <v>6741</v>
      </c>
      <c r="H2394" s="4"/>
      <c r="I2394" s="4" t="str" cm="1">
        <f t="array" ref="I2394:J2394">VLOOKUP(G2394,[1]Sheet1!$G:$I,{2,3},FALSE)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94" s="4" t="str">
        <v>该产品预期用于治疗自体股浅动脉（SFA）和/或近端腘动脉内参考血管直径为4.5-7.5mm、长度达140mm的症状性原发或再狭窄病变时，改善管腔直径。</v>
      </c>
      <c r="K2394" s="4" t="s">
        <v>6886</v>
      </c>
      <c r="L2394" s="4" t="s">
        <v>6887</v>
      </c>
      <c r="M2394" s="4" t="s">
        <v>6888</v>
      </c>
      <c r="N2394" s="4" t="s">
        <v>6889</v>
      </c>
      <c r="O2394" s="4" t="s">
        <v>6886</v>
      </c>
      <c r="P2394" s="7" t="s">
        <v>265</v>
      </c>
      <c r="Q2394" s="8">
        <v>2486</v>
      </c>
      <c r="R2394" s="4"/>
    </row>
    <row r="2395" ht="34" spans="1:18">
      <c r="A2395" s="4" t="s">
        <v>253</v>
      </c>
      <c r="B2395" s="4" t="s">
        <v>254</v>
      </c>
      <c r="C2395" s="4" t="s">
        <v>6074</v>
      </c>
      <c r="D2395" s="4" t="s">
        <v>6075</v>
      </c>
      <c r="E2395" s="4" t="s">
        <v>6739</v>
      </c>
      <c r="F2395" s="4" t="s">
        <v>6740</v>
      </c>
      <c r="G2395" s="4" t="s">
        <v>6741</v>
      </c>
      <c r="H2395" s="4"/>
      <c r="I2395" s="4" t="str" cm="1">
        <f t="array" ref="I2395:J2395">VLOOKUP(G2395,[1]Sheet1!$G:$I,{2,3},FALSE)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95" s="4" t="str">
        <v>该产品预期用于治疗自体股浅动脉（SFA）和/或近端腘动脉内参考血管直径为4.5-7.5mm、长度达140mm的症状性原发或再狭窄病变时，改善管腔直径。</v>
      </c>
      <c r="K2395" s="4" t="s">
        <v>6890</v>
      </c>
      <c r="L2395" s="4" t="s">
        <v>6891</v>
      </c>
      <c r="M2395" s="4" t="s">
        <v>6892</v>
      </c>
      <c r="N2395" s="4" t="s">
        <v>6893</v>
      </c>
      <c r="O2395" s="4" t="s">
        <v>6890</v>
      </c>
      <c r="P2395" s="7" t="s">
        <v>265</v>
      </c>
      <c r="Q2395" s="8">
        <v>2486</v>
      </c>
      <c r="R2395" s="4"/>
    </row>
    <row r="2396" ht="34" spans="1:18">
      <c r="A2396" s="4" t="s">
        <v>253</v>
      </c>
      <c r="B2396" s="4" t="s">
        <v>254</v>
      </c>
      <c r="C2396" s="4" t="s">
        <v>6074</v>
      </c>
      <c r="D2396" s="4" t="s">
        <v>6075</v>
      </c>
      <c r="E2396" s="4" t="s">
        <v>6739</v>
      </c>
      <c r="F2396" s="4" t="s">
        <v>6740</v>
      </c>
      <c r="G2396" s="4" t="s">
        <v>6741</v>
      </c>
      <c r="H2396" s="4"/>
      <c r="I2396" s="4" t="str" cm="1">
        <f t="array" ref="I2396:J2396">VLOOKUP(G2396,[1]Sheet1!$G:$I,{2,3},FALSE)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96" s="4" t="str">
        <v>该产品预期用于治疗自体股浅动脉（SFA）和/或近端腘动脉内参考血管直径为4.5-7.5mm、长度达140mm的症状性原发或再狭窄病变时，改善管腔直径。</v>
      </c>
      <c r="K2396" s="4" t="s">
        <v>6894</v>
      </c>
      <c r="L2396" s="4" t="s">
        <v>6895</v>
      </c>
      <c r="M2396" s="4" t="s">
        <v>6896</v>
      </c>
      <c r="N2396" s="4" t="s">
        <v>6897</v>
      </c>
      <c r="O2396" s="4" t="s">
        <v>6894</v>
      </c>
      <c r="P2396" s="7" t="s">
        <v>265</v>
      </c>
      <c r="Q2396" s="8">
        <v>2486</v>
      </c>
      <c r="R2396" s="4"/>
    </row>
    <row r="2397" ht="34" spans="1:18">
      <c r="A2397" s="4" t="s">
        <v>253</v>
      </c>
      <c r="B2397" s="4" t="s">
        <v>254</v>
      </c>
      <c r="C2397" s="4" t="s">
        <v>6074</v>
      </c>
      <c r="D2397" s="4" t="s">
        <v>6075</v>
      </c>
      <c r="E2397" s="4" t="s">
        <v>6739</v>
      </c>
      <c r="F2397" s="4" t="s">
        <v>6740</v>
      </c>
      <c r="G2397" s="4" t="s">
        <v>6741</v>
      </c>
      <c r="H2397" s="4"/>
      <c r="I2397" s="4" t="str" cm="1">
        <f t="array" ref="I2397:J2397">VLOOKUP(G2397,[1]Sheet1!$G:$I,{2,3},FALSE)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97" s="4" t="str">
        <v>该产品预期用于治疗自体股浅动脉（SFA）和/或近端腘动脉内参考血管直径为4.5-7.5mm、长度达140mm的症状性原发或再狭窄病变时，改善管腔直径。</v>
      </c>
      <c r="K2397" s="4" t="s">
        <v>6898</v>
      </c>
      <c r="L2397" s="4" t="s">
        <v>6899</v>
      </c>
      <c r="M2397" s="4" t="s">
        <v>6900</v>
      </c>
      <c r="N2397" s="4" t="s">
        <v>6901</v>
      </c>
      <c r="O2397" s="4" t="s">
        <v>6898</v>
      </c>
      <c r="P2397" s="7" t="s">
        <v>265</v>
      </c>
      <c r="Q2397" s="8">
        <v>2486</v>
      </c>
      <c r="R2397" s="4"/>
    </row>
    <row r="2398" ht="34" spans="1:18">
      <c r="A2398" s="4" t="s">
        <v>253</v>
      </c>
      <c r="B2398" s="4" t="s">
        <v>254</v>
      </c>
      <c r="C2398" s="4" t="s">
        <v>6074</v>
      </c>
      <c r="D2398" s="4" t="s">
        <v>6075</v>
      </c>
      <c r="E2398" s="4" t="s">
        <v>6739</v>
      </c>
      <c r="F2398" s="4" t="s">
        <v>6740</v>
      </c>
      <c r="G2398" s="4" t="s">
        <v>6741</v>
      </c>
      <c r="H2398" s="4"/>
      <c r="I2398" s="4" t="str" cm="1">
        <f t="array" ref="I2398:J2398">VLOOKUP(G2398,[1]Sheet1!$G:$I,{2,3},FALSE)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98" s="4" t="str">
        <v>该产品预期用于治疗自体股浅动脉（SFA）和/或近端腘动脉内参考血管直径为4.5-7.5mm、长度达140mm的症状性原发或再狭窄病变时，改善管腔直径。</v>
      </c>
      <c r="K2398" s="4" t="s">
        <v>6902</v>
      </c>
      <c r="L2398" s="4" t="s">
        <v>6903</v>
      </c>
      <c r="M2398" s="4" t="s">
        <v>6904</v>
      </c>
      <c r="N2398" s="4" t="s">
        <v>6905</v>
      </c>
      <c r="O2398" s="4" t="s">
        <v>6902</v>
      </c>
      <c r="P2398" s="7" t="s">
        <v>265</v>
      </c>
      <c r="Q2398" s="8">
        <v>2486</v>
      </c>
      <c r="R2398" s="4"/>
    </row>
    <row r="2399" ht="34" spans="1:18">
      <c r="A2399" s="4" t="s">
        <v>253</v>
      </c>
      <c r="B2399" s="4" t="s">
        <v>254</v>
      </c>
      <c r="C2399" s="4" t="s">
        <v>6074</v>
      </c>
      <c r="D2399" s="4" t="s">
        <v>6075</v>
      </c>
      <c r="E2399" s="4" t="s">
        <v>6739</v>
      </c>
      <c r="F2399" s="4" t="s">
        <v>6740</v>
      </c>
      <c r="G2399" s="4" t="s">
        <v>6741</v>
      </c>
      <c r="H2399" s="4"/>
      <c r="I2399" s="4" t="str" cm="1">
        <f t="array" ref="I2399:J2399">VLOOKUP(G2399,[1]Sheet1!$G:$I,{2,3},FALSE)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399" s="4" t="str">
        <v>该产品预期用于治疗自体股浅动脉（SFA）和/或近端腘动脉内参考血管直径为4.5-7.5mm、长度达140mm的症状性原发或再狭窄病变时，改善管腔直径。</v>
      </c>
      <c r="K2399" s="4" t="s">
        <v>6906</v>
      </c>
      <c r="L2399" s="4" t="s">
        <v>6907</v>
      </c>
      <c r="M2399" s="4" t="s">
        <v>6908</v>
      </c>
      <c r="N2399" s="4" t="s">
        <v>6909</v>
      </c>
      <c r="O2399" s="4" t="s">
        <v>6906</v>
      </c>
      <c r="P2399" s="7" t="s">
        <v>265</v>
      </c>
      <c r="Q2399" s="8">
        <v>2486</v>
      </c>
      <c r="R2399" s="4"/>
    </row>
    <row r="2400" ht="34" spans="1:18">
      <c r="A2400" s="4" t="s">
        <v>253</v>
      </c>
      <c r="B2400" s="4" t="s">
        <v>254</v>
      </c>
      <c r="C2400" s="4" t="s">
        <v>6074</v>
      </c>
      <c r="D2400" s="4" t="s">
        <v>6075</v>
      </c>
      <c r="E2400" s="4" t="s">
        <v>6739</v>
      </c>
      <c r="F2400" s="4" t="s">
        <v>6740</v>
      </c>
      <c r="G2400" s="4" t="s">
        <v>6741</v>
      </c>
      <c r="H2400" s="4"/>
      <c r="I2400" s="4" t="str" cm="1">
        <f t="array" ref="I2400:J2400">VLOOKUP(G2400,[1]Sheet1!$G:$I,{2,3},FALSE)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400" s="4" t="str">
        <v>该产品预期用于治疗自体股浅动脉（SFA）和/或近端腘动脉内参考血管直径为4.5-7.5mm、长度达140mm的症状性原发或再狭窄病变时，改善管腔直径。</v>
      </c>
      <c r="K2400" s="4" t="s">
        <v>6910</v>
      </c>
      <c r="L2400" s="4" t="s">
        <v>6911</v>
      </c>
      <c r="M2400" s="4" t="s">
        <v>6912</v>
      </c>
      <c r="N2400" s="4" t="s">
        <v>6913</v>
      </c>
      <c r="O2400" s="4" t="s">
        <v>6910</v>
      </c>
      <c r="P2400" s="7" t="s">
        <v>265</v>
      </c>
      <c r="Q2400" s="8">
        <v>2486</v>
      </c>
      <c r="R2400" s="4"/>
    </row>
    <row r="2401" ht="34" spans="1:18">
      <c r="A2401" s="4" t="s">
        <v>253</v>
      </c>
      <c r="B2401" s="4" t="s">
        <v>254</v>
      </c>
      <c r="C2401" s="4" t="s">
        <v>6074</v>
      </c>
      <c r="D2401" s="4" t="s">
        <v>6075</v>
      </c>
      <c r="E2401" s="4" t="s">
        <v>6739</v>
      </c>
      <c r="F2401" s="4" t="s">
        <v>6740</v>
      </c>
      <c r="G2401" s="4" t="s">
        <v>6741</v>
      </c>
      <c r="H2401" s="4"/>
      <c r="I2401" s="4" t="str" cm="1">
        <f t="array" ref="I2401:J2401">VLOOKUP(G2401,[1]Sheet1!$G:$I,{2,3},FALSE)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401" s="4" t="str">
        <v>该产品预期用于治疗自体股浅动脉（SFA）和/或近端腘动脉内参考血管直径为4.5-7.5mm、长度达140mm的症状性原发或再狭窄病变时，改善管腔直径。</v>
      </c>
      <c r="K2401" s="4" t="s">
        <v>6914</v>
      </c>
      <c r="L2401" s="4" t="s">
        <v>6915</v>
      </c>
      <c r="M2401" s="4" t="s">
        <v>6916</v>
      </c>
      <c r="N2401" s="4" t="s">
        <v>6917</v>
      </c>
      <c r="O2401" s="4" t="s">
        <v>6914</v>
      </c>
      <c r="P2401" s="7" t="s">
        <v>265</v>
      </c>
      <c r="Q2401" s="8">
        <v>2486</v>
      </c>
      <c r="R2401" s="4"/>
    </row>
    <row r="2402" ht="34" spans="1:18">
      <c r="A2402" s="4" t="s">
        <v>253</v>
      </c>
      <c r="B2402" s="4" t="s">
        <v>254</v>
      </c>
      <c r="C2402" s="4" t="s">
        <v>6074</v>
      </c>
      <c r="D2402" s="4" t="s">
        <v>6075</v>
      </c>
      <c r="E2402" s="4" t="s">
        <v>6739</v>
      </c>
      <c r="F2402" s="4" t="s">
        <v>6740</v>
      </c>
      <c r="G2402" s="4" t="s">
        <v>6741</v>
      </c>
      <c r="H2402" s="4"/>
      <c r="I2402" s="4" t="str" cm="1">
        <f t="array" ref="I2402:J2402">VLOOKUP(G2402,[1]Sheet1!$G:$I,{2,3},FALSE)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402" s="4" t="str">
        <v>该产品预期用于治疗自体股浅动脉（SFA）和/或近端腘动脉内参考血管直径为4.5-7.5mm、长度达140mm的症状性原发或再狭窄病变时，改善管腔直径。</v>
      </c>
      <c r="K2402" s="4" t="s">
        <v>6918</v>
      </c>
      <c r="L2402" s="4" t="s">
        <v>6919</v>
      </c>
      <c r="M2402" s="4" t="s">
        <v>6920</v>
      </c>
      <c r="N2402" s="4" t="s">
        <v>6921</v>
      </c>
      <c r="O2402" s="4" t="s">
        <v>6918</v>
      </c>
      <c r="P2402" s="7" t="s">
        <v>265</v>
      </c>
      <c r="Q2402" s="8">
        <v>2486</v>
      </c>
      <c r="R2402" s="4"/>
    </row>
    <row r="2403" ht="34" spans="1:18">
      <c r="A2403" s="4" t="s">
        <v>253</v>
      </c>
      <c r="B2403" s="4" t="s">
        <v>254</v>
      </c>
      <c r="C2403" s="4" t="s">
        <v>6074</v>
      </c>
      <c r="D2403" s="4" t="s">
        <v>6075</v>
      </c>
      <c r="E2403" s="4" t="s">
        <v>6177</v>
      </c>
      <c r="F2403" s="4" t="s">
        <v>6178</v>
      </c>
      <c r="G2403" s="4" t="s">
        <v>6179</v>
      </c>
      <c r="H2403" s="4" t="s">
        <v>6180</v>
      </c>
      <c r="I2403" s="4" t="str" cm="1">
        <f t="array" ref="I2403:J2403">VLOOKUP(G2403,[1]Sheet1!$G:$I,{2,3},FALSE)</f>
        <v>该产品由预装支架和输送系统组成。支架的材料为镍钛合金,两端带有不透射线的钽标记。环氧乙烷灭菌,一次性使用。灭菌有效期3年。</v>
      </c>
      <c r="J2403"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403" s="4" t="s">
        <v>6922</v>
      </c>
      <c r="L2403" s="4" t="s">
        <v>6923</v>
      </c>
      <c r="M2403" s="4" t="s">
        <v>6924</v>
      </c>
      <c r="N2403" s="4" t="s">
        <v>6925</v>
      </c>
      <c r="O2403" s="4" t="s">
        <v>6922</v>
      </c>
      <c r="P2403" s="7" t="s">
        <v>1524</v>
      </c>
      <c r="Q2403" s="8">
        <v>2983</v>
      </c>
      <c r="R2403" s="4"/>
    </row>
    <row r="2404" ht="34" spans="1:18">
      <c r="A2404" s="4" t="s">
        <v>253</v>
      </c>
      <c r="B2404" s="4" t="s">
        <v>254</v>
      </c>
      <c r="C2404" s="4" t="s">
        <v>6074</v>
      </c>
      <c r="D2404" s="4" t="s">
        <v>6075</v>
      </c>
      <c r="E2404" s="4" t="s">
        <v>6185</v>
      </c>
      <c r="F2404" s="4" t="s">
        <v>6186</v>
      </c>
      <c r="G2404" s="4" t="s">
        <v>6179</v>
      </c>
      <c r="H2404" s="4" t="s">
        <v>6180</v>
      </c>
      <c r="I2404" s="4" t="str" cm="1">
        <f t="array" ref="I2404:J2404">VLOOKUP(G2404,[1]Sheet1!$G:$I,{2,3},FALSE)</f>
        <v>该产品由预装支架和输送系统组成。支架的材料为镍钛合金,两端带有不透射线的钽标记。环氧乙烷灭菌,一次性使用。灭菌有效期3年。</v>
      </c>
      <c r="J2404"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404" s="4" t="s">
        <v>6926</v>
      </c>
      <c r="L2404" s="4" t="s">
        <v>6927</v>
      </c>
      <c r="M2404" s="4" t="s">
        <v>6928</v>
      </c>
      <c r="N2404" s="4" t="s">
        <v>6929</v>
      </c>
      <c r="O2404" s="4" t="s">
        <v>6926</v>
      </c>
      <c r="P2404" s="7" t="s">
        <v>1524</v>
      </c>
      <c r="Q2404" s="8">
        <v>2983</v>
      </c>
      <c r="R2404" s="4"/>
    </row>
    <row r="2405" ht="34" spans="1:18">
      <c r="A2405" s="4" t="s">
        <v>253</v>
      </c>
      <c r="B2405" s="4" t="s">
        <v>254</v>
      </c>
      <c r="C2405" s="4" t="s">
        <v>6074</v>
      </c>
      <c r="D2405" s="4" t="s">
        <v>6075</v>
      </c>
      <c r="E2405" s="4" t="s">
        <v>6177</v>
      </c>
      <c r="F2405" s="4" t="s">
        <v>6178</v>
      </c>
      <c r="G2405" s="4" t="s">
        <v>6179</v>
      </c>
      <c r="H2405" s="4" t="s">
        <v>6180</v>
      </c>
      <c r="I2405" s="4" t="str" cm="1">
        <f t="array" ref="I2405:J2405">VLOOKUP(G2405,[1]Sheet1!$G:$I,{2,3},FALSE)</f>
        <v>该产品由预装支架和输送系统组成。支架的材料为镍钛合金,两端带有不透射线的钽标记。环氧乙烷灭菌,一次性使用。灭菌有效期3年。</v>
      </c>
      <c r="J2405"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405" s="4" t="s">
        <v>6930</v>
      </c>
      <c r="L2405" s="4" t="s">
        <v>6931</v>
      </c>
      <c r="M2405" s="4" t="s">
        <v>6932</v>
      </c>
      <c r="N2405" s="4" t="s">
        <v>6933</v>
      </c>
      <c r="O2405" s="4" t="s">
        <v>6930</v>
      </c>
      <c r="P2405" s="7" t="s">
        <v>1524</v>
      </c>
      <c r="Q2405" s="8">
        <v>2983</v>
      </c>
      <c r="R2405" s="4"/>
    </row>
    <row r="2406" ht="34" spans="1:18">
      <c r="A2406" s="4" t="s">
        <v>253</v>
      </c>
      <c r="B2406" s="4" t="s">
        <v>254</v>
      </c>
      <c r="C2406" s="4" t="s">
        <v>6074</v>
      </c>
      <c r="D2406" s="4" t="s">
        <v>6075</v>
      </c>
      <c r="E2406" s="4" t="s">
        <v>6185</v>
      </c>
      <c r="F2406" s="4" t="s">
        <v>6186</v>
      </c>
      <c r="G2406" s="4" t="s">
        <v>6179</v>
      </c>
      <c r="H2406" s="4" t="s">
        <v>6180</v>
      </c>
      <c r="I2406" s="4" t="str" cm="1">
        <f t="array" ref="I2406:J2406">VLOOKUP(G2406,[1]Sheet1!$G:$I,{2,3},FALSE)</f>
        <v>该产品由预装支架和输送系统组成。支架的材料为镍钛合金,两端带有不透射线的钽标记。环氧乙烷灭菌,一次性使用。灭菌有效期3年。</v>
      </c>
      <c r="J2406"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406" s="4" t="s">
        <v>6934</v>
      </c>
      <c r="L2406" s="4" t="s">
        <v>6935</v>
      </c>
      <c r="M2406" s="4" t="s">
        <v>6936</v>
      </c>
      <c r="N2406" s="4" t="s">
        <v>6937</v>
      </c>
      <c r="O2406" s="4" t="s">
        <v>6934</v>
      </c>
      <c r="P2406" s="7" t="s">
        <v>1524</v>
      </c>
      <c r="Q2406" s="8">
        <v>2983</v>
      </c>
      <c r="R2406" s="4"/>
    </row>
    <row r="2407" ht="34" spans="1:18">
      <c r="A2407" s="4" t="s">
        <v>253</v>
      </c>
      <c r="B2407" s="4" t="s">
        <v>254</v>
      </c>
      <c r="C2407" s="4" t="s">
        <v>6074</v>
      </c>
      <c r="D2407" s="4" t="s">
        <v>6075</v>
      </c>
      <c r="E2407" s="4" t="s">
        <v>6177</v>
      </c>
      <c r="F2407" s="4" t="s">
        <v>6178</v>
      </c>
      <c r="G2407" s="4" t="s">
        <v>6179</v>
      </c>
      <c r="H2407" s="4" t="s">
        <v>6180</v>
      </c>
      <c r="I2407" s="4" t="str" cm="1">
        <f t="array" ref="I2407:J2407">VLOOKUP(G2407,[1]Sheet1!$G:$I,{2,3},FALSE)</f>
        <v>该产品由预装支架和输送系统组成。支架的材料为镍钛合金,两端带有不透射线的钽标记。环氧乙烷灭菌,一次性使用。灭菌有效期3年。</v>
      </c>
      <c r="J2407"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407" s="4" t="s">
        <v>6938</v>
      </c>
      <c r="L2407" s="4" t="s">
        <v>6939</v>
      </c>
      <c r="M2407" s="4" t="s">
        <v>6940</v>
      </c>
      <c r="N2407" s="4" t="s">
        <v>6941</v>
      </c>
      <c r="O2407" s="4" t="s">
        <v>6938</v>
      </c>
      <c r="P2407" s="7" t="s">
        <v>1524</v>
      </c>
      <c r="Q2407" s="8">
        <v>2983</v>
      </c>
      <c r="R2407" s="4"/>
    </row>
    <row r="2408" ht="34" spans="1:18">
      <c r="A2408" s="4" t="s">
        <v>253</v>
      </c>
      <c r="B2408" s="4" t="s">
        <v>254</v>
      </c>
      <c r="C2408" s="4" t="s">
        <v>6074</v>
      </c>
      <c r="D2408" s="4" t="s">
        <v>6075</v>
      </c>
      <c r="E2408" s="4" t="s">
        <v>6185</v>
      </c>
      <c r="F2408" s="4" t="s">
        <v>6186</v>
      </c>
      <c r="G2408" s="4" t="s">
        <v>6179</v>
      </c>
      <c r="H2408" s="4" t="s">
        <v>6180</v>
      </c>
      <c r="I2408" s="4" t="str" cm="1">
        <f t="array" ref="I2408:J2408">VLOOKUP(G2408,[1]Sheet1!$G:$I,{2,3},FALSE)</f>
        <v>该产品由预装支架和输送系统组成。支架的材料为镍钛合金,两端带有不透射线的钽标记。环氧乙烷灭菌,一次性使用。灭菌有效期3年。</v>
      </c>
      <c r="J2408"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408" s="4" t="s">
        <v>6942</v>
      </c>
      <c r="L2408" s="4" t="s">
        <v>6943</v>
      </c>
      <c r="M2408" s="4" t="s">
        <v>6944</v>
      </c>
      <c r="N2408" s="4" t="s">
        <v>6945</v>
      </c>
      <c r="O2408" s="4" t="s">
        <v>6942</v>
      </c>
      <c r="P2408" s="7" t="s">
        <v>1524</v>
      </c>
      <c r="Q2408" s="8">
        <v>2983</v>
      </c>
      <c r="R2408" s="4"/>
    </row>
    <row r="2409" ht="34" spans="1:18">
      <c r="A2409" s="4" t="s">
        <v>253</v>
      </c>
      <c r="B2409" s="4" t="s">
        <v>254</v>
      </c>
      <c r="C2409" s="4" t="s">
        <v>6074</v>
      </c>
      <c r="D2409" s="4" t="s">
        <v>6075</v>
      </c>
      <c r="E2409" s="4" t="s">
        <v>6177</v>
      </c>
      <c r="F2409" s="4" t="s">
        <v>6178</v>
      </c>
      <c r="G2409" s="4" t="s">
        <v>6179</v>
      </c>
      <c r="H2409" s="4" t="s">
        <v>6180</v>
      </c>
      <c r="I2409" s="4" t="str" cm="1">
        <f t="array" ref="I2409:J2409">VLOOKUP(G2409,[1]Sheet1!$G:$I,{2,3},FALSE)</f>
        <v>该产品由预装支架和输送系统组成。支架的材料为镍钛合金,两端带有不透射线的钽标记。环氧乙烷灭菌,一次性使用。灭菌有效期3年。</v>
      </c>
      <c r="J2409"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409" s="4" t="s">
        <v>6946</v>
      </c>
      <c r="L2409" s="4" t="s">
        <v>6947</v>
      </c>
      <c r="M2409" s="4" t="s">
        <v>6948</v>
      </c>
      <c r="N2409" s="4" t="s">
        <v>6949</v>
      </c>
      <c r="O2409" s="4" t="s">
        <v>6946</v>
      </c>
      <c r="P2409" s="7" t="s">
        <v>1524</v>
      </c>
      <c r="Q2409" s="8">
        <v>2983</v>
      </c>
      <c r="R2409" s="4"/>
    </row>
    <row r="2410" ht="34" spans="1:18">
      <c r="A2410" s="4" t="s">
        <v>253</v>
      </c>
      <c r="B2410" s="4" t="s">
        <v>254</v>
      </c>
      <c r="C2410" s="4" t="s">
        <v>6074</v>
      </c>
      <c r="D2410" s="4" t="s">
        <v>6075</v>
      </c>
      <c r="E2410" s="4" t="s">
        <v>6185</v>
      </c>
      <c r="F2410" s="4" t="s">
        <v>6186</v>
      </c>
      <c r="G2410" s="4" t="s">
        <v>6179</v>
      </c>
      <c r="H2410" s="4" t="s">
        <v>6180</v>
      </c>
      <c r="I2410" s="4" t="str" cm="1">
        <f t="array" ref="I2410:J2410">VLOOKUP(G2410,[1]Sheet1!$G:$I,{2,3},FALSE)</f>
        <v>该产品由预装支架和输送系统组成。支架的材料为镍钛合金,两端带有不透射线的钽标记。环氧乙烷灭菌,一次性使用。灭菌有效期3年。</v>
      </c>
      <c r="J2410"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410" s="4" t="s">
        <v>6950</v>
      </c>
      <c r="L2410" s="4" t="s">
        <v>6951</v>
      </c>
      <c r="M2410" s="4" t="s">
        <v>6952</v>
      </c>
      <c r="N2410" s="4" t="s">
        <v>6953</v>
      </c>
      <c r="O2410" s="4" t="s">
        <v>6950</v>
      </c>
      <c r="P2410" s="7" t="s">
        <v>1524</v>
      </c>
      <c r="Q2410" s="8">
        <v>2983</v>
      </c>
      <c r="R2410" s="4"/>
    </row>
    <row r="2411" ht="34" spans="1:18">
      <c r="A2411" s="4" t="s">
        <v>253</v>
      </c>
      <c r="B2411" s="4" t="s">
        <v>254</v>
      </c>
      <c r="C2411" s="4" t="s">
        <v>6074</v>
      </c>
      <c r="D2411" s="4" t="s">
        <v>6075</v>
      </c>
      <c r="E2411" s="4" t="s">
        <v>6177</v>
      </c>
      <c r="F2411" s="4" t="s">
        <v>6178</v>
      </c>
      <c r="G2411" s="4" t="s">
        <v>6179</v>
      </c>
      <c r="H2411" s="4" t="s">
        <v>6180</v>
      </c>
      <c r="I2411" s="4" t="str" cm="1">
        <f t="array" ref="I2411:J2411">VLOOKUP(G2411,[1]Sheet1!$G:$I,{2,3},FALSE)</f>
        <v>该产品由预装支架和输送系统组成。支架的材料为镍钛合金,两端带有不透射线的钽标记。环氧乙烷灭菌,一次性使用。灭菌有效期3年。</v>
      </c>
      <c r="J2411"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411" s="4" t="s">
        <v>6954</v>
      </c>
      <c r="L2411" s="4" t="s">
        <v>6955</v>
      </c>
      <c r="M2411" s="4" t="s">
        <v>6956</v>
      </c>
      <c r="N2411" s="4" t="s">
        <v>6957</v>
      </c>
      <c r="O2411" s="4" t="s">
        <v>6954</v>
      </c>
      <c r="P2411" s="7" t="s">
        <v>1524</v>
      </c>
      <c r="Q2411" s="8">
        <v>2983</v>
      </c>
      <c r="R2411" s="4"/>
    </row>
    <row r="2412" ht="34" spans="1:18">
      <c r="A2412" s="4" t="s">
        <v>253</v>
      </c>
      <c r="B2412" s="4" t="s">
        <v>254</v>
      </c>
      <c r="C2412" s="4" t="s">
        <v>6074</v>
      </c>
      <c r="D2412" s="4" t="s">
        <v>6075</v>
      </c>
      <c r="E2412" s="4" t="s">
        <v>6283</v>
      </c>
      <c r="F2412" s="4" t="s">
        <v>6284</v>
      </c>
      <c r="G2412" s="4" t="s">
        <v>6179</v>
      </c>
      <c r="H2412" s="4" t="s">
        <v>6180</v>
      </c>
      <c r="I2412" s="4" t="str" cm="1">
        <f t="array" ref="I2412:J2412">VLOOKUP(G2412,[1]Sheet1!$G:$I,{2,3},FALSE)</f>
        <v>该产品由预装支架和输送系统组成。支架的材料为镍钛合金,两端带有不透射线的钽标记。环氧乙烷灭菌,一次性使用。灭菌有效期3年。</v>
      </c>
      <c r="J2412"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412" s="4" t="s">
        <v>6958</v>
      </c>
      <c r="L2412" s="4" t="s">
        <v>6959</v>
      </c>
      <c r="M2412" s="4" t="s">
        <v>6960</v>
      </c>
      <c r="N2412" s="4" t="s">
        <v>6961</v>
      </c>
      <c r="O2412" s="4" t="s">
        <v>6958</v>
      </c>
      <c r="P2412" s="7" t="s">
        <v>1524</v>
      </c>
      <c r="Q2412" s="8">
        <v>2983</v>
      </c>
      <c r="R2412" s="4"/>
    </row>
    <row r="2413" ht="34" spans="1:18">
      <c r="A2413" s="4" t="s">
        <v>253</v>
      </c>
      <c r="B2413" s="4" t="s">
        <v>254</v>
      </c>
      <c r="C2413" s="4" t="s">
        <v>6074</v>
      </c>
      <c r="D2413" s="4" t="s">
        <v>6075</v>
      </c>
      <c r="E2413" s="4" t="s">
        <v>6177</v>
      </c>
      <c r="F2413" s="4" t="s">
        <v>6178</v>
      </c>
      <c r="G2413" s="4" t="s">
        <v>6179</v>
      </c>
      <c r="H2413" s="4" t="s">
        <v>6180</v>
      </c>
      <c r="I2413" s="4" t="str" cm="1">
        <f t="array" ref="I2413:J2413">VLOOKUP(G2413,[1]Sheet1!$G:$I,{2,3},FALSE)</f>
        <v>该产品由预装支架和输送系统组成。支架的材料为镍钛合金,两端带有不透射线的钽标记。环氧乙烷灭菌,一次性使用。灭菌有效期3年。</v>
      </c>
      <c r="J2413"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413" s="4" t="s">
        <v>6962</v>
      </c>
      <c r="L2413" s="4" t="s">
        <v>6963</v>
      </c>
      <c r="M2413" s="4" t="s">
        <v>6964</v>
      </c>
      <c r="N2413" s="4" t="s">
        <v>6965</v>
      </c>
      <c r="O2413" s="4" t="s">
        <v>6962</v>
      </c>
      <c r="P2413" s="7" t="s">
        <v>1524</v>
      </c>
      <c r="Q2413" s="8">
        <v>2983</v>
      </c>
      <c r="R2413" s="4"/>
    </row>
    <row r="2414" ht="34" spans="1:18">
      <c r="A2414" s="4" t="s">
        <v>253</v>
      </c>
      <c r="B2414" s="4" t="s">
        <v>254</v>
      </c>
      <c r="C2414" s="4" t="s">
        <v>6074</v>
      </c>
      <c r="D2414" s="4" t="s">
        <v>6075</v>
      </c>
      <c r="E2414" s="4" t="s">
        <v>6283</v>
      </c>
      <c r="F2414" s="4" t="s">
        <v>6284</v>
      </c>
      <c r="G2414" s="4" t="s">
        <v>6179</v>
      </c>
      <c r="H2414" s="4" t="s">
        <v>6180</v>
      </c>
      <c r="I2414" s="4" t="str" cm="1">
        <f t="array" ref="I2414:J2414">VLOOKUP(G2414,[1]Sheet1!$G:$I,{2,3},FALSE)</f>
        <v>该产品由预装支架和输送系统组成。支架的材料为镍钛合金,两端带有不透射线的钽标记。环氧乙烷灭菌,一次性使用。灭菌有效期3年。</v>
      </c>
      <c r="J2414"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414" s="4" t="s">
        <v>6966</v>
      </c>
      <c r="L2414" s="4" t="s">
        <v>6967</v>
      </c>
      <c r="M2414" s="4" t="s">
        <v>6968</v>
      </c>
      <c r="N2414" s="4" t="s">
        <v>6969</v>
      </c>
      <c r="O2414" s="4" t="s">
        <v>6966</v>
      </c>
      <c r="P2414" s="7" t="s">
        <v>1524</v>
      </c>
      <c r="Q2414" s="8">
        <v>2983</v>
      </c>
      <c r="R2414" s="4"/>
    </row>
    <row r="2415" ht="34" spans="1:18">
      <c r="A2415" s="4" t="s">
        <v>253</v>
      </c>
      <c r="B2415" s="4" t="s">
        <v>254</v>
      </c>
      <c r="C2415" s="4" t="s">
        <v>6074</v>
      </c>
      <c r="D2415" s="4" t="s">
        <v>6075</v>
      </c>
      <c r="E2415" s="4" t="s">
        <v>6177</v>
      </c>
      <c r="F2415" s="4" t="s">
        <v>6178</v>
      </c>
      <c r="G2415" s="4" t="s">
        <v>6179</v>
      </c>
      <c r="H2415" s="4" t="s">
        <v>6180</v>
      </c>
      <c r="I2415" s="4" t="str" cm="1">
        <f t="array" ref="I2415:J2415">VLOOKUP(G2415,[1]Sheet1!$G:$I,{2,3},FALSE)</f>
        <v>该产品由预装支架和输送系统组成。支架的材料为镍钛合金,两端带有不透射线的钽标记。环氧乙烷灭菌,一次性使用。灭菌有效期3年。</v>
      </c>
      <c r="J2415"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415" s="4" t="s">
        <v>6970</v>
      </c>
      <c r="L2415" s="4" t="s">
        <v>6971</v>
      </c>
      <c r="M2415" s="4" t="s">
        <v>6972</v>
      </c>
      <c r="N2415" s="4" t="s">
        <v>6973</v>
      </c>
      <c r="O2415" s="4" t="s">
        <v>6970</v>
      </c>
      <c r="P2415" s="7" t="s">
        <v>1524</v>
      </c>
      <c r="Q2415" s="8">
        <v>2983</v>
      </c>
      <c r="R2415" s="4"/>
    </row>
    <row r="2416" ht="34" spans="1:18">
      <c r="A2416" s="4" t="s">
        <v>253</v>
      </c>
      <c r="B2416" s="4" t="s">
        <v>254</v>
      </c>
      <c r="C2416" s="4" t="s">
        <v>6074</v>
      </c>
      <c r="D2416" s="4" t="s">
        <v>6075</v>
      </c>
      <c r="E2416" s="4" t="s">
        <v>6335</v>
      </c>
      <c r="F2416" s="4" t="s">
        <v>6336</v>
      </c>
      <c r="G2416" s="4" t="s">
        <v>6179</v>
      </c>
      <c r="H2416" s="4" t="s">
        <v>6180</v>
      </c>
      <c r="I2416" s="4" t="str" cm="1">
        <f t="array" ref="I2416:J2416">VLOOKUP(G2416,[1]Sheet1!$G:$I,{2,3},FALSE)</f>
        <v>该产品由预装支架和输送系统组成。支架的材料为镍钛合金,两端带有不透射线的钽标记。环氧乙烷灭菌,一次性使用。灭菌有效期3年。</v>
      </c>
      <c r="J2416"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416" s="4" t="s">
        <v>6974</v>
      </c>
      <c r="L2416" s="4" t="s">
        <v>6975</v>
      </c>
      <c r="M2416" s="4" t="s">
        <v>6976</v>
      </c>
      <c r="N2416" s="4" t="s">
        <v>6977</v>
      </c>
      <c r="O2416" s="4" t="s">
        <v>6974</v>
      </c>
      <c r="P2416" s="7" t="s">
        <v>1524</v>
      </c>
      <c r="Q2416" s="8">
        <v>2983</v>
      </c>
      <c r="R2416" s="4"/>
    </row>
    <row r="2417" ht="34" spans="1:18">
      <c r="A2417" s="4" t="s">
        <v>253</v>
      </c>
      <c r="B2417" s="4" t="s">
        <v>254</v>
      </c>
      <c r="C2417" s="4" t="s">
        <v>6074</v>
      </c>
      <c r="D2417" s="4" t="s">
        <v>6075</v>
      </c>
      <c r="E2417" s="4" t="s">
        <v>6177</v>
      </c>
      <c r="F2417" s="4" t="s">
        <v>6178</v>
      </c>
      <c r="G2417" s="4" t="s">
        <v>6179</v>
      </c>
      <c r="H2417" s="4" t="s">
        <v>6180</v>
      </c>
      <c r="I2417" s="4" t="str" cm="1">
        <f t="array" ref="I2417:J2417">VLOOKUP(G2417,[1]Sheet1!$G:$I,{2,3},FALSE)</f>
        <v>该产品由预装支架和输送系统组成。支架的材料为镍钛合金,两端带有不透射线的钽标记。环氧乙烷灭菌,一次性使用。灭菌有效期3年。</v>
      </c>
      <c r="J2417"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417" s="4" t="s">
        <v>6978</v>
      </c>
      <c r="L2417" s="4" t="s">
        <v>6979</v>
      </c>
      <c r="M2417" s="4" t="s">
        <v>6980</v>
      </c>
      <c r="N2417" s="4" t="s">
        <v>6981</v>
      </c>
      <c r="O2417" s="4" t="s">
        <v>6978</v>
      </c>
      <c r="P2417" s="7" t="s">
        <v>1524</v>
      </c>
      <c r="Q2417" s="8">
        <v>2983</v>
      </c>
      <c r="R2417" s="4"/>
    </row>
    <row r="2418" ht="34" spans="1:18">
      <c r="A2418" s="4" t="s">
        <v>253</v>
      </c>
      <c r="B2418" s="4" t="s">
        <v>254</v>
      </c>
      <c r="C2418" s="4" t="s">
        <v>6074</v>
      </c>
      <c r="D2418" s="4" t="s">
        <v>6075</v>
      </c>
      <c r="E2418" s="4" t="s">
        <v>6335</v>
      </c>
      <c r="F2418" s="4" t="s">
        <v>6336</v>
      </c>
      <c r="G2418" s="4" t="s">
        <v>6179</v>
      </c>
      <c r="H2418" s="4" t="s">
        <v>6180</v>
      </c>
      <c r="I2418" s="4" t="str" cm="1">
        <f t="array" ref="I2418:J2418">VLOOKUP(G2418,[1]Sheet1!$G:$I,{2,3},FALSE)</f>
        <v>该产品由预装支架和输送系统组成。支架的材料为镍钛合金,两端带有不透射线的钽标记。环氧乙烷灭菌,一次性使用。灭菌有效期3年。</v>
      </c>
      <c r="J2418"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418" s="4" t="s">
        <v>6982</v>
      </c>
      <c r="L2418" s="4" t="s">
        <v>6983</v>
      </c>
      <c r="M2418" s="4" t="s">
        <v>6984</v>
      </c>
      <c r="N2418" s="4" t="s">
        <v>6985</v>
      </c>
      <c r="O2418" s="4" t="s">
        <v>6982</v>
      </c>
      <c r="P2418" s="7" t="s">
        <v>1524</v>
      </c>
      <c r="Q2418" s="8">
        <v>2983</v>
      </c>
      <c r="R2418" s="4"/>
    </row>
    <row r="2419" ht="34" spans="1:18">
      <c r="A2419" s="4" t="s">
        <v>253</v>
      </c>
      <c r="B2419" s="4" t="s">
        <v>254</v>
      </c>
      <c r="C2419" s="4" t="s">
        <v>6074</v>
      </c>
      <c r="D2419" s="4" t="s">
        <v>6075</v>
      </c>
      <c r="E2419" s="4" t="s">
        <v>6381</v>
      </c>
      <c r="F2419" s="4" t="s">
        <v>6382</v>
      </c>
      <c r="G2419" s="4" t="s">
        <v>6383</v>
      </c>
      <c r="H2419" s="4" t="s">
        <v>6384</v>
      </c>
      <c r="I2419" s="4" t="str" cm="1">
        <f t="array" ref="I2419:J2419">VLOOKUP(G2419,[1]Sheet1!$G:$I,{2,3},FALSE)</f>
        <v>该产品由自膨式支架和输送系统组成。支架的材料为镍钛合金,带有纯钽的不透射线标记。环氧乙烷灭菌,一次性使用。产品有效期为3年。</v>
      </c>
      <c r="J2419"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419" s="4" t="s">
        <v>6986</v>
      </c>
      <c r="L2419" s="4" t="s">
        <v>6987</v>
      </c>
      <c r="M2419" s="4" t="s">
        <v>6988</v>
      </c>
      <c r="N2419" s="4" t="s">
        <v>6989</v>
      </c>
      <c r="O2419" s="4" t="s">
        <v>6986</v>
      </c>
      <c r="P2419" s="7" t="s">
        <v>1524</v>
      </c>
      <c r="Q2419" s="8">
        <v>2983</v>
      </c>
      <c r="R2419" s="4"/>
    </row>
    <row r="2420" ht="34" spans="1:18">
      <c r="A2420" s="4" t="s">
        <v>253</v>
      </c>
      <c r="B2420" s="4" t="s">
        <v>254</v>
      </c>
      <c r="C2420" s="4" t="s">
        <v>6074</v>
      </c>
      <c r="D2420" s="4" t="s">
        <v>6075</v>
      </c>
      <c r="E2420" s="4" t="s">
        <v>6381</v>
      </c>
      <c r="F2420" s="4" t="s">
        <v>6382</v>
      </c>
      <c r="G2420" s="4" t="s">
        <v>6383</v>
      </c>
      <c r="H2420" s="4" t="s">
        <v>6384</v>
      </c>
      <c r="I2420" s="4" t="str" cm="1">
        <f t="array" ref="I2420:J2420">VLOOKUP(G2420,[1]Sheet1!$G:$I,{2,3},FALSE)</f>
        <v>该产品由自膨式支架和输送系统组成。支架的材料为镍钛合金,带有纯钽的不透射线标记。环氧乙烷灭菌,一次性使用。产品有效期为3年。</v>
      </c>
      <c r="J2420"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420" s="4" t="s">
        <v>6990</v>
      </c>
      <c r="L2420" s="4" t="s">
        <v>6991</v>
      </c>
      <c r="M2420" s="4" t="s">
        <v>6992</v>
      </c>
      <c r="N2420" s="4" t="s">
        <v>6993</v>
      </c>
      <c r="O2420" s="4" t="s">
        <v>6990</v>
      </c>
      <c r="P2420" s="7" t="s">
        <v>1524</v>
      </c>
      <c r="Q2420" s="8">
        <v>2983</v>
      </c>
      <c r="R2420" s="4"/>
    </row>
    <row r="2421" ht="34" spans="1:18">
      <c r="A2421" s="4" t="s">
        <v>253</v>
      </c>
      <c r="B2421" s="4" t="s">
        <v>254</v>
      </c>
      <c r="C2421" s="4" t="s">
        <v>6074</v>
      </c>
      <c r="D2421" s="4" t="s">
        <v>6075</v>
      </c>
      <c r="E2421" s="4" t="s">
        <v>6381</v>
      </c>
      <c r="F2421" s="4" t="s">
        <v>6382</v>
      </c>
      <c r="G2421" s="4" t="s">
        <v>6383</v>
      </c>
      <c r="H2421" s="4" t="s">
        <v>6384</v>
      </c>
      <c r="I2421" s="4" t="str" cm="1">
        <f t="array" ref="I2421:J2421">VLOOKUP(G2421,[1]Sheet1!$G:$I,{2,3},FALSE)</f>
        <v>该产品由自膨式支架和输送系统组成。支架的材料为镍钛合金,带有纯钽的不透射线标记。环氧乙烷灭菌,一次性使用。产品有效期为3年。</v>
      </c>
      <c r="J2421"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421" s="4" t="s">
        <v>6994</v>
      </c>
      <c r="L2421" s="4" t="s">
        <v>6995</v>
      </c>
      <c r="M2421" s="4" t="s">
        <v>6996</v>
      </c>
      <c r="N2421" s="4" t="s">
        <v>6997</v>
      </c>
      <c r="O2421" s="4" t="s">
        <v>6994</v>
      </c>
      <c r="P2421" s="7" t="s">
        <v>1524</v>
      </c>
      <c r="Q2421" s="8">
        <v>2983</v>
      </c>
      <c r="R2421" s="4"/>
    </row>
    <row r="2422" ht="34" spans="1:18">
      <c r="A2422" s="4" t="s">
        <v>253</v>
      </c>
      <c r="B2422" s="4" t="s">
        <v>254</v>
      </c>
      <c r="C2422" s="4" t="s">
        <v>6074</v>
      </c>
      <c r="D2422" s="4" t="s">
        <v>6075</v>
      </c>
      <c r="E2422" s="4" t="s">
        <v>6381</v>
      </c>
      <c r="F2422" s="4" t="s">
        <v>6382</v>
      </c>
      <c r="G2422" s="4" t="s">
        <v>6383</v>
      </c>
      <c r="H2422" s="4" t="s">
        <v>6384</v>
      </c>
      <c r="I2422" s="4" t="str" cm="1">
        <f t="array" ref="I2422:J2422">VLOOKUP(G2422,[1]Sheet1!$G:$I,{2,3},FALSE)</f>
        <v>该产品由自膨式支架和输送系统组成。支架的材料为镍钛合金,带有纯钽的不透射线标记。环氧乙烷灭菌,一次性使用。产品有效期为3年。</v>
      </c>
      <c r="J2422"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422" s="4" t="s">
        <v>6998</v>
      </c>
      <c r="L2422" s="4" t="s">
        <v>6999</v>
      </c>
      <c r="M2422" s="4" t="s">
        <v>7000</v>
      </c>
      <c r="N2422" s="4" t="s">
        <v>7001</v>
      </c>
      <c r="O2422" s="4" t="s">
        <v>6998</v>
      </c>
      <c r="P2422" s="7" t="s">
        <v>1524</v>
      </c>
      <c r="Q2422" s="8">
        <v>2983</v>
      </c>
      <c r="R2422" s="4"/>
    </row>
    <row r="2423" ht="34" spans="1:18">
      <c r="A2423" s="4" t="s">
        <v>253</v>
      </c>
      <c r="B2423" s="4" t="s">
        <v>254</v>
      </c>
      <c r="C2423" s="4" t="s">
        <v>6074</v>
      </c>
      <c r="D2423" s="4" t="s">
        <v>6075</v>
      </c>
      <c r="E2423" s="4" t="s">
        <v>6381</v>
      </c>
      <c r="F2423" s="4" t="s">
        <v>6382</v>
      </c>
      <c r="G2423" s="4" t="s">
        <v>6383</v>
      </c>
      <c r="H2423" s="4" t="s">
        <v>6384</v>
      </c>
      <c r="I2423" s="4" t="str" cm="1">
        <f t="array" ref="I2423:J2423">VLOOKUP(G2423,[1]Sheet1!$G:$I,{2,3},FALSE)</f>
        <v>该产品由自膨式支架和输送系统组成。支架的材料为镍钛合金,带有纯钽的不透射线标记。环氧乙烷灭菌,一次性使用。产品有效期为3年。</v>
      </c>
      <c r="J2423"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423" s="4" t="s">
        <v>7002</v>
      </c>
      <c r="L2423" s="4" t="s">
        <v>7003</v>
      </c>
      <c r="M2423" s="4" t="s">
        <v>7004</v>
      </c>
      <c r="N2423" s="4" t="s">
        <v>7005</v>
      </c>
      <c r="O2423" s="4" t="s">
        <v>7002</v>
      </c>
      <c r="P2423" s="7" t="s">
        <v>1524</v>
      </c>
      <c r="Q2423" s="8">
        <v>2983</v>
      </c>
      <c r="R2423" s="4"/>
    </row>
    <row r="2424" ht="34" spans="1:18">
      <c r="A2424" s="4" t="s">
        <v>253</v>
      </c>
      <c r="B2424" s="4" t="s">
        <v>254</v>
      </c>
      <c r="C2424" s="4" t="s">
        <v>6074</v>
      </c>
      <c r="D2424" s="4" t="s">
        <v>6075</v>
      </c>
      <c r="E2424" s="4" t="s">
        <v>6381</v>
      </c>
      <c r="F2424" s="4" t="s">
        <v>6382</v>
      </c>
      <c r="G2424" s="4" t="s">
        <v>6383</v>
      </c>
      <c r="H2424" s="4" t="s">
        <v>6384</v>
      </c>
      <c r="I2424" s="4" t="str" cm="1">
        <f t="array" ref="I2424:J2424">VLOOKUP(G2424,[1]Sheet1!$G:$I,{2,3},FALSE)</f>
        <v>该产品由自膨式支架和输送系统组成。支架的材料为镍钛合金,带有纯钽的不透射线标记。环氧乙烷灭菌,一次性使用。产品有效期为3年。</v>
      </c>
      <c r="J2424"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2424" s="4" t="s">
        <v>7006</v>
      </c>
      <c r="L2424" s="4" t="s">
        <v>7007</v>
      </c>
      <c r="M2424" s="4" t="s">
        <v>7008</v>
      </c>
      <c r="N2424" s="4" t="s">
        <v>7009</v>
      </c>
      <c r="O2424" s="4" t="s">
        <v>7006</v>
      </c>
      <c r="P2424" s="7" t="s">
        <v>1524</v>
      </c>
      <c r="Q2424" s="8">
        <v>2983</v>
      </c>
      <c r="R2424" s="4"/>
    </row>
    <row r="2425" ht="34" spans="1:18">
      <c r="A2425" s="4" t="s">
        <v>253</v>
      </c>
      <c r="B2425" s="4" t="s">
        <v>254</v>
      </c>
      <c r="C2425" s="4" t="s">
        <v>6074</v>
      </c>
      <c r="D2425" s="4" t="s">
        <v>6075</v>
      </c>
      <c r="E2425" s="4" t="s">
        <v>6739</v>
      </c>
      <c r="F2425" s="4" t="s">
        <v>6740</v>
      </c>
      <c r="G2425" s="4" t="s">
        <v>6741</v>
      </c>
      <c r="H2425" s="4"/>
      <c r="I2425" s="4" t="str" cm="1">
        <f t="array" ref="I2425:J2425">VLOOKUP(G2425,[1]Sheet1!$G:$I,{2,3},FALSE)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425" s="4" t="str">
        <v>该产品预期用于治疗自体股浅动脉（SFA）和/或近端腘动脉内参考血管直径为4.5-7.5mm、长度达140mm的症状性原发或再狭窄病变时，改善管腔直径。</v>
      </c>
      <c r="K2425" s="4" t="s">
        <v>7010</v>
      </c>
      <c r="L2425" s="4" t="s">
        <v>7011</v>
      </c>
      <c r="M2425" s="4" t="s">
        <v>7012</v>
      </c>
      <c r="N2425" s="4" t="s">
        <v>7013</v>
      </c>
      <c r="O2425" s="4" t="s">
        <v>7010</v>
      </c>
      <c r="P2425" s="7" t="s">
        <v>1524</v>
      </c>
      <c r="Q2425" s="8">
        <v>2983</v>
      </c>
      <c r="R2425" s="4"/>
    </row>
    <row r="2426" ht="34" spans="1:18">
      <c r="A2426" s="4" t="s">
        <v>253</v>
      </c>
      <c r="B2426" s="4" t="s">
        <v>254</v>
      </c>
      <c r="C2426" s="4" t="s">
        <v>6074</v>
      </c>
      <c r="D2426" s="4" t="s">
        <v>6075</v>
      </c>
      <c r="E2426" s="4" t="s">
        <v>6739</v>
      </c>
      <c r="F2426" s="4" t="s">
        <v>6740</v>
      </c>
      <c r="G2426" s="4" t="s">
        <v>6741</v>
      </c>
      <c r="H2426" s="4"/>
      <c r="I2426" s="4" t="str" cm="1">
        <f t="array" ref="I2426:J2426">VLOOKUP(G2426,[1]Sheet1!$G:$I,{2,3},FALSE)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426" s="4" t="str">
        <v>该产品预期用于治疗自体股浅动脉（SFA）和/或近端腘动脉内参考血管直径为4.5-7.5mm、长度达140mm的症状性原发或再狭窄病变时，改善管腔直径。</v>
      </c>
      <c r="K2426" s="4" t="s">
        <v>7014</v>
      </c>
      <c r="L2426" s="4" t="s">
        <v>7015</v>
      </c>
      <c r="M2426" s="4" t="s">
        <v>7016</v>
      </c>
      <c r="N2426" s="4" t="s">
        <v>7017</v>
      </c>
      <c r="O2426" s="4" t="s">
        <v>7014</v>
      </c>
      <c r="P2426" s="7" t="s">
        <v>1524</v>
      </c>
      <c r="Q2426" s="8">
        <v>2983</v>
      </c>
      <c r="R2426" s="4"/>
    </row>
    <row r="2427" ht="34" spans="1:18">
      <c r="A2427" s="4" t="s">
        <v>253</v>
      </c>
      <c r="B2427" s="4" t="s">
        <v>254</v>
      </c>
      <c r="C2427" s="4" t="s">
        <v>6074</v>
      </c>
      <c r="D2427" s="4" t="s">
        <v>6075</v>
      </c>
      <c r="E2427" s="4" t="s">
        <v>6739</v>
      </c>
      <c r="F2427" s="4" t="s">
        <v>6740</v>
      </c>
      <c r="G2427" s="4" t="s">
        <v>6741</v>
      </c>
      <c r="H2427" s="4"/>
      <c r="I2427" s="4" t="str" cm="1">
        <f t="array" ref="I2427:J2427">VLOOKUP(G2427,[1]Sheet1!$G:$I,{2,3},FALSE)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427" s="4" t="str">
        <v>该产品预期用于治疗自体股浅动脉（SFA）和/或近端腘动脉内参考血管直径为4.5-7.5mm、长度达140mm的症状性原发或再狭窄病变时，改善管腔直径。</v>
      </c>
      <c r="K2427" s="4" t="s">
        <v>7018</v>
      </c>
      <c r="L2427" s="4" t="s">
        <v>7019</v>
      </c>
      <c r="M2427" s="4" t="s">
        <v>7020</v>
      </c>
      <c r="N2427" s="4" t="s">
        <v>7021</v>
      </c>
      <c r="O2427" s="4" t="s">
        <v>7018</v>
      </c>
      <c r="P2427" s="7" t="s">
        <v>1524</v>
      </c>
      <c r="Q2427" s="8">
        <v>2983</v>
      </c>
      <c r="R2427" s="4"/>
    </row>
    <row r="2428" ht="34" spans="1:18">
      <c r="A2428" s="4" t="s">
        <v>253</v>
      </c>
      <c r="B2428" s="4" t="s">
        <v>254</v>
      </c>
      <c r="C2428" s="4" t="s">
        <v>6074</v>
      </c>
      <c r="D2428" s="4" t="s">
        <v>6075</v>
      </c>
      <c r="E2428" s="4" t="s">
        <v>6739</v>
      </c>
      <c r="F2428" s="4" t="s">
        <v>6740</v>
      </c>
      <c r="G2428" s="4" t="s">
        <v>6741</v>
      </c>
      <c r="H2428" s="4"/>
      <c r="I2428" s="4" t="str" cm="1">
        <f t="array" ref="I2428:J2428">VLOOKUP(G2428,[1]Sheet1!$G:$I,{2,3},FALSE)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428" s="4" t="str">
        <v>该产品预期用于治疗自体股浅动脉（SFA）和/或近端腘动脉内参考血管直径为4.5-7.5mm、长度达140mm的症状性原发或再狭窄病变时，改善管腔直径。</v>
      </c>
      <c r="K2428" s="4" t="s">
        <v>7022</v>
      </c>
      <c r="L2428" s="4" t="s">
        <v>7023</v>
      </c>
      <c r="M2428" s="4" t="s">
        <v>7024</v>
      </c>
      <c r="N2428" s="4" t="s">
        <v>7025</v>
      </c>
      <c r="O2428" s="4" t="s">
        <v>7022</v>
      </c>
      <c r="P2428" s="7" t="s">
        <v>1524</v>
      </c>
      <c r="Q2428" s="8">
        <v>2983</v>
      </c>
      <c r="R2428" s="4"/>
    </row>
    <row r="2429" ht="34" spans="1:18">
      <c r="A2429" s="4" t="s">
        <v>253</v>
      </c>
      <c r="B2429" s="4" t="s">
        <v>254</v>
      </c>
      <c r="C2429" s="4" t="s">
        <v>6074</v>
      </c>
      <c r="D2429" s="4" t="s">
        <v>6075</v>
      </c>
      <c r="E2429" s="4" t="s">
        <v>6739</v>
      </c>
      <c r="F2429" s="4" t="s">
        <v>6740</v>
      </c>
      <c r="G2429" s="4" t="s">
        <v>6741</v>
      </c>
      <c r="H2429" s="4"/>
      <c r="I2429" s="4" t="str" cm="1">
        <f t="array" ref="I2429:J2429">VLOOKUP(G2429,[1]Sheet1!$G:$I,{2,3},FALSE)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429" s="4" t="str">
        <v>该产品预期用于治疗自体股浅动脉（SFA）和/或近端腘动脉内参考血管直径为4.5-7.5mm、长度达140mm的症状性原发或再狭窄病变时，改善管腔直径。</v>
      </c>
      <c r="K2429" s="4" t="s">
        <v>7026</v>
      </c>
      <c r="L2429" s="4" t="s">
        <v>7027</v>
      </c>
      <c r="M2429" s="4" t="s">
        <v>7028</v>
      </c>
      <c r="N2429" s="4" t="s">
        <v>7029</v>
      </c>
      <c r="O2429" s="4" t="s">
        <v>7026</v>
      </c>
      <c r="P2429" s="7" t="s">
        <v>1524</v>
      </c>
      <c r="Q2429" s="8">
        <v>2983</v>
      </c>
      <c r="R2429" s="4"/>
    </row>
    <row r="2430" ht="34" spans="1:18">
      <c r="A2430" s="4" t="s">
        <v>253</v>
      </c>
      <c r="B2430" s="4" t="s">
        <v>254</v>
      </c>
      <c r="C2430" s="4" t="s">
        <v>6074</v>
      </c>
      <c r="D2430" s="4" t="s">
        <v>6075</v>
      </c>
      <c r="E2430" s="4" t="s">
        <v>6739</v>
      </c>
      <c r="F2430" s="4" t="s">
        <v>6740</v>
      </c>
      <c r="G2430" s="4" t="s">
        <v>6741</v>
      </c>
      <c r="H2430" s="4"/>
      <c r="I2430" s="4" t="str" cm="1">
        <f t="array" ref="I2430:J2430">VLOOKUP(G2430,[1]Sheet1!$G:$I,{2,3},FALSE)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430" s="4" t="str">
        <v>该产品预期用于治疗自体股浅动脉（SFA）和/或近端腘动脉内参考血管直径为4.5-7.5mm、长度达140mm的症状性原发或再狭窄病变时，改善管腔直径。</v>
      </c>
      <c r="K2430" s="4" t="s">
        <v>7030</v>
      </c>
      <c r="L2430" s="4" t="s">
        <v>7031</v>
      </c>
      <c r="M2430" s="4" t="s">
        <v>7032</v>
      </c>
      <c r="N2430" s="4" t="s">
        <v>7033</v>
      </c>
      <c r="O2430" s="4" t="s">
        <v>7030</v>
      </c>
      <c r="P2430" s="7" t="s">
        <v>1524</v>
      </c>
      <c r="Q2430" s="8">
        <v>2983</v>
      </c>
      <c r="R2430" s="4"/>
    </row>
    <row r="2431" ht="34" spans="1:18">
      <c r="A2431" s="4" t="s">
        <v>253</v>
      </c>
      <c r="B2431" s="4" t="s">
        <v>254</v>
      </c>
      <c r="C2431" s="4" t="s">
        <v>6074</v>
      </c>
      <c r="D2431" s="4" t="s">
        <v>6075</v>
      </c>
      <c r="E2431" s="4" t="s">
        <v>6739</v>
      </c>
      <c r="F2431" s="4" t="s">
        <v>6740</v>
      </c>
      <c r="G2431" s="4" t="s">
        <v>6741</v>
      </c>
      <c r="H2431" s="4"/>
      <c r="I2431" s="4" t="str" cm="1">
        <f t="array" ref="I2431:J2431">VLOOKUP(G2431,[1]Sheet1!$G:$I,{2,3},FALSE)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431" s="4" t="str">
        <v>该产品预期用于治疗自体股浅动脉（SFA）和/或近端腘动脉内参考血管直径为4.5-7.5mm、长度达140mm的症状性原发或再狭窄病变时，改善管腔直径。</v>
      </c>
      <c r="K2431" s="4" t="s">
        <v>7034</v>
      </c>
      <c r="L2431" s="4" t="s">
        <v>7035</v>
      </c>
      <c r="M2431" s="4" t="s">
        <v>7036</v>
      </c>
      <c r="N2431" s="4" t="s">
        <v>7037</v>
      </c>
      <c r="O2431" s="4" t="s">
        <v>7034</v>
      </c>
      <c r="P2431" s="7" t="s">
        <v>1524</v>
      </c>
      <c r="Q2431" s="8">
        <v>2983</v>
      </c>
      <c r="R2431" s="4"/>
    </row>
    <row r="2432" ht="34" spans="1:18">
      <c r="A2432" s="4" t="s">
        <v>253</v>
      </c>
      <c r="B2432" s="4" t="s">
        <v>254</v>
      </c>
      <c r="C2432" s="4" t="s">
        <v>6074</v>
      </c>
      <c r="D2432" s="4" t="s">
        <v>6075</v>
      </c>
      <c r="E2432" s="4" t="s">
        <v>6739</v>
      </c>
      <c r="F2432" s="4" t="s">
        <v>6740</v>
      </c>
      <c r="G2432" s="4" t="s">
        <v>6741</v>
      </c>
      <c r="H2432" s="4"/>
      <c r="I2432" s="4" t="str" cm="1">
        <f t="array" ref="I2432:J2432">VLOOKUP(G2432,[1]Sheet1!$G:$I,{2,3},FALSE)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432" s="4" t="str">
        <v>该产品预期用于治疗自体股浅动脉（SFA）和/或近端腘动脉内参考血管直径为4.5-7.5mm、长度达140mm的症状性原发或再狭窄病变时，改善管腔直径。</v>
      </c>
      <c r="K2432" s="4" t="s">
        <v>7038</v>
      </c>
      <c r="L2432" s="4" t="s">
        <v>7039</v>
      </c>
      <c r="M2432" s="4" t="s">
        <v>7040</v>
      </c>
      <c r="N2432" s="4" t="s">
        <v>7041</v>
      </c>
      <c r="O2432" s="4" t="s">
        <v>7038</v>
      </c>
      <c r="P2432" s="7" t="s">
        <v>1524</v>
      </c>
      <c r="Q2432" s="8">
        <v>2983</v>
      </c>
      <c r="R2432" s="4"/>
    </row>
    <row r="2433" ht="34" spans="1:18">
      <c r="A2433" s="4" t="s">
        <v>253</v>
      </c>
      <c r="B2433" s="4" t="s">
        <v>254</v>
      </c>
      <c r="C2433" s="4" t="s">
        <v>6074</v>
      </c>
      <c r="D2433" s="4" t="s">
        <v>6075</v>
      </c>
      <c r="E2433" s="4" t="s">
        <v>6739</v>
      </c>
      <c r="F2433" s="4" t="s">
        <v>6740</v>
      </c>
      <c r="G2433" s="4" t="s">
        <v>6741</v>
      </c>
      <c r="H2433" s="4"/>
      <c r="I2433" s="4" t="str" cm="1">
        <f t="array" ref="I2433:J2433">VLOOKUP(G2433,[1]Sheet1!$G:$I,{2,3},FALSE)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433" s="4" t="str">
        <v>该产品预期用于治疗自体股浅动脉（SFA）和/或近端腘动脉内参考血管直径为4.5-7.5mm、长度达140mm的症状性原发或再狭窄病变时，改善管腔直径。</v>
      </c>
      <c r="K2433" s="4" t="s">
        <v>7042</v>
      </c>
      <c r="L2433" s="4" t="s">
        <v>7043</v>
      </c>
      <c r="M2433" s="4" t="s">
        <v>7044</v>
      </c>
      <c r="N2433" s="4" t="s">
        <v>7045</v>
      </c>
      <c r="O2433" s="4" t="s">
        <v>7042</v>
      </c>
      <c r="P2433" s="7" t="s">
        <v>1524</v>
      </c>
      <c r="Q2433" s="8">
        <v>2983</v>
      </c>
      <c r="R2433" s="4"/>
    </row>
    <row r="2434" ht="34" spans="1:18">
      <c r="A2434" s="4" t="s">
        <v>253</v>
      </c>
      <c r="B2434" s="4" t="s">
        <v>254</v>
      </c>
      <c r="C2434" s="4" t="s">
        <v>6074</v>
      </c>
      <c r="D2434" s="4" t="s">
        <v>6075</v>
      </c>
      <c r="E2434" s="4" t="s">
        <v>6739</v>
      </c>
      <c r="F2434" s="4" t="s">
        <v>6740</v>
      </c>
      <c r="G2434" s="4" t="s">
        <v>6741</v>
      </c>
      <c r="H2434" s="4"/>
      <c r="I2434" s="4" t="str" cm="1">
        <f t="array" ref="I2434:J2434">VLOOKUP(G2434,[1]Sheet1!$G:$I,{2,3},FALSE)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434" s="4" t="str">
        <v>该产品预期用于治疗自体股浅动脉（SFA）和/或近端腘动脉内参考血管直径为4.5-7.5mm、长度达140mm的症状性原发或再狭窄病变时，改善管腔直径。</v>
      </c>
      <c r="K2434" s="4" t="s">
        <v>7046</v>
      </c>
      <c r="L2434" s="4" t="s">
        <v>7047</v>
      </c>
      <c r="M2434" s="4" t="s">
        <v>7048</v>
      </c>
      <c r="N2434" s="4" t="s">
        <v>7049</v>
      </c>
      <c r="O2434" s="4" t="s">
        <v>7046</v>
      </c>
      <c r="P2434" s="7" t="s">
        <v>1524</v>
      </c>
      <c r="Q2434" s="8">
        <v>2983</v>
      </c>
      <c r="R2434" s="4"/>
    </row>
    <row r="2435" ht="34" spans="1:18">
      <c r="A2435" s="4" t="s">
        <v>253</v>
      </c>
      <c r="B2435" s="4" t="s">
        <v>254</v>
      </c>
      <c r="C2435" s="4" t="s">
        <v>6074</v>
      </c>
      <c r="D2435" s="4" t="s">
        <v>6075</v>
      </c>
      <c r="E2435" s="4" t="s">
        <v>6739</v>
      </c>
      <c r="F2435" s="4" t="s">
        <v>6740</v>
      </c>
      <c r="G2435" s="4" t="s">
        <v>6741</v>
      </c>
      <c r="H2435" s="4"/>
      <c r="I2435" s="4" t="str" cm="1">
        <f t="array" ref="I2435:J2435">VLOOKUP(G2435,[1]Sheet1!$G:$I,{2,3},FALSE)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435" s="4" t="str">
        <v>该产品预期用于治疗自体股浅动脉（SFA）和/或近端腘动脉内参考血管直径为4.5-7.5mm、长度达140mm的症状性原发或再狭窄病变时，改善管腔直径。</v>
      </c>
      <c r="K2435" s="4" t="s">
        <v>7050</v>
      </c>
      <c r="L2435" s="4" t="s">
        <v>7051</v>
      </c>
      <c r="M2435" s="4" t="s">
        <v>7052</v>
      </c>
      <c r="N2435" s="4" t="s">
        <v>7053</v>
      </c>
      <c r="O2435" s="4" t="s">
        <v>7050</v>
      </c>
      <c r="P2435" s="7" t="s">
        <v>1524</v>
      </c>
      <c r="Q2435" s="8">
        <v>2983</v>
      </c>
      <c r="R2435" s="4"/>
    </row>
    <row r="2436" ht="34" spans="1:18">
      <c r="A2436" s="4" t="s">
        <v>253</v>
      </c>
      <c r="B2436" s="4" t="s">
        <v>254</v>
      </c>
      <c r="C2436" s="4" t="s">
        <v>6074</v>
      </c>
      <c r="D2436" s="4" t="s">
        <v>6075</v>
      </c>
      <c r="E2436" s="4" t="s">
        <v>6739</v>
      </c>
      <c r="F2436" s="4" t="s">
        <v>6740</v>
      </c>
      <c r="G2436" s="4" t="s">
        <v>6741</v>
      </c>
      <c r="H2436" s="4"/>
      <c r="I2436" s="4" t="str" cm="1">
        <f t="array" ref="I2436:J2436">VLOOKUP(G2436,[1]Sheet1!$G:$I,{2,3},FALSE)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436" s="4" t="str">
        <v>该产品预期用于治疗自体股浅动脉（SFA）和/或近端腘动脉内参考血管直径为4.5-7.5mm、长度达140mm的症状性原发或再狭窄病变时，改善管腔直径。</v>
      </c>
      <c r="K2436" s="4" t="s">
        <v>7054</v>
      </c>
      <c r="L2436" s="4" t="s">
        <v>7055</v>
      </c>
      <c r="M2436" s="4" t="s">
        <v>7056</v>
      </c>
      <c r="N2436" s="4" t="s">
        <v>7057</v>
      </c>
      <c r="O2436" s="4" t="s">
        <v>7054</v>
      </c>
      <c r="P2436" s="7" t="s">
        <v>1524</v>
      </c>
      <c r="Q2436" s="8">
        <v>2983</v>
      </c>
      <c r="R2436" s="4"/>
    </row>
    <row r="2437" ht="34" spans="1:18">
      <c r="A2437" s="4" t="s">
        <v>253</v>
      </c>
      <c r="B2437" s="4" t="s">
        <v>254</v>
      </c>
      <c r="C2437" s="4" t="s">
        <v>6074</v>
      </c>
      <c r="D2437" s="4" t="s">
        <v>6075</v>
      </c>
      <c r="E2437" s="4" t="s">
        <v>6739</v>
      </c>
      <c r="F2437" s="4" t="s">
        <v>6740</v>
      </c>
      <c r="G2437" s="4" t="s">
        <v>6741</v>
      </c>
      <c r="H2437" s="4"/>
      <c r="I2437" s="4" t="str" cm="1">
        <f t="array" ref="I2437:J2437">VLOOKUP(G2437,[1]Sheet1!$G:$I,{2,3},FALSE)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437" s="4" t="str">
        <v>该产品预期用于治疗自体股浅动脉（SFA）和/或近端腘动脉内参考血管直径为4.5-7.5mm、长度达140mm的症状性原发或再狭窄病变时，改善管腔直径。</v>
      </c>
      <c r="K2437" s="4" t="s">
        <v>7058</v>
      </c>
      <c r="L2437" s="4" t="s">
        <v>7059</v>
      </c>
      <c r="M2437" s="4" t="s">
        <v>7060</v>
      </c>
      <c r="N2437" s="4" t="s">
        <v>7061</v>
      </c>
      <c r="O2437" s="4" t="s">
        <v>7058</v>
      </c>
      <c r="P2437" s="7" t="s">
        <v>1524</v>
      </c>
      <c r="Q2437" s="8">
        <v>2983</v>
      </c>
      <c r="R2437" s="4"/>
    </row>
    <row r="2438" ht="34" spans="1:18">
      <c r="A2438" s="4" t="s">
        <v>253</v>
      </c>
      <c r="B2438" s="4" t="s">
        <v>254</v>
      </c>
      <c r="C2438" s="4" t="s">
        <v>6074</v>
      </c>
      <c r="D2438" s="4" t="s">
        <v>6075</v>
      </c>
      <c r="E2438" s="4" t="s">
        <v>6739</v>
      </c>
      <c r="F2438" s="4" t="s">
        <v>6740</v>
      </c>
      <c r="G2438" s="4" t="s">
        <v>6741</v>
      </c>
      <c r="H2438" s="4"/>
      <c r="I2438" s="4" t="str" cm="1">
        <f t="array" ref="I2438:J2438">VLOOKUP(G2438,[1]Sheet1!$G:$I,{2,3},FALSE)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438" s="4" t="str">
        <v>该产品预期用于治疗自体股浅动脉（SFA）和/或近端腘动脉内参考血管直径为4.5-7.5mm、长度达140mm的症状性原发或再狭窄病变时，改善管腔直径。</v>
      </c>
      <c r="K2438" s="4" t="s">
        <v>7062</v>
      </c>
      <c r="L2438" s="4" t="s">
        <v>7063</v>
      </c>
      <c r="M2438" s="4" t="s">
        <v>7064</v>
      </c>
      <c r="N2438" s="4" t="s">
        <v>7065</v>
      </c>
      <c r="O2438" s="4" t="s">
        <v>7062</v>
      </c>
      <c r="P2438" s="7" t="s">
        <v>1524</v>
      </c>
      <c r="Q2438" s="8">
        <v>2983</v>
      </c>
      <c r="R2438" s="4"/>
    </row>
    <row r="2439" ht="34" spans="1:18">
      <c r="A2439" s="4" t="s">
        <v>253</v>
      </c>
      <c r="B2439" s="4" t="s">
        <v>254</v>
      </c>
      <c r="C2439" s="4" t="s">
        <v>6074</v>
      </c>
      <c r="D2439" s="4" t="s">
        <v>6075</v>
      </c>
      <c r="E2439" s="4" t="s">
        <v>6739</v>
      </c>
      <c r="F2439" s="4" t="s">
        <v>6740</v>
      </c>
      <c r="G2439" s="4" t="s">
        <v>6741</v>
      </c>
      <c r="H2439" s="4"/>
      <c r="I2439" s="4" t="str" cm="1">
        <f t="array" ref="I2439:J2439">VLOOKUP(G2439,[1]Sheet1!$G:$I,{2,3},FALSE)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439" s="4" t="str">
        <v>该产品预期用于治疗自体股浅动脉（SFA）和/或近端腘动脉内参考血管直径为4.5-7.5mm、长度达140mm的症状性原发或再狭窄病变时，改善管腔直径。</v>
      </c>
      <c r="K2439" s="4" t="s">
        <v>7066</v>
      </c>
      <c r="L2439" s="4" t="s">
        <v>7067</v>
      </c>
      <c r="M2439" s="4" t="s">
        <v>7068</v>
      </c>
      <c r="N2439" s="4" t="s">
        <v>7069</v>
      </c>
      <c r="O2439" s="4" t="s">
        <v>7066</v>
      </c>
      <c r="P2439" s="7" t="s">
        <v>1524</v>
      </c>
      <c r="Q2439" s="8">
        <v>2983</v>
      </c>
      <c r="R2439" s="4"/>
    </row>
    <row r="2440" ht="34" spans="1:18">
      <c r="A2440" s="4" t="s">
        <v>253</v>
      </c>
      <c r="B2440" s="4" t="s">
        <v>254</v>
      </c>
      <c r="C2440" s="4" t="s">
        <v>6074</v>
      </c>
      <c r="D2440" s="4" t="s">
        <v>6075</v>
      </c>
      <c r="E2440" s="4" t="s">
        <v>6739</v>
      </c>
      <c r="F2440" s="4" t="s">
        <v>6740</v>
      </c>
      <c r="G2440" s="4" t="s">
        <v>6741</v>
      </c>
      <c r="H2440" s="4"/>
      <c r="I2440" s="4" t="str" cm="1">
        <f t="array" ref="I2440:J2440">VLOOKUP(G2440,[1]Sheet1!$G:$I,{2,3},FALSE)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440" s="4" t="str">
        <v>该产品预期用于治疗自体股浅动脉（SFA）和/或近端腘动脉内参考血管直径为4.5-7.5mm、长度达140mm的症状性原发或再狭窄病变时，改善管腔直径。</v>
      </c>
      <c r="K2440" s="4" t="s">
        <v>7070</v>
      </c>
      <c r="L2440" s="4" t="s">
        <v>7071</v>
      </c>
      <c r="M2440" s="4" t="s">
        <v>7072</v>
      </c>
      <c r="N2440" s="4" t="s">
        <v>7073</v>
      </c>
      <c r="O2440" s="4" t="s">
        <v>7070</v>
      </c>
      <c r="P2440" s="7" t="s">
        <v>1524</v>
      </c>
      <c r="Q2440" s="8">
        <v>2983</v>
      </c>
      <c r="R2440" s="4"/>
    </row>
    <row r="2441" ht="34" spans="1:18">
      <c r="A2441" s="4" t="s">
        <v>253</v>
      </c>
      <c r="B2441" s="4" t="s">
        <v>254</v>
      </c>
      <c r="C2441" s="4" t="s">
        <v>6074</v>
      </c>
      <c r="D2441" s="4" t="s">
        <v>6075</v>
      </c>
      <c r="E2441" s="4" t="s">
        <v>6739</v>
      </c>
      <c r="F2441" s="4" t="s">
        <v>6740</v>
      </c>
      <c r="G2441" s="4" t="s">
        <v>6741</v>
      </c>
      <c r="H2441" s="4"/>
      <c r="I2441" s="4" t="str" cm="1">
        <f t="array" ref="I2441:J2441">VLOOKUP(G2441,[1]Sheet1!$G:$I,{2,3},FALSE)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441" s="4" t="str">
        <v>该产品预期用于治疗自体股浅动脉（SFA）和/或近端腘动脉内参考血管直径为4.5-7.5mm、长度达140mm的症状性原发或再狭窄病变时，改善管腔直径。</v>
      </c>
      <c r="K2441" s="4" t="s">
        <v>7074</v>
      </c>
      <c r="L2441" s="4" t="s">
        <v>7075</v>
      </c>
      <c r="M2441" s="4" t="s">
        <v>7076</v>
      </c>
      <c r="N2441" s="4" t="s">
        <v>7077</v>
      </c>
      <c r="O2441" s="4" t="s">
        <v>7074</v>
      </c>
      <c r="P2441" s="7" t="s">
        <v>1524</v>
      </c>
      <c r="Q2441" s="8">
        <v>2983</v>
      </c>
      <c r="R2441" s="4"/>
    </row>
    <row r="2442" ht="34" spans="1:18">
      <c r="A2442" s="4" t="s">
        <v>253</v>
      </c>
      <c r="B2442" s="4" t="s">
        <v>254</v>
      </c>
      <c r="C2442" s="4" t="s">
        <v>6074</v>
      </c>
      <c r="D2442" s="4" t="s">
        <v>6075</v>
      </c>
      <c r="E2442" s="4" t="s">
        <v>6739</v>
      </c>
      <c r="F2442" s="4" t="s">
        <v>6740</v>
      </c>
      <c r="G2442" s="4" t="s">
        <v>6741</v>
      </c>
      <c r="H2442" s="4"/>
      <c r="I2442" s="4" t="str" cm="1">
        <f t="array" ref="I2442:J2442">VLOOKUP(G2442,[1]Sheet1!$G:$I,{2,3},FALSE)</f>
        <v>该产品包括5F、0.035‘’导丝兼容的、整体交换型（OTW）、单手操作的Entrust输送系统和EverFlex支架。EverFlex支架是一种柔性自膨式镍钛（镍钛合金）支架，具有多种长度和直径规格。支架预装于输送系统之上，被外鞘所覆盖。输送系统为三轴管身设计，包含内管、外鞘和隔离鞘。人体工学设计的释放手柄包含锁紧销、拇指轮和鲁尔接头。产品经环氧乙烷灭菌，一次性使用。货架有效期3年。</v>
      </c>
      <c r="J2442" s="4" t="str">
        <v>该产品预期用于治疗自体股浅动脉（SFA）和/或近端腘动脉内参考血管直径为4.5-7.5mm、长度达140mm的症状性原发或再狭窄病变时，改善管腔直径。</v>
      </c>
      <c r="K2442" s="4" t="s">
        <v>7078</v>
      </c>
      <c r="L2442" s="4" t="s">
        <v>7079</v>
      </c>
      <c r="M2442" s="4" t="s">
        <v>7080</v>
      </c>
      <c r="N2442" s="4" t="s">
        <v>7081</v>
      </c>
      <c r="O2442" s="4" t="s">
        <v>7078</v>
      </c>
      <c r="P2442" s="7" t="s">
        <v>1524</v>
      </c>
      <c r="Q2442" s="8">
        <v>2983</v>
      </c>
      <c r="R2442" s="4"/>
    </row>
    <row r="2443" ht="34" spans="1:18">
      <c r="A2443" s="4" t="s">
        <v>253</v>
      </c>
      <c r="B2443" s="4" t="s">
        <v>254</v>
      </c>
      <c r="C2443" s="4" t="s">
        <v>6074</v>
      </c>
      <c r="D2443" s="4" t="s">
        <v>6075</v>
      </c>
      <c r="E2443" s="4" t="s">
        <v>7082</v>
      </c>
      <c r="F2443" s="4" t="s">
        <v>7083</v>
      </c>
      <c r="G2443" s="4" t="s">
        <v>6179</v>
      </c>
      <c r="H2443" s="4" t="s">
        <v>6180</v>
      </c>
      <c r="I2443" s="4" t="str" cm="1">
        <f t="array" ref="I2443:J2443">VLOOKUP(G2443,[1]Sheet1!$G:$I,{2,3},FALSE)</f>
        <v>该产品由预装支架和输送系统组成。支架的材料为镍钛合金,两端带有不透射线的钽标记。环氧乙烷灭菌,一次性使用。灭菌有效期3年。</v>
      </c>
      <c r="J2443"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443" s="4" t="s">
        <v>7084</v>
      </c>
      <c r="L2443" s="4" t="s">
        <v>7085</v>
      </c>
      <c r="M2443" s="4" t="s">
        <v>7086</v>
      </c>
      <c r="N2443" s="4" t="s">
        <v>7087</v>
      </c>
      <c r="O2443" s="4" t="s">
        <v>7084</v>
      </c>
      <c r="P2443" s="7" t="s">
        <v>1747</v>
      </c>
      <c r="Q2443" s="8">
        <v>3231</v>
      </c>
      <c r="R2443" s="4"/>
    </row>
    <row r="2444" ht="34" spans="1:18">
      <c r="A2444" s="4" t="s">
        <v>253</v>
      </c>
      <c r="B2444" s="4" t="s">
        <v>254</v>
      </c>
      <c r="C2444" s="4" t="s">
        <v>6074</v>
      </c>
      <c r="D2444" s="4" t="s">
        <v>6075</v>
      </c>
      <c r="E2444" s="4" t="s">
        <v>7082</v>
      </c>
      <c r="F2444" s="4" t="s">
        <v>7083</v>
      </c>
      <c r="G2444" s="4" t="s">
        <v>6179</v>
      </c>
      <c r="H2444" s="4" t="s">
        <v>6180</v>
      </c>
      <c r="I2444" s="4" t="str" cm="1">
        <f t="array" ref="I2444:J2444">VLOOKUP(G2444,[1]Sheet1!$G:$I,{2,3},FALSE)</f>
        <v>该产品由预装支架和输送系统组成。支架的材料为镍钛合金,两端带有不透射线的钽标记。环氧乙烷灭菌,一次性使用。灭菌有效期3年。</v>
      </c>
      <c r="J2444"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444" s="4" t="s">
        <v>7088</v>
      </c>
      <c r="L2444" s="4" t="s">
        <v>7089</v>
      </c>
      <c r="M2444" s="4" t="s">
        <v>7090</v>
      </c>
      <c r="N2444" s="4" t="s">
        <v>7091</v>
      </c>
      <c r="O2444" s="4" t="s">
        <v>7088</v>
      </c>
      <c r="P2444" s="7" t="s">
        <v>1747</v>
      </c>
      <c r="Q2444" s="8">
        <v>3231</v>
      </c>
      <c r="R2444" s="4"/>
    </row>
    <row r="2445" ht="34" spans="1:18">
      <c r="A2445" s="4" t="s">
        <v>253</v>
      </c>
      <c r="B2445" s="4" t="s">
        <v>254</v>
      </c>
      <c r="C2445" s="4" t="s">
        <v>6074</v>
      </c>
      <c r="D2445" s="4" t="s">
        <v>6075</v>
      </c>
      <c r="E2445" s="4" t="s">
        <v>7082</v>
      </c>
      <c r="F2445" s="4" t="s">
        <v>7083</v>
      </c>
      <c r="G2445" s="4" t="s">
        <v>6179</v>
      </c>
      <c r="H2445" s="4" t="s">
        <v>6180</v>
      </c>
      <c r="I2445" s="4" t="str" cm="1">
        <f t="array" ref="I2445:J2445">VLOOKUP(G2445,[1]Sheet1!$G:$I,{2,3},FALSE)</f>
        <v>该产品由预装支架和输送系统组成。支架的材料为镍钛合金,两端带有不透射线的钽标记。环氧乙烷灭菌,一次性使用。灭菌有效期3年。</v>
      </c>
      <c r="J2445"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2445" s="4" t="s">
        <v>7092</v>
      </c>
      <c r="L2445" s="4" t="s">
        <v>7093</v>
      </c>
      <c r="M2445" s="4" t="s">
        <v>7094</v>
      </c>
      <c r="N2445" s="4" t="s">
        <v>7095</v>
      </c>
      <c r="O2445" s="4" t="s">
        <v>7092</v>
      </c>
      <c r="P2445" s="7" t="s">
        <v>1747</v>
      </c>
      <c r="Q2445" s="8">
        <v>3231</v>
      </c>
      <c r="R2445" s="4"/>
    </row>
    <row r="2446" ht="34" spans="1:18">
      <c r="A2446" s="4" t="s">
        <v>253</v>
      </c>
      <c r="B2446" s="4" t="s">
        <v>254</v>
      </c>
      <c r="C2446" s="4" t="s">
        <v>7096</v>
      </c>
      <c r="D2446" s="4" t="s">
        <v>7097</v>
      </c>
      <c r="E2446" s="4" t="s">
        <v>7098</v>
      </c>
      <c r="F2446" s="4" t="s">
        <v>258</v>
      </c>
      <c r="G2446" s="4" t="s">
        <v>7099</v>
      </c>
      <c r="H2446" s="4" t="s">
        <v>7100</v>
      </c>
      <c r="I2446" s="4" t="str" cm="1">
        <f t="array" ref="I2446:J2446">VLOOKUP(G2446,[1]Sheet1!$G:$I,{2,3},FALSE)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46" s="4" t="str">
        <v>该产品被设计用于髂动脉、股浅动脉、腘动脉（膝上)，治疗以下疾病：动脉粥样硬化性狭窄、已接受再通术的完全闭塞。</v>
      </c>
      <c r="K2446" s="4" t="s">
        <v>7101</v>
      </c>
      <c r="L2446" s="4" t="s">
        <v>7102</v>
      </c>
      <c r="M2446" s="4" t="s">
        <v>7103</v>
      </c>
      <c r="N2446" s="4" t="s">
        <v>7103</v>
      </c>
      <c r="O2446" s="4" t="s">
        <v>7101</v>
      </c>
      <c r="P2446" s="7" t="s">
        <v>265</v>
      </c>
      <c r="Q2446" s="8">
        <v>2964</v>
      </c>
      <c r="R2446" s="4"/>
    </row>
    <row r="2447" ht="34" spans="1:18">
      <c r="A2447" s="4" t="s">
        <v>253</v>
      </c>
      <c r="B2447" s="4" t="s">
        <v>254</v>
      </c>
      <c r="C2447" s="4" t="s">
        <v>7096</v>
      </c>
      <c r="D2447" s="4" t="s">
        <v>7097</v>
      </c>
      <c r="E2447" s="4" t="s">
        <v>7098</v>
      </c>
      <c r="F2447" s="4" t="s">
        <v>258</v>
      </c>
      <c r="G2447" s="4" t="s">
        <v>7099</v>
      </c>
      <c r="H2447" s="4" t="s">
        <v>7100</v>
      </c>
      <c r="I2447" s="4" t="str" cm="1">
        <f t="array" ref="I2447:J2447">VLOOKUP(G2447,[1]Sheet1!$G:$I,{2,3},FALSE)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47" s="4" t="str">
        <v>该产品被设计用于髂动脉、股浅动脉、腘动脉（膝上)，治疗以下疾病：动脉粥样硬化性狭窄、已接受再通术的完全闭塞。</v>
      </c>
      <c r="K2447" s="4" t="s">
        <v>7104</v>
      </c>
      <c r="L2447" s="4" t="s">
        <v>7105</v>
      </c>
      <c r="M2447" s="4" t="s">
        <v>7106</v>
      </c>
      <c r="N2447" s="4" t="s">
        <v>7106</v>
      </c>
      <c r="O2447" s="4" t="s">
        <v>7104</v>
      </c>
      <c r="P2447" s="7" t="s">
        <v>265</v>
      </c>
      <c r="Q2447" s="8">
        <v>2964</v>
      </c>
      <c r="R2447" s="4"/>
    </row>
    <row r="2448" ht="34" spans="1:18">
      <c r="A2448" s="4" t="s">
        <v>253</v>
      </c>
      <c r="B2448" s="4" t="s">
        <v>254</v>
      </c>
      <c r="C2448" s="4" t="s">
        <v>7096</v>
      </c>
      <c r="D2448" s="4" t="s">
        <v>7097</v>
      </c>
      <c r="E2448" s="4" t="s">
        <v>7098</v>
      </c>
      <c r="F2448" s="4" t="s">
        <v>258</v>
      </c>
      <c r="G2448" s="4" t="s">
        <v>7099</v>
      </c>
      <c r="H2448" s="4" t="s">
        <v>7100</v>
      </c>
      <c r="I2448" s="4" t="str" cm="1">
        <f t="array" ref="I2448:J2448">VLOOKUP(G2448,[1]Sheet1!$G:$I,{2,3},FALSE)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48" s="4" t="str">
        <v>该产品被设计用于髂动脉、股浅动脉、腘动脉（膝上)，治疗以下疾病：动脉粥样硬化性狭窄、已接受再通术的完全闭塞。</v>
      </c>
      <c r="K2448" s="4" t="s">
        <v>7107</v>
      </c>
      <c r="L2448" s="4" t="s">
        <v>7108</v>
      </c>
      <c r="M2448" s="4" t="s">
        <v>7109</v>
      </c>
      <c r="N2448" s="4" t="s">
        <v>7109</v>
      </c>
      <c r="O2448" s="4" t="s">
        <v>7107</v>
      </c>
      <c r="P2448" s="7" t="s">
        <v>265</v>
      </c>
      <c r="Q2448" s="8">
        <v>2964</v>
      </c>
      <c r="R2448" s="4"/>
    </row>
    <row r="2449" ht="34" spans="1:18">
      <c r="A2449" s="4" t="s">
        <v>253</v>
      </c>
      <c r="B2449" s="4" t="s">
        <v>254</v>
      </c>
      <c r="C2449" s="4" t="s">
        <v>7096</v>
      </c>
      <c r="D2449" s="4" t="s">
        <v>7097</v>
      </c>
      <c r="E2449" s="4" t="s">
        <v>7098</v>
      </c>
      <c r="F2449" s="4" t="s">
        <v>258</v>
      </c>
      <c r="G2449" s="4" t="s">
        <v>7099</v>
      </c>
      <c r="H2449" s="4" t="s">
        <v>7100</v>
      </c>
      <c r="I2449" s="4" t="str" cm="1">
        <f t="array" ref="I2449:J2449">VLOOKUP(G2449,[1]Sheet1!$G:$I,{2,3},FALSE)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49" s="4" t="str">
        <v>该产品被设计用于髂动脉、股浅动脉、腘动脉（膝上)，治疗以下疾病：动脉粥样硬化性狭窄、已接受再通术的完全闭塞。</v>
      </c>
      <c r="K2449" s="4" t="s">
        <v>7110</v>
      </c>
      <c r="L2449" s="4" t="s">
        <v>7111</v>
      </c>
      <c r="M2449" s="4" t="s">
        <v>7112</v>
      </c>
      <c r="N2449" s="4" t="s">
        <v>7112</v>
      </c>
      <c r="O2449" s="4" t="s">
        <v>7110</v>
      </c>
      <c r="P2449" s="7" t="s">
        <v>265</v>
      </c>
      <c r="Q2449" s="8">
        <v>2964</v>
      </c>
      <c r="R2449" s="4"/>
    </row>
    <row r="2450" ht="34" spans="1:18">
      <c r="A2450" s="4" t="s">
        <v>253</v>
      </c>
      <c r="B2450" s="4" t="s">
        <v>254</v>
      </c>
      <c r="C2450" s="4" t="s">
        <v>7096</v>
      </c>
      <c r="D2450" s="4" t="s">
        <v>7097</v>
      </c>
      <c r="E2450" s="4" t="s">
        <v>7098</v>
      </c>
      <c r="F2450" s="4" t="s">
        <v>258</v>
      </c>
      <c r="G2450" s="4" t="s">
        <v>7099</v>
      </c>
      <c r="H2450" s="4" t="s">
        <v>7100</v>
      </c>
      <c r="I2450" s="4" t="str" cm="1">
        <f t="array" ref="I2450:J2450">VLOOKUP(G2450,[1]Sheet1!$G:$I,{2,3},FALSE)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50" s="4" t="str">
        <v>该产品被设计用于髂动脉、股浅动脉、腘动脉（膝上)，治疗以下疾病：动脉粥样硬化性狭窄、已接受再通术的完全闭塞。</v>
      </c>
      <c r="K2450" s="4" t="s">
        <v>7113</v>
      </c>
      <c r="L2450" s="4" t="s">
        <v>7114</v>
      </c>
      <c r="M2450" s="4" t="s">
        <v>7115</v>
      </c>
      <c r="N2450" s="4" t="s">
        <v>7115</v>
      </c>
      <c r="O2450" s="4" t="s">
        <v>7113</v>
      </c>
      <c r="P2450" s="7" t="s">
        <v>265</v>
      </c>
      <c r="Q2450" s="8">
        <v>2964</v>
      </c>
      <c r="R2450" s="4"/>
    </row>
    <row r="2451" ht="34" spans="1:18">
      <c r="A2451" s="4" t="s">
        <v>253</v>
      </c>
      <c r="B2451" s="4" t="s">
        <v>254</v>
      </c>
      <c r="C2451" s="4" t="s">
        <v>7096</v>
      </c>
      <c r="D2451" s="4" t="s">
        <v>7097</v>
      </c>
      <c r="E2451" s="4" t="s">
        <v>7098</v>
      </c>
      <c r="F2451" s="4" t="s">
        <v>258</v>
      </c>
      <c r="G2451" s="4" t="s">
        <v>7099</v>
      </c>
      <c r="H2451" s="4" t="s">
        <v>7100</v>
      </c>
      <c r="I2451" s="4" t="str" cm="1">
        <f t="array" ref="I2451:J2451">VLOOKUP(G2451,[1]Sheet1!$G:$I,{2,3},FALSE)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51" s="4" t="str">
        <v>该产品被设计用于髂动脉、股浅动脉、腘动脉（膝上)，治疗以下疾病：动脉粥样硬化性狭窄、已接受再通术的完全闭塞。</v>
      </c>
      <c r="K2451" s="4" t="s">
        <v>7116</v>
      </c>
      <c r="L2451" s="4" t="s">
        <v>7117</v>
      </c>
      <c r="M2451" s="4" t="s">
        <v>7118</v>
      </c>
      <c r="N2451" s="4" t="s">
        <v>7118</v>
      </c>
      <c r="O2451" s="4" t="s">
        <v>7116</v>
      </c>
      <c r="P2451" s="7" t="s">
        <v>265</v>
      </c>
      <c r="Q2451" s="8">
        <v>2964</v>
      </c>
      <c r="R2451" s="4"/>
    </row>
    <row r="2452" ht="34" spans="1:18">
      <c r="A2452" s="4" t="s">
        <v>253</v>
      </c>
      <c r="B2452" s="4" t="s">
        <v>254</v>
      </c>
      <c r="C2452" s="4" t="s">
        <v>7096</v>
      </c>
      <c r="D2452" s="4" t="s">
        <v>7097</v>
      </c>
      <c r="E2452" s="4" t="s">
        <v>7098</v>
      </c>
      <c r="F2452" s="4" t="s">
        <v>258</v>
      </c>
      <c r="G2452" s="4" t="s">
        <v>7099</v>
      </c>
      <c r="H2452" s="4" t="s">
        <v>7100</v>
      </c>
      <c r="I2452" s="4" t="str" cm="1">
        <f t="array" ref="I2452:J2452">VLOOKUP(G2452,[1]Sheet1!$G:$I,{2,3},FALSE)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52" s="4" t="str">
        <v>该产品被设计用于髂动脉、股浅动脉、腘动脉（膝上)，治疗以下疾病：动脉粥样硬化性狭窄、已接受再通术的完全闭塞。</v>
      </c>
      <c r="K2452" s="4" t="s">
        <v>7119</v>
      </c>
      <c r="L2452" s="4" t="s">
        <v>7120</v>
      </c>
      <c r="M2452" s="4" t="s">
        <v>7121</v>
      </c>
      <c r="N2452" s="4" t="s">
        <v>7121</v>
      </c>
      <c r="O2452" s="4" t="s">
        <v>7119</v>
      </c>
      <c r="P2452" s="7" t="s">
        <v>265</v>
      </c>
      <c r="Q2452" s="8">
        <v>2964</v>
      </c>
      <c r="R2452" s="4"/>
    </row>
    <row r="2453" ht="34" spans="1:18">
      <c r="A2453" s="4" t="s">
        <v>253</v>
      </c>
      <c r="B2453" s="4" t="s">
        <v>254</v>
      </c>
      <c r="C2453" s="4" t="s">
        <v>7096</v>
      </c>
      <c r="D2453" s="4" t="s">
        <v>7097</v>
      </c>
      <c r="E2453" s="4" t="s">
        <v>7098</v>
      </c>
      <c r="F2453" s="4" t="s">
        <v>258</v>
      </c>
      <c r="G2453" s="4" t="s">
        <v>7099</v>
      </c>
      <c r="H2453" s="4" t="s">
        <v>7100</v>
      </c>
      <c r="I2453" s="4" t="str" cm="1">
        <f t="array" ref="I2453:J2453">VLOOKUP(G2453,[1]Sheet1!$G:$I,{2,3},FALSE)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53" s="4" t="str">
        <v>该产品被设计用于髂动脉、股浅动脉、腘动脉（膝上)，治疗以下疾病：动脉粥样硬化性狭窄、已接受再通术的完全闭塞。</v>
      </c>
      <c r="K2453" s="4" t="s">
        <v>7122</v>
      </c>
      <c r="L2453" s="4" t="s">
        <v>7123</v>
      </c>
      <c r="M2453" s="4" t="s">
        <v>7124</v>
      </c>
      <c r="N2453" s="4" t="s">
        <v>7124</v>
      </c>
      <c r="O2453" s="4" t="s">
        <v>7122</v>
      </c>
      <c r="P2453" s="7" t="s">
        <v>265</v>
      </c>
      <c r="Q2453" s="8">
        <v>2964</v>
      </c>
      <c r="R2453" s="4"/>
    </row>
    <row r="2454" ht="34" spans="1:18">
      <c r="A2454" s="4" t="s">
        <v>253</v>
      </c>
      <c r="B2454" s="4" t="s">
        <v>254</v>
      </c>
      <c r="C2454" s="4" t="s">
        <v>7096</v>
      </c>
      <c r="D2454" s="4" t="s">
        <v>7097</v>
      </c>
      <c r="E2454" s="4" t="s">
        <v>7098</v>
      </c>
      <c r="F2454" s="4" t="s">
        <v>258</v>
      </c>
      <c r="G2454" s="4" t="s">
        <v>7099</v>
      </c>
      <c r="H2454" s="4" t="s">
        <v>7100</v>
      </c>
      <c r="I2454" s="4" t="str" cm="1">
        <f t="array" ref="I2454:J2454">VLOOKUP(G2454,[1]Sheet1!$G:$I,{2,3},FALSE)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54" s="4" t="str">
        <v>该产品被设计用于髂动脉、股浅动脉、腘动脉（膝上)，治疗以下疾病：动脉粥样硬化性狭窄、已接受再通术的完全闭塞。</v>
      </c>
      <c r="K2454" s="4" t="s">
        <v>7125</v>
      </c>
      <c r="L2454" s="4" t="s">
        <v>7126</v>
      </c>
      <c r="M2454" s="4" t="s">
        <v>7127</v>
      </c>
      <c r="N2454" s="4" t="s">
        <v>7127</v>
      </c>
      <c r="O2454" s="4" t="s">
        <v>7125</v>
      </c>
      <c r="P2454" s="7" t="s">
        <v>265</v>
      </c>
      <c r="Q2454" s="8">
        <v>2964</v>
      </c>
      <c r="R2454" s="4"/>
    </row>
    <row r="2455" ht="34" spans="1:18">
      <c r="A2455" s="4" t="s">
        <v>253</v>
      </c>
      <c r="B2455" s="4" t="s">
        <v>254</v>
      </c>
      <c r="C2455" s="4" t="s">
        <v>7096</v>
      </c>
      <c r="D2455" s="4" t="s">
        <v>7097</v>
      </c>
      <c r="E2455" s="4" t="s">
        <v>7098</v>
      </c>
      <c r="F2455" s="4" t="s">
        <v>258</v>
      </c>
      <c r="G2455" s="4" t="s">
        <v>7099</v>
      </c>
      <c r="H2455" s="4" t="s">
        <v>7100</v>
      </c>
      <c r="I2455" s="4" t="str" cm="1">
        <f t="array" ref="I2455:J2455">VLOOKUP(G2455,[1]Sheet1!$G:$I,{2,3},FALSE)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55" s="4" t="str">
        <v>该产品被设计用于髂动脉、股浅动脉、腘动脉（膝上)，治疗以下疾病：动脉粥样硬化性狭窄、已接受再通术的完全闭塞。</v>
      </c>
      <c r="K2455" s="4" t="s">
        <v>7128</v>
      </c>
      <c r="L2455" s="4" t="s">
        <v>7129</v>
      </c>
      <c r="M2455" s="4" t="s">
        <v>7130</v>
      </c>
      <c r="N2455" s="4" t="s">
        <v>7130</v>
      </c>
      <c r="O2455" s="4" t="s">
        <v>7128</v>
      </c>
      <c r="P2455" s="7" t="s">
        <v>265</v>
      </c>
      <c r="Q2455" s="8">
        <v>2964</v>
      </c>
      <c r="R2455" s="4"/>
    </row>
    <row r="2456" ht="34" spans="1:18">
      <c r="A2456" s="4" t="s">
        <v>253</v>
      </c>
      <c r="B2456" s="4" t="s">
        <v>254</v>
      </c>
      <c r="C2456" s="4" t="s">
        <v>7096</v>
      </c>
      <c r="D2456" s="4" t="s">
        <v>7097</v>
      </c>
      <c r="E2456" s="4" t="s">
        <v>7098</v>
      </c>
      <c r="F2456" s="4" t="s">
        <v>258</v>
      </c>
      <c r="G2456" s="4" t="s">
        <v>7099</v>
      </c>
      <c r="H2456" s="4" t="s">
        <v>7100</v>
      </c>
      <c r="I2456" s="4" t="str" cm="1">
        <f t="array" ref="I2456:J2456">VLOOKUP(G2456,[1]Sheet1!$G:$I,{2,3},FALSE)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56" s="4" t="str">
        <v>该产品被设计用于髂动脉、股浅动脉、腘动脉（膝上)，治疗以下疾病：动脉粥样硬化性狭窄、已接受再通术的完全闭塞。</v>
      </c>
      <c r="K2456" s="4" t="s">
        <v>7131</v>
      </c>
      <c r="L2456" s="4" t="s">
        <v>7132</v>
      </c>
      <c r="M2456" s="4" t="s">
        <v>7133</v>
      </c>
      <c r="N2456" s="4" t="s">
        <v>7133</v>
      </c>
      <c r="O2456" s="4" t="s">
        <v>7131</v>
      </c>
      <c r="P2456" s="7" t="s">
        <v>265</v>
      </c>
      <c r="Q2456" s="8">
        <v>2964</v>
      </c>
      <c r="R2456" s="4"/>
    </row>
    <row r="2457" ht="34" spans="1:18">
      <c r="A2457" s="4" t="s">
        <v>253</v>
      </c>
      <c r="B2457" s="4" t="s">
        <v>254</v>
      </c>
      <c r="C2457" s="4" t="s">
        <v>7096</v>
      </c>
      <c r="D2457" s="4" t="s">
        <v>7097</v>
      </c>
      <c r="E2457" s="4" t="s">
        <v>7098</v>
      </c>
      <c r="F2457" s="4" t="s">
        <v>258</v>
      </c>
      <c r="G2457" s="4" t="s">
        <v>7099</v>
      </c>
      <c r="H2457" s="4" t="s">
        <v>7100</v>
      </c>
      <c r="I2457" s="4" t="str" cm="1">
        <f t="array" ref="I2457:J2457">VLOOKUP(G2457,[1]Sheet1!$G:$I,{2,3},FALSE)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57" s="4" t="str">
        <v>该产品被设计用于髂动脉、股浅动脉、腘动脉（膝上)，治疗以下疾病：动脉粥样硬化性狭窄、已接受再通术的完全闭塞。</v>
      </c>
      <c r="K2457" s="4" t="s">
        <v>7134</v>
      </c>
      <c r="L2457" s="4" t="s">
        <v>7135</v>
      </c>
      <c r="M2457" s="4" t="s">
        <v>7136</v>
      </c>
      <c r="N2457" s="4" t="s">
        <v>7136</v>
      </c>
      <c r="O2457" s="4" t="s">
        <v>7134</v>
      </c>
      <c r="P2457" s="7" t="s">
        <v>265</v>
      </c>
      <c r="Q2457" s="8">
        <v>2964</v>
      </c>
      <c r="R2457" s="4"/>
    </row>
    <row r="2458" ht="34" spans="1:18">
      <c r="A2458" s="4" t="s">
        <v>253</v>
      </c>
      <c r="B2458" s="4" t="s">
        <v>254</v>
      </c>
      <c r="C2458" s="4" t="s">
        <v>7096</v>
      </c>
      <c r="D2458" s="4" t="s">
        <v>7097</v>
      </c>
      <c r="E2458" s="4" t="s">
        <v>7098</v>
      </c>
      <c r="F2458" s="4" t="s">
        <v>258</v>
      </c>
      <c r="G2458" s="4" t="s">
        <v>7099</v>
      </c>
      <c r="H2458" s="4" t="s">
        <v>7100</v>
      </c>
      <c r="I2458" s="4" t="str" cm="1">
        <f t="array" ref="I2458:J2458">VLOOKUP(G2458,[1]Sheet1!$G:$I,{2,3},FALSE)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58" s="4" t="str">
        <v>该产品被设计用于髂动脉、股浅动脉、腘动脉（膝上)，治疗以下疾病：动脉粥样硬化性狭窄、已接受再通术的完全闭塞。</v>
      </c>
      <c r="K2458" s="4" t="s">
        <v>7137</v>
      </c>
      <c r="L2458" s="4" t="s">
        <v>7138</v>
      </c>
      <c r="M2458" s="4" t="s">
        <v>7139</v>
      </c>
      <c r="N2458" s="4" t="s">
        <v>7139</v>
      </c>
      <c r="O2458" s="4" t="s">
        <v>7137</v>
      </c>
      <c r="P2458" s="7" t="s">
        <v>265</v>
      </c>
      <c r="Q2458" s="8">
        <v>2964</v>
      </c>
      <c r="R2458" s="4"/>
    </row>
    <row r="2459" ht="34" spans="1:18">
      <c r="A2459" s="4" t="s">
        <v>253</v>
      </c>
      <c r="B2459" s="4" t="s">
        <v>254</v>
      </c>
      <c r="C2459" s="4" t="s">
        <v>7096</v>
      </c>
      <c r="D2459" s="4" t="s">
        <v>7097</v>
      </c>
      <c r="E2459" s="4" t="s">
        <v>7098</v>
      </c>
      <c r="F2459" s="4" t="s">
        <v>258</v>
      </c>
      <c r="G2459" s="4" t="s">
        <v>7099</v>
      </c>
      <c r="H2459" s="4" t="s">
        <v>7100</v>
      </c>
      <c r="I2459" s="4" t="str" cm="1">
        <f t="array" ref="I2459:J2459">VLOOKUP(G2459,[1]Sheet1!$G:$I,{2,3},FALSE)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59" s="4" t="str">
        <v>该产品被设计用于髂动脉、股浅动脉、腘动脉（膝上)，治疗以下疾病：动脉粥样硬化性狭窄、已接受再通术的完全闭塞。</v>
      </c>
      <c r="K2459" s="4" t="s">
        <v>7140</v>
      </c>
      <c r="L2459" s="4" t="s">
        <v>7141</v>
      </c>
      <c r="M2459" s="4" t="s">
        <v>7142</v>
      </c>
      <c r="N2459" s="4" t="s">
        <v>7142</v>
      </c>
      <c r="O2459" s="4" t="s">
        <v>7140</v>
      </c>
      <c r="P2459" s="7" t="s">
        <v>265</v>
      </c>
      <c r="Q2459" s="8">
        <v>2964</v>
      </c>
      <c r="R2459" s="4"/>
    </row>
    <row r="2460" ht="34" spans="1:18">
      <c r="A2460" s="4" t="s">
        <v>253</v>
      </c>
      <c r="B2460" s="4" t="s">
        <v>254</v>
      </c>
      <c r="C2460" s="4" t="s">
        <v>7096</v>
      </c>
      <c r="D2460" s="4" t="s">
        <v>7097</v>
      </c>
      <c r="E2460" s="4" t="s">
        <v>7098</v>
      </c>
      <c r="F2460" s="4" t="s">
        <v>258</v>
      </c>
      <c r="G2460" s="4" t="s">
        <v>7099</v>
      </c>
      <c r="H2460" s="4" t="s">
        <v>7100</v>
      </c>
      <c r="I2460" s="4" t="str" cm="1">
        <f t="array" ref="I2460:J2460">VLOOKUP(G2460,[1]Sheet1!$G:$I,{2,3},FALSE)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60" s="4" t="str">
        <v>该产品被设计用于髂动脉、股浅动脉、腘动脉（膝上)，治疗以下疾病：动脉粥样硬化性狭窄、已接受再通术的完全闭塞。</v>
      </c>
      <c r="K2460" s="4" t="s">
        <v>7143</v>
      </c>
      <c r="L2460" s="4" t="s">
        <v>7144</v>
      </c>
      <c r="M2460" s="4" t="s">
        <v>7145</v>
      </c>
      <c r="N2460" s="4" t="s">
        <v>7145</v>
      </c>
      <c r="O2460" s="4" t="s">
        <v>7143</v>
      </c>
      <c r="P2460" s="7" t="s">
        <v>265</v>
      </c>
      <c r="Q2460" s="8">
        <v>2964</v>
      </c>
      <c r="R2460" s="4"/>
    </row>
    <row r="2461" ht="34" spans="1:18">
      <c r="A2461" s="4" t="s">
        <v>253</v>
      </c>
      <c r="B2461" s="4" t="s">
        <v>254</v>
      </c>
      <c r="C2461" s="4" t="s">
        <v>7096</v>
      </c>
      <c r="D2461" s="4" t="s">
        <v>7097</v>
      </c>
      <c r="E2461" s="4" t="s">
        <v>7098</v>
      </c>
      <c r="F2461" s="4" t="s">
        <v>258</v>
      </c>
      <c r="G2461" s="4" t="s">
        <v>7099</v>
      </c>
      <c r="H2461" s="4" t="s">
        <v>7100</v>
      </c>
      <c r="I2461" s="4" t="str" cm="1">
        <f t="array" ref="I2461:J2461">VLOOKUP(G2461,[1]Sheet1!$G:$I,{2,3},FALSE)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61" s="4" t="str">
        <v>该产品被设计用于髂动脉、股浅动脉、腘动脉（膝上)，治疗以下疾病：动脉粥样硬化性狭窄、已接受再通术的完全闭塞。</v>
      </c>
      <c r="K2461" s="4" t="s">
        <v>7146</v>
      </c>
      <c r="L2461" s="4" t="s">
        <v>7147</v>
      </c>
      <c r="M2461" s="4" t="s">
        <v>7148</v>
      </c>
      <c r="N2461" s="4" t="s">
        <v>7148</v>
      </c>
      <c r="O2461" s="4" t="s">
        <v>7146</v>
      </c>
      <c r="P2461" s="7" t="s">
        <v>265</v>
      </c>
      <c r="Q2461" s="8">
        <v>2964</v>
      </c>
      <c r="R2461" s="4"/>
    </row>
    <row r="2462" ht="34" spans="1:18">
      <c r="A2462" s="4" t="s">
        <v>253</v>
      </c>
      <c r="B2462" s="4" t="s">
        <v>254</v>
      </c>
      <c r="C2462" s="4" t="s">
        <v>7096</v>
      </c>
      <c r="D2462" s="4" t="s">
        <v>7097</v>
      </c>
      <c r="E2462" s="4" t="s">
        <v>7098</v>
      </c>
      <c r="F2462" s="4" t="s">
        <v>258</v>
      </c>
      <c r="G2462" s="4" t="s">
        <v>7099</v>
      </c>
      <c r="H2462" s="4" t="s">
        <v>7100</v>
      </c>
      <c r="I2462" s="4" t="str" cm="1">
        <f t="array" ref="I2462:J2462">VLOOKUP(G2462,[1]Sheet1!$G:$I,{2,3},FALSE)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62" s="4" t="str">
        <v>该产品被设计用于髂动脉、股浅动脉、腘动脉（膝上)，治疗以下疾病：动脉粥样硬化性狭窄、已接受再通术的完全闭塞。</v>
      </c>
      <c r="K2462" s="4" t="s">
        <v>7149</v>
      </c>
      <c r="L2462" s="4" t="s">
        <v>7150</v>
      </c>
      <c r="M2462" s="4" t="s">
        <v>7151</v>
      </c>
      <c r="N2462" s="4" t="s">
        <v>7151</v>
      </c>
      <c r="O2462" s="4" t="s">
        <v>7149</v>
      </c>
      <c r="P2462" s="7" t="s">
        <v>265</v>
      </c>
      <c r="Q2462" s="8">
        <v>2964</v>
      </c>
      <c r="R2462" s="4"/>
    </row>
    <row r="2463" ht="34" spans="1:18">
      <c r="A2463" s="4" t="s">
        <v>253</v>
      </c>
      <c r="B2463" s="4" t="s">
        <v>254</v>
      </c>
      <c r="C2463" s="4" t="s">
        <v>7096</v>
      </c>
      <c r="D2463" s="4" t="s">
        <v>7097</v>
      </c>
      <c r="E2463" s="4" t="s">
        <v>7098</v>
      </c>
      <c r="F2463" s="4" t="s">
        <v>258</v>
      </c>
      <c r="G2463" s="4" t="s">
        <v>7099</v>
      </c>
      <c r="H2463" s="4" t="s">
        <v>7100</v>
      </c>
      <c r="I2463" s="4" t="str" cm="1">
        <f t="array" ref="I2463:J2463">VLOOKUP(G2463,[1]Sheet1!$G:$I,{2,3},FALSE)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63" s="4" t="str">
        <v>该产品被设计用于髂动脉、股浅动脉、腘动脉（膝上)，治疗以下疾病：动脉粥样硬化性狭窄、已接受再通术的完全闭塞。</v>
      </c>
      <c r="K2463" s="4" t="s">
        <v>7152</v>
      </c>
      <c r="L2463" s="4" t="s">
        <v>7153</v>
      </c>
      <c r="M2463" s="4" t="s">
        <v>7154</v>
      </c>
      <c r="N2463" s="4" t="s">
        <v>7154</v>
      </c>
      <c r="O2463" s="4" t="s">
        <v>7152</v>
      </c>
      <c r="P2463" s="7" t="s">
        <v>265</v>
      </c>
      <c r="Q2463" s="8">
        <v>2964</v>
      </c>
      <c r="R2463" s="4"/>
    </row>
    <row r="2464" ht="34" spans="1:18">
      <c r="A2464" s="4" t="s">
        <v>253</v>
      </c>
      <c r="B2464" s="4" t="s">
        <v>254</v>
      </c>
      <c r="C2464" s="4" t="s">
        <v>7096</v>
      </c>
      <c r="D2464" s="4" t="s">
        <v>7097</v>
      </c>
      <c r="E2464" s="4" t="s">
        <v>7098</v>
      </c>
      <c r="F2464" s="4" t="s">
        <v>258</v>
      </c>
      <c r="G2464" s="4" t="s">
        <v>7099</v>
      </c>
      <c r="H2464" s="4" t="s">
        <v>7100</v>
      </c>
      <c r="I2464" s="4" t="str" cm="1">
        <f t="array" ref="I2464:J2464">VLOOKUP(G2464,[1]Sheet1!$G:$I,{2,3},FALSE)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64" s="4" t="str">
        <v>该产品被设计用于髂动脉、股浅动脉、腘动脉（膝上)，治疗以下疾病：动脉粥样硬化性狭窄、已接受再通术的完全闭塞。</v>
      </c>
      <c r="K2464" s="4" t="s">
        <v>7155</v>
      </c>
      <c r="L2464" s="4" t="s">
        <v>7156</v>
      </c>
      <c r="M2464" s="4" t="s">
        <v>7157</v>
      </c>
      <c r="N2464" s="4" t="s">
        <v>7157</v>
      </c>
      <c r="O2464" s="4" t="s">
        <v>7155</v>
      </c>
      <c r="P2464" s="7" t="s">
        <v>265</v>
      </c>
      <c r="Q2464" s="8">
        <v>2964</v>
      </c>
      <c r="R2464" s="4"/>
    </row>
    <row r="2465" ht="34" spans="1:18">
      <c r="A2465" s="4" t="s">
        <v>253</v>
      </c>
      <c r="B2465" s="4" t="s">
        <v>254</v>
      </c>
      <c r="C2465" s="4" t="s">
        <v>7096</v>
      </c>
      <c r="D2465" s="4" t="s">
        <v>7097</v>
      </c>
      <c r="E2465" s="4" t="s">
        <v>7098</v>
      </c>
      <c r="F2465" s="4" t="s">
        <v>258</v>
      </c>
      <c r="G2465" s="4" t="s">
        <v>7099</v>
      </c>
      <c r="H2465" s="4" t="s">
        <v>7100</v>
      </c>
      <c r="I2465" s="4" t="str" cm="1">
        <f t="array" ref="I2465:J2465">VLOOKUP(G2465,[1]Sheet1!$G:$I,{2,3},FALSE)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65" s="4" t="str">
        <v>该产品被设计用于髂动脉、股浅动脉、腘动脉（膝上)，治疗以下疾病：动脉粥样硬化性狭窄、已接受再通术的完全闭塞。</v>
      </c>
      <c r="K2465" s="4" t="s">
        <v>7158</v>
      </c>
      <c r="L2465" s="4" t="s">
        <v>7159</v>
      </c>
      <c r="M2465" s="4" t="s">
        <v>7160</v>
      </c>
      <c r="N2465" s="4" t="s">
        <v>7160</v>
      </c>
      <c r="O2465" s="4" t="s">
        <v>7158</v>
      </c>
      <c r="P2465" s="7" t="s">
        <v>265</v>
      </c>
      <c r="Q2465" s="8">
        <v>2964</v>
      </c>
      <c r="R2465" s="4"/>
    </row>
    <row r="2466" ht="34" spans="1:18">
      <c r="A2466" s="4" t="s">
        <v>253</v>
      </c>
      <c r="B2466" s="4" t="s">
        <v>254</v>
      </c>
      <c r="C2466" s="4" t="s">
        <v>7096</v>
      </c>
      <c r="D2466" s="4" t="s">
        <v>7097</v>
      </c>
      <c r="E2466" s="4" t="s">
        <v>7098</v>
      </c>
      <c r="F2466" s="4" t="s">
        <v>258</v>
      </c>
      <c r="G2466" s="4" t="s">
        <v>7099</v>
      </c>
      <c r="H2466" s="4" t="s">
        <v>7100</v>
      </c>
      <c r="I2466" s="4" t="str" cm="1">
        <f t="array" ref="I2466:J2466">VLOOKUP(G2466,[1]Sheet1!$G:$I,{2,3},FALSE)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66" s="4" t="str">
        <v>该产品被设计用于髂动脉、股浅动脉、腘动脉（膝上)，治疗以下疾病：动脉粥样硬化性狭窄、已接受再通术的完全闭塞。</v>
      </c>
      <c r="K2466" s="4" t="s">
        <v>7161</v>
      </c>
      <c r="L2466" s="4" t="s">
        <v>7162</v>
      </c>
      <c r="M2466" s="4" t="s">
        <v>7163</v>
      </c>
      <c r="N2466" s="4" t="s">
        <v>7163</v>
      </c>
      <c r="O2466" s="4" t="s">
        <v>7161</v>
      </c>
      <c r="P2466" s="7" t="s">
        <v>265</v>
      </c>
      <c r="Q2466" s="8">
        <v>2964</v>
      </c>
      <c r="R2466" s="4"/>
    </row>
    <row r="2467" ht="34" spans="1:18">
      <c r="A2467" s="4" t="s">
        <v>253</v>
      </c>
      <c r="B2467" s="4" t="s">
        <v>254</v>
      </c>
      <c r="C2467" s="4" t="s">
        <v>7096</v>
      </c>
      <c r="D2467" s="4" t="s">
        <v>7097</v>
      </c>
      <c r="E2467" s="4" t="s">
        <v>7098</v>
      </c>
      <c r="F2467" s="4" t="s">
        <v>258</v>
      </c>
      <c r="G2467" s="4" t="s">
        <v>7099</v>
      </c>
      <c r="H2467" s="4" t="s">
        <v>7100</v>
      </c>
      <c r="I2467" s="4" t="str" cm="1">
        <f t="array" ref="I2467:J2467">VLOOKUP(G2467,[1]Sheet1!$G:$I,{2,3},FALSE)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67" s="4" t="str">
        <v>该产品被设计用于髂动脉、股浅动脉、腘动脉（膝上)，治疗以下疾病：动脉粥样硬化性狭窄、已接受再通术的完全闭塞。</v>
      </c>
      <c r="K2467" s="4" t="s">
        <v>7164</v>
      </c>
      <c r="L2467" s="4" t="s">
        <v>7165</v>
      </c>
      <c r="M2467" s="4" t="s">
        <v>7166</v>
      </c>
      <c r="N2467" s="4" t="s">
        <v>7166</v>
      </c>
      <c r="O2467" s="4" t="s">
        <v>7164</v>
      </c>
      <c r="P2467" s="7" t="s">
        <v>265</v>
      </c>
      <c r="Q2467" s="8">
        <v>2964</v>
      </c>
      <c r="R2467" s="4"/>
    </row>
    <row r="2468" ht="34" spans="1:18">
      <c r="A2468" s="4" t="s">
        <v>253</v>
      </c>
      <c r="B2468" s="4" t="s">
        <v>254</v>
      </c>
      <c r="C2468" s="4" t="s">
        <v>7096</v>
      </c>
      <c r="D2468" s="4" t="s">
        <v>7097</v>
      </c>
      <c r="E2468" s="4" t="s">
        <v>7098</v>
      </c>
      <c r="F2468" s="4" t="s">
        <v>258</v>
      </c>
      <c r="G2468" s="4" t="s">
        <v>7099</v>
      </c>
      <c r="H2468" s="4" t="s">
        <v>7100</v>
      </c>
      <c r="I2468" s="4" t="str" cm="1">
        <f t="array" ref="I2468:J2468">VLOOKUP(G2468,[1]Sheet1!$G:$I,{2,3},FALSE)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68" s="4" t="str">
        <v>该产品被设计用于髂动脉、股浅动脉、腘动脉（膝上)，治疗以下疾病：动脉粥样硬化性狭窄、已接受再通术的完全闭塞。</v>
      </c>
      <c r="K2468" s="4" t="s">
        <v>7167</v>
      </c>
      <c r="L2468" s="4" t="s">
        <v>7168</v>
      </c>
      <c r="M2468" s="4" t="s">
        <v>7169</v>
      </c>
      <c r="N2468" s="4" t="s">
        <v>7169</v>
      </c>
      <c r="O2468" s="4" t="s">
        <v>7167</v>
      </c>
      <c r="P2468" s="7" t="s">
        <v>265</v>
      </c>
      <c r="Q2468" s="8">
        <v>2964</v>
      </c>
      <c r="R2468" s="4"/>
    </row>
    <row r="2469" ht="34" spans="1:18">
      <c r="A2469" s="4" t="s">
        <v>253</v>
      </c>
      <c r="B2469" s="4" t="s">
        <v>254</v>
      </c>
      <c r="C2469" s="4" t="s">
        <v>7096</v>
      </c>
      <c r="D2469" s="4" t="s">
        <v>7097</v>
      </c>
      <c r="E2469" s="4" t="s">
        <v>7098</v>
      </c>
      <c r="F2469" s="4" t="s">
        <v>258</v>
      </c>
      <c r="G2469" s="4" t="s">
        <v>7099</v>
      </c>
      <c r="H2469" s="4" t="s">
        <v>7100</v>
      </c>
      <c r="I2469" s="4" t="str" cm="1">
        <f t="array" ref="I2469:J2469">VLOOKUP(G2469,[1]Sheet1!$G:$I,{2,3},FALSE)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69" s="4" t="str">
        <v>该产品被设计用于髂动脉、股浅动脉、腘动脉（膝上)，治疗以下疾病：动脉粥样硬化性狭窄、已接受再通术的完全闭塞。</v>
      </c>
      <c r="K2469" s="4" t="s">
        <v>7170</v>
      </c>
      <c r="L2469" s="4" t="s">
        <v>7171</v>
      </c>
      <c r="M2469" s="4" t="s">
        <v>7172</v>
      </c>
      <c r="N2469" s="4" t="s">
        <v>7172</v>
      </c>
      <c r="O2469" s="4" t="s">
        <v>7170</v>
      </c>
      <c r="P2469" s="7" t="s">
        <v>265</v>
      </c>
      <c r="Q2469" s="8">
        <v>2964</v>
      </c>
      <c r="R2469" s="4"/>
    </row>
    <row r="2470" ht="34" spans="1:18">
      <c r="A2470" s="4" t="s">
        <v>253</v>
      </c>
      <c r="B2470" s="4" t="s">
        <v>254</v>
      </c>
      <c r="C2470" s="4" t="s">
        <v>7096</v>
      </c>
      <c r="D2470" s="4" t="s">
        <v>7097</v>
      </c>
      <c r="E2470" s="4" t="s">
        <v>7098</v>
      </c>
      <c r="F2470" s="4" t="s">
        <v>258</v>
      </c>
      <c r="G2470" s="4" t="s">
        <v>7099</v>
      </c>
      <c r="H2470" s="4" t="s">
        <v>7100</v>
      </c>
      <c r="I2470" s="4" t="str" cm="1">
        <f t="array" ref="I2470:J2470">VLOOKUP(G2470,[1]Sheet1!$G:$I,{2,3},FALSE)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70" s="4" t="str">
        <v>该产品被设计用于髂动脉、股浅动脉、腘动脉（膝上)，治疗以下疾病：动脉粥样硬化性狭窄、已接受再通术的完全闭塞。</v>
      </c>
      <c r="K2470" s="4" t="s">
        <v>7173</v>
      </c>
      <c r="L2470" s="4" t="s">
        <v>7174</v>
      </c>
      <c r="M2470" s="4" t="s">
        <v>7175</v>
      </c>
      <c r="N2470" s="4" t="s">
        <v>7175</v>
      </c>
      <c r="O2470" s="4" t="s">
        <v>7173</v>
      </c>
      <c r="P2470" s="7" t="s">
        <v>265</v>
      </c>
      <c r="Q2470" s="8">
        <v>2964</v>
      </c>
      <c r="R2470" s="4"/>
    </row>
    <row r="2471" ht="34" spans="1:18">
      <c r="A2471" s="4" t="s">
        <v>253</v>
      </c>
      <c r="B2471" s="4" t="s">
        <v>254</v>
      </c>
      <c r="C2471" s="4" t="s">
        <v>7096</v>
      </c>
      <c r="D2471" s="4" t="s">
        <v>7097</v>
      </c>
      <c r="E2471" s="4" t="s">
        <v>7098</v>
      </c>
      <c r="F2471" s="4" t="s">
        <v>258</v>
      </c>
      <c r="G2471" s="4" t="s">
        <v>7099</v>
      </c>
      <c r="H2471" s="4" t="s">
        <v>7100</v>
      </c>
      <c r="I2471" s="4" t="str" cm="1">
        <f t="array" ref="I2471:J2471">VLOOKUP(G2471,[1]Sheet1!$G:$I,{2,3},FALSE)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71" s="4" t="str">
        <v>该产品被设计用于髂动脉、股浅动脉、腘动脉（膝上)，治疗以下疾病：动脉粥样硬化性狭窄、已接受再通术的完全闭塞。</v>
      </c>
      <c r="K2471" s="4" t="s">
        <v>7176</v>
      </c>
      <c r="L2471" s="4" t="s">
        <v>7177</v>
      </c>
      <c r="M2471" s="4" t="s">
        <v>7178</v>
      </c>
      <c r="N2471" s="4" t="s">
        <v>7178</v>
      </c>
      <c r="O2471" s="4" t="s">
        <v>7176</v>
      </c>
      <c r="P2471" s="7" t="s">
        <v>265</v>
      </c>
      <c r="Q2471" s="8">
        <v>2964</v>
      </c>
      <c r="R2471" s="4"/>
    </row>
    <row r="2472" ht="34" spans="1:18">
      <c r="A2472" s="4" t="s">
        <v>253</v>
      </c>
      <c r="B2472" s="4" t="s">
        <v>254</v>
      </c>
      <c r="C2472" s="4" t="s">
        <v>7096</v>
      </c>
      <c r="D2472" s="4" t="s">
        <v>7097</v>
      </c>
      <c r="E2472" s="4" t="s">
        <v>7098</v>
      </c>
      <c r="F2472" s="4" t="s">
        <v>258</v>
      </c>
      <c r="G2472" s="4" t="s">
        <v>7099</v>
      </c>
      <c r="H2472" s="4" t="s">
        <v>7100</v>
      </c>
      <c r="I2472" s="4" t="str" cm="1">
        <f t="array" ref="I2472:J2472">VLOOKUP(G2472,[1]Sheet1!$G:$I,{2,3},FALSE)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72" s="4" t="str">
        <v>该产品被设计用于髂动脉、股浅动脉、腘动脉（膝上)，治疗以下疾病：动脉粥样硬化性狭窄、已接受再通术的完全闭塞。</v>
      </c>
      <c r="K2472" s="4" t="s">
        <v>7179</v>
      </c>
      <c r="L2472" s="4" t="s">
        <v>7180</v>
      </c>
      <c r="M2472" s="4" t="s">
        <v>7181</v>
      </c>
      <c r="N2472" s="4" t="s">
        <v>7181</v>
      </c>
      <c r="O2472" s="4" t="s">
        <v>7179</v>
      </c>
      <c r="P2472" s="7" t="s">
        <v>265</v>
      </c>
      <c r="Q2472" s="8">
        <v>2964</v>
      </c>
      <c r="R2472" s="4"/>
    </row>
    <row r="2473" ht="34" spans="1:18">
      <c r="A2473" s="4" t="s">
        <v>253</v>
      </c>
      <c r="B2473" s="4" t="s">
        <v>254</v>
      </c>
      <c r="C2473" s="4" t="s">
        <v>7096</v>
      </c>
      <c r="D2473" s="4" t="s">
        <v>7097</v>
      </c>
      <c r="E2473" s="4" t="s">
        <v>7098</v>
      </c>
      <c r="F2473" s="4" t="s">
        <v>258</v>
      </c>
      <c r="G2473" s="4" t="s">
        <v>7099</v>
      </c>
      <c r="H2473" s="4" t="s">
        <v>7100</v>
      </c>
      <c r="I2473" s="4" t="str" cm="1">
        <f t="array" ref="I2473:J2473">VLOOKUP(G2473,[1]Sheet1!$G:$I,{2,3},FALSE)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73" s="4" t="str">
        <v>该产品被设计用于髂动脉、股浅动脉、腘动脉（膝上)，治疗以下疾病：动脉粥样硬化性狭窄、已接受再通术的完全闭塞。</v>
      </c>
      <c r="K2473" s="4" t="s">
        <v>7182</v>
      </c>
      <c r="L2473" s="4" t="s">
        <v>7183</v>
      </c>
      <c r="M2473" s="4" t="s">
        <v>7184</v>
      </c>
      <c r="N2473" s="4" t="s">
        <v>7184</v>
      </c>
      <c r="O2473" s="4" t="s">
        <v>7182</v>
      </c>
      <c r="P2473" s="7" t="s">
        <v>265</v>
      </c>
      <c r="Q2473" s="8">
        <v>2964</v>
      </c>
      <c r="R2473" s="4"/>
    </row>
    <row r="2474" ht="34" spans="1:18">
      <c r="A2474" s="4" t="s">
        <v>253</v>
      </c>
      <c r="B2474" s="4" t="s">
        <v>254</v>
      </c>
      <c r="C2474" s="4" t="s">
        <v>7096</v>
      </c>
      <c r="D2474" s="4" t="s">
        <v>7097</v>
      </c>
      <c r="E2474" s="4" t="s">
        <v>7098</v>
      </c>
      <c r="F2474" s="4" t="s">
        <v>258</v>
      </c>
      <c r="G2474" s="4" t="s">
        <v>7099</v>
      </c>
      <c r="H2474" s="4" t="s">
        <v>7100</v>
      </c>
      <c r="I2474" s="4" t="str" cm="1">
        <f t="array" ref="I2474:J2474">VLOOKUP(G2474,[1]Sheet1!$G:$I,{2,3},FALSE)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74" s="4" t="str">
        <v>该产品被设计用于髂动脉、股浅动脉、腘动脉（膝上)，治疗以下疾病：动脉粥样硬化性狭窄、已接受再通术的完全闭塞。</v>
      </c>
      <c r="K2474" s="4" t="s">
        <v>7185</v>
      </c>
      <c r="L2474" s="4" t="s">
        <v>7186</v>
      </c>
      <c r="M2474" s="4" t="s">
        <v>7187</v>
      </c>
      <c r="N2474" s="4" t="s">
        <v>7187</v>
      </c>
      <c r="O2474" s="4" t="s">
        <v>7185</v>
      </c>
      <c r="P2474" s="7" t="s">
        <v>265</v>
      </c>
      <c r="Q2474" s="8">
        <v>2964</v>
      </c>
      <c r="R2474" s="4"/>
    </row>
    <row r="2475" ht="34" spans="1:18">
      <c r="A2475" s="4" t="s">
        <v>253</v>
      </c>
      <c r="B2475" s="4" t="s">
        <v>254</v>
      </c>
      <c r="C2475" s="4" t="s">
        <v>7096</v>
      </c>
      <c r="D2475" s="4" t="s">
        <v>7097</v>
      </c>
      <c r="E2475" s="4" t="s">
        <v>7098</v>
      </c>
      <c r="F2475" s="4" t="s">
        <v>258</v>
      </c>
      <c r="G2475" s="4" t="s">
        <v>7099</v>
      </c>
      <c r="H2475" s="4" t="s">
        <v>7100</v>
      </c>
      <c r="I2475" s="4" t="str" cm="1">
        <f t="array" ref="I2475:J2475">VLOOKUP(G2475,[1]Sheet1!$G:$I,{2,3},FALSE)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75" s="4" t="str">
        <v>该产品被设计用于髂动脉、股浅动脉、腘动脉（膝上)，治疗以下疾病：动脉粥样硬化性狭窄、已接受再通术的完全闭塞。</v>
      </c>
      <c r="K2475" s="4" t="s">
        <v>7188</v>
      </c>
      <c r="L2475" s="4" t="s">
        <v>7189</v>
      </c>
      <c r="M2475" s="4" t="s">
        <v>7190</v>
      </c>
      <c r="N2475" s="4" t="s">
        <v>7190</v>
      </c>
      <c r="O2475" s="4" t="s">
        <v>7188</v>
      </c>
      <c r="P2475" s="7" t="s">
        <v>265</v>
      </c>
      <c r="Q2475" s="8">
        <v>2964</v>
      </c>
      <c r="R2475" s="4"/>
    </row>
    <row r="2476" ht="34" spans="1:18">
      <c r="A2476" s="4" t="s">
        <v>253</v>
      </c>
      <c r="B2476" s="4" t="s">
        <v>254</v>
      </c>
      <c r="C2476" s="4" t="s">
        <v>7096</v>
      </c>
      <c r="D2476" s="4" t="s">
        <v>7097</v>
      </c>
      <c r="E2476" s="4" t="s">
        <v>7098</v>
      </c>
      <c r="F2476" s="4" t="s">
        <v>258</v>
      </c>
      <c r="G2476" s="4" t="s">
        <v>7099</v>
      </c>
      <c r="H2476" s="4" t="s">
        <v>7100</v>
      </c>
      <c r="I2476" s="4" t="str" cm="1">
        <f t="array" ref="I2476:J2476">VLOOKUP(G2476,[1]Sheet1!$G:$I,{2,3},FALSE)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76" s="4" t="str">
        <v>该产品被设计用于髂动脉、股浅动脉、腘动脉（膝上)，治疗以下疾病：动脉粥样硬化性狭窄、已接受再通术的完全闭塞。</v>
      </c>
      <c r="K2476" s="4" t="s">
        <v>7191</v>
      </c>
      <c r="L2476" s="4" t="s">
        <v>7192</v>
      </c>
      <c r="M2476" s="4" t="s">
        <v>7193</v>
      </c>
      <c r="N2476" s="4" t="s">
        <v>7193</v>
      </c>
      <c r="O2476" s="4" t="s">
        <v>7191</v>
      </c>
      <c r="P2476" s="7" t="s">
        <v>265</v>
      </c>
      <c r="Q2476" s="8">
        <v>2964</v>
      </c>
      <c r="R2476" s="4"/>
    </row>
    <row r="2477" ht="34" spans="1:18">
      <c r="A2477" s="4" t="s">
        <v>253</v>
      </c>
      <c r="B2477" s="4" t="s">
        <v>254</v>
      </c>
      <c r="C2477" s="4" t="s">
        <v>7096</v>
      </c>
      <c r="D2477" s="4" t="s">
        <v>7097</v>
      </c>
      <c r="E2477" s="4" t="s">
        <v>7098</v>
      </c>
      <c r="F2477" s="4" t="s">
        <v>258</v>
      </c>
      <c r="G2477" s="4" t="s">
        <v>7099</v>
      </c>
      <c r="H2477" s="4" t="s">
        <v>7100</v>
      </c>
      <c r="I2477" s="4" t="str" cm="1">
        <f t="array" ref="I2477:J2477">VLOOKUP(G2477,[1]Sheet1!$G:$I,{2,3},FALSE)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77" s="4" t="str">
        <v>该产品被设计用于髂动脉、股浅动脉、腘动脉（膝上)，治疗以下疾病：动脉粥样硬化性狭窄、已接受再通术的完全闭塞。</v>
      </c>
      <c r="K2477" s="4" t="s">
        <v>7194</v>
      </c>
      <c r="L2477" s="4" t="s">
        <v>7195</v>
      </c>
      <c r="M2477" s="4" t="s">
        <v>7196</v>
      </c>
      <c r="N2477" s="4" t="s">
        <v>7196</v>
      </c>
      <c r="O2477" s="4" t="s">
        <v>7194</v>
      </c>
      <c r="P2477" s="7" t="s">
        <v>265</v>
      </c>
      <c r="Q2477" s="8">
        <v>2964</v>
      </c>
      <c r="R2477" s="4"/>
    </row>
    <row r="2478" ht="34" spans="1:18">
      <c r="A2478" s="4" t="s">
        <v>253</v>
      </c>
      <c r="B2478" s="4" t="s">
        <v>254</v>
      </c>
      <c r="C2478" s="4" t="s">
        <v>7096</v>
      </c>
      <c r="D2478" s="4" t="s">
        <v>7097</v>
      </c>
      <c r="E2478" s="4" t="s">
        <v>7098</v>
      </c>
      <c r="F2478" s="4" t="s">
        <v>258</v>
      </c>
      <c r="G2478" s="4" t="s">
        <v>7099</v>
      </c>
      <c r="H2478" s="4" t="s">
        <v>7100</v>
      </c>
      <c r="I2478" s="4" t="str" cm="1">
        <f t="array" ref="I2478:J2478">VLOOKUP(G2478,[1]Sheet1!$G:$I,{2,3},FALSE)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78" s="4" t="str">
        <v>该产品被设计用于髂动脉、股浅动脉、腘动脉（膝上)，治疗以下疾病：动脉粥样硬化性狭窄、已接受再通术的完全闭塞。</v>
      </c>
      <c r="K2478" s="4" t="s">
        <v>7197</v>
      </c>
      <c r="L2478" s="4" t="s">
        <v>7198</v>
      </c>
      <c r="M2478" s="4" t="s">
        <v>7199</v>
      </c>
      <c r="N2478" s="4" t="s">
        <v>7199</v>
      </c>
      <c r="O2478" s="4" t="s">
        <v>7197</v>
      </c>
      <c r="P2478" s="7" t="s">
        <v>265</v>
      </c>
      <c r="Q2478" s="8">
        <v>2964</v>
      </c>
      <c r="R2478" s="4"/>
    </row>
    <row r="2479" ht="34" spans="1:18">
      <c r="A2479" s="4" t="s">
        <v>253</v>
      </c>
      <c r="B2479" s="4" t="s">
        <v>254</v>
      </c>
      <c r="C2479" s="4" t="s">
        <v>7096</v>
      </c>
      <c r="D2479" s="4" t="s">
        <v>7097</v>
      </c>
      <c r="E2479" s="4" t="s">
        <v>7098</v>
      </c>
      <c r="F2479" s="4" t="s">
        <v>258</v>
      </c>
      <c r="G2479" s="4" t="s">
        <v>7099</v>
      </c>
      <c r="H2479" s="4" t="s">
        <v>7100</v>
      </c>
      <c r="I2479" s="4" t="str" cm="1">
        <f t="array" ref="I2479:J2479">VLOOKUP(G2479,[1]Sheet1!$G:$I,{2,3},FALSE)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79" s="4" t="str">
        <v>该产品被设计用于髂动脉、股浅动脉、腘动脉（膝上)，治疗以下疾病：动脉粥样硬化性狭窄、已接受再通术的完全闭塞。</v>
      </c>
      <c r="K2479" s="4" t="s">
        <v>7200</v>
      </c>
      <c r="L2479" s="4" t="s">
        <v>7201</v>
      </c>
      <c r="M2479" s="4" t="s">
        <v>7202</v>
      </c>
      <c r="N2479" s="4" t="s">
        <v>7202</v>
      </c>
      <c r="O2479" s="4" t="s">
        <v>7200</v>
      </c>
      <c r="P2479" s="7" t="s">
        <v>265</v>
      </c>
      <c r="Q2479" s="8">
        <v>2964</v>
      </c>
      <c r="R2479" s="4"/>
    </row>
    <row r="2480" ht="34" spans="1:18">
      <c r="A2480" s="4" t="s">
        <v>253</v>
      </c>
      <c r="B2480" s="4" t="s">
        <v>254</v>
      </c>
      <c r="C2480" s="4" t="s">
        <v>7096</v>
      </c>
      <c r="D2480" s="4" t="s">
        <v>7097</v>
      </c>
      <c r="E2480" s="4" t="s">
        <v>7098</v>
      </c>
      <c r="F2480" s="4" t="s">
        <v>258</v>
      </c>
      <c r="G2480" s="4" t="s">
        <v>7099</v>
      </c>
      <c r="H2480" s="4" t="s">
        <v>7100</v>
      </c>
      <c r="I2480" s="4" t="str" cm="1">
        <f t="array" ref="I2480:J2480">VLOOKUP(G2480,[1]Sheet1!$G:$I,{2,3},FALSE)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80" s="4" t="str">
        <v>该产品被设计用于髂动脉、股浅动脉、腘动脉（膝上)，治疗以下疾病：动脉粥样硬化性狭窄、已接受再通术的完全闭塞。</v>
      </c>
      <c r="K2480" s="4" t="s">
        <v>7203</v>
      </c>
      <c r="L2480" s="4" t="s">
        <v>7204</v>
      </c>
      <c r="M2480" s="4" t="s">
        <v>7205</v>
      </c>
      <c r="N2480" s="4" t="s">
        <v>7205</v>
      </c>
      <c r="O2480" s="4" t="s">
        <v>7203</v>
      </c>
      <c r="P2480" s="7" t="s">
        <v>265</v>
      </c>
      <c r="Q2480" s="8">
        <v>2964</v>
      </c>
      <c r="R2480" s="4"/>
    </row>
    <row r="2481" ht="34" spans="1:18">
      <c r="A2481" s="4" t="s">
        <v>253</v>
      </c>
      <c r="B2481" s="4" t="s">
        <v>254</v>
      </c>
      <c r="C2481" s="4" t="s">
        <v>7096</v>
      </c>
      <c r="D2481" s="4" t="s">
        <v>7097</v>
      </c>
      <c r="E2481" s="4" t="s">
        <v>7098</v>
      </c>
      <c r="F2481" s="4" t="s">
        <v>258</v>
      </c>
      <c r="G2481" s="4" t="s">
        <v>7099</v>
      </c>
      <c r="H2481" s="4" t="s">
        <v>7100</v>
      </c>
      <c r="I2481" s="4" t="str" cm="1">
        <f t="array" ref="I2481:J2481">VLOOKUP(G2481,[1]Sheet1!$G:$I,{2,3},FALSE)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81" s="4" t="str">
        <v>该产品被设计用于髂动脉、股浅动脉、腘动脉（膝上)，治疗以下疾病：动脉粥样硬化性狭窄、已接受再通术的完全闭塞。</v>
      </c>
      <c r="K2481" s="4" t="s">
        <v>7206</v>
      </c>
      <c r="L2481" s="4" t="s">
        <v>7207</v>
      </c>
      <c r="M2481" s="4" t="s">
        <v>7208</v>
      </c>
      <c r="N2481" s="4" t="s">
        <v>7208</v>
      </c>
      <c r="O2481" s="4" t="s">
        <v>7206</v>
      </c>
      <c r="P2481" s="7" t="s">
        <v>265</v>
      </c>
      <c r="Q2481" s="8">
        <v>2964</v>
      </c>
      <c r="R2481" s="4"/>
    </row>
    <row r="2482" ht="34" spans="1:18">
      <c r="A2482" s="4" t="s">
        <v>253</v>
      </c>
      <c r="B2482" s="4" t="s">
        <v>254</v>
      </c>
      <c r="C2482" s="4" t="s">
        <v>7096</v>
      </c>
      <c r="D2482" s="4" t="s">
        <v>7097</v>
      </c>
      <c r="E2482" s="4" t="s">
        <v>7098</v>
      </c>
      <c r="F2482" s="4" t="s">
        <v>258</v>
      </c>
      <c r="G2482" s="4" t="s">
        <v>7099</v>
      </c>
      <c r="H2482" s="4" t="s">
        <v>7100</v>
      </c>
      <c r="I2482" s="4" t="str" cm="1">
        <f t="array" ref="I2482:J2482">VLOOKUP(G2482,[1]Sheet1!$G:$I,{2,3},FALSE)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82" s="4" t="str">
        <v>该产品被设计用于髂动脉、股浅动脉、腘动脉（膝上)，治疗以下疾病：动脉粥样硬化性狭窄、已接受再通术的完全闭塞。</v>
      </c>
      <c r="K2482" s="4" t="s">
        <v>7209</v>
      </c>
      <c r="L2482" s="4" t="s">
        <v>7210</v>
      </c>
      <c r="M2482" s="4" t="s">
        <v>7211</v>
      </c>
      <c r="N2482" s="4" t="s">
        <v>7211</v>
      </c>
      <c r="O2482" s="4" t="s">
        <v>7209</v>
      </c>
      <c r="P2482" s="7" t="s">
        <v>265</v>
      </c>
      <c r="Q2482" s="8">
        <v>2964</v>
      </c>
      <c r="R2482" s="4"/>
    </row>
    <row r="2483" ht="34" spans="1:18">
      <c r="A2483" s="4" t="s">
        <v>253</v>
      </c>
      <c r="B2483" s="4" t="s">
        <v>254</v>
      </c>
      <c r="C2483" s="4" t="s">
        <v>7096</v>
      </c>
      <c r="D2483" s="4" t="s">
        <v>7097</v>
      </c>
      <c r="E2483" s="4" t="s">
        <v>7098</v>
      </c>
      <c r="F2483" s="4" t="s">
        <v>258</v>
      </c>
      <c r="G2483" s="4" t="s">
        <v>7099</v>
      </c>
      <c r="H2483" s="4" t="s">
        <v>7100</v>
      </c>
      <c r="I2483" s="4" t="str" cm="1">
        <f t="array" ref="I2483:J2483">VLOOKUP(G2483,[1]Sheet1!$G:$I,{2,3},FALSE)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83" s="4" t="str">
        <v>该产品被设计用于髂动脉、股浅动脉、腘动脉（膝上)，治疗以下疾病：动脉粥样硬化性狭窄、已接受再通术的完全闭塞。</v>
      </c>
      <c r="K2483" s="4" t="s">
        <v>7212</v>
      </c>
      <c r="L2483" s="4" t="s">
        <v>7213</v>
      </c>
      <c r="M2483" s="4" t="s">
        <v>7214</v>
      </c>
      <c r="N2483" s="4" t="s">
        <v>7214</v>
      </c>
      <c r="O2483" s="4" t="s">
        <v>7212</v>
      </c>
      <c r="P2483" s="7" t="s">
        <v>265</v>
      </c>
      <c r="Q2483" s="8">
        <v>2964</v>
      </c>
      <c r="R2483" s="4"/>
    </row>
    <row r="2484" ht="34" spans="1:18">
      <c r="A2484" s="4" t="s">
        <v>253</v>
      </c>
      <c r="B2484" s="4" t="s">
        <v>254</v>
      </c>
      <c r="C2484" s="4" t="s">
        <v>7096</v>
      </c>
      <c r="D2484" s="4" t="s">
        <v>7097</v>
      </c>
      <c r="E2484" s="4" t="s">
        <v>7098</v>
      </c>
      <c r="F2484" s="4" t="s">
        <v>258</v>
      </c>
      <c r="G2484" s="4" t="s">
        <v>7099</v>
      </c>
      <c r="H2484" s="4" t="s">
        <v>7100</v>
      </c>
      <c r="I2484" s="4" t="str" cm="1">
        <f t="array" ref="I2484:J2484">VLOOKUP(G2484,[1]Sheet1!$G:$I,{2,3},FALSE)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84" s="4" t="str">
        <v>该产品被设计用于髂动脉、股浅动脉、腘动脉（膝上)，治疗以下疾病：动脉粥样硬化性狭窄、已接受再通术的完全闭塞。</v>
      </c>
      <c r="K2484" s="4" t="s">
        <v>7215</v>
      </c>
      <c r="L2484" s="4" t="s">
        <v>7216</v>
      </c>
      <c r="M2484" s="4" t="s">
        <v>7217</v>
      </c>
      <c r="N2484" s="4" t="s">
        <v>7217</v>
      </c>
      <c r="O2484" s="4" t="s">
        <v>7215</v>
      </c>
      <c r="P2484" s="7" t="s">
        <v>265</v>
      </c>
      <c r="Q2484" s="8">
        <v>2964</v>
      </c>
      <c r="R2484" s="4"/>
    </row>
    <row r="2485" ht="34" spans="1:18">
      <c r="A2485" s="4" t="s">
        <v>253</v>
      </c>
      <c r="B2485" s="4" t="s">
        <v>254</v>
      </c>
      <c r="C2485" s="4" t="s">
        <v>7096</v>
      </c>
      <c r="D2485" s="4" t="s">
        <v>7097</v>
      </c>
      <c r="E2485" s="4" t="s">
        <v>7098</v>
      </c>
      <c r="F2485" s="4" t="s">
        <v>258</v>
      </c>
      <c r="G2485" s="4" t="s">
        <v>7099</v>
      </c>
      <c r="H2485" s="4" t="s">
        <v>7100</v>
      </c>
      <c r="I2485" s="4" t="str" cm="1">
        <f t="array" ref="I2485:J2485">VLOOKUP(G2485,[1]Sheet1!$G:$I,{2,3},FALSE)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85" s="4" t="str">
        <v>该产品被设计用于髂动脉、股浅动脉、腘动脉（膝上)，治疗以下疾病：动脉粥样硬化性狭窄、已接受再通术的完全闭塞。</v>
      </c>
      <c r="K2485" s="4" t="s">
        <v>7218</v>
      </c>
      <c r="L2485" s="4" t="s">
        <v>7219</v>
      </c>
      <c r="M2485" s="4" t="s">
        <v>7220</v>
      </c>
      <c r="N2485" s="4" t="s">
        <v>7220</v>
      </c>
      <c r="O2485" s="4" t="s">
        <v>7218</v>
      </c>
      <c r="P2485" s="7" t="s">
        <v>265</v>
      </c>
      <c r="Q2485" s="8">
        <v>2964</v>
      </c>
      <c r="R2485" s="4"/>
    </row>
    <row r="2486" ht="34" spans="1:18">
      <c r="A2486" s="4" t="s">
        <v>253</v>
      </c>
      <c r="B2486" s="4" t="s">
        <v>254</v>
      </c>
      <c r="C2486" s="4" t="s">
        <v>7096</v>
      </c>
      <c r="D2486" s="4" t="s">
        <v>7097</v>
      </c>
      <c r="E2486" s="4" t="s">
        <v>7098</v>
      </c>
      <c r="F2486" s="4" t="s">
        <v>258</v>
      </c>
      <c r="G2486" s="4" t="s">
        <v>7099</v>
      </c>
      <c r="H2486" s="4" t="s">
        <v>7100</v>
      </c>
      <c r="I2486" s="4" t="str" cm="1">
        <f t="array" ref="I2486:J2486">VLOOKUP(G2486,[1]Sheet1!$G:$I,{2,3},FALSE)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86" s="4" t="str">
        <v>该产品被设计用于髂动脉、股浅动脉、腘动脉（膝上)，治疗以下疾病：动脉粥样硬化性狭窄、已接受再通术的完全闭塞。</v>
      </c>
      <c r="K2486" s="4" t="s">
        <v>7221</v>
      </c>
      <c r="L2486" s="4" t="s">
        <v>7222</v>
      </c>
      <c r="M2486" s="4" t="s">
        <v>7223</v>
      </c>
      <c r="N2486" s="4" t="s">
        <v>7223</v>
      </c>
      <c r="O2486" s="4" t="s">
        <v>7221</v>
      </c>
      <c r="P2486" s="7" t="s">
        <v>265</v>
      </c>
      <c r="Q2486" s="8">
        <v>2964</v>
      </c>
      <c r="R2486" s="4"/>
    </row>
    <row r="2487" ht="34" spans="1:18">
      <c r="A2487" s="4" t="s">
        <v>253</v>
      </c>
      <c r="B2487" s="4" t="s">
        <v>254</v>
      </c>
      <c r="C2487" s="4" t="s">
        <v>7096</v>
      </c>
      <c r="D2487" s="4" t="s">
        <v>7097</v>
      </c>
      <c r="E2487" s="4" t="s">
        <v>7098</v>
      </c>
      <c r="F2487" s="4" t="s">
        <v>258</v>
      </c>
      <c r="G2487" s="4" t="s">
        <v>7099</v>
      </c>
      <c r="H2487" s="4" t="s">
        <v>7100</v>
      </c>
      <c r="I2487" s="4" t="str" cm="1">
        <f t="array" ref="I2487:J2487">VLOOKUP(G2487,[1]Sheet1!$G:$I,{2,3},FALSE)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87" s="4" t="str">
        <v>该产品被设计用于髂动脉、股浅动脉、腘动脉（膝上)，治疗以下疾病：动脉粥样硬化性狭窄、已接受再通术的完全闭塞。</v>
      </c>
      <c r="K2487" s="4" t="s">
        <v>7224</v>
      </c>
      <c r="L2487" s="4" t="s">
        <v>7225</v>
      </c>
      <c r="M2487" s="4" t="s">
        <v>7226</v>
      </c>
      <c r="N2487" s="4" t="s">
        <v>7226</v>
      </c>
      <c r="O2487" s="4" t="s">
        <v>7224</v>
      </c>
      <c r="P2487" s="7" t="s">
        <v>265</v>
      </c>
      <c r="Q2487" s="8">
        <v>2964</v>
      </c>
      <c r="R2487" s="4"/>
    </row>
    <row r="2488" ht="34" spans="1:18">
      <c r="A2488" s="4" t="s">
        <v>253</v>
      </c>
      <c r="B2488" s="4" t="s">
        <v>254</v>
      </c>
      <c r="C2488" s="4" t="s">
        <v>7096</v>
      </c>
      <c r="D2488" s="4" t="s">
        <v>7097</v>
      </c>
      <c r="E2488" s="4" t="s">
        <v>7098</v>
      </c>
      <c r="F2488" s="4" t="s">
        <v>258</v>
      </c>
      <c r="G2488" s="4" t="s">
        <v>7099</v>
      </c>
      <c r="H2488" s="4" t="s">
        <v>7100</v>
      </c>
      <c r="I2488" s="4" t="str" cm="1">
        <f t="array" ref="I2488:J2488">VLOOKUP(G2488,[1]Sheet1!$G:$I,{2,3},FALSE)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88" s="4" t="str">
        <v>该产品被设计用于髂动脉、股浅动脉、腘动脉（膝上)，治疗以下疾病：动脉粥样硬化性狭窄、已接受再通术的完全闭塞。</v>
      </c>
      <c r="K2488" s="4" t="s">
        <v>7227</v>
      </c>
      <c r="L2488" s="4" t="s">
        <v>7228</v>
      </c>
      <c r="M2488" s="4" t="s">
        <v>7229</v>
      </c>
      <c r="N2488" s="4" t="s">
        <v>7229</v>
      </c>
      <c r="O2488" s="4" t="s">
        <v>7227</v>
      </c>
      <c r="P2488" s="7" t="s">
        <v>265</v>
      </c>
      <c r="Q2488" s="8">
        <v>2964</v>
      </c>
      <c r="R2488" s="4"/>
    </row>
    <row r="2489" ht="34" spans="1:18">
      <c r="A2489" s="4" t="s">
        <v>253</v>
      </c>
      <c r="B2489" s="4" t="s">
        <v>254</v>
      </c>
      <c r="C2489" s="4" t="s">
        <v>7096</v>
      </c>
      <c r="D2489" s="4" t="s">
        <v>7097</v>
      </c>
      <c r="E2489" s="4" t="s">
        <v>7098</v>
      </c>
      <c r="F2489" s="4" t="s">
        <v>258</v>
      </c>
      <c r="G2489" s="4" t="s">
        <v>7099</v>
      </c>
      <c r="H2489" s="4" t="s">
        <v>7100</v>
      </c>
      <c r="I2489" s="4" t="str" cm="1">
        <f t="array" ref="I2489:J2489">VLOOKUP(G2489,[1]Sheet1!$G:$I,{2,3},FALSE)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89" s="4" t="str">
        <v>该产品被设计用于髂动脉、股浅动脉、腘动脉（膝上)，治疗以下疾病：动脉粥样硬化性狭窄、已接受再通术的完全闭塞。</v>
      </c>
      <c r="K2489" s="4" t="s">
        <v>7230</v>
      </c>
      <c r="L2489" s="4" t="s">
        <v>7231</v>
      </c>
      <c r="M2489" s="4" t="s">
        <v>7232</v>
      </c>
      <c r="N2489" s="4" t="s">
        <v>7232</v>
      </c>
      <c r="O2489" s="4" t="s">
        <v>7230</v>
      </c>
      <c r="P2489" s="7" t="s">
        <v>265</v>
      </c>
      <c r="Q2489" s="8">
        <v>2964</v>
      </c>
      <c r="R2489" s="4"/>
    </row>
    <row r="2490" ht="34" spans="1:18">
      <c r="A2490" s="4" t="s">
        <v>253</v>
      </c>
      <c r="B2490" s="4" t="s">
        <v>254</v>
      </c>
      <c r="C2490" s="4" t="s">
        <v>7096</v>
      </c>
      <c r="D2490" s="4" t="s">
        <v>7097</v>
      </c>
      <c r="E2490" s="4" t="s">
        <v>7098</v>
      </c>
      <c r="F2490" s="4" t="s">
        <v>258</v>
      </c>
      <c r="G2490" s="4" t="s">
        <v>7099</v>
      </c>
      <c r="H2490" s="4" t="s">
        <v>7100</v>
      </c>
      <c r="I2490" s="4" t="str" cm="1">
        <f t="array" ref="I2490:J2490">VLOOKUP(G2490,[1]Sheet1!$G:$I,{2,3},FALSE)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90" s="4" t="str">
        <v>该产品被设计用于髂动脉、股浅动脉、腘动脉（膝上)，治疗以下疾病：动脉粥样硬化性狭窄、已接受再通术的完全闭塞。</v>
      </c>
      <c r="K2490" s="4" t="s">
        <v>7233</v>
      </c>
      <c r="L2490" s="4" t="s">
        <v>7234</v>
      </c>
      <c r="M2490" s="4" t="s">
        <v>7235</v>
      </c>
      <c r="N2490" s="4" t="s">
        <v>7235</v>
      </c>
      <c r="O2490" s="4" t="s">
        <v>7233</v>
      </c>
      <c r="P2490" s="7" t="s">
        <v>265</v>
      </c>
      <c r="Q2490" s="8">
        <v>2964</v>
      </c>
      <c r="R2490" s="4"/>
    </row>
    <row r="2491" ht="34" spans="1:18">
      <c r="A2491" s="4" t="s">
        <v>253</v>
      </c>
      <c r="B2491" s="4" t="s">
        <v>254</v>
      </c>
      <c r="C2491" s="4" t="s">
        <v>7096</v>
      </c>
      <c r="D2491" s="4" t="s">
        <v>7097</v>
      </c>
      <c r="E2491" s="4" t="s">
        <v>7098</v>
      </c>
      <c r="F2491" s="4" t="s">
        <v>258</v>
      </c>
      <c r="G2491" s="4" t="s">
        <v>7099</v>
      </c>
      <c r="H2491" s="4" t="s">
        <v>7100</v>
      </c>
      <c r="I2491" s="4" t="str" cm="1">
        <f t="array" ref="I2491:J2491">VLOOKUP(G2491,[1]Sheet1!$G:$I,{2,3},FALSE)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91" s="4" t="str">
        <v>该产品被设计用于髂动脉、股浅动脉、腘动脉（膝上)，治疗以下疾病：动脉粥样硬化性狭窄、已接受再通术的完全闭塞。</v>
      </c>
      <c r="K2491" s="4" t="s">
        <v>7236</v>
      </c>
      <c r="L2491" s="4" t="s">
        <v>7237</v>
      </c>
      <c r="M2491" s="4" t="s">
        <v>7238</v>
      </c>
      <c r="N2491" s="4" t="s">
        <v>7238</v>
      </c>
      <c r="O2491" s="4" t="s">
        <v>7236</v>
      </c>
      <c r="P2491" s="7" t="s">
        <v>265</v>
      </c>
      <c r="Q2491" s="8">
        <v>2964</v>
      </c>
      <c r="R2491" s="4"/>
    </row>
    <row r="2492" ht="34" spans="1:18">
      <c r="A2492" s="4" t="s">
        <v>253</v>
      </c>
      <c r="B2492" s="4" t="s">
        <v>254</v>
      </c>
      <c r="C2492" s="4" t="s">
        <v>7096</v>
      </c>
      <c r="D2492" s="4" t="s">
        <v>7097</v>
      </c>
      <c r="E2492" s="4" t="s">
        <v>7098</v>
      </c>
      <c r="F2492" s="4" t="s">
        <v>258</v>
      </c>
      <c r="G2492" s="4" t="s">
        <v>7099</v>
      </c>
      <c r="H2492" s="4" t="s">
        <v>7100</v>
      </c>
      <c r="I2492" s="4" t="str" cm="1">
        <f t="array" ref="I2492:J2492">VLOOKUP(G2492,[1]Sheet1!$G:$I,{2,3},FALSE)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92" s="4" t="str">
        <v>该产品被设计用于髂动脉、股浅动脉、腘动脉（膝上)，治疗以下疾病：动脉粥样硬化性狭窄、已接受再通术的完全闭塞。</v>
      </c>
      <c r="K2492" s="4" t="s">
        <v>7239</v>
      </c>
      <c r="L2492" s="4" t="s">
        <v>7240</v>
      </c>
      <c r="M2492" s="4" t="s">
        <v>7241</v>
      </c>
      <c r="N2492" s="4" t="s">
        <v>7241</v>
      </c>
      <c r="O2492" s="4" t="s">
        <v>7239</v>
      </c>
      <c r="P2492" s="7" t="s">
        <v>265</v>
      </c>
      <c r="Q2492" s="8">
        <v>2964</v>
      </c>
      <c r="R2492" s="4"/>
    </row>
    <row r="2493" ht="34" spans="1:18">
      <c r="A2493" s="4" t="s">
        <v>253</v>
      </c>
      <c r="B2493" s="4" t="s">
        <v>254</v>
      </c>
      <c r="C2493" s="4" t="s">
        <v>7096</v>
      </c>
      <c r="D2493" s="4" t="s">
        <v>7097</v>
      </c>
      <c r="E2493" s="4" t="s">
        <v>7098</v>
      </c>
      <c r="F2493" s="4" t="s">
        <v>258</v>
      </c>
      <c r="G2493" s="4" t="s">
        <v>7099</v>
      </c>
      <c r="H2493" s="4" t="s">
        <v>7100</v>
      </c>
      <c r="I2493" s="4" t="str" cm="1">
        <f t="array" ref="I2493:J2493">VLOOKUP(G2493,[1]Sheet1!$G:$I,{2,3},FALSE)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93" s="4" t="str">
        <v>该产品被设计用于髂动脉、股浅动脉、腘动脉（膝上)，治疗以下疾病：动脉粥样硬化性狭窄、已接受再通术的完全闭塞。</v>
      </c>
      <c r="K2493" s="4" t="s">
        <v>7242</v>
      </c>
      <c r="L2493" s="4" t="s">
        <v>7243</v>
      </c>
      <c r="M2493" s="4" t="s">
        <v>7244</v>
      </c>
      <c r="N2493" s="4" t="s">
        <v>7244</v>
      </c>
      <c r="O2493" s="4" t="s">
        <v>7242</v>
      </c>
      <c r="P2493" s="7" t="s">
        <v>265</v>
      </c>
      <c r="Q2493" s="8">
        <v>2964</v>
      </c>
      <c r="R2493" s="4"/>
    </row>
    <row r="2494" ht="34" spans="1:18">
      <c r="A2494" s="4" t="s">
        <v>253</v>
      </c>
      <c r="B2494" s="4" t="s">
        <v>254</v>
      </c>
      <c r="C2494" s="4" t="s">
        <v>7096</v>
      </c>
      <c r="D2494" s="4" t="s">
        <v>7097</v>
      </c>
      <c r="E2494" s="4" t="s">
        <v>7098</v>
      </c>
      <c r="F2494" s="4" t="s">
        <v>258</v>
      </c>
      <c r="G2494" s="4" t="s">
        <v>7099</v>
      </c>
      <c r="H2494" s="4" t="s">
        <v>7100</v>
      </c>
      <c r="I2494" s="4" t="str" cm="1">
        <f t="array" ref="I2494:J2494">VLOOKUP(G2494,[1]Sheet1!$G:$I,{2,3},FALSE)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94" s="4" t="str">
        <v>该产品被设计用于髂动脉、股浅动脉、腘动脉（膝上)，治疗以下疾病：动脉粥样硬化性狭窄、已接受再通术的完全闭塞。</v>
      </c>
      <c r="K2494" s="4" t="s">
        <v>7245</v>
      </c>
      <c r="L2494" s="4" t="s">
        <v>7246</v>
      </c>
      <c r="M2494" s="4" t="s">
        <v>7247</v>
      </c>
      <c r="N2494" s="4" t="s">
        <v>7247</v>
      </c>
      <c r="O2494" s="4" t="s">
        <v>7245</v>
      </c>
      <c r="P2494" s="7" t="s">
        <v>265</v>
      </c>
      <c r="Q2494" s="8">
        <v>2964</v>
      </c>
      <c r="R2494" s="4"/>
    </row>
    <row r="2495" ht="34" spans="1:18">
      <c r="A2495" s="4" t="s">
        <v>253</v>
      </c>
      <c r="B2495" s="4" t="s">
        <v>254</v>
      </c>
      <c r="C2495" s="4" t="s">
        <v>7096</v>
      </c>
      <c r="D2495" s="4" t="s">
        <v>7097</v>
      </c>
      <c r="E2495" s="4" t="s">
        <v>7098</v>
      </c>
      <c r="F2495" s="4" t="s">
        <v>258</v>
      </c>
      <c r="G2495" s="4" t="s">
        <v>7099</v>
      </c>
      <c r="H2495" s="4" t="s">
        <v>7100</v>
      </c>
      <c r="I2495" s="4" t="str" cm="1">
        <f t="array" ref="I2495:J2495">VLOOKUP(G2495,[1]Sheet1!$G:$I,{2,3},FALSE)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95" s="4" t="str">
        <v>该产品被设计用于髂动脉、股浅动脉、腘动脉（膝上)，治疗以下疾病：动脉粥样硬化性狭窄、已接受再通术的完全闭塞。</v>
      </c>
      <c r="K2495" s="4" t="s">
        <v>7248</v>
      </c>
      <c r="L2495" s="4" t="s">
        <v>7249</v>
      </c>
      <c r="M2495" s="4" t="s">
        <v>7250</v>
      </c>
      <c r="N2495" s="4" t="s">
        <v>7250</v>
      </c>
      <c r="O2495" s="4" t="s">
        <v>7248</v>
      </c>
      <c r="P2495" s="7" t="s">
        <v>265</v>
      </c>
      <c r="Q2495" s="8">
        <v>2964</v>
      </c>
      <c r="R2495" s="4"/>
    </row>
    <row r="2496" ht="34" spans="1:18">
      <c r="A2496" s="4" t="s">
        <v>253</v>
      </c>
      <c r="B2496" s="4" t="s">
        <v>254</v>
      </c>
      <c r="C2496" s="4" t="s">
        <v>7096</v>
      </c>
      <c r="D2496" s="4" t="s">
        <v>7097</v>
      </c>
      <c r="E2496" s="4" t="s">
        <v>7098</v>
      </c>
      <c r="F2496" s="4" t="s">
        <v>258</v>
      </c>
      <c r="G2496" s="4" t="s">
        <v>7099</v>
      </c>
      <c r="H2496" s="4" t="s">
        <v>7100</v>
      </c>
      <c r="I2496" s="4" t="str" cm="1">
        <f t="array" ref="I2496:J2496">VLOOKUP(G2496,[1]Sheet1!$G:$I,{2,3},FALSE)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96" s="4" t="str">
        <v>该产品被设计用于髂动脉、股浅动脉、腘动脉（膝上)，治疗以下疾病：动脉粥样硬化性狭窄、已接受再通术的完全闭塞。</v>
      </c>
      <c r="K2496" s="4" t="s">
        <v>7251</v>
      </c>
      <c r="L2496" s="4" t="s">
        <v>7252</v>
      </c>
      <c r="M2496" s="4" t="s">
        <v>7253</v>
      </c>
      <c r="N2496" s="4" t="s">
        <v>7253</v>
      </c>
      <c r="O2496" s="4" t="s">
        <v>7251</v>
      </c>
      <c r="P2496" s="7" t="s">
        <v>265</v>
      </c>
      <c r="Q2496" s="8">
        <v>2964</v>
      </c>
      <c r="R2496" s="4"/>
    </row>
    <row r="2497" ht="34" spans="1:18">
      <c r="A2497" s="4" t="s">
        <v>253</v>
      </c>
      <c r="B2497" s="4" t="s">
        <v>254</v>
      </c>
      <c r="C2497" s="4" t="s">
        <v>7096</v>
      </c>
      <c r="D2497" s="4" t="s">
        <v>7097</v>
      </c>
      <c r="E2497" s="4" t="s">
        <v>7098</v>
      </c>
      <c r="F2497" s="4" t="s">
        <v>258</v>
      </c>
      <c r="G2497" s="4" t="s">
        <v>7099</v>
      </c>
      <c r="H2497" s="4" t="s">
        <v>7100</v>
      </c>
      <c r="I2497" s="4" t="str" cm="1">
        <f t="array" ref="I2497:J2497">VLOOKUP(G2497,[1]Sheet1!$G:$I,{2,3},FALSE)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97" s="4" t="str">
        <v>该产品被设计用于髂动脉、股浅动脉、腘动脉（膝上)，治疗以下疾病：动脉粥样硬化性狭窄、已接受再通术的完全闭塞。</v>
      </c>
      <c r="K2497" s="4" t="s">
        <v>7254</v>
      </c>
      <c r="L2497" s="4" t="s">
        <v>7255</v>
      </c>
      <c r="M2497" s="4" t="s">
        <v>7256</v>
      </c>
      <c r="N2497" s="4" t="s">
        <v>7256</v>
      </c>
      <c r="O2497" s="4" t="s">
        <v>7254</v>
      </c>
      <c r="P2497" s="7" t="s">
        <v>265</v>
      </c>
      <c r="Q2497" s="8">
        <v>2964</v>
      </c>
      <c r="R2497" s="4"/>
    </row>
    <row r="2498" ht="34" spans="1:18">
      <c r="A2498" s="4" t="s">
        <v>253</v>
      </c>
      <c r="B2498" s="4" t="s">
        <v>254</v>
      </c>
      <c r="C2498" s="4" t="s">
        <v>7096</v>
      </c>
      <c r="D2498" s="4" t="s">
        <v>7097</v>
      </c>
      <c r="E2498" s="4" t="s">
        <v>7098</v>
      </c>
      <c r="F2498" s="4" t="s">
        <v>258</v>
      </c>
      <c r="G2498" s="4" t="s">
        <v>7099</v>
      </c>
      <c r="H2498" s="4" t="s">
        <v>7100</v>
      </c>
      <c r="I2498" s="4" t="str" cm="1">
        <f t="array" ref="I2498:J2498">VLOOKUP(G2498,[1]Sheet1!$G:$I,{2,3},FALSE)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98" s="4" t="str">
        <v>该产品被设计用于髂动脉、股浅动脉、腘动脉（膝上)，治疗以下疾病：动脉粥样硬化性狭窄、已接受再通术的完全闭塞。</v>
      </c>
      <c r="K2498" s="4" t="s">
        <v>7257</v>
      </c>
      <c r="L2498" s="4" t="s">
        <v>7258</v>
      </c>
      <c r="M2498" s="4" t="s">
        <v>7259</v>
      </c>
      <c r="N2498" s="4" t="s">
        <v>7259</v>
      </c>
      <c r="O2498" s="4" t="s">
        <v>7257</v>
      </c>
      <c r="P2498" s="7" t="s">
        <v>265</v>
      </c>
      <c r="Q2498" s="8">
        <v>2964</v>
      </c>
      <c r="R2498" s="4"/>
    </row>
    <row r="2499" ht="34" spans="1:18">
      <c r="A2499" s="4" t="s">
        <v>253</v>
      </c>
      <c r="B2499" s="4" t="s">
        <v>254</v>
      </c>
      <c r="C2499" s="4" t="s">
        <v>7096</v>
      </c>
      <c r="D2499" s="4" t="s">
        <v>7097</v>
      </c>
      <c r="E2499" s="4" t="s">
        <v>7098</v>
      </c>
      <c r="F2499" s="4" t="s">
        <v>258</v>
      </c>
      <c r="G2499" s="4" t="s">
        <v>7099</v>
      </c>
      <c r="H2499" s="4" t="s">
        <v>7100</v>
      </c>
      <c r="I2499" s="4" t="str" cm="1">
        <f t="array" ref="I2499:J2499">VLOOKUP(G2499,[1]Sheet1!$G:$I,{2,3},FALSE)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499" s="4" t="str">
        <v>该产品被设计用于髂动脉、股浅动脉、腘动脉（膝上)，治疗以下疾病：动脉粥样硬化性狭窄、已接受再通术的完全闭塞。</v>
      </c>
      <c r="K2499" s="4" t="s">
        <v>7260</v>
      </c>
      <c r="L2499" s="4" t="s">
        <v>7261</v>
      </c>
      <c r="M2499" s="4" t="s">
        <v>7262</v>
      </c>
      <c r="N2499" s="4" t="s">
        <v>7262</v>
      </c>
      <c r="O2499" s="4" t="s">
        <v>7260</v>
      </c>
      <c r="P2499" s="7" t="s">
        <v>265</v>
      </c>
      <c r="Q2499" s="8">
        <v>2964</v>
      </c>
      <c r="R2499" s="4"/>
    </row>
    <row r="2500" ht="34" spans="1:18">
      <c r="A2500" s="4" t="s">
        <v>253</v>
      </c>
      <c r="B2500" s="4" t="s">
        <v>254</v>
      </c>
      <c r="C2500" s="4" t="s">
        <v>7096</v>
      </c>
      <c r="D2500" s="4" t="s">
        <v>7097</v>
      </c>
      <c r="E2500" s="4" t="s">
        <v>7098</v>
      </c>
      <c r="F2500" s="4" t="s">
        <v>258</v>
      </c>
      <c r="G2500" s="4" t="s">
        <v>7099</v>
      </c>
      <c r="H2500" s="4" t="s">
        <v>7100</v>
      </c>
      <c r="I2500" s="4" t="str" cm="1">
        <f t="array" ref="I2500:J2500">VLOOKUP(G2500,[1]Sheet1!$G:$I,{2,3},FALSE)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00" s="4" t="str">
        <v>该产品被设计用于髂动脉、股浅动脉、腘动脉（膝上)，治疗以下疾病：动脉粥样硬化性狭窄、已接受再通术的完全闭塞。</v>
      </c>
      <c r="K2500" s="4" t="s">
        <v>7263</v>
      </c>
      <c r="L2500" s="4" t="s">
        <v>7264</v>
      </c>
      <c r="M2500" s="4" t="s">
        <v>7265</v>
      </c>
      <c r="N2500" s="4" t="s">
        <v>7265</v>
      </c>
      <c r="O2500" s="4" t="s">
        <v>7263</v>
      </c>
      <c r="P2500" s="7" t="s">
        <v>265</v>
      </c>
      <c r="Q2500" s="8">
        <v>2964</v>
      </c>
      <c r="R2500" s="4"/>
    </row>
    <row r="2501" ht="34" spans="1:18">
      <c r="A2501" s="4" t="s">
        <v>253</v>
      </c>
      <c r="B2501" s="4" t="s">
        <v>254</v>
      </c>
      <c r="C2501" s="4" t="s">
        <v>7096</v>
      </c>
      <c r="D2501" s="4" t="s">
        <v>7097</v>
      </c>
      <c r="E2501" s="4" t="s">
        <v>7098</v>
      </c>
      <c r="F2501" s="4" t="s">
        <v>258</v>
      </c>
      <c r="G2501" s="4" t="s">
        <v>7099</v>
      </c>
      <c r="H2501" s="4" t="s">
        <v>7100</v>
      </c>
      <c r="I2501" s="4" t="str" cm="1">
        <f t="array" ref="I2501:J2501">VLOOKUP(G2501,[1]Sheet1!$G:$I,{2,3},FALSE)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01" s="4" t="str">
        <v>该产品被设计用于髂动脉、股浅动脉、腘动脉（膝上)，治疗以下疾病：动脉粥样硬化性狭窄、已接受再通术的完全闭塞。</v>
      </c>
      <c r="K2501" s="4" t="s">
        <v>7266</v>
      </c>
      <c r="L2501" s="4" t="s">
        <v>7267</v>
      </c>
      <c r="M2501" s="4" t="s">
        <v>7268</v>
      </c>
      <c r="N2501" s="4" t="s">
        <v>7268</v>
      </c>
      <c r="O2501" s="4" t="s">
        <v>7266</v>
      </c>
      <c r="P2501" s="7" t="s">
        <v>265</v>
      </c>
      <c r="Q2501" s="8">
        <v>2964</v>
      </c>
      <c r="R2501" s="4"/>
    </row>
    <row r="2502" ht="34" spans="1:18">
      <c r="A2502" s="4" t="s">
        <v>253</v>
      </c>
      <c r="B2502" s="4" t="s">
        <v>254</v>
      </c>
      <c r="C2502" s="4" t="s">
        <v>7096</v>
      </c>
      <c r="D2502" s="4" t="s">
        <v>7097</v>
      </c>
      <c r="E2502" s="4" t="s">
        <v>7098</v>
      </c>
      <c r="F2502" s="4" t="s">
        <v>258</v>
      </c>
      <c r="G2502" s="4" t="s">
        <v>7099</v>
      </c>
      <c r="H2502" s="4" t="s">
        <v>7100</v>
      </c>
      <c r="I2502" s="4" t="str" cm="1">
        <f t="array" ref="I2502:J2502">VLOOKUP(G2502,[1]Sheet1!$G:$I,{2,3},FALSE)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02" s="4" t="str">
        <v>该产品被设计用于髂动脉、股浅动脉、腘动脉（膝上)，治疗以下疾病：动脉粥样硬化性狭窄、已接受再通术的完全闭塞。</v>
      </c>
      <c r="K2502" s="4" t="s">
        <v>7269</v>
      </c>
      <c r="L2502" s="4" t="s">
        <v>7270</v>
      </c>
      <c r="M2502" s="4" t="s">
        <v>7271</v>
      </c>
      <c r="N2502" s="4" t="s">
        <v>7271</v>
      </c>
      <c r="O2502" s="4" t="s">
        <v>7269</v>
      </c>
      <c r="P2502" s="7" t="s">
        <v>265</v>
      </c>
      <c r="Q2502" s="8">
        <v>2964</v>
      </c>
      <c r="R2502" s="4"/>
    </row>
    <row r="2503" ht="34" spans="1:18">
      <c r="A2503" s="4" t="s">
        <v>253</v>
      </c>
      <c r="B2503" s="4" t="s">
        <v>254</v>
      </c>
      <c r="C2503" s="4" t="s">
        <v>7096</v>
      </c>
      <c r="D2503" s="4" t="s">
        <v>7097</v>
      </c>
      <c r="E2503" s="4" t="s">
        <v>7098</v>
      </c>
      <c r="F2503" s="4" t="s">
        <v>258</v>
      </c>
      <c r="G2503" s="4" t="s">
        <v>7099</v>
      </c>
      <c r="H2503" s="4" t="s">
        <v>7100</v>
      </c>
      <c r="I2503" s="4" t="str" cm="1">
        <f t="array" ref="I2503:J2503">VLOOKUP(G2503,[1]Sheet1!$G:$I,{2,3},FALSE)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03" s="4" t="str">
        <v>该产品被设计用于髂动脉、股浅动脉、腘动脉（膝上)，治疗以下疾病：动脉粥样硬化性狭窄、已接受再通术的完全闭塞。</v>
      </c>
      <c r="K2503" s="4" t="s">
        <v>7272</v>
      </c>
      <c r="L2503" s="4" t="s">
        <v>7273</v>
      </c>
      <c r="M2503" s="4" t="s">
        <v>7274</v>
      </c>
      <c r="N2503" s="4" t="s">
        <v>7274</v>
      </c>
      <c r="O2503" s="4" t="s">
        <v>7272</v>
      </c>
      <c r="P2503" s="7" t="s">
        <v>265</v>
      </c>
      <c r="Q2503" s="8">
        <v>2964</v>
      </c>
      <c r="R2503" s="4"/>
    </row>
    <row r="2504" ht="34" spans="1:18">
      <c r="A2504" s="4" t="s">
        <v>253</v>
      </c>
      <c r="B2504" s="4" t="s">
        <v>254</v>
      </c>
      <c r="C2504" s="4" t="s">
        <v>7096</v>
      </c>
      <c r="D2504" s="4" t="s">
        <v>7097</v>
      </c>
      <c r="E2504" s="4" t="s">
        <v>7098</v>
      </c>
      <c r="F2504" s="4" t="s">
        <v>258</v>
      </c>
      <c r="G2504" s="4" t="s">
        <v>7099</v>
      </c>
      <c r="H2504" s="4" t="s">
        <v>7100</v>
      </c>
      <c r="I2504" s="4" t="str" cm="1">
        <f t="array" ref="I2504:J2504">VLOOKUP(G2504,[1]Sheet1!$G:$I,{2,3},FALSE)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04" s="4" t="str">
        <v>该产品被设计用于髂动脉、股浅动脉、腘动脉（膝上)，治疗以下疾病：动脉粥样硬化性狭窄、已接受再通术的完全闭塞。</v>
      </c>
      <c r="K2504" s="4" t="s">
        <v>7275</v>
      </c>
      <c r="L2504" s="4" t="s">
        <v>7276</v>
      </c>
      <c r="M2504" s="4" t="s">
        <v>7277</v>
      </c>
      <c r="N2504" s="4" t="s">
        <v>7277</v>
      </c>
      <c r="O2504" s="4" t="s">
        <v>7275</v>
      </c>
      <c r="P2504" s="7" t="s">
        <v>265</v>
      </c>
      <c r="Q2504" s="8">
        <v>2964</v>
      </c>
      <c r="R2504" s="4"/>
    </row>
    <row r="2505" ht="34" spans="1:18">
      <c r="A2505" s="4" t="s">
        <v>253</v>
      </c>
      <c r="B2505" s="4" t="s">
        <v>254</v>
      </c>
      <c r="C2505" s="4" t="s">
        <v>7096</v>
      </c>
      <c r="D2505" s="4" t="s">
        <v>7097</v>
      </c>
      <c r="E2505" s="4" t="s">
        <v>7098</v>
      </c>
      <c r="F2505" s="4" t="s">
        <v>258</v>
      </c>
      <c r="G2505" s="4" t="s">
        <v>7099</v>
      </c>
      <c r="H2505" s="4" t="s">
        <v>7100</v>
      </c>
      <c r="I2505" s="4" t="str" cm="1">
        <f t="array" ref="I2505:J2505">VLOOKUP(G2505,[1]Sheet1!$G:$I,{2,3},FALSE)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05" s="4" t="str">
        <v>该产品被设计用于髂动脉、股浅动脉、腘动脉（膝上)，治疗以下疾病：动脉粥样硬化性狭窄、已接受再通术的完全闭塞。</v>
      </c>
      <c r="K2505" s="4" t="s">
        <v>7278</v>
      </c>
      <c r="L2505" s="4" t="s">
        <v>7279</v>
      </c>
      <c r="M2505" s="4" t="s">
        <v>7280</v>
      </c>
      <c r="N2505" s="4" t="s">
        <v>7280</v>
      </c>
      <c r="O2505" s="4" t="s">
        <v>7278</v>
      </c>
      <c r="P2505" s="7" t="s">
        <v>265</v>
      </c>
      <c r="Q2505" s="8">
        <v>2964</v>
      </c>
      <c r="R2505" s="4"/>
    </row>
    <row r="2506" ht="34" spans="1:18">
      <c r="A2506" s="4" t="s">
        <v>253</v>
      </c>
      <c r="B2506" s="4" t="s">
        <v>254</v>
      </c>
      <c r="C2506" s="4" t="s">
        <v>7096</v>
      </c>
      <c r="D2506" s="4" t="s">
        <v>7097</v>
      </c>
      <c r="E2506" s="4" t="s">
        <v>7098</v>
      </c>
      <c r="F2506" s="4" t="s">
        <v>258</v>
      </c>
      <c r="G2506" s="4" t="s">
        <v>7099</v>
      </c>
      <c r="H2506" s="4" t="s">
        <v>7100</v>
      </c>
      <c r="I2506" s="4" t="str" cm="1">
        <f t="array" ref="I2506:J2506">VLOOKUP(G2506,[1]Sheet1!$G:$I,{2,3},FALSE)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06" s="4" t="str">
        <v>该产品被设计用于髂动脉、股浅动脉、腘动脉（膝上)，治疗以下疾病：动脉粥样硬化性狭窄、已接受再通术的完全闭塞。</v>
      </c>
      <c r="K2506" s="4" t="s">
        <v>7281</v>
      </c>
      <c r="L2506" s="4" t="s">
        <v>7282</v>
      </c>
      <c r="M2506" s="4" t="s">
        <v>7283</v>
      </c>
      <c r="N2506" s="4" t="s">
        <v>7283</v>
      </c>
      <c r="O2506" s="4" t="s">
        <v>7281</v>
      </c>
      <c r="P2506" s="7" t="s">
        <v>265</v>
      </c>
      <c r="Q2506" s="8">
        <v>2964</v>
      </c>
      <c r="R2506" s="4"/>
    </row>
    <row r="2507" ht="34" spans="1:18">
      <c r="A2507" s="4" t="s">
        <v>253</v>
      </c>
      <c r="B2507" s="4" t="s">
        <v>254</v>
      </c>
      <c r="C2507" s="4" t="s">
        <v>7096</v>
      </c>
      <c r="D2507" s="4" t="s">
        <v>7097</v>
      </c>
      <c r="E2507" s="4" t="s">
        <v>7098</v>
      </c>
      <c r="F2507" s="4" t="s">
        <v>258</v>
      </c>
      <c r="G2507" s="4" t="s">
        <v>7099</v>
      </c>
      <c r="H2507" s="4" t="s">
        <v>7100</v>
      </c>
      <c r="I2507" s="4" t="str" cm="1">
        <f t="array" ref="I2507:J2507">VLOOKUP(G2507,[1]Sheet1!$G:$I,{2,3},FALSE)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07" s="4" t="str">
        <v>该产品被设计用于髂动脉、股浅动脉、腘动脉（膝上)，治疗以下疾病：动脉粥样硬化性狭窄、已接受再通术的完全闭塞。</v>
      </c>
      <c r="K2507" s="4" t="s">
        <v>7284</v>
      </c>
      <c r="L2507" s="4" t="s">
        <v>7285</v>
      </c>
      <c r="M2507" s="4" t="s">
        <v>7286</v>
      </c>
      <c r="N2507" s="4" t="s">
        <v>7286</v>
      </c>
      <c r="O2507" s="4" t="s">
        <v>7284</v>
      </c>
      <c r="P2507" s="7" t="s">
        <v>265</v>
      </c>
      <c r="Q2507" s="8">
        <v>2964</v>
      </c>
      <c r="R2507" s="4"/>
    </row>
    <row r="2508" ht="34" spans="1:18">
      <c r="A2508" s="4" t="s">
        <v>253</v>
      </c>
      <c r="B2508" s="4" t="s">
        <v>254</v>
      </c>
      <c r="C2508" s="4" t="s">
        <v>7096</v>
      </c>
      <c r="D2508" s="4" t="s">
        <v>7097</v>
      </c>
      <c r="E2508" s="4" t="s">
        <v>7098</v>
      </c>
      <c r="F2508" s="4" t="s">
        <v>258</v>
      </c>
      <c r="G2508" s="4" t="s">
        <v>7099</v>
      </c>
      <c r="H2508" s="4" t="s">
        <v>7100</v>
      </c>
      <c r="I2508" s="4" t="str" cm="1">
        <f t="array" ref="I2508:J2508">VLOOKUP(G2508,[1]Sheet1!$G:$I,{2,3},FALSE)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08" s="4" t="str">
        <v>该产品被设计用于髂动脉、股浅动脉、腘动脉（膝上)，治疗以下疾病：动脉粥样硬化性狭窄、已接受再通术的完全闭塞。</v>
      </c>
      <c r="K2508" s="4" t="s">
        <v>7287</v>
      </c>
      <c r="L2508" s="4" t="s">
        <v>7288</v>
      </c>
      <c r="M2508" s="4" t="s">
        <v>7289</v>
      </c>
      <c r="N2508" s="4" t="s">
        <v>7289</v>
      </c>
      <c r="O2508" s="4" t="s">
        <v>7287</v>
      </c>
      <c r="P2508" s="7" t="s">
        <v>265</v>
      </c>
      <c r="Q2508" s="8">
        <v>2964</v>
      </c>
      <c r="R2508" s="4"/>
    </row>
    <row r="2509" ht="34" spans="1:18">
      <c r="A2509" s="4" t="s">
        <v>253</v>
      </c>
      <c r="B2509" s="4" t="s">
        <v>254</v>
      </c>
      <c r="C2509" s="4" t="s">
        <v>7096</v>
      </c>
      <c r="D2509" s="4" t="s">
        <v>7097</v>
      </c>
      <c r="E2509" s="4" t="s">
        <v>7098</v>
      </c>
      <c r="F2509" s="4" t="s">
        <v>258</v>
      </c>
      <c r="G2509" s="4" t="s">
        <v>7099</v>
      </c>
      <c r="H2509" s="4" t="s">
        <v>7100</v>
      </c>
      <c r="I2509" s="4" t="str" cm="1">
        <f t="array" ref="I2509:J2509">VLOOKUP(G2509,[1]Sheet1!$G:$I,{2,3},FALSE)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09" s="4" t="str">
        <v>该产品被设计用于髂动脉、股浅动脉、腘动脉（膝上)，治疗以下疾病：动脉粥样硬化性狭窄、已接受再通术的完全闭塞。</v>
      </c>
      <c r="K2509" s="4" t="s">
        <v>7290</v>
      </c>
      <c r="L2509" s="4" t="s">
        <v>7291</v>
      </c>
      <c r="M2509" s="4" t="s">
        <v>7292</v>
      </c>
      <c r="N2509" s="4" t="s">
        <v>7292</v>
      </c>
      <c r="O2509" s="4" t="s">
        <v>7290</v>
      </c>
      <c r="P2509" s="7" t="s">
        <v>265</v>
      </c>
      <c r="Q2509" s="8">
        <v>2964</v>
      </c>
      <c r="R2509" s="4"/>
    </row>
    <row r="2510" ht="34" spans="1:18">
      <c r="A2510" s="4" t="s">
        <v>253</v>
      </c>
      <c r="B2510" s="4" t="s">
        <v>254</v>
      </c>
      <c r="C2510" s="4" t="s">
        <v>7096</v>
      </c>
      <c r="D2510" s="4" t="s">
        <v>7097</v>
      </c>
      <c r="E2510" s="4" t="s">
        <v>7098</v>
      </c>
      <c r="F2510" s="4" t="s">
        <v>258</v>
      </c>
      <c r="G2510" s="4" t="s">
        <v>7099</v>
      </c>
      <c r="H2510" s="4" t="s">
        <v>7100</v>
      </c>
      <c r="I2510" s="4" t="str" cm="1">
        <f t="array" ref="I2510:J2510">VLOOKUP(G2510,[1]Sheet1!$G:$I,{2,3},FALSE)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10" s="4" t="str">
        <v>该产品被设计用于髂动脉、股浅动脉、腘动脉（膝上)，治疗以下疾病：动脉粥样硬化性狭窄、已接受再通术的完全闭塞。</v>
      </c>
      <c r="K2510" s="4" t="s">
        <v>7293</v>
      </c>
      <c r="L2510" s="4" t="s">
        <v>7294</v>
      </c>
      <c r="M2510" s="4" t="s">
        <v>7295</v>
      </c>
      <c r="N2510" s="4" t="s">
        <v>7295</v>
      </c>
      <c r="O2510" s="4" t="s">
        <v>7293</v>
      </c>
      <c r="P2510" s="7" t="s">
        <v>265</v>
      </c>
      <c r="Q2510" s="8">
        <v>2964</v>
      </c>
      <c r="R2510" s="4"/>
    </row>
    <row r="2511" ht="34" spans="1:18">
      <c r="A2511" s="4" t="s">
        <v>253</v>
      </c>
      <c r="B2511" s="4" t="s">
        <v>254</v>
      </c>
      <c r="C2511" s="4" t="s">
        <v>7096</v>
      </c>
      <c r="D2511" s="4" t="s">
        <v>7097</v>
      </c>
      <c r="E2511" s="4" t="s">
        <v>7098</v>
      </c>
      <c r="F2511" s="4" t="s">
        <v>258</v>
      </c>
      <c r="G2511" s="4" t="s">
        <v>7099</v>
      </c>
      <c r="H2511" s="4" t="s">
        <v>7100</v>
      </c>
      <c r="I2511" s="4" t="str" cm="1">
        <f t="array" ref="I2511:J2511">VLOOKUP(G2511,[1]Sheet1!$G:$I,{2,3},FALSE)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11" s="4" t="str">
        <v>该产品被设计用于髂动脉、股浅动脉、腘动脉（膝上)，治疗以下疾病：动脉粥样硬化性狭窄、已接受再通术的完全闭塞。</v>
      </c>
      <c r="K2511" s="4" t="s">
        <v>7296</v>
      </c>
      <c r="L2511" s="4" t="s">
        <v>7297</v>
      </c>
      <c r="M2511" s="4" t="s">
        <v>7298</v>
      </c>
      <c r="N2511" s="4" t="s">
        <v>7298</v>
      </c>
      <c r="O2511" s="4" t="s">
        <v>7296</v>
      </c>
      <c r="P2511" s="7" t="s">
        <v>265</v>
      </c>
      <c r="Q2511" s="8">
        <v>2964</v>
      </c>
      <c r="R2511" s="4"/>
    </row>
    <row r="2512" ht="34" spans="1:18">
      <c r="A2512" s="4" t="s">
        <v>253</v>
      </c>
      <c r="B2512" s="4" t="s">
        <v>254</v>
      </c>
      <c r="C2512" s="4" t="s">
        <v>7096</v>
      </c>
      <c r="D2512" s="4" t="s">
        <v>7097</v>
      </c>
      <c r="E2512" s="4" t="s">
        <v>7098</v>
      </c>
      <c r="F2512" s="4" t="s">
        <v>258</v>
      </c>
      <c r="G2512" s="4" t="s">
        <v>7099</v>
      </c>
      <c r="H2512" s="4" t="s">
        <v>7100</v>
      </c>
      <c r="I2512" s="4" t="str" cm="1">
        <f t="array" ref="I2512:J2512">VLOOKUP(G2512,[1]Sheet1!$G:$I,{2,3},FALSE)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12" s="4" t="str">
        <v>该产品被设计用于髂动脉、股浅动脉、腘动脉（膝上)，治疗以下疾病：动脉粥样硬化性狭窄、已接受再通术的完全闭塞。</v>
      </c>
      <c r="K2512" s="4" t="s">
        <v>7299</v>
      </c>
      <c r="L2512" s="4" t="s">
        <v>7300</v>
      </c>
      <c r="M2512" s="4" t="s">
        <v>7301</v>
      </c>
      <c r="N2512" s="4" t="s">
        <v>7301</v>
      </c>
      <c r="O2512" s="4" t="s">
        <v>7299</v>
      </c>
      <c r="P2512" s="7" t="s">
        <v>265</v>
      </c>
      <c r="Q2512" s="8">
        <v>2964</v>
      </c>
      <c r="R2512" s="4"/>
    </row>
    <row r="2513" ht="34" spans="1:18">
      <c r="A2513" s="4" t="s">
        <v>253</v>
      </c>
      <c r="B2513" s="4" t="s">
        <v>254</v>
      </c>
      <c r="C2513" s="4" t="s">
        <v>7096</v>
      </c>
      <c r="D2513" s="4" t="s">
        <v>7097</v>
      </c>
      <c r="E2513" s="4" t="s">
        <v>7098</v>
      </c>
      <c r="F2513" s="4" t="s">
        <v>258</v>
      </c>
      <c r="G2513" s="4" t="s">
        <v>7099</v>
      </c>
      <c r="H2513" s="4" t="s">
        <v>7100</v>
      </c>
      <c r="I2513" s="4" t="str" cm="1">
        <f t="array" ref="I2513:J2513">VLOOKUP(G2513,[1]Sheet1!$G:$I,{2,3},FALSE)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13" s="4" t="str">
        <v>该产品被设计用于髂动脉、股浅动脉、腘动脉（膝上)，治疗以下疾病：动脉粥样硬化性狭窄、已接受再通术的完全闭塞。</v>
      </c>
      <c r="K2513" s="4" t="s">
        <v>7302</v>
      </c>
      <c r="L2513" s="4" t="s">
        <v>7303</v>
      </c>
      <c r="M2513" s="4" t="s">
        <v>7304</v>
      </c>
      <c r="N2513" s="4" t="s">
        <v>7304</v>
      </c>
      <c r="O2513" s="4" t="s">
        <v>7302</v>
      </c>
      <c r="P2513" s="7" t="s">
        <v>265</v>
      </c>
      <c r="Q2513" s="8">
        <v>2964</v>
      </c>
      <c r="R2513" s="4"/>
    </row>
    <row r="2514" ht="34" spans="1:18">
      <c r="A2514" s="4" t="s">
        <v>253</v>
      </c>
      <c r="B2514" s="4" t="s">
        <v>254</v>
      </c>
      <c r="C2514" s="4" t="s">
        <v>7096</v>
      </c>
      <c r="D2514" s="4" t="s">
        <v>7097</v>
      </c>
      <c r="E2514" s="4" t="s">
        <v>7098</v>
      </c>
      <c r="F2514" s="4" t="s">
        <v>258</v>
      </c>
      <c r="G2514" s="4" t="s">
        <v>7099</v>
      </c>
      <c r="H2514" s="4" t="s">
        <v>7100</v>
      </c>
      <c r="I2514" s="4" t="str" cm="1">
        <f t="array" ref="I2514:J2514">VLOOKUP(G2514,[1]Sheet1!$G:$I,{2,3},FALSE)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14" s="4" t="str">
        <v>该产品被设计用于髂动脉、股浅动脉、腘动脉（膝上)，治疗以下疾病：动脉粥样硬化性狭窄、已接受再通术的完全闭塞。</v>
      </c>
      <c r="K2514" s="4" t="s">
        <v>7305</v>
      </c>
      <c r="L2514" s="4" t="s">
        <v>7306</v>
      </c>
      <c r="M2514" s="4" t="s">
        <v>7307</v>
      </c>
      <c r="N2514" s="4" t="s">
        <v>7307</v>
      </c>
      <c r="O2514" s="4" t="s">
        <v>7305</v>
      </c>
      <c r="P2514" s="7" t="s">
        <v>265</v>
      </c>
      <c r="Q2514" s="8">
        <v>2964</v>
      </c>
      <c r="R2514" s="4"/>
    </row>
    <row r="2515" ht="34" spans="1:18">
      <c r="A2515" s="4" t="s">
        <v>253</v>
      </c>
      <c r="B2515" s="4" t="s">
        <v>254</v>
      </c>
      <c r="C2515" s="4" t="s">
        <v>7096</v>
      </c>
      <c r="D2515" s="4" t="s">
        <v>7097</v>
      </c>
      <c r="E2515" s="4" t="s">
        <v>7098</v>
      </c>
      <c r="F2515" s="4" t="s">
        <v>258</v>
      </c>
      <c r="G2515" s="4" t="s">
        <v>7099</v>
      </c>
      <c r="H2515" s="4" t="s">
        <v>7100</v>
      </c>
      <c r="I2515" s="4" t="str" cm="1">
        <f t="array" ref="I2515:J2515">VLOOKUP(G2515,[1]Sheet1!$G:$I,{2,3},FALSE)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15" s="4" t="str">
        <v>该产品被设计用于髂动脉、股浅动脉、腘动脉（膝上)，治疗以下疾病：动脉粥样硬化性狭窄、已接受再通术的完全闭塞。</v>
      </c>
      <c r="K2515" s="4" t="s">
        <v>7308</v>
      </c>
      <c r="L2515" s="4" t="s">
        <v>7309</v>
      </c>
      <c r="M2515" s="4" t="s">
        <v>7310</v>
      </c>
      <c r="N2515" s="4" t="s">
        <v>7310</v>
      </c>
      <c r="O2515" s="4" t="s">
        <v>7308</v>
      </c>
      <c r="P2515" s="7" t="s">
        <v>265</v>
      </c>
      <c r="Q2515" s="8">
        <v>2964</v>
      </c>
      <c r="R2515" s="4"/>
    </row>
    <row r="2516" ht="34" spans="1:18">
      <c r="A2516" s="4" t="s">
        <v>253</v>
      </c>
      <c r="B2516" s="4" t="s">
        <v>254</v>
      </c>
      <c r="C2516" s="4" t="s">
        <v>7096</v>
      </c>
      <c r="D2516" s="4" t="s">
        <v>7097</v>
      </c>
      <c r="E2516" s="4" t="s">
        <v>7098</v>
      </c>
      <c r="F2516" s="4" t="s">
        <v>258</v>
      </c>
      <c r="G2516" s="4" t="s">
        <v>7099</v>
      </c>
      <c r="H2516" s="4" t="s">
        <v>7100</v>
      </c>
      <c r="I2516" s="4" t="str" cm="1">
        <f t="array" ref="I2516:J2516">VLOOKUP(G2516,[1]Sheet1!$G:$I,{2,3},FALSE)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16" s="4" t="str">
        <v>该产品被设计用于髂动脉、股浅动脉、腘动脉（膝上)，治疗以下疾病：动脉粥样硬化性狭窄、已接受再通术的完全闭塞。</v>
      </c>
      <c r="K2516" s="4" t="s">
        <v>7311</v>
      </c>
      <c r="L2516" s="4" t="s">
        <v>7312</v>
      </c>
      <c r="M2516" s="4" t="s">
        <v>7313</v>
      </c>
      <c r="N2516" s="4" t="s">
        <v>7313</v>
      </c>
      <c r="O2516" s="4" t="s">
        <v>7311</v>
      </c>
      <c r="P2516" s="7" t="s">
        <v>265</v>
      </c>
      <c r="Q2516" s="8">
        <v>2964</v>
      </c>
      <c r="R2516" s="4"/>
    </row>
    <row r="2517" ht="34" spans="1:18">
      <c r="A2517" s="4" t="s">
        <v>253</v>
      </c>
      <c r="B2517" s="4" t="s">
        <v>254</v>
      </c>
      <c r="C2517" s="4" t="s">
        <v>7096</v>
      </c>
      <c r="D2517" s="4" t="s">
        <v>7097</v>
      </c>
      <c r="E2517" s="4" t="s">
        <v>7098</v>
      </c>
      <c r="F2517" s="4" t="s">
        <v>258</v>
      </c>
      <c r="G2517" s="4" t="s">
        <v>7099</v>
      </c>
      <c r="H2517" s="4" t="s">
        <v>7100</v>
      </c>
      <c r="I2517" s="4" t="str" cm="1">
        <f t="array" ref="I2517:J2517">VLOOKUP(G2517,[1]Sheet1!$G:$I,{2,3},FALSE)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17" s="4" t="str">
        <v>该产品被设计用于髂动脉、股浅动脉、腘动脉（膝上)，治疗以下疾病：动脉粥样硬化性狭窄、已接受再通术的完全闭塞。</v>
      </c>
      <c r="K2517" s="4" t="s">
        <v>7314</v>
      </c>
      <c r="L2517" s="4" t="s">
        <v>7315</v>
      </c>
      <c r="M2517" s="4" t="s">
        <v>7316</v>
      </c>
      <c r="N2517" s="4" t="s">
        <v>7316</v>
      </c>
      <c r="O2517" s="4" t="s">
        <v>7314</v>
      </c>
      <c r="P2517" s="7" t="s">
        <v>265</v>
      </c>
      <c r="Q2517" s="8">
        <v>2964</v>
      </c>
      <c r="R2517" s="4"/>
    </row>
    <row r="2518" ht="34" spans="1:18">
      <c r="A2518" s="4" t="s">
        <v>253</v>
      </c>
      <c r="B2518" s="4" t="s">
        <v>254</v>
      </c>
      <c r="C2518" s="4" t="s">
        <v>7096</v>
      </c>
      <c r="D2518" s="4" t="s">
        <v>7097</v>
      </c>
      <c r="E2518" s="4" t="s">
        <v>7098</v>
      </c>
      <c r="F2518" s="4" t="s">
        <v>258</v>
      </c>
      <c r="G2518" s="4" t="s">
        <v>7099</v>
      </c>
      <c r="H2518" s="4" t="s">
        <v>7100</v>
      </c>
      <c r="I2518" s="4" t="str" cm="1">
        <f t="array" ref="I2518:J2518">VLOOKUP(G2518,[1]Sheet1!$G:$I,{2,3},FALSE)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18" s="4" t="str">
        <v>该产品被设计用于髂动脉、股浅动脉、腘动脉（膝上)，治疗以下疾病：动脉粥样硬化性狭窄、已接受再通术的完全闭塞。</v>
      </c>
      <c r="K2518" s="4" t="s">
        <v>7317</v>
      </c>
      <c r="L2518" s="4" t="s">
        <v>7318</v>
      </c>
      <c r="M2518" s="4" t="s">
        <v>7319</v>
      </c>
      <c r="N2518" s="4" t="s">
        <v>7319</v>
      </c>
      <c r="O2518" s="4" t="s">
        <v>7317</v>
      </c>
      <c r="P2518" s="7" t="s">
        <v>1524</v>
      </c>
      <c r="Q2518" s="8">
        <v>3556</v>
      </c>
      <c r="R2518" s="4"/>
    </row>
    <row r="2519" ht="34" spans="1:18">
      <c r="A2519" s="4" t="s">
        <v>253</v>
      </c>
      <c r="B2519" s="4" t="s">
        <v>254</v>
      </c>
      <c r="C2519" s="4" t="s">
        <v>7096</v>
      </c>
      <c r="D2519" s="4" t="s">
        <v>7097</v>
      </c>
      <c r="E2519" s="4" t="s">
        <v>7098</v>
      </c>
      <c r="F2519" s="4" t="s">
        <v>258</v>
      </c>
      <c r="G2519" s="4" t="s">
        <v>7099</v>
      </c>
      <c r="H2519" s="4" t="s">
        <v>7100</v>
      </c>
      <c r="I2519" s="4" t="str" cm="1">
        <f t="array" ref="I2519:J2519">VLOOKUP(G2519,[1]Sheet1!$G:$I,{2,3},FALSE)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19" s="4" t="str">
        <v>该产品被设计用于髂动脉、股浅动脉、腘动脉（膝上)，治疗以下疾病：动脉粥样硬化性狭窄、已接受再通术的完全闭塞。</v>
      </c>
      <c r="K2519" s="4" t="s">
        <v>7320</v>
      </c>
      <c r="L2519" s="4" t="s">
        <v>7321</v>
      </c>
      <c r="M2519" s="4" t="s">
        <v>7322</v>
      </c>
      <c r="N2519" s="4" t="s">
        <v>7322</v>
      </c>
      <c r="O2519" s="4" t="s">
        <v>7320</v>
      </c>
      <c r="P2519" s="7" t="s">
        <v>1524</v>
      </c>
      <c r="Q2519" s="8">
        <v>3556</v>
      </c>
      <c r="R2519" s="4"/>
    </row>
    <row r="2520" ht="34" spans="1:18">
      <c r="A2520" s="4" t="s">
        <v>253</v>
      </c>
      <c r="B2520" s="4" t="s">
        <v>254</v>
      </c>
      <c r="C2520" s="4" t="s">
        <v>7096</v>
      </c>
      <c r="D2520" s="4" t="s">
        <v>7097</v>
      </c>
      <c r="E2520" s="4" t="s">
        <v>7098</v>
      </c>
      <c r="F2520" s="4" t="s">
        <v>258</v>
      </c>
      <c r="G2520" s="4" t="s">
        <v>7099</v>
      </c>
      <c r="H2520" s="4" t="s">
        <v>7100</v>
      </c>
      <c r="I2520" s="4" t="str" cm="1">
        <f t="array" ref="I2520:J2520">VLOOKUP(G2520,[1]Sheet1!$G:$I,{2,3},FALSE)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20" s="4" t="str">
        <v>该产品被设计用于髂动脉、股浅动脉、腘动脉（膝上)，治疗以下疾病：动脉粥样硬化性狭窄、已接受再通术的完全闭塞。</v>
      </c>
      <c r="K2520" s="4" t="s">
        <v>7323</v>
      </c>
      <c r="L2520" s="4" t="s">
        <v>7324</v>
      </c>
      <c r="M2520" s="4" t="s">
        <v>7325</v>
      </c>
      <c r="N2520" s="4" t="s">
        <v>7325</v>
      </c>
      <c r="O2520" s="4" t="s">
        <v>7323</v>
      </c>
      <c r="P2520" s="7" t="s">
        <v>1524</v>
      </c>
      <c r="Q2520" s="8">
        <v>3556</v>
      </c>
      <c r="R2520" s="4"/>
    </row>
    <row r="2521" ht="34" spans="1:18">
      <c r="A2521" s="4" t="s">
        <v>253</v>
      </c>
      <c r="B2521" s="4" t="s">
        <v>254</v>
      </c>
      <c r="C2521" s="4" t="s">
        <v>7096</v>
      </c>
      <c r="D2521" s="4" t="s">
        <v>7097</v>
      </c>
      <c r="E2521" s="4" t="s">
        <v>7098</v>
      </c>
      <c r="F2521" s="4" t="s">
        <v>258</v>
      </c>
      <c r="G2521" s="4" t="s">
        <v>7099</v>
      </c>
      <c r="H2521" s="4" t="s">
        <v>7100</v>
      </c>
      <c r="I2521" s="4" t="str" cm="1">
        <f t="array" ref="I2521:J2521">VLOOKUP(G2521,[1]Sheet1!$G:$I,{2,3},FALSE)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21" s="4" t="str">
        <v>该产品被设计用于髂动脉、股浅动脉、腘动脉（膝上)，治疗以下疾病：动脉粥样硬化性狭窄、已接受再通术的完全闭塞。</v>
      </c>
      <c r="K2521" s="4" t="s">
        <v>7326</v>
      </c>
      <c r="L2521" s="4" t="s">
        <v>7327</v>
      </c>
      <c r="M2521" s="4" t="s">
        <v>7328</v>
      </c>
      <c r="N2521" s="4" t="s">
        <v>7328</v>
      </c>
      <c r="O2521" s="4" t="s">
        <v>7326</v>
      </c>
      <c r="P2521" s="7" t="s">
        <v>1524</v>
      </c>
      <c r="Q2521" s="8">
        <v>3556</v>
      </c>
      <c r="R2521" s="4"/>
    </row>
    <row r="2522" ht="34" spans="1:18">
      <c r="A2522" s="4" t="s">
        <v>253</v>
      </c>
      <c r="B2522" s="4" t="s">
        <v>254</v>
      </c>
      <c r="C2522" s="4" t="s">
        <v>7096</v>
      </c>
      <c r="D2522" s="4" t="s">
        <v>7097</v>
      </c>
      <c r="E2522" s="4" t="s">
        <v>7098</v>
      </c>
      <c r="F2522" s="4" t="s">
        <v>258</v>
      </c>
      <c r="G2522" s="4" t="s">
        <v>7099</v>
      </c>
      <c r="H2522" s="4" t="s">
        <v>7100</v>
      </c>
      <c r="I2522" s="4" t="str" cm="1">
        <f t="array" ref="I2522:J2522">VLOOKUP(G2522,[1]Sheet1!$G:$I,{2,3},FALSE)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22" s="4" t="str">
        <v>该产品被设计用于髂动脉、股浅动脉、腘动脉（膝上)，治疗以下疾病：动脉粥样硬化性狭窄、已接受再通术的完全闭塞。</v>
      </c>
      <c r="K2522" s="4" t="s">
        <v>7329</v>
      </c>
      <c r="L2522" s="4" t="s">
        <v>7330</v>
      </c>
      <c r="M2522" s="4" t="s">
        <v>7331</v>
      </c>
      <c r="N2522" s="4" t="s">
        <v>7331</v>
      </c>
      <c r="O2522" s="4" t="s">
        <v>7329</v>
      </c>
      <c r="P2522" s="7" t="s">
        <v>1524</v>
      </c>
      <c r="Q2522" s="8">
        <v>3556</v>
      </c>
      <c r="R2522" s="4"/>
    </row>
    <row r="2523" ht="34" spans="1:18">
      <c r="A2523" s="4" t="s">
        <v>253</v>
      </c>
      <c r="B2523" s="4" t="s">
        <v>254</v>
      </c>
      <c r="C2523" s="4" t="s">
        <v>7096</v>
      </c>
      <c r="D2523" s="4" t="s">
        <v>7097</v>
      </c>
      <c r="E2523" s="4" t="s">
        <v>7098</v>
      </c>
      <c r="F2523" s="4" t="s">
        <v>258</v>
      </c>
      <c r="G2523" s="4" t="s">
        <v>7099</v>
      </c>
      <c r="H2523" s="4" t="s">
        <v>7100</v>
      </c>
      <c r="I2523" s="4" t="str" cm="1">
        <f t="array" ref="I2523:J2523">VLOOKUP(G2523,[1]Sheet1!$G:$I,{2,3},FALSE)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23" s="4" t="str">
        <v>该产品被设计用于髂动脉、股浅动脉、腘动脉（膝上)，治疗以下疾病：动脉粥样硬化性狭窄、已接受再通术的完全闭塞。</v>
      </c>
      <c r="K2523" s="4" t="s">
        <v>7332</v>
      </c>
      <c r="L2523" s="4" t="s">
        <v>7333</v>
      </c>
      <c r="M2523" s="4" t="s">
        <v>7334</v>
      </c>
      <c r="N2523" s="4" t="s">
        <v>7334</v>
      </c>
      <c r="O2523" s="4" t="s">
        <v>7332</v>
      </c>
      <c r="P2523" s="7" t="s">
        <v>1524</v>
      </c>
      <c r="Q2523" s="8">
        <v>3556</v>
      </c>
      <c r="R2523" s="4"/>
    </row>
    <row r="2524" ht="34" spans="1:18">
      <c r="A2524" s="4" t="s">
        <v>253</v>
      </c>
      <c r="B2524" s="4" t="s">
        <v>254</v>
      </c>
      <c r="C2524" s="4" t="s">
        <v>7096</v>
      </c>
      <c r="D2524" s="4" t="s">
        <v>7097</v>
      </c>
      <c r="E2524" s="4" t="s">
        <v>7098</v>
      </c>
      <c r="F2524" s="4" t="s">
        <v>258</v>
      </c>
      <c r="G2524" s="4" t="s">
        <v>7099</v>
      </c>
      <c r="H2524" s="4" t="s">
        <v>7100</v>
      </c>
      <c r="I2524" s="4" t="str" cm="1">
        <f t="array" ref="I2524:J2524">VLOOKUP(G2524,[1]Sheet1!$G:$I,{2,3},FALSE)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24" s="4" t="str">
        <v>该产品被设计用于髂动脉、股浅动脉、腘动脉（膝上)，治疗以下疾病：动脉粥样硬化性狭窄、已接受再通术的完全闭塞。</v>
      </c>
      <c r="K2524" s="4" t="s">
        <v>7335</v>
      </c>
      <c r="L2524" s="4" t="s">
        <v>7336</v>
      </c>
      <c r="M2524" s="4" t="s">
        <v>7337</v>
      </c>
      <c r="N2524" s="4" t="s">
        <v>7337</v>
      </c>
      <c r="O2524" s="4" t="s">
        <v>7335</v>
      </c>
      <c r="P2524" s="7" t="s">
        <v>1524</v>
      </c>
      <c r="Q2524" s="8">
        <v>3556</v>
      </c>
      <c r="R2524" s="4"/>
    </row>
    <row r="2525" ht="34" spans="1:18">
      <c r="A2525" s="4" t="s">
        <v>253</v>
      </c>
      <c r="B2525" s="4" t="s">
        <v>254</v>
      </c>
      <c r="C2525" s="4" t="s">
        <v>7096</v>
      </c>
      <c r="D2525" s="4" t="s">
        <v>7097</v>
      </c>
      <c r="E2525" s="4" t="s">
        <v>7098</v>
      </c>
      <c r="F2525" s="4" t="s">
        <v>258</v>
      </c>
      <c r="G2525" s="4" t="s">
        <v>7099</v>
      </c>
      <c r="H2525" s="4" t="s">
        <v>7100</v>
      </c>
      <c r="I2525" s="4" t="str" cm="1">
        <f t="array" ref="I2525:J2525">VLOOKUP(G2525,[1]Sheet1!$G:$I,{2,3},FALSE)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25" s="4" t="str">
        <v>该产品被设计用于髂动脉、股浅动脉、腘动脉（膝上)，治疗以下疾病：动脉粥样硬化性狭窄、已接受再通术的完全闭塞。</v>
      </c>
      <c r="K2525" s="4" t="s">
        <v>7338</v>
      </c>
      <c r="L2525" s="4" t="s">
        <v>7339</v>
      </c>
      <c r="M2525" s="4" t="s">
        <v>7340</v>
      </c>
      <c r="N2525" s="4" t="s">
        <v>7340</v>
      </c>
      <c r="O2525" s="4" t="s">
        <v>7338</v>
      </c>
      <c r="P2525" s="7" t="s">
        <v>1524</v>
      </c>
      <c r="Q2525" s="8">
        <v>3556</v>
      </c>
      <c r="R2525" s="4"/>
    </row>
    <row r="2526" ht="34" spans="1:18">
      <c r="A2526" s="4" t="s">
        <v>253</v>
      </c>
      <c r="B2526" s="4" t="s">
        <v>254</v>
      </c>
      <c r="C2526" s="4" t="s">
        <v>7096</v>
      </c>
      <c r="D2526" s="4" t="s">
        <v>7097</v>
      </c>
      <c r="E2526" s="4" t="s">
        <v>7098</v>
      </c>
      <c r="F2526" s="4" t="s">
        <v>258</v>
      </c>
      <c r="G2526" s="4" t="s">
        <v>7099</v>
      </c>
      <c r="H2526" s="4" t="s">
        <v>7100</v>
      </c>
      <c r="I2526" s="4" t="str" cm="1">
        <f t="array" ref="I2526:J2526">VLOOKUP(G2526,[1]Sheet1!$G:$I,{2,3},FALSE)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26" s="4" t="str">
        <v>该产品被设计用于髂动脉、股浅动脉、腘动脉（膝上)，治疗以下疾病：动脉粥样硬化性狭窄、已接受再通术的完全闭塞。</v>
      </c>
      <c r="K2526" s="4" t="s">
        <v>7341</v>
      </c>
      <c r="L2526" s="4" t="s">
        <v>7342</v>
      </c>
      <c r="M2526" s="4" t="s">
        <v>7343</v>
      </c>
      <c r="N2526" s="4" t="s">
        <v>7343</v>
      </c>
      <c r="O2526" s="4" t="s">
        <v>7341</v>
      </c>
      <c r="P2526" s="7" t="s">
        <v>1524</v>
      </c>
      <c r="Q2526" s="8">
        <v>3556</v>
      </c>
      <c r="R2526" s="4"/>
    </row>
    <row r="2527" ht="34" spans="1:18">
      <c r="A2527" s="4" t="s">
        <v>253</v>
      </c>
      <c r="B2527" s="4" t="s">
        <v>254</v>
      </c>
      <c r="C2527" s="4" t="s">
        <v>7096</v>
      </c>
      <c r="D2527" s="4" t="s">
        <v>7097</v>
      </c>
      <c r="E2527" s="4" t="s">
        <v>7098</v>
      </c>
      <c r="F2527" s="4" t="s">
        <v>258</v>
      </c>
      <c r="G2527" s="4" t="s">
        <v>7099</v>
      </c>
      <c r="H2527" s="4" t="s">
        <v>7100</v>
      </c>
      <c r="I2527" s="4" t="str" cm="1">
        <f t="array" ref="I2527:J2527">VLOOKUP(G2527,[1]Sheet1!$G:$I,{2,3},FALSE)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27" s="4" t="str">
        <v>该产品被设计用于髂动脉、股浅动脉、腘动脉（膝上)，治疗以下疾病：动脉粥样硬化性狭窄、已接受再通术的完全闭塞。</v>
      </c>
      <c r="K2527" s="4" t="s">
        <v>7344</v>
      </c>
      <c r="L2527" s="4" t="s">
        <v>7345</v>
      </c>
      <c r="M2527" s="4" t="s">
        <v>7346</v>
      </c>
      <c r="N2527" s="4" t="s">
        <v>7346</v>
      </c>
      <c r="O2527" s="4" t="s">
        <v>7344</v>
      </c>
      <c r="P2527" s="7" t="s">
        <v>1524</v>
      </c>
      <c r="Q2527" s="8">
        <v>3556</v>
      </c>
      <c r="R2527" s="4"/>
    </row>
    <row r="2528" ht="34" spans="1:18">
      <c r="A2528" s="4" t="s">
        <v>253</v>
      </c>
      <c r="B2528" s="4" t="s">
        <v>254</v>
      </c>
      <c r="C2528" s="4" t="s">
        <v>7096</v>
      </c>
      <c r="D2528" s="4" t="s">
        <v>7097</v>
      </c>
      <c r="E2528" s="4" t="s">
        <v>7098</v>
      </c>
      <c r="F2528" s="4" t="s">
        <v>258</v>
      </c>
      <c r="G2528" s="4" t="s">
        <v>7099</v>
      </c>
      <c r="H2528" s="4" t="s">
        <v>7100</v>
      </c>
      <c r="I2528" s="4" t="str" cm="1">
        <f t="array" ref="I2528:J2528">VLOOKUP(G2528,[1]Sheet1!$G:$I,{2,3},FALSE)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28" s="4" t="str">
        <v>该产品被设计用于髂动脉、股浅动脉、腘动脉（膝上)，治疗以下疾病：动脉粥样硬化性狭窄、已接受再通术的完全闭塞。</v>
      </c>
      <c r="K2528" s="4" t="s">
        <v>7347</v>
      </c>
      <c r="L2528" s="4" t="s">
        <v>7348</v>
      </c>
      <c r="M2528" s="4" t="s">
        <v>7349</v>
      </c>
      <c r="N2528" s="4" t="s">
        <v>7349</v>
      </c>
      <c r="O2528" s="4" t="s">
        <v>7347</v>
      </c>
      <c r="P2528" s="7" t="s">
        <v>1524</v>
      </c>
      <c r="Q2528" s="8">
        <v>3556</v>
      </c>
      <c r="R2528" s="4"/>
    </row>
    <row r="2529" ht="34" spans="1:18">
      <c r="A2529" s="4" t="s">
        <v>253</v>
      </c>
      <c r="B2529" s="4" t="s">
        <v>254</v>
      </c>
      <c r="C2529" s="4" t="s">
        <v>7096</v>
      </c>
      <c r="D2529" s="4" t="s">
        <v>7097</v>
      </c>
      <c r="E2529" s="4" t="s">
        <v>7098</v>
      </c>
      <c r="F2529" s="4" t="s">
        <v>258</v>
      </c>
      <c r="G2529" s="4" t="s">
        <v>7099</v>
      </c>
      <c r="H2529" s="4" t="s">
        <v>7100</v>
      </c>
      <c r="I2529" s="4" t="str" cm="1">
        <f t="array" ref="I2529:J2529">VLOOKUP(G2529,[1]Sheet1!$G:$I,{2,3},FALSE)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29" s="4" t="str">
        <v>该产品被设计用于髂动脉、股浅动脉、腘动脉（膝上)，治疗以下疾病：动脉粥样硬化性狭窄、已接受再通术的完全闭塞。</v>
      </c>
      <c r="K2529" s="4" t="s">
        <v>7350</v>
      </c>
      <c r="L2529" s="4" t="s">
        <v>7351</v>
      </c>
      <c r="M2529" s="4" t="s">
        <v>7352</v>
      </c>
      <c r="N2529" s="4" t="s">
        <v>7352</v>
      </c>
      <c r="O2529" s="4" t="s">
        <v>7350</v>
      </c>
      <c r="P2529" s="7" t="s">
        <v>1524</v>
      </c>
      <c r="Q2529" s="8">
        <v>3556</v>
      </c>
      <c r="R2529" s="4"/>
    </row>
    <row r="2530" ht="34" spans="1:18">
      <c r="A2530" s="4" t="s">
        <v>253</v>
      </c>
      <c r="B2530" s="4" t="s">
        <v>254</v>
      </c>
      <c r="C2530" s="4" t="s">
        <v>7096</v>
      </c>
      <c r="D2530" s="4" t="s">
        <v>7097</v>
      </c>
      <c r="E2530" s="4" t="s">
        <v>7098</v>
      </c>
      <c r="F2530" s="4" t="s">
        <v>258</v>
      </c>
      <c r="G2530" s="4" t="s">
        <v>7099</v>
      </c>
      <c r="H2530" s="4" t="s">
        <v>7100</v>
      </c>
      <c r="I2530" s="4" t="str" cm="1">
        <f t="array" ref="I2530:J2530">VLOOKUP(G2530,[1]Sheet1!$G:$I,{2,3},FALSE)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30" s="4" t="str">
        <v>该产品被设计用于髂动脉、股浅动脉、腘动脉（膝上)，治疗以下疾病：动脉粥样硬化性狭窄、已接受再通术的完全闭塞。</v>
      </c>
      <c r="K2530" s="4" t="s">
        <v>7353</v>
      </c>
      <c r="L2530" s="4" t="s">
        <v>7354</v>
      </c>
      <c r="M2530" s="4" t="s">
        <v>7355</v>
      </c>
      <c r="N2530" s="4" t="s">
        <v>7355</v>
      </c>
      <c r="O2530" s="4" t="s">
        <v>7353</v>
      </c>
      <c r="P2530" s="7" t="s">
        <v>1524</v>
      </c>
      <c r="Q2530" s="8">
        <v>3556</v>
      </c>
      <c r="R2530" s="4"/>
    </row>
    <row r="2531" ht="34" spans="1:18">
      <c r="A2531" s="4" t="s">
        <v>253</v>
      </c>
      <c r="B2531" s="4" t="s">
        <v>254</v>
      </c>
      <c r="C2531" s="4" t="s">
        <v>7096</v>
      </c>
      <c r="D2531" s="4" t="s">
        <v>7097</v>
      </c>
      <c r="E2531" s="4" t="s">
        <v>7098</v>
      </c>
      <c r="F2531" s="4" t="s">
        <v>258</v>
      </c>
      <c r="G2531" s="4" t="s">
        <v>7099</v>
      </c>
      <c r="H2531" s="4" t="s">
        <v>7100</v>
      </c>
      <c r="I2531" s="4" t="str" cm="1">
        <f t="array" ref="I2531:J2531">VLOOKUP(G2531,[1]Sheet1!$G:$I,{2,3},FALSE)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31" s="4" t="str">
        <v>该产品被设计用于髂动脉、股浅动脉、腘动脉（膝上)，治疗以下疾病：动脉粥样硬化性狭窄、已接受再通术的完全闭塞。</v>
      </c>
      <c r="K2531" s="4" t="s">
        <v>7356</v>
      </c>
      <c r="L2531" s="4" t="s">
        <v>7357</v>
      </c>
      <c r="M2531" s="4" t="s">
        <v>7358</v>
      </c>
      <c r="N2531" s="4" t="s">
        <v>7358</v>
      </c>
      <c r="O2531" s="4" t="s">
        <v>7356</v>
      </c>
      <c r="P2531" s="7" t="s">
        <v>1524</v>
      </c>
      <c r="Q2531" s="8">
        <v>3556</v>
      </c>
      <c r="R2531" s="4"/>
    </row>
    <row r="2532" ht="34" spans="1:18">
      <c r="A2532" s="4" t="s">
        <v>253</v>
      </c>
      <c r="B2532" s="4" t="s">
        <v>254</v>
      </c>
      <c r="C2532" s="4" t="s">
        <v>7096</v>
      </c>
      <c r="D2532" s="4" t="s">
        <v>7097</v>
      </c>
      <c r="E2532" s="4" t="s">
        <v>7098</v>
      </c>
      <c r="F2532" s="4" t="s">
        <v>258</v>
      </c>
      <c r="G2532" s="4" t="s">
        <v>7099</v>
      </c>
      <c r="H2532" s="4" t="s">
        <v>7100</v>
      </c>
      <c r="I2532" s="4" t="str" cm="1">
        <f t="array" ref="I2532:J2532">VLOOKUP(G2532,[1]Sheet1!$G:$I,{2,3},FALSE)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32" s="4" t="str">
        <v>该产品被设计用于髂动脉、股浅动脉、腘动脉（膝上)，治疗以下疾病：动脉粥样硬化性狭窄、已接受再通术的完全闭塞。</v>
      </c>
      <c r="K2532" s="4" t="s">
        <v>7359</v>
      </c>
      <c r="L2532" s="4" t="s">
        <v>7360</v>
      </c>
      <c r="M2532" s="4" t="s">
        <v>7361</v>
      </c>
      <c r="N2532" s="4" t="s">
        <v>7361</v>
      </c>
      <c r="O2532" s="4" t="s">
        <v>7359</v>
      </c>
      <c r="P2532" s="7" t="s">
        <v>1524</v>
      </c>
      <c r="Q2532" s="8">
        <v>3556</v>
      </c>
      <c r="R2532" s="4"/>
    </row>
    <row r="2533" ht="34" spans="1:18">
      <c r="A2533" s="4" t="s">
        <v>253</v>
      </c>
      <c r="B2533" s="4" t="s">
        <v>254</v>
      </c>
      <c r="C2533" s="4" t="s">
        <v>7096</v>
      </c>
      <c r="D2533" s="4" t="s">
        <v>7097</v>
      </c>
      <c r="E2533" s="4" t="s">
        <v>7098</v>
      </c>
      <c r="F2533" s="4" t="s">
        <v>258</v>
      </c>
      <c r="G2533" s="4" t="s">
        <v>7099</v>
      </c>
      <c r="H2533" s="4" t="s">
        <v>7100</v>
      </c>
      <c r="I2533" s="4" t="str" cm="1">
        <f t="array" ref="I2533:J2533">VLOOKUP(G2533,[1]Sheet1!$G:$I,{2,3},FALSE)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33" s="4" t="str">
        <v>该产品被设计用于髂动脉、股浅动脉、腘动脉（膝上)，治疗以下疾病：动脉粥样硬化性狭窄、已接受再通术的完全闭塞。</v>
      </c>
      <c r="K2533" s="4" t="s">
        <v>7362</v>
      </c>
      <c r="L2533" s="4" t="s">
        <v>7363</v>
      </c>
      <c r="M2533" s="4" t="s">
        <v>7364</v>
      </c>
      <c r="N2533" s="4" t="s">
        <v>7364</v>
      </c>
      <c r="O2533" s="4" t="s">
        <v>7362</v>
      </c>
      <c r="P2533" s="7" t="s">
        <v>1524</v>
      </c>
      <c r="Q2533" s="8">
        <v>3556</v>
      </c>
      <c r="R2533" s="4"/>
    </row>
    <row r="2534" ht="34" spans="1:18">
      <c r="A2534" s="4" t="s">
        <v>253</v>
      </c>
      <c r="B2534" s="4" t="s">
        <v>254</v>
      </c>
      <c r="C2534" s="4" t="s">
        <v>7096</v>
      </c>
      <c r="D2534" s="4" t="s">
        <v>7097</v>
      </c>
      <c r="E2534" s="4" t="s">
        <v>7098</v>
      </c>
      <c r="F2534" s="4" t="s">
        <v>258</v>
      </c>
      <c r="G2534" s="4" t="s">
        <v>7099</v>
      </c>
      <c r="H2534" s="4" t="s">
        <v>7100</v>
      </c>
      <c r="I2534" s="4" t="str" cm="1">
        <f t="array" ref="I2534:J2534">VLOOKUP(G2534,[1]Sheet1!$G:$I,{2,3},FALSE)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34" s="4" t="str">
        <v>该产品被设计用于髂动脉、股浅动脉、腘动脉（膝上)，治疗以下疾病：动脉粥样硬化性狭窄、已接受再通术的完全闭塞。</v>
      </c>
      <c r="K2534" s="4" t="s">
        <v>7365</v>
      </c>
      <c r="L2534" s="4" t="s">
        <v>7366</v>
      </c>
      <c r="M2534" s="4" t="s">
        <v>7367</v>
      </c>
      <c r="N2534" s="4" t="s">
        <v>7367</v>
      </c>
      <c r="O2534" s="4" t="s">
        <v>7365</v>
      </c>
      <c r="P2534" s="7" t="s">
        <v>1524</v>
      </c>
      <c r="Q2534" s="8">
        <v>3556</v>
      </c>
      <c r="R2534" s="4"/>
    </row>
    <row r="2535" ht="34" spans="1:18">
      <c r="A2535" s="4" t="s">
        <v>253</v>
      </c>
      <c r="B2535" s="4" t="s">
        <v>254</v>
      </c>
      <c r="C2535" s="4" t="s">
        <v>7096</v>
      </c>
      <c r="D2535" s="4" t="s">
        <v>7097</v>
      </c>
      <c r="E2535" s="4" t="s">
        <v>7098</v>
      </c>
      <c r="F2535" s="4" t="s">
        <v>258</v>
      </c>
      <c r="G2535" s="4" t="s">
        <v>7099</v>
      </c>
      <c r="H2535" s="4" t="s">
        <v>7100</v>
      </c>
      <c r="I2535" s="4" t="str" cm="1">
        <f t="array" ref="I2535:J2535">VLOOKUP(G2535,[1]Sheet1!$G:$I,{2,3},FALSE)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35" s="4" t="str">
        <v>该产品被设计用于髂动脉、股浅动脉、腘动脉（膝上)，治疗以下疾病：动脉粥样硬化性狭窄、已接受再通术的完全闭塞。</v>
      </c>
      <c r="K2535" s="4" t="s">
        <v>7368</v>
      </c>
      <c r="L2535" s="4" t="s">
        <v>7369</v>
      </c>
      <c r="M2535" s="4" t="s">
        <v>7370</v>
      </c>
      <c r="N2535" s="4" t="s">
        <v>7370</v>
      </c>
      <c r="O2535" s="4" t="s">
        <v>7368</v>
      </c>
      <c r="P2535" s="7" t="s">
        <v>1524</v>
      </c>
      <c r="Q2535" s="8">
        <v>3556</v>
      </c>
      <c r="R2535" s="4"/>
    </row>
    <row r="2536" ht="34" spans="1:18">
      <c r="A2536" s="4" t="s">
        <v>253</v>
      </c>
      <c r="B2536" s="4" t="s">
        <v>254</v>
      </c>
      <c r="C2536" s="4" t="s">
        <v>7096</v>
      </c>
      <c r="D2536" s="4" t="s">
        <v>7097</v>
      </c>
      <c r="E2536" s="4" t="s">
        <v>7098</v>
      </c>
      <c r="F2536" s="4" t="s">
        <v>258</v>
      </c>
      <c r="G2536" s="4" t="s">
        <v>7099</v>
      </c>
      <c r="H2536" s="4" t="s">
        <v>7100</v>
      </c>
      <c r="I2536" s="4" t="str" cm="1">
        <f t="array" ref="I2536:J2536">VLOOKUP(G2536,[1]Sheet1!$G:$I,{2,3},FALSE)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36" s="4" t="str">
        <v>该产品被设计用于髂动脉、股浅动脉、腘动脉（膝上)，治疗以下疾病：动脉粥样硬化性狭窄、已接受再通术的完全闭塞。</v>
      </c>
      <c r="K2536" s="4" t="s">
        <v>7371</v>
      </c>
      <c r="L2536" s="4" t="s">
        <v>7372</v>
      </c>
      <c r="M2536" s="4" t="s">
        <v>7373</v>
      </c>
      <c r="N2536" s="4" t="s">
        <v>7373</v>
      </c>
      <c r="O2536" s="4" t="s">
        <v>7371</v>
      </c>
      <c r="P2536" s="7" t="s">
        <v>1524</v>
      </c>
      <c r="Q2536" s="8">
        <v>3556</v>
      </c>
      <c r="R2536" s="4"/>
    </row>
    <row r="2537" ht="34" spans="1:18">
      <c r="A2537" s="4" t="s">
        <v>253</v>
      </c>
      <c r="B2537" s="4" t="s">
        <v>254</v>
      </c>
      <c r="C2537" s="4" t="s">
        <v>7096</v>
      </c>
      <c r="D2537" s="4" t="s">
        <v>7097</v>
      </c>
      <c r="E2537" s="4" t="s">
        <v>7098</v>
      </c>
      <c r="F2537" s="4" t="s">
        <v>258</v>
      </c>
      <c r="G2537" s="4" t="s">
        <v>7099</v>
      </c>
      <c r="H2537" s="4" t="s">
        <v>7100</v>
      </c>
      <c r="I2537" s="4" t="str" cm="1">
        <f t="array" ref="I2537:J2537">VLOOKUP(G2537,[1]Sheet1!$G:$I,{2,3},FALSE)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37" s="4" t="str">
        <v>该产品被设计用于髂动脉、股浅动脉、腘动脉（膝上)，治疗以下疾病：动脉粥样硬化性狭窄、已接受再通术的完全闭塞。</v>
      </c>
      <c r="K2537" s="4" t="s">
        <v>7374</v>
      </c>
      <c r="L2537" s="4" t="s">
        <v>7375</v>
      </c>
      <c r="M2537" s="4" t="s">
        <v>7376</v>
      </c>
      <c r="N2537" s="4" t="s">
        <v>7376</v>
      </c>
      <c r="O2537" s="4" t="s">
        <v>7374</v>
      </c>
      <c r="P2537" s="7" t="s">
        <v>1524</v>
      </c>
      <c r="Q2537" s="8">
        <v>3556</v>
      </c>
      <c r="R2537" s="4"/>
    </row>
    <row r="2538" ht="34" spans="1:18">
      <c r="A2538" s="4" t="s">
        <v>253</v>
      </c>
      <c r="B2538" s="4" t="s">
        <v>254</v>
      </c>
      <c r="C2538" s="4" t="s">
        <v>7096</v>
      </c>
      <c r="D2538" s="4" t="s">
        <v>7097</v>
      </c>
      <c r="E2538" s="4" t="s">
        <v>7098</v>
      </c>
      <c r="F2538" s="4" t="s">
        <v>258</v>
      </c>
      <c r="G2538" s="4" t="s">
        <v>7099</v>
      </c>
      <c r="H2538" s="4" t="s">
        <v>7100</v>
      </c>
      <c r="I2538" s="4" t="str" cm="1">
        <f t="array" ref="I2538:J2538">VLOOKUP(G2538,[1]Sheet1!$G:$I,{2,3},FALSE)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38" s="4" t="str">
        <v>该产品被设计用于髂动脉、股浅动脉、腘动脉（膝上)，治疗以下疾病：动脉粥样硬化性狭窄、已接受再通术的完全闭塞。</v>
      </c>
      <c r="K2538" s="4" t="s">
        <v>7377</v>
      </c>
      <c r="L2538" s="4" t="s">
        <v>7378</v>
      </c>
      <c r="M2538" s="4" t="s">
        <v>7379</v>
      </c>
      <c r="N2538" s="4" t="s">
        <v>7379</v>
      </c>
      <c r="O2538" s="4" t="s">
        <v>7377</v>
      </c>
      <c r="P2538" s="7" t="s">
        <v>1524</v>
      </c>
      <c r="Q2538" s="8">
        <v>3556</v>
      </c>
      <c r="R2538" s="4"/>
    </row>
    <row r="2539" ht="34" spans="1:18">
      <c r="A2539" s="4" t="s">
        <v>253</v>
      </c>
      <c r="B2539" s="4" t="s">
        <v>254</v>
      </c>
      <c r="C2539" s="4" t="s">
        <v>7096</v>
      </c>
      <c r="D2539" s="4" t="s">
        <v>7097</v>
      </c>
      <c r="E2539" s="4" t="s">
        <v>7098</v>
      </c>
      <c r="F2539" s="4" t="s">
        <v>258</v>
      </c>
      <c r="G2539" s="4" t="s">
        <v>7099</v>
      </c>
      <c r="H2539" s="4" t="s">
        <v>7100</v>
      </c>
      <c r="I2539" s="4" t="str" cm="1">
        <f t="array" ref="I2539:J2539">VLOOKUP(G2539,[1]Sheet1!$G:$I,{2,3},FALSE)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39" s="4" t="str">
        <v>该产品被设计用于髂动脉、股浅动脉、腘动脉（膝上)，治疗以下疾病：动脉粥样硬化性狭窄、已接受再通术的完全闭塞。</v>
      </c>
      <c r="K2539" s="4" t="s">
        <v>7380</v>
      </c>
      <c r="L2539" s="4" t="s">
        <v>7381</v>
      </c>
      <c r="M2539" s="4" t="s">
        <v>7382</v>
      </c>
      <c r="N2539" s="4" t="s">
        <v>7382</v>
      </c>
      <c r="O2539" s="4" t="s">
        <v>7380</v>
      </c>
      <c r="P2539" s="7" t="s">
        <v>1524</v>
      </c>
      <c r="Q2539" s="8">
        <v>3556</v>
      </c>
      <c r="R2539" s="4"/>
    </row>
    <row r="2540" ht="34" spans="1:18">
      <c r="A2540" s="4" t="s">
        <v>253</v>
      </c>
      <c r="B2540" s="4" t="s">
        <v>254</v>
      </c>
      <c r="C2540" s="4" t="s">
        <v>7096</v>
      </c>
      <c r="D2540" s="4" t="s">
        <v>7097</v>
      </c>
      <c r="E2540" s="4" t="s">
        <v>7098</v>
      </c>
      <c r="F2540" s="4" t="s">
        <v>258</v>
      </c>
      <c r="G2540" s="4" t="s">
        <v>7099</v>
      </c>
      <c r="H2540" s="4" t="s">
        <v>7100</v>
      </c>
      <c r="I2540" s="4" t="str" cm="1">
        <f t="array" ref="I2540:J2540">VLOOKUP(G2540,[1]Sheet1!$G:$I,{2,3},FALSE)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40" s="4" t="str">
        <v>该产品被设计用于髂动脉、股浅动脉、腘动脉（膝上)，治疗以下疾病：动脉粥样硬化性狭窄、已接受再通术的完全闭塞。</v>
      </c>
      <c r="K2540" s="4" t="s">
        <v>7383</v>
      </c>
      <c r="L2540" s="4" t="s">
        <v>7384</v>
      </c>
      <c r="M2540" s="4" t="s">
        <v>7385</v>
      </c>
      <c r="N2540" s="4" t="s">
        <v>7385</v>
      </c>
      <c r="O2540" s="4" t="s">
        <v>7383</v>
      </c>
      <c r="P2540" s="7" t="s">
        <v>1524</v>
      </c>
      <c r="Q2540" s="8">
        <v>3556</v>
      </c>
      <c r="R2540" s="4"/>
    </row>
    <row r="2541" ht="34" spans="1:18">
      <c r="A2541" s="4" t="s">
        <v>253</v>
      </c>
      <c r="B2541" s="4" t="s">
        <v>254</v>
      </c>
      <c r="C2541" s="4" t="s">
        <v>7096</v>
      </c>
      <c r="D2541" s="4" t="s">
        <v>7097</v>
      </c>
      <c r="E2541" s="4" t="s">
        <v>7098</v>
      </c>
      <c r="F2541" s="4" t="s">
        <v>258</v>
      </c>
      <c r="G2541" s="4" t="s">
        <v>7099</v>
      </c>
      <c r="H2541" s="4" t="s">
        <v>7100</v>
      </c>
      <c r="I2541" s="4" t="str" cm="1">
        <f t="array" ref="I2541:J2541">VLOOKUP(G2541,[1]Sheet1!$G:$I,{2,3},FALSE)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41" s="4" t="str">
        <v>该产品被设计用于髂动脉、股浅动脉、腘动脉（膝上)，治疗以下疾病：动脉粥样硬化性狭窄、已接受再通术的完全闭塞。</v>
      </c>
      <c r="K2541" s="4" t="s">
        <v>7386</v>
      </c>
      <c r="L2541" s="4" t="s">
        <v>7387</v>
      </c>
      <c r="M2541" s="4" t="s">
        <v>7388</v>
      </c>
      <c r="N2541" s="4" t="s">
        <v>7388</v>
      </c>
      <c r="O2541" s="4" t="s">
        <v>7386</v>
      </c>
      <c r="P2541" s="7" t="s">
        <v>1524</v>
      </c>
      <c r="Q2541" s="8">
        <v>3556</v>
      </c>
      <c r="R2541" s="4"/>
    </row>
    <row r="2542" ht="34" spans="1:18">
      <c r="A2542" s="4" t="s">
        <v>253</v>
      </c>
      <c r="B2542" s="4" t="s">
        <v>254</v>
      </c>
      <c r="C2542" s="4" t="s">
        <v>7096</v>
      </c>
      <c r="D2542" s="4" t="s">
        <v>7097</v>
      </c>
      <c r="E2542" s="4" t="s">
        <v>7389</v>
      </c>
      <c r="F2542" s="4" t="s">
        <v>403</v>
      </c>
      <c r="G2542" s="4" t="s">
        <v>7099</v>
      </c>
      <c r="H2542" s="4" t="s">
        <v>7100</v>
      </c>
      <c r="I2542" s="4" t="str" cm="1">
        <f t="array" ref="I2542:J2542">VLOOKUP(G2542,[1]Sheet1!$G:$I,{2,3},FALSE)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42" s="4" t="str">
        <v>该产品被设计用于髂动脉、股浅动脉、腘动脉（膝上)，治疗以下疾病：动脉粥样硬化性狭窄、已接受再通术的完全闭塞。</v>
      </c>
      <c r="K2542" s="4" t="s">
        <v>7390</v>
      </c>
      <c r="L2542" s="4" t="s">
        <v>7391</v>
      </c>
      <c r="M2542" s="4" t="s">
        <v>7392</v>
      </c>
      <c r="N2542" s="4" t="s">
        <v>7392</v>
      </c>
      <c r="O2542" s="4" t="s">
        <v>7390</v>
      </c>
      <c r="P2542" s="7" t="s">
        <v>1747</v>
      </c>
      <c r="Q2542" s="8">
        <v>3853</v>
      </c>
      <c r="R2542" s="4"/>
    </row>
    <row r="2543" ht="34" spans="1:18">
      <c r="A2543" s="4" t="s">
        <v>253</v>
      </c>
      <c r="B2543" s="4" t="s">
        <v>254</v>
      </c>
      <c r="C2543" s="4" t="s">
        <v>7096</v>
      </c>
      <c r="D2543" s="4" t="s">
        <v>7097</v>
      </c>
      <c r="E2543" s="4" t="s">
        <v>7389</v>
      </c>
      <c r="F2543" s="4" t="s">
        <v>403</v>
      </c>
      <c r="G2543" s="4" t="s">
        <v>7099</v>
      </c>
      <c r="H2543" s="4" t="s">
        <v>7100</v>
      </c>
      <c r="I2543" s="4" t="str" cm="1">
        <f t="array" ref="I2543:J2543">VLOOKUP(G2543,[1]Sheet1!$G:$I,{2,3},FALSE)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43" s="4" t="str">
        <v>该产品被设计用于髂动脉、股浅动脉、腘动脉（膝上)，治疗以下疾病：动脉粥样硬化性狭窄、已接受再通术的完全闭塞。</v>
      </c>
      <c r="K2543" s="4" t="s">
        <v>7393</v>
      </c>
      <c r="L2543" s="4" t="s">
        <v>7394</v>
      </c>
      <c r="M2543" s="4" t="s">
        <v>7395</v>
      </c>
      <c r="N2543" s="4" t="s">
        <v>7395</v>
      </c>
      <c r="O2543" s="4" t="s">
        <v>7393</v>
      </c>
      <c r="P2543" s="7" t="s">
        <v>1747</v>
      </c>
      <c r="Q2543" s="8">
        <v>3853</v>
      </c>
      <c r="R2543" s="4"/>
    </row>
    <row r="2544" ht="34" spans="1:18">
      <c r="A2544" s="4" t="s">
        <v>253</v>
      </c>
      <c r="B2544" s="4" t="s">
        <v>254</v>
      </c>
      <c r="C2544" s="4" t="s">
        <v>7096</v>
      </c>
      <c r="D2544" s="4" t="s">
        <v>7097</v>
      </c>
      <c r="E2544" s="4" t="s">
        <v>7389</v>
      </c>
      <c r="F2544" s="4" t="s">
        <v>403</v>
      </c>
      <c r="G2544" s="4" t="s">
        <v>7099</v>
      </c>
      <c r="H2544" s="4" t="s">
        <v>7100</v>
      </c>
      <c r="I2544" s="4" t="str" cm="1">
        <f t="array" ref="I2544:J2544">VLOOKUP(G2544,[1]Sheet1!$G:$I,{2,3},FALSE)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44" s="4" t="str">
        <v>该产品被设计用于髂动脉、股浅动脉、腘动脉（膝上)，治疗以下疾病：动脉粥样硬化性狭窄、已接受再通术的完全闭塞。</v>
      </c>
      <c r="K2544" s="4" t="s">
        <v>7396</v>
      </c>
      <c r="L2544" s="4" t="s">
        <v>7397</v>
      </c>
      <c r="M2544" s="4" t="s">
        <v>7398</v>
      </c>
      <c r="N2544" s="4" t="s">
        <v>7398</v>
      </c>
      <c r="O2544" s="4" t="s">
        <v>7396</v>
      </c>
      <c r="P2544" s="7" t="s">
        <v>1747</v>
      </c>
      <c r="Q2544" s="8">
        <v>3853</v>
      </c>
      <c r="R2544" s="4"/>
    </row>
    <row r="2545" ht="34" spans="1:18">
      <c r="A2545" s="4" t="s">
        <v>253</v>
      </c>
      <c r="B2545" s="4" t="s">
        <v>254</v>
      </c>
      <c r="C2545" s="4" t="s">
        <v>7096</v>
      </c>
      <c r="D2545" s="4" t="s">
        <v>7097</v>
      </c>
      <c r="E2545" s="4" t="s">
        <v>7389</v>
      </c>
      <c r="F2545" s="4" t="s">
        <v>403</v>
      </c>
      <c r="G2545" s="4" t="s">
        <v>7099</v>
      </c>
      <c r="H2545" s="4" t="s">
        <v>7100</v>
      </c>
      <c r="I2545" s="4" t="str" cm="1">
        <f t="array" ref="I2545:J2545">VLOOKUP(G2545,[1]Sheet1!$G:$I,{2,3},FALSE)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45" s="4" t="str">
        <v>该产品被设计用于髂动脉、股浅动脉、腘动脉（膝上)，治疗以下疾病：动脉粥样硬化性狭窄、已接受再通术的完全闭塞。</v>
      </c>
      <c r="K2545" s="4" t="s">
        <v>7399</v>
      </c>
      <c r="L2545" s="4" t="s">
        <v>7400</v>
      </c>
      <c r="M2545" s="4" t="s">
        <v>7401</v>
      </c>
      <c r="N2545" s="4" t="s">
        <v>7401</v>
      </c>
      <c r="O2545" s="4" t="s">
        <v>7399</v>
      </c>
      <c r="P2545" s="7" t="s">
        <v>1747</v>
      </c>
      <c r="Q2545" s="8">
        <v>3853</v>
      </c>
      <c r="R2545" s="4"/>
    </row>
    <row r="2546" ht="34" spans="1:18">
      <c r="A2546" s="4" t="s">
        <v>253</v>
      </c>
      <c r="B2546" s="4" t="s">
        <v>254</v>
      </c>
      <c r="C2546" s="4" t="s">
        <v>7096</v>
      </c>
      <c r="D2546" s="4" t="s">
        <v>7097</v>
      </c>
      <c r="E2546" s="4" t="s">
        <v>7389</v>
      </c>
      <c r="F2546" s="4" t="s">
        <v>403</v>
      </c>
      <c r="G2546" s="4" t="s">
        <v>7099</v>
      </c>
      <c r="H2546" s="4" t="s">
        <v>7100</v>
      </c>
      <c r="I2546" s="4" t="str" cm="1">
        <f t="array" ref="I2546:J2546">VLOOKUP(G2546,[1]Sheet1!$G:$I,{2,3},FALSE)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46" s="4" t="str">
        <v>该产品被设计用于髂动脉、股浅动脉、腘动脉（膝上)，治疗以下疾病：动脉粥样硬化性狭窄、已接受再通术的完全闭塞。</v>
      </c>
      <c r="K2546" s="4" t="s">
        <v>7402</v>
      </c>
      <c r="L2546" s="4" t="s">
        <v>7403</v>
      </c>
      <c r="M2546" s="4" t="s">
        <v>7404</v>
      </c>
      <c r="N2546" s="4" t="s">
        <v>7404</v>
      </c>
      <c r="O2546" s="4" t="s">
        <v>7402</v>
      </c>
      <c r="P2546" s="7" t="s">
        <v>1747</v>
      </c>
      <c r="Q2546" s="8">
        <v>3853</v>
      </c>
      <c r="R2546" s="4"/>
    </row>
    <row r="2547" ht="34" spans="1:18">
      <c r="A2547" s="4" t="s">
        <v>253</v>
      </c>
      <c r="B2547" s="4" t="s">
        <v>254</v>
      </c>
      <c r="C2547" s="4" t="s">
        <v>7096</v>
      </c>
      <c r="D2547" s="4" t="s">
        <v>7097</v>
      </c>
      <c r="E2547" s="4" t="s">
        <v>7389</v>
      </c>
      <c r="F2547" s="4" t="s">
        <v>403</v>
      </c>
      <c r="G2547" s="4" t="s">
        <v>7099</v>
      </c>
      <c r="H2547" s="4" t="s">
        <v>7100</v>
      </c>
      <c r="I2547" s="4" t="str" cm="1">
        <f t="array" ref="I2547:J2547">VLOOKUP(G2547,[1]Sheet1!$G:$I,{2,3},FALSE)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47" s="4" t="str">
        <v>该产品被设计用于髂动脉、股浅动脉、腘动脉（膝上)，治疗以下疾病：动脉粥样硬化性狭窄、已接受再通术的完全闭塞。</v>
      </c>
      <c r="K2547" s="4" t="s">
        <v>7405</v>
      </c>
      <c r="L2547" s="4" t="s">
        <v>7406</v>
      </c>
      <c r="M2547" s="4" t="s">
        <v>7407</v>
      </c>
      <c r="N2547" s="4" t="s">
        <v>7407</v>
      </c>
      <c r="O2547" s="4" t="s">
        <v>7405</v>
      </c>
      <c r="P2547" s="7" t="s">
        <v>1747</v>
      </c>
      <c r="Q2547" s="8">
        <v>3853</v>
      </c>
      <c r="R2547" s="4"/>
    </row>
    <row r="2548" ht="34" spans="1:18">
      <c r="A2548" s="4" t="s">
        <v>253</v>
      </c>
      <c r="B2548" s="4" t="s">
        <v>254</v>
      </c>
      <c r="C2548" s="4" t="s">
        <v>7096</v>
      </c>
      <c r="D2548" s="4" t="s">
        <v>7097</v>
      </c>
      <c r="E2548" s="4" t="s">
        <v>7389</v>
      </c>
      <c r="F2548" s="4" t="s">
        <v>403</v>
      </c>
      <c r="G2548" s="4" t="s">
        <v>7099</v>
      </c>
      <c r="H2548" s="4" t="s">
        <v>7100</v>
      </c>
      <c r="I2548" s="4" t="str" cm="1">
        <f t="array" ref="I2548:J2548">VLOOKUP(G2548,[1]Sheet1!$G:$I,{2,3},FALSE)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48" s="4" t="str">
        <v>该产品被设计用于髂动脉、股浅动脉、腘动脉（膝上)，治疗以下疾病：动脉粥样硬化性狭窄、已接受再通术的完全闭塞。</v>
      </c>
      <c r="K2548" s="4" t="s">
        <v>7408</v>
      </c>
      <c r="L2548" s="4" t="s">
        <v>7409</v>
      </c>
      <c r="M2548" s="4" t="s">
        <v>7410</v>
      </c>
      <c r="N2548" s="4" t="s">
        <v>7410</v>
      </c>
      <c r="O2548" s="4" t="s">
        <v>7408</v>
      </c>
      <c r="P2548" s="7" t="s">
        <v>1747</v>
      </c>
      <c r="Q2548" s="8">
        <v>3853</v>
      </c>
      <c r="R2548" s="4"/>
    </row>
    <row r="2549" ht="34" spans="1:18">
      <c r="A2549" s="4" t="s">
        <v>253</v>
      </c>
      <c r="B2549" s="4" t="s">
        <v>254</v>
      </c>
      <c r="C2549" s="4" t="s">
        <v>7096</v>
      </c>
      <c r="D2549" s="4" t="s">
        <v>7097</v>
      </c>
      <c r="E2549" s="4" t="s">
        <v>7098</v>
      </c>
      <c r="F2549" s="4" t="s">
        <v>258</v>
      </c>
      <c r="G2549" s="4" t="s">
        <v>7099</v>
      </c>
      <c r="H2549" s="4" t="s">
        <v>7100</v>
      </c>
      <c r="I2549" s="4" t="str" cm="1">
        <f t="array" ref="I2549:J2549">VLOOKUP(G2549,[1]Sheet1!$G:$I,{2,3},FALSE)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49" s="4" t="str">
        <v>该产品被设计用于髂动脉、股浅动脉、腘动脉（膝上)，治疗以下疾病：动脉粥样硬化性狭窄、已接受再通术的完全闭塞。</v>
      </c>
      <c r="K2549" s="4" t="s">
        <v>7411</v>
      </c>
      <c r="L2549" s="4" t="s">
        <v>7412</v>
      </c>
      <c r="M2549" s="4" t="s">
        <v>7413</v>
      </c>
      <c r="N2549" s="4" t="s">
        <v>7413</v>
      </c>
      <c r="O2549" s="4" t="s">
        <v>7411</v>
      </c>
      <c r="P2549" s="7" t="s">
        <v>1747</v>
      </c>
      <c r="Q2549" s="8">
        <v>3853</v>
      </c>
      <c r="R2549" s="4"/>
    </row>
    <row r="2550" ht="34" spans="1:18">
      <c r="A2550" s="4" t="s">
        <v>253</v>
      </c>
      <c r="B2550" s="4" t="s">
        <v>254</v>
      </c>
      <c r="C2550" s="4" t="s">
        <v>7096</v>
      </c>
      <c r="D2550" s="4" t="s">
        <v>7097</v>
      </c>
      <c r="E2550" s="4" t="s">
        <v>7389</v>
      </c>
      <c r="F2550" s="4" t="s">
        <v>403</v>
      </c>
      <c r="G2550" s="4" t="s">
        <v>7099</v>
      </c>
      <c r="H2550" s="4" t="s">
        <v>7100</v>
      </c>
      <c r="I2550" s="4" t="str" cm="1">
        <f t="array" ref="I2550:J2550">VLOOKUP(G2550,[1]Sheet1!$G:$I,{2,3},FALSE)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50" s="4" t="str">
        <v>该产品被设计用于髂动脉、股浅动脉、腘动脉（膝上)，治疗以下疾病：动脉粥样硬化性狭窄、已接受再通术的完全闭塞。</v>
      </c>
      <c r="K2550" s="4" t="s">
        <v>7414</v>
      </c>
      <c r="L2550" s="4" t="s">
        <v>7415</v>
      </c>
      <c r="M2550" s="4" t="s">
        <v>7416</v>
      </c>
      <c r="N2550" s="4" t="s">
        <v>7416</v>
      </c>
      <c r="O2550" s="4" t="s">
        <v>7414</v>
      </c>
      <c r="P2550" s="7" t="s">
        <v>1747</v>
      </c>
      <c r="Q2550" s="8">
        <v>3853</v>
      </c>
      <c r="R2550" s="4"/>
    </row>
    <row r="2551" ht="34" spans="1:18">
      <c r="A2551" s="4" t="s">
        <v>253</v>
      </c>
      <c r="B2551" s="4" t="s">
        <v>254</v>
      </c>
      <c r="C2551" s="4" t="s">
        <v>7096</v>
      </c>
      <c r="D2551" s="4" t="s">
        <v>7097</v>
      </c>
      <c r="E2551" s="4" t="s">
        <v>7389</v>
      </c>
      <c r="F2551" s="4" t="s">
        <v>403</v>
      </c>
      <c r="G2551" s="4" t="s">
        <v>7099</v>
      </c>
      <c r="H2551" s="4" t="s">
        <v>7100</v>
      </c>
      <c r="I2551" s="4" t="str" cm="1">
        <f t="array" ref="I2551:J2551">VLOOKUP(G2551,[1]Sheet1!$G:$I,{2,3},FALSE)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51" s="4" t="str">
        <v>该产品被设计用于髂动脉、股浅动脉、腘动脉（膝上)，治疗以下疾病：动脉粥样硬化性狭窄、已接受再通术的完全闭塞。</v>
      </c>
      <c r="K2551" s="4" t="s">
        <v>7417</v>
      </c>
      <c r="L2551" s="4" t="s">
        <v>7418</v>
      </c>
      <c r="M2551" s="4" t="s">
        <v>7419</v>
      </c>
      <c r="N2551" s="4" t="s">
        <v>7419</v>
      </c>
      <c r="O2551" s="4" t="s">
        <v>7417</v>
      </c>
      <c r="P2551" s="7" t="s">
        <v>1747</v>
      </c>
      <c r="Q2551" s="8">
        <v>3853</v>
      </c>
      <c r="R2551" s="4"/>
    </row>
    <row r="2552" ht="34" spans="1:18">
      <c r="A2552" s="4" t="s">
        <v>253</v>
      </c>
      <c r="B2552" s="4" t="s">
        <v>254</v>
      </c>
      <c r="C2552" s="4" t="s">
        <v>7096</v>
      </c>
      <c r="D2552" s="4" t="s">
        <v>7097</v>
      </c>
      <c r="E2552" s="4" t="s">
        <v>7389</v>
      </c>
      <c r="F2552" s="4" t="s">
        <v>403</v>
      </c>
      <c r="G2552" s="4" t="s">
        <v>7099</v>
      </c>
      <c r="H2552" s="4" t="s">
        <v>7100</v>
      </c>
      <c r="I2552" s="4" t="str" cm="1">
        <f t="array" ref="I2552:J2552">VLOOKUP(G2552,[1]Sheet1!$G:$I,{2,3},FALSE)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52" s="4" t="str">
        <v>该产品被设计用于髂动脉、股浅动脉、腘动脉（膝上)，治疗以下疾病：动脉粥样硬化性狭窄、已接受再通术的完全闭塞。</v>
      </c>
      <c r="K2552" s="4" t="s">
        <v>7420</v>
      </c>
      <c r="L2552" s="4" t="s">
        <v>7421</v>
      </c>
      <c r="M2552" s="4" t="s">
        <v>7422</v>
      </c>
      <c r="N2552" s="4" t="s">
        <v>7422</v>
      </c>
      <c r="O2552" s="4" t="s">
        <v>7420</v>
      </c>
      <c r="P2552" s="7" t="s">
        <v>1747</v>
      </c>
      <c r="Q2552" s="8">
        <v>3853</v>
      </c>
      <c r="R2552" s="4"/>
    </row>
    <row r="2553" ht="34" spans="1:18">
      <c r="A2553" s="4" t="s">
        <v>253</v>
      </c>
      <c r="B2553" s="4" t="s">
        <v>254</v>
      </c>
      <c r="C2553" s="4" t="s">
        <v>7096</v>
      </c>
      <c r="D2553" s="4" t="s">
        <v>7097</v>
      </c>
      <c r="E2553" s="4" t="s">
        <v>7389</v>
      </c>
      <c r="F2553" s="4" t="s">
        <v>403</v>
      </c>
      <c r="G2553" s="4" t="s">
        <v>7099</v>
      </c>
      <c r="H2553" s="4" t="s">
        <v>7100</v>
      </c>
      <c r="I2553" s="4" t="str" cm="1">
        <f t="array" ref="I2553:J2553">VLOOKUP(G2553,[1]Sheet1!$G:$I,{2,3},FALSE)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53" s="4" t="str">
        <v>该产品被设计用于髂动脉、股浅动脉、腘动脉（膝上)，治疗以下疾病：动脉粥样硬化性狭窄、已接受再通术的完全闭塞。</v>
      </c>
      <c r="K2553" s="4" t="s">
        <v>7423</v>
      </c>
      <c r="L2553" s="4" t="s">
        <v>7424</v>
      </c>
      <c r="M2553" s="4" t="s">
        <v>7425</v>
      </c>
      <c r="N2553" s="4" t="s">
        <v>7425</v>
      </c>
      <c r="O2553" s="4" t="s">
        <v>7423</v>
      </c>
      <c r="P2553" s="7" t="s">
        <v>1747</v>
      </c>
      <c r="Q2553" s="8">
        <v>3853</v>
      </c>
      <c r="R2553" s="4"/>
    </row>
    <row r="2554" ht="34" spans="1:18">
      <c r="A2554" s="4" t="s">
        <v>253</v>
      </c>
      <c r="B2554" s="4" t="s">
        <v>254</v>
      </c>
      <c r="C2554" s="4" t="s">
        <v>7096</v>
      </c>
      <c r="D2554" s="4" t="s">
        <v>7097</v>
      </c>
      <c r="E2554" s="4" t="s">
        <v>7389</v>
      </c>
      <c r="F2554" s="4" t="s">
        <v>403</v>
      </c>
      <c r="G2554" s="4" t="s">
        <v>7099</v>
      </c>
      <c r="H2554" s="4" t="s">
        <v>7100</v>
      </c>
      <c r="I2554" s="4" t="str" cm="1">
        <f t="array" ref="I2554:J2554">VLOOKUP(G2554,[1]Sheet1!$G:$I,{2,3},FALSE)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54" s="4" t="str">
        <v>该产品被设计用于髂动脉、股浅动脉、腘动脉（膝上)，治疗以下疾病：动脉粥样硬化性狭窄、已接受再通术的完全闭塞。</v>
      </c>
      <c r="K2554" s="4" t="s">
        <v>7426</v>
      </c>
      <c r="L2554" s="4" t="s">
        <v>7427</v>
      </c>
      <c r="M2554" s="4" t="s">
        <v>7428</v>
      </c>
      <c r="N2554" s="4" t="s">
        <v>7428</v>
      </c>
      <c r="O2554" s="4" t="s">
        <v>7426</v>
      </c>
      <c r="P2554" s="7" t="s">
        <v>1747</v>
      </c>
      <c r="Q2554" s="8">
        <v>3853</v>
      </c>
      <c r="R2554" s="4"/>
    </row>
    <row r="2555" ht="34" spans="1:18">
      <c r="A2555" s="4" t="s">
        <v>253</v>
      </c>
      <c r="B2555" s="4" t="s">
        <v>254</v>
      </c>
      <c r="C2555" s="4" t="s">
        <v>7096</v>
      </c>
      <c r="D2555" s="4" t="s">
        <v>7097</v>
      </c>
      <c r="E2555" s="4" t="s">
        <v>7389</v>
      </c>
      <c r="F2555" s="4" t="s">
        <v>403</v>
      </c>
      <c r="G2555" s="4" t="s">
        <v>7099</v>
      </c>
      <c r="H2555" s="4" t="s">
        <v>7100</v>
      </c>
      <c r="I2555" s="4" t="str" cm="1">
        <f t="array" ref="I2555:J2555">VLOOKUP(G2555,[1]Sheet1!$G:$I,{2,3},FALSE)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55" s="4" t="str">
        <v>该产品被设计用于髂动脉、股浅动脉、腘动脉（膝上)，治疗以下疾病：动脉粥样硬化性狭窄、已接受再通术的完全闭塞。</v>
      </c>
      <c r="K2555" s="4" t="s">
        <v>7429</v>
      </c>
      <c r="L2555" s="4" t="s">
        <v>7430</v>
      </c>
      <c r="M2555" s="4" t="s">
        <v>7431</v>
      </c>
      <c r="N2555" s="4" t="s">
        <v>7431</v>
      </c>
      <c r="O2555" s="4" t="s">
        <v>7429</v>
      </c>
      <c r="P2555" s="7" t="s">
        <v>1747</v>
      </c>
      <c r="Q2555" s="8">
        <v>3853</v>
      </c>
      <c r="R2555" s="4"/>
    </row>
    <row r="2556" ht="34" spans="1:18">
      <c r="A2556" s="4" t="s">
        <v>253</v>
      </c>
      <c r="B2556" s="4" t="s">
        <v>254</v>
      </c>
      <c r="C2556" s="4" t="s">
        <v>7096</v>
      </c>
      <c r="D2556" s="4" t="s">
        <v>7097</v>
      </c>
      <c r="E2556" s="4" t="s">
        <v>7389</v>
      </c>
      <c r="F2556" s="4" t="s">
        <v>403</v>
      </c>
      <c r="G2556" s="4" t="s">
        <v>7099</v>
      </c>
      <c r="H2556" s="4" t="s">
        <v>7100</v>
      </c>
      <c r="I2556" s="4" t="str" cm="1">
        <f t="array" ref="I2556:J2556">VLOOKUP(G2556,[1]Sheet1!$G:$I,{2,3},FALSE)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56" s="4" t="str">
        <v>该产品被设计用于髂动脉、股浅动脉、腘动脉（膝上)，治疗以下疾病：动脉粥样硬化性狭窄、已接受再通术的完全闭塞。</v>
      </c>
      <c r="K2556" s="4" t="s">
        <v>7432</v>
      </c>
      <c r="L2556" s="4" t="s">
        <v>7433</v>
      </c>
      <c r="M2556" s="4" t="s">
        <v>7434</v>
      </c>
      <c r="N2556" s="4" t="s">
        <v>7434</v>
      </c>
      <c r="O2556" s="4" t="s">
        <v>7432</v>
      </c>
      <c r="P2556" s="7" t="s">
        <v>1747</v>
      </c>
      <c r="Q2556" s="8">
        <v>3853</v>
      </c>
      <c r="R2556" s="4"/>
    </row>
    <row r="2557" ht="34" spans="1:18">
      <c r="A2557" s="4" t="s">
        <v>253</v>
      </c>
      <c r="B2557" s="4" t="s">
        <v>254</v>
      </c>
      <c r="C2557" s="4" t="s">
        <v>7096</v>
      </c>
      <c r="D2557" s="4" t="s">
        <v>7097</v>
      </c>
      <c r="E2557" s="4" t="s">
        <v>7098</v>
      </c>
      <c r="F2557" s="4" t="s">
        <v>258</v>
      </c>
      <c r="G2557" s="4" t="s">
        <v>7099</v>
      </c>
      <c r="H2557" s="4" t="s">
        <v>7100</v>
      </c>
      <c r="I2557" s="4" t="str" cm="1">
        <f t="array" ref="I2557:J2557">VLOOKUP(G2557,[1]Sheet1!$G:$I,{2,3},FALSE)</f>
        <v>该产品由镍钛合金支架和输送系统组成。制造材料为：支架：符合ASTM2063-00标准的镍钛合金；支架不透射线标记：24K黄金；输送系统手柄、座、安全锁定装置：丙烯腈-丁二烯-苯乙烯；接头：聚碳酸酯；导引器鞘管：尼龙12、聚四氟乙烯和304不锈钢；导引器尖端：含有不透射线物质的尼龙12；侧壁冲洗口：中密度聚乙烯；金属套管：304不锈钢和黄铜；输送系统不透射线标记：铂铱合金。产品经环氧乙烷灭菌，一次性使用，有效期三年。</v>
      </c>
      <c r="J2557" s="4" t="str">
        <v>该产品被设计用于髂动脉、股浅动脉、腘动脉（膝上)，治疗以下疾病：动脉粥样硬化性狭窄、已接受再通术的完全闭塞。</v>
      </c>
      <c r="K2557" s="4" t="s">
        <v>7435</v>
      </c>
      <c r="L2557" s="4" t="s">
        <v>7436</v>
      </c>
      <c r="M2557" s="4" t="s">
        <v>7437</v>
      </c>
      <c r="N2557" s="4" t="s">
        <v>7437</v>
      </c>
      <c r="O2557" s="4" t="s">
        <v>7435</v>
      </c>
      <c r="P2557" s="7" t="s">
        <v>1747</v>
      </c>
      <c r="Q2557" s="8">
        <v>3853</v>
      </c>
      <c r="R2557" s="4"/>
    </row>
    <row r="2558" ht="34" spans="1:18">
      <c r="A2558" s="4" t="s">
        <v>253</v>
      </c>
      <c r="B2558" s="4" t="s">
        <v>254</v>
      </c>
      <c r="C2558" s="4" t="s">
        <v>7438</v>
      </c>
      <c r="D2558" s="4" t="s">
        <v>7439</v>
      </c>
      <c r="E2558" s="4" t="s">
        <v>7440</v>
      </c>
      <c r="F2558" s="4" t="s">
        <v>7441</v>
      </c>
      <c r="G2558" s="4" t="s">
        <v>7442</v>
      </c>
      <c r="H2558" s="4"/>
      <c r="I2558" s="4" t="str" cm="1">
        <f t="array" ref="I2558:J2558">VLOOKUP(G2558,[1]Sheet1!$G:$I,{2,3},FALSE)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58" s="4" t="str">
        <v>产品适用于外周血管动脉粥样硬化病理改变的治疗，以维持血管开放性。</v>
      </c>
      <c r="K2558" s="4" t="s">
        <v>7443</v>
      </c>
      <c r="L2558" s="4" t="s">
        <v>7444</v>
      </c>
      <c r="M2558" s="4" t="s">
        <v>7445</v>
      </c>
      <c r="N2558" s="4" t="s">
        <v>7446</v>
      </c>
      <c r="O2558" s="4" t="s">
        <v>7443</v>
      </c>
      <c r="P2558" s="7" t="s">
        <v>265</v>
      </c>
      <c r="Q2558" s="8">
        <v>2468</v>
      </c>
      <c r="R2558" s="4"/>
    </row>
    <row r="2559" ht="34" spans="1:18">
      <c r="A2559" s="4" t="s">
        <v>253</v>
      </c>
      <c r="B2559" s="4" t="s">
        <v>254</v>
      </c>
      <c r="C2559" s="4" t="s">
        <v>7438</v>
      </c>
      <c r="D2559" s="4" t="s">
        <v>7439</v>
      </c>
      <c r="E2559" s="4" t="s">
        <v>7440</v>
      </c>
      <c r="F2559" s="4" t="s">
        <v>7441</v>
      </c>
      <c r="G2559" s="4" t="s">
        <v>7442</v>
      </c>
      <c r="H2559" s="4"/>
      <c r="I2559" s="4" t="str" cm="1">
        <f t="array" ref="I2559:J2559">VLOOKUP(G2559,[1]Sheet1!$G:$I,{2,3},FALSE)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59" s="4" t="str">
        <v>产品适用于外周血管动脉粥样硬化病理改变的治疗，以维持血管开放性。</v>
      </c>
      <c r="K2559" s="4" t="s">
        <v>7447</v>
      </c>
      <c r="L2559" s="4" t="s">
        <v>7448</v>
      </c>
      <c r="M2559" s="4" t="s">
        <v>7449</v>
      </c>
      <c r="N2559" s="4" t="s">
        <v>7450</v>
      </c>
      <c r="O2559" s="4" t="s">
        <v>7447</v>
      </c>
      <c r="P2559" s="7" t="s">
        <v>265</v>
      </c>
      <c r="Q2559" s="8">
        <v>2468</v>
      </c>
      <c r="R2559" s="4"/>
    </row>
    <row r="2560" ht="34" spans="1:18">
      <c r="A2560" s="4" t="s">
        <v>253</v>
      </c>
      <c r="B2560" s="4" t="s">
        <v>254</v>
      </c>
      <c r="C2560" s="4" t="s">
        <v>7438</v>
      </c>
      <c r="D2560" s="4" t="s">
        <v>7439</v>
      </c>
      <c r="E2560" s="4" t="s">
        <v>7440</v>
      </c>
      <c r="F2560" s="4" t="s">
        <v>7441</v>
      </c>
      <c r="G2560" s="4" t="s">
        <v>7442</v>
      </c>
      <c r="H2560" s="4"/>
      <c r="I2560" s="4" t="str" cm="1">
        <f t="array" ref="I2560:J2560">VLOOKUP(G2560,[1]Sheet1!$G:$I,{2,3},FALSE)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60" s="4" t="str">
        <v>产品适用于外周血管动脉粥样硬化病理改变的治疗，以维持血管开放性。</v>
      </c>
      <c r="K2560" s="4" t="s">
        <v>7451</v>
      </c>
      <c r="L2560" s="4" t="s">
        <v>7452</v>
      </c>
      <c r="M2560" s="4" t="s">
        <v>7453</v>
      </c>
      <c r="N2560" s="4" t="s">
        <v>7454</v>
      </c>
      <c r="O2560" s="4" t="s">
        <v>7451</v>
      </c>
      <c r="P2560" s="7" t="s">
        <v>265</v>
      </c>
      <c r="Q2560" s="8">
        <v>2468</v>
      </c>
      <c r="R2560" s="4"/>
    </row>
    <row r="2561" ht="34" spans="1:18">
      <c r="A2561" s="4" t="s">
        <v>253</v>
      </c>
      <c r="B2561" s="4" t="s">
        <v>254</v>
      </c>
      <c r="C2561" s="4" t="s">
        <v>7438</v>
      </c>
      <c r="D2561" s="4" t="s">
        <v>7439</v>
      </c>
      <c r="E2561" s="4" t="s">
        <v>7440</v>
      </c>
      <c r="F2561" s="4" t="s">
        <v>7441</v>
      </c>
      <c r="G2561" s="4" t="s">
        <v>7442</v>
      </c>
      <c r="H2561" s="4"/>
      <c r="I2561" s="4" t="str" cm="1">
        <f t="array" ref="I2561:J2561">VLOOKUP(G2561,[1]Sheet1!$G:$I,{2,3},FALSE)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61" s="4" t="str">
        <v>产品适用于外周血管动脉粥样硬化病理改变的治疗，以维持血管开放性。</v>
      </c>
      <c r="K2561" s="4" t="s">
        <v>7455</v>
      </c>
      <c r="L2561" s="4" t="s">
        <v>7456</v>
      </c>
      <c r="M2561" s="4" t="s">
        <v>7457</v>
      </c>
      <c r="N2561" s="4" t="s">
        <v>7458</v>
      </c>
      <c r="O2561" s="4" t="s">
        <v>7455</v>
      </c>
      <c r="P2561" s="7" t="s">
        <v>265</v>
      </c>
      <c r="Q2561" s="8">
        <v>2468</v>
      </c>
      <c r="R2561" s="4"/>
    </row>
    <row r="2562" ht="34" spans="1:18">
      <c r="A2562" s="4" t="s">
        <v>253</v>
      </c>
      <c r="B2562" s="4" t="s">
        <v>254</v>
      </c>
      <c r="C2562" s="4" t="s">
        <v>7438</v>
      </c>
      <c r="D2562" s="4" t="s">
        <v>7439</v>
      </c>
      <c r="E2562" s="4" t="s">
        <v>7440</v>
      </c>
      <c r="F2562" s="4" t="s">
        <v>7441</v>
      </c>
      <c r="G2562" s="4" t="s">
        <v>7442</v>
      </c>
      <c r="H2562" s="4"/>
      <c r="I2562" s="4" t="str" cm="1">
        <f t="array" ref="I2562:J2562">VLOOKUP(G2562,[1]Sheet1!$G:$I,{2,3},FALSE)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62" s="4" t="str">
        <v>产品适用于外周血管动脉粥样硬化病理改变的治疗，以维持血管开放性。</v>
      </c>
      <c r="K2562" s="4" t="s">
        <v>7459</v>
      </c>
      <c r="L2562" s="4" t="s">
        <v>7460</v>
      </c>
      <c r="M2562" s="4" t="s">
        <v>7461</v>
      </c>
      <c r="N2562" s="4" t="s">
        <v>7462</v>
      </c>
      <c r="O2562" s="4" t="s">
        <v>7459</v>
      </c>
      <c r="P2562" s="7" t="s">
        <v>265</v>
      </c>
      <c r="Q2562" s="8">
        <v>2468</v>
      </c>
      <c r="R2562" s="4"/>
    </row>
    <row r="2563" ht="34" spans="1:18">
      <c r="A2563" s="4" t="s">
        <v>253</v>
      </c>
      <c r="B2563" s="4" t="s">
        <v>254</v>
      </c>
      <c r="C2563" s="4" t="s">
        <v>7438</v>
      </c>
      <c r="D2563" s="4" t="s">
        <v>7439</v>
      </c>
      <c r="E2563" s="4" t="s">
        <v>7440</v>
      </c>
      <c r="F2563" s="4" t="s">
        <v>7441</v>
      </c>
      <c r="G2563" s="4" t="s">
        <v>7442</v>
      </c>
      <c r="H2563" s="4"/>
      <c r="I2563" s="4" t="str" cm="1">
        <f t="array" ref="I2563:J2563">VLOOKUP(G2563,[1]Sheet1!$G:$I,{2,3},FALSE)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63" s="4" t="str">
        <v>产品适用于外周血管动脉粥样硬化病理改变的治疗，以维持血管开放性。</v>
      </c>
      <c r="K2563" s="4" t="s">
        <v>7463</v>
      </c>
      <c r="L2563" s="4" t="s">
        <v>7464</v>
      </c>
      <c r="M2563" s="4" t="s">
        <v>7465</v>
      </c>
      <c r="N2563" s="4" t="s">
        <v>7466</v>
      </c>
      <c r="O2563" s="4" t="s">
        <v>7463</v>
      </c>
      <c r="P2563" s="7" t="s">
        <v>265</v>
      </c>
      <c r="Q2563" s="8">
        <v>2468</v>
      </c>
      <c r="R2563" s="4"/>
    </row>
    <row r="2564" ht="34" spans="1:18">
      <c r="A2564" s="4" t="s">
        <v>253</v>
      </c>
      <c r="B2564" s="4" t="s">
        <v>254</v>
      </c>
      <c r="C2564" s="4" t="s">
        <v>7438</v>
      </c>
      <c r="D2564" s="4" t="s">
        <v>7439</v>
      </c>
      <c r="E2564" s="4" t="s">
        <v>7440</v>
      </c>
      <c r="F2564" s="4" t="s">
        <v>7441</v>
      </c>
      <c r="G2564" s="4" t="s">
        <v>7442</v>
      </c>
      <c r="H2564" s="4"/>
      <c r="I2564" s="4" t="str" cm="1">
        <f t="array" ref="I2564:J2564">VLOOKUP(G2564,[1]Sheet1!$G:$I,{2,3},FALSE)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64" s="4" t="str">
        <v>产品适用于外周血管动脉粥样硬化病理改变的治疗，以维持血管开放性。</v>
      </c>
      <c r="K2564" s="4" t="s">
        <v>7467</v>
      </c>
      <c r="L2564" s="4" t="s">
        <v>7468</v>
      </c>
      <c r="M2564" s="4" t="s">
        <v>7469</v>
      </c>
      <c r="N2564" s="4" t="s">
        <v>7470</v>
      </c>
      <c r="O2564" s="4" t="s">
        <v>7467</v>
      </c>
      <c r="P2564" s="7" t="s">
        <v>265</v>
      </c>
      <c r="Q2564" s="8">
        <v>2468</v>
      </c>
      <c r="R2564" s="4"/>
    </row>
    <row r="2565" ht="34" spans="1:18">
      <c r="A2565" s="4" t="s">
        <v>253</v>
      </c>
      <c r="B2565" s="4" t="s">
        <v>254</v>
      </c>
      <c r="C2565" s="4" t="s">
        <v>7438</v>
      </c>
      <c r="D2565" s="4" t="s">
        <v>7439</v>
      </c>
      <c r="E2565" s="4" t="s">
        <v>7440</v>
      </c>
      <c r="F2565" s="4" t="s">
        <v>7441</v>
      </c>
      <c r="G2565" s="4" t="s">
        <v>7442</v>
      </c>
      <c r="H2565" s="4"/>
      <c r="I2565" s="4" t="str" cm="1">
        <f t="array" ref="I2565:J2565">VLOOKUP(G2565,[1]Sheet1!$G:$I,{2,3},FALSE)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65" s="4" t="str">
        <v>产品适用于外周血管动脉粥样硬化病理改变的治疗，以维持血管开放性。</v>
      </c>
      <c r="K2565" s="4" t="s">
        <v>7471</v>
      </c>
      <c r="L2565" s="4" t="s">
        <v>7472</v>
      </c>
      <c r="M2565" s="4" t="s">
        <v>7473</v>
      </c>
      <c r="N2565" s="4" t="s">
        <v>7474</v>
      </c>
      <c r="O2565" s="4" t="s">
        <v>7471</v>
      </c>
      <c r="P2565" s="7" t="s">
        <v>265</v>
      </c>
      <c r="Q2565" s="8">
        <v>2468</v>
      </c>
      <c r="R2565" s="4"/>
    </row>
    <row r="2566" ht="34" spans="1:18">
      <c r="A2566" s="4" t="s">
        <v>253</v>
      </c>
      <c r="B2566" s="4" t="s">
        <v>254</v>
      </c>
      <c r="C2566" s="4" t="s">
        <v>7438</v>
      </c>
      <c r="D2566" s="4" t="s">
        <v>7439</v>
      </c>
      <c r="E2566" s="4" t="s">
        <v>7440</v>
      </c>
      <c r="F2566" s="4" t="s">
        <v>7441</v>
      </c>
      <c r="G2566" s="4" t="s">
        <v>7442</v>
      </c>
      <c r="H2566" s="4"/>
      <c r="I2566" s="4" t="str" cm="1">
        <f t="array" ref="I2566:J2566">VLOOKUP(G2566,[1]Sheet1!$G:$I,{2,3},FALSE)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66" s="4" t="str">
        <v>产品适用于外周血管动脉粥样硬化病理改变的治疗，以维持血管开放性。</v>
      </c>
      <c r="K2566" s="4" t="s">
        <v>7475</v>
      </c>
      <c r="L2566" s="4" t="s">
        <v>7476</v>
      </c>
      <c r="M2566" s="4" t="s">
        <v>7477</v>
      </c>
      <c r="N2566" s="4" t="s">
        <v>7478</v>
      </c>
      <c r="O2566" s="4" t="s">
        <v>7475</v>
      </c>
      <c r="P2566" s="7" t="s">
        <v>265</v>
      </c>
      <c r="Q2566" s="8">
        <v>2468</v>
      </c>
      <c r="R2566" s="4"/>
    </row>
    <row r="2567" ht="34" spans="1:18">
      <c r="A2567" s="4" t="s">
        <v>253</v>
      </c>
      <c r="B2567" s="4" t="s">
        <v>254</v>
      </c>
      <c r="C2567" s="4" t="s">
        <v>7438</v>
      </c>
      <c r="D2567" s="4" t="s">
        <v>7439</v>
      </c>
      <c r="E2567" s="4" t="s">
        <v>7440</v>
      </c>
      <c r="F2567" s="4" t="s">
        <v>7441</v>
      </c>
      <c r="G2567" s="4" t="s">
        <v>7442</v>
      </c>
      <c r="H2567" s="4"/>
      <c r="I2567" s="4" t="str" cm="1">
        <f t="array" ref="I2567:J2567">VLOOKUP(G2567,[1]Sheet1!$G:$I,{2,3},FALSE)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67" s="4" t="str">
        <v>产品适用于外周血管动脉粥样硬化病理改变的治疗，以维持血管开放性。</v>
      </c>
      <c r="K2567" s="4" t="s">
        <v>7479</v>
      </c>
      <c r="L2567" s="4" t="s">
        <v>7480</v>
      </c>
      <c r="M2567" s="4" t="s">
        <v>7481</v>
      </c>
      <c r="N2567" s="4" t="s">
        <v>7482</v>
      </c>
      <c r="O2567" s="4" t="s">
        <v>7479</v>
      </c>
      <c r="P2567" s="7" t="s">
        <v>265</v>
      </c>
      <c r="Q2567" s="8">
        <v>2468</v>
      </c>
      <c r="R2567" s="4"/>
    </row>
    <row r="2568" ht="34" spans="1:18">
      <c r="A2568" s="4" t="s">
        <v>253</v>
      </c>
      <c r="B2568" s="4" t="s">
        <v>254</v>
      </c>
      <c r="C2568" s="4" t="s">
        <v>7438</v>
      </c>
      <c r="D2568" s="4" t="s">
        <v>7439</v>
      </c>
      <c r="E2568" s="4" t="s">
        <v>7440</v>
      </c>
      <c r="F2568" s="4" t="s">
        <v>7441</v>
      </c>
      <c r="G2568" s="4" t="s">
        <v>7442</v>
      </c>
      <c r="H2568" s="4"/>
      <c r="I2568" s="4" t="str" cm="1">
        <f t="array" ref="I2568:J2568">VLOOKUP(G2568,[1]Sheet1!$G:$I,{2,3},FALSE)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68" s="4" t="str">
        <v>产品适用于外周血管动脉粥样硬化病理改变的治疗，以维持血管开放性。</v>
      </c>
      <c r="K2568" s="4" t="s">
        <v>7483</v>
      </c>
      <c r="L2568" s="4" t="s">
        <v>7484</v>
      </c>
      <c r="M2568" s="4" t="s">
        <v>7485</v>
      </c>
      <c r="N2568" s="4" t="s">
        <v>7486</v>
      </c>
      <c r="O2568" s="4" t="s">
        <v>7483</v>
      </c>
      <c r="P2568" s="7" t="s">
        <v>265</v>
      </c>
      <c r="Q2568" s="8">
        <v>2468</v>
      </c>
      <c r="R2568" s="4"/>
    </row>
    <row r="2569" ht="34" spans="1:18">
      <c r="A2569" s="4" t="s">
        <v>253</v>
      </c>
      <c r="B2569" s="4" t="s">
        <v>254</v>
      </c>
      <c r="C2569" s="4" t="s">
        <v>7438</v>
      </c>
      <c r="D2569" s="4" t="s">
        <v>7439</v>
      </c>
      <c r="E2569" s="4" t="s">
        <v>7440</v>
      </c>
      <c r="F2569" s="4" t="s">
        <v>7441</v>
      </c>
      <c r="G2569" s="4" t="s">
        <v>7442</v>
      </c>
      <c r="H2569" s="4"/>
      <c r="I2569" s="4" t="str" cm="1">
        <f t="array" ref="I2569:J2569">VLOOKUP(G2569,[1]Sheet1!$G:$I,{2,3},FALSE)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69" s="4" t="str">
        <v>产品适用于外周血管动脉粥样硬化病理改变的治疗，以维持血管开放性。</v>
      </c>
      <c r="K2569" s="4" t="s">
        <v>7487</v>
      </c>
      <c r="L2569" s="4" t="s">
        <v>7488</v>
      </c>
      <c r="M2569" s="4" t="s">
        <v>7489</v>
      </c>
      <c r="N2569" s="4" t="s">
        <v>7490</v>
      </c>
      <c r="O2569" s="4" t="s">
        <v>7487</v>
      </c>
      <c r="P2569" s="7" t="s">
        <v>265</v>
      </c>
      <c r="Q2569" s="8">
        <v>2468</v>
      </c>
      <c r="R2569" s="4"/>
    </row>
    <row r="2570" ht="34" spans="1:18">
      <c r="A2570" s="4" t="s">
        <v>253</v>
      </c>
      <c r="B2570" s="4" t="s">
        <v>254</v>
      </c>
      <c r="C2570" s="4" t="s">
        <v>7438</v>
      </c>
      <c r="D2570" s="4" t="s">
        <v>7439</v>
      </c>
      <c r="E2570" s="4" t="s">
        <v>7440</v>
      </c>
      <c r="F2570" s="4" t="s">
        <v>7441</v>
      </c>
      <c r="G2570" s="4" t="s">
        <v>7442</v>
      </c>
      <c r="H2570" s="4"/>
      <c r="I2570" s="4" t="str" cm="1">
        <f t="array" ref="I2570:J2570">VLOOKUP(G2570,[1]Sheet1!$G:$I,{2,3},FALSE)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70" s="4" t="str">
        <v>产品适用于外周血管动脉粥样硬化病理改变的治疗，以维持血管开放性。</v>
      </c>
      <c r="K2570" s="4" t="s">
        <v>7491</v>
      </c>
      <c r="L2570" s="4" t="s">
        <v>7492</v>
      </c>
      <c r="M2570" s="4" t="s">
        <v>7493</v>
      </c>
      <c r="N2570" s="4" t="s">
        <v>7494</v>
      </c>
      <c r="O2570" s="4" t="s">
        <v>7491</v>
      </c>
      <c r="P2570" s="7" t="s">
        <v>265</v>
      </c>
      <c r="Q2570" s="8">
        <v>2468</v>
      </c>
      <c r="R2570" s="4"/>
    </row>
    <row r="2571" ht="34" spans="1:18">
      <c r="A2571" s="4" t="s">
        <v>253</v>
      </c>
      <c r="B2571" s="4" t="s">
        <v>254</v>
      </c>
      <c r="C2571" s="4" t="s">
        <v>7438</v>
      </c>
      <c r="D2571" s="4" t="s">
        <v>7439</v>
      </c>
      <c r="E2571" s="4" t="s">
        <v>7440</v>
      </c>
      <c r="F2571" s="4" t="s">
        <v>7441</v>
      </c>
      <c r="G2571" s="4" t="s">
        <v>7442</v>
      </c>
      <c r="H2571" s="4"/>
      <c r="I2571" s="4" t="str" cm="1">
        <f t="array" ref="I2571:J2571">VLOOKUP(G2571,[1]Sheet1!$G:$I,{2,3},FALSE)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71" s="4" t="str">
        <v>产品适用于外周血管动脉粥样硬化病理改变的治疗，以维持血管开放性。</v>
      </c>
      <c r="K2571" s="4" t="s">
        <v>7495</v>
      </c>
      <c r="L2571" s="4" t="s">
        <v>7496</v>
      </c>
      <c r="M2571" s="4" t="s">
        <v>7497</v>
      </c>
      <c r="N2571" s="4" t="s">
        <v>7498</v>
      </c>
      <c r="O2571" s="4" t="s">
        <v>7495</v>
      </c>
      <c r="P2571" s="7" t="s">
        <v>265</v>
      </c>
      <c r="Q2571" s="8">
        <v>2468</v>
      </c>
      <c r="R2571" s="4"/>
    </row>
    <row r="2572" ht="34" spans="1:18">
      <c r="A2572" s="4" t="s">
        <v>253</v>
      </c>
      <c r="B2572" s="4" t="s">
        <v>254</v>
      </c>
      <c r="C2572" s="4" t="s">
        <v>7438</v>
      </c>
      <c r="D2572" s="4" t="s">
        <v>7439</v>
      </c>
      <c r="E2572" s="4" t="s">
        <v>7440</v>
      </c>
      <c r="F2572" s="4" t="s">
        <v>7441</v>
      </c>
      <c r="G2572" s="4" t="s">
        <v>7442</v>
      </c>
      <c r="H2572" s="4"/>
      <c r="I2572" s="4" t="str" cm="1">
        <f t="array" ref="I2572:J2572">VLOOKUP(G2572,[1]Sheet1!$G:$I,{2,3},FALSE)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72" s="4" t="str">
        <v>产品适用于外周血管动脉粥样硬化病理改变的治疗，以维持血管开放性。</v>
      </c>
      <c r="K2572" s="4" t="s">
        <v>7499</v>
      </c>
      <c r="L2572" s="4" t="s">
        <v>7500</v>
      </c>
      <c r="M2572" s="4" t="s">
        <v>7501</v>
      </c>
      <c r="N2572" s="4" t="s">
        <v>7502</v>
      </c>
      <c r="O2572" s="4" t="s">
        <v>7499</v>
      </c>
      <c r="P2572" s="7" t="s">
        <v>265</v>
      </c>
      <c r="Q2572" s="8">
        <v>2468</v>
      </c>
      <c r="R2572" s="4"/>
    </row>
    <row r="2573" ht="34" spans="1:18">
      <c r="A2573" s="4" t="s">
        <v>253</v>
      </c>
      <c r="B2573" s="4" t="s">
        <v>254</v>
      </c>
      <c r="C2573" s="4" t="s">
        <v>7438</v>
      </c>
      <c r="D2573" s="4" t="s">
        <v>7439</v>
      </c>
      <c r="E2573" s="4" t="s">
        <v>7440</v>
      </c>
      <c r="F2573" s="4" t="s">
        <v>7441</v>
      </c>
      <c r="G2573" s="4" t="s">
        <v>7442</v>
      </c>
      <c r="H2573" s="4"/>
      <c r="I2573" s="4" t="str" cm="1">
        <f t="array" ref="I2573:J2573">VLOOKUP(G2573,[1]Sheet1!$G:$I,{2,3},FALSE)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73" s="4" t="str">
        <v>产品适用于外周血管动脉粥样硬化病理改变的治疗，以维持血管开放性。</v>
      </c>
      <c r="K2573" s="4" t="s">
        <v>7503</v>
      </c>
      <c r="L2573" s="4" t="s">
        <v>7504</v>
      </c>
      <c r="M2573" s="4" t="s">
        <v>7505</v>
      </c>
      <c r="N2573" s="4" t="s">
        <v>7506</v>
      </c>
      <c r="O2573" s="4" t="s">
        <v>7503</v>
      </c>
      <c r="P2573" s="7" t="s">
        <v>265</v>
      </c>
      <c r="Q2573" s="8">
        <v>2468</v>
      </c>
      <c r="R2573" s="4"/>
    </row>
    <row r="2574" ht="34" spans="1:18">
      <c r="A2574" s="4" t="s">
        <v>253</v>
      </c>
      <c r="B2574" s="4" t="s">
        <v>254</v>
      </c>
      <c r="C2574" s="4" t="s">
        <v>7438</v>
      </c>
      <c r="D2574" s="4" t="s">
        <v>7439</v>
      </c>
      <c r="E2574" s="4" t="s">
        <v>7440</v>
      </c>
      <c r="F2574" s="4" t="s">
        <v>7441</v>
      </c>
      <c r="G2574" s="4" t="s">
        <v>7442</v>
      </c>
      <c r="H2574" s="4"/>
      <c r="I2574" s="4" t="str" cm="1">
        <f t="array" ref="I2574:J2574">VLOOKUP(G2574,[1]Sheet1!$G:$I,{2,3},FALSE)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74" s="4" t="str">
        <v>产品适用于外周血管动脉粥样硬化病理改变的治疗，以维持血管开放性。</v>
      </c>
      <c r="K2574" s="4" t="s">
        <v>7507</v>
      </c>
      <c r="L2574" s="4" t="s">
        <v>7508</v>
      </c>
      <c r="M2574" s="4" t="s">
        <v>7509</v>
      </c>
      <c r="N2574" s="4" t="s">
        <v>7510</v>
      </c>
      <c r="O2574" s="4" t="s">
        <v>7507</v>
      </c>
      <c r="P2574" s="7" t="s">
        <v>265</v>
      </c>
      <c r="Q2574" s="8">
        <v>2468</v>
      </c>
      <c r="R2574" s="4"/>
    </row>
    <row r="2575" ht="34" spans="1:18">
      <c r="A2575" s="4" t="s">
        <v>253</v>
      </c>
      <c r="B2575" s="4" t="s">
        <v>254</v>
      </c>
      <c r="C2575" s="4" t="s">
        <v>7438</v>
      </c>
      <c r="D2575" s="4" t="s">
        <v>7439</v>
      </c>
      <c r="E2575" s="4" t="s">
        <v>7440</v>
      </c>
      <c r="F2575" s="4" t="s">
        <v>7441</v>
      </c>
      <c r="G2575" s="4" t="s">
        <v>7442</v>
      </c>
      <c r="H2575" s="4"/>
      <c r="I2575" s="4" t="str" cm="1">
        <f t="array" ref="I2575:J2575">VLOOKUP(G2575,[1]Sheet1!$G:$I,{2,3},FALSE)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75" s="4" t="str">
        <v>产品适用于外周血管动脉粥样硬化病理改变的治疗，以维持血管开放性。</v>
      </c>
      <c r="K2575" s="4" t="s">
        <v>7511</v>
      </c>
      <c r="L2575" s="4" t="s">
        <v>7512</v>
      </c>
      <c r="M2575" s="4" t="s">
        <v>7513</v>
      </c>
      <c r="N2575" s="4" t="s">
        <v>7514</v>
      </c>
      <c r="O2575" s="4" t="s">
        <v>7511</v>
      </c>
      <c r="P2575" s="7" t="s">
        <v>265</v>
      </c>
      <c r="Q2575" s="8">
        <v>2468</v>
      </c>
      <c r="R2575" s="4"/>
    </row>
    <row r="2576" ht="34" spans="1:18">
      <c r="A2576" s="4" t="s">
        <v>253</v>
      </c>
      <c r="B2576" s="4" t="s">
        <v>254</v>
      </c>
      <c r="C2576" s="4" t="s">
        <v>7438</v>
      </c>
      <c r="D2576" s="4" t="s">
        <v>7439</v>
      </c>
      <c r="E2576" s="4" t="s">
        <v>7440</v>
      </c>
      <c r="F2576" s="4" t="s">
        <v>7441</v>
      </c>
      <c r="G2576" s="4" t="s">
        <v>7442</v>
      </c>
      <c r="H2576" s="4"/>
      <c r="I2576" s="4" t="str" cm="1">
        <f t="array" ref="I2576:J2576">VLOOKUP(G2576,[1]Sheet1!$G:$I,{2,3},FALSE)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76" s="4" t="str">
        <v>产品适用于外周血管动脉粥样硬化病理改变的治疗，以维持血管开放性。</v>
      </c>
      <c r="K2576" s="4" t="s">
        <v>7515</v>
      </c>
      <c r="L2576" s="4" t="s">
        <v>7516</v>
      </c>
      <c r="M2576" s="4" t="s">
        <v>7517</v>
      </c>
      <c r="N2576" s="4" t="s">
        <v>7518</v>
      </c>
      <c r="O2576" s="4" t="s">
        <v>7515</v>
      </c>
      <c r="P2576" s="7" t="s">
        <v>265</v>
      </c>
      <c r="Q2576" s="8">
        <v>2468</v>
      </c>
      <c r="R2576" s="4"/>
    </row>
    <row r="2577" ht="34" spans="1:18">
      <c r="A2577" s="4" t="s">
        <v>253</v>
      </c>
      <c r="B2577" s="4" t="s">
        <v>254</v>
      </c>
      <c r="C2577" s="4" t="s">
        <v>7438</v>
      </c>
      <c r="D2577" s="4" t="s">
        <v>7439</v>
      </c>
      <c r="E2577" s="4" t="s">
        <v>7440</v>
      </c>
      <c r="F2577" s="4" t="s">
        <v>7441</v>
      </c>
      <c r="G2577" s="4" t="s">
        <v>7442</v>
      </c>
      <c r="H2577" s="4"/>
      <c r="I2577" s="4" t="str" cm="1">
        <f t="array" ref="I2577:J2577">VLOOKUP(G2577,[1]Sheet1!$G:$I,{2,3},FALSE)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77" s="4" t="str">
        <v>产品适用于外周血管动脉粥样硬化病理改变的治疗，以维持血管开放性。</v>
      </c>
      <c r="K2577" s="4" t="s">
        <v>7519</v>
      </c>
      <c r="L2577" s="4" t="s">
        <v>7520</v>
      </c>
      <c r="M2577" s="4" t="s">
        <v>7521</v>
      </c>
      <c r="N2577" s="4" t="s">
        <v>7522</v>
      </c>
      <c r="O2577" s="4" t="s">
        <v>7519</v>
      </c>
      <c r="P2577" s="7" t="s">
        <v>265</v>
      </c>
      <c r="Q2577" s="8">
        <v>2468</v>
      </c>
      <c r="R2577" s="4"/>
    </row>
    <row r="2578" ht="34" spans="1:18">
      <c r="A2578" s="4" t="s">
        <v>253</v>
      </c>
      <c r="B2578" s="4" t="s">
        <v>254</v>
      </c>
      <c r="C2578" s="4" t="s">
        <v>7438</v>
      </c>
      <c r="D2578" s="4" t="s">
        <v>7439</v>
      </c>
      <c r="E2578" s="4" t="s">
        <v>7440</v>
      </c>
      <c r="F2578" s="4" t="s">
        <v>7441</v>
      </c>
      <c r="G2578" s="4" t="s">
        <v>7442</v>
      </c>
      <c r="H2578" s="4"/>
      <c r="I2578" s="4" t="str" cm="1">
        <f t="array" ref="I2578:J2578">VLOOKUP(G2578,[1]Sheet1!$G:$I,{2,3},FALSE)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78" s="4" t="str">
        <v>产品适用于外周血管动脉粥样硬化病理改变的治疗，以维持血管开放性。</v>
      </c>
      <c r="K2578" s="4" t="s">
        <v>7523</v>
      </c>
      <c r="L2578" s="4" t="s">
        <v>7524</v>
      </c>
      <c r="M2578" s="4" t="s">
        <v>7525</v>
      </c>
      <c r="N2578" s="4" t="s">
        <v>7526</v>
      </c>
      <c r="O2578" s="4" t="s">
        <v>7523</v>
      </c>
      <c r="P2578" s="7" t="s">
        <v>265</v>
      </c>
      <c r="Q2578" s="8">
        <v>2468</v>
      </c>
      <c r="R2578" s="4"/>
    </row>
    <row r="2579" ht="34" spans="1:18">
      <c r="A2579" s="4" t="s">
        <v>253</v>
      </c>
      <c r="B2579" s="4" t="s">
        <v>254</v>
      </c>
      <c r="C2579" s="4" t="s">
        <v>7438</v>
      </c>
      <c r="D2579" s="4" t="s">
        <v>7439</v>
      </c>
      <c r="E2579" s="4" t="s">
        <v>7440</v>
      </c>
      <c r="F2579" s="4" t="s">
        <v>7441</v>
      </c>
      <c r="G2579" s="4" t="s">
        <v>7442</v>
      </c>
      <c r="H2579" s="4"/>
      <c r="I2579" s="4" t="str" cm="1">
        <f t="array" ref="I2579:J2579">VLOOKUP(G2579,[1]Sheet1!$G:$I,{2,3},FALSE)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79" s="4" t="str">
        <v>产品适用于外周血管动脉粥样硬化病理改变的治疗，以维持血管开放性。</v>
      </c>
      <c r="K2579" s="4" t="s">
        <v>7527</v>
      </c>
      <c r="L2579" s="4" t="s">
        <v>7528</v>
      </c>
      <c r="M2579" s="4" t="s">
        <v>7529</v>
      </c>
      <c r="N2579" s="4" t="s">
        <v>7530</v>
      </c>
      <c r="O2579" s="4" t="s">
        <v>7527</v>
      </c>
      <c r="P2579" s="7" t="s">
        <v>265</v>
      </c>
      <c r="Q2579" s="8">
        <v>2468</v>
      </c>
      <c r="R2579" s="4"/>
    </row>
    <row r="2580" ht="34" spans="1:18">
      <c r="A2580" s="4" t="s">
        <v>253</v>
      </c>
      <c r="B2580" s="4" t="s">
        <v>254</v>
      </c>
      <c r="C2580" s="4" t="s">
        <v>7438</v>
      </c>
      <c r="D2580" s="4" t="s">
        <v>7439</v>
      </c>
      <c r="E2580" s="4" t="s">
        <v>7440</v>
      </c>
      <c r="F2580" s="4" t="s">
        <v>7441</v>
      </c>
      <c r="G2580" s="4" t="s">
        <v>7442</v>
      </c>
      <c r="H2580" s="4"/>
      <c r="I2580" s="4" t="str" cm="1">
        <f t="array" ref="I2580:J2580">VLOOKUP(G2580,[1]Sheet1!$G:$I,{2,3},FALSE)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80" s="4" t="str">
        <v>产品适用于外周血管动脉粥样硬化病理改变的治疗，以维持血管开放性。</v>
      </c>
      <c r="K2580" s="4" t="s">
        <v>7531</v>
      </c>
      <c r="L2580" s="4" t="s">
        <v>7532</v>
      </c>
      <c r="M2580" s="4" t="s">
        <v>7533</v>
      </c>
      <c r="N2580" s="4" t="s">
        <v>7534</v>
      </c>
      <c r="O2580" s="4" t="s">
        <v>7531</v>
      </c>
      <c r="P2580" s="7" t="s">
        <v>265</v>
      </c>
      <c r="Q2580" s="8">
        <v>2468</v>
      </c>
      <c r="R2580" s="4"/>
    </row>
    <row r="2581" ht="34" spans="1:18">
      <c r="A2581" s="4" t="s">
        <v>253</v>
      </c>
      <c r="B2581" s="4" t="s">
        <v>254</v>
      </c>
      <c r="C2581" s="4" t="s">
        <v>7438</v>
      </c>
      <c r="D2581" s="4" t="s">
        <v>7439</v>
      </c>
      <c r="E2581" s="4" t="s">
        <v>7440</v>
      </c>
      <c r="F2581" s="4" t="s">
        <v>7441</v>
      </c>
      <c r="G2581" s="4" t="s">
        <v>7442</v>
      </c>
      <c r="H2581" s="4"/>
      <c r="I2581" s="4" t="str" cm="1">
        <f t="array" ref="I2581:J2581">VLOOKUP(G2581,[1]Sheet1!$G:$I,{2,3},FALSE)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81" s="4" t="str">
        <v>产品适用于外周血管动脉粥样硬化病理改变的治疗，以维持血管开放性。</v>
      </c>
      <c r="K2581" s="4" t="s">
        <v>7535</v>
      </c>
      <c r="L2581" s="4" t="s">
        <v>7536</v>
      </c>
      <c r="M2581" s="4" t="s">
        <v>7537</v>
      </c>
      <c r="N2581" s="4" t="s">
        <v>7538</v>
      </c>
      <c r="O2581" s="4" t="s">
        <v>7535</v>
      </c>
      <c r="P2581" s="7" t="s">
        <v>265</v>
      </c>
      <c r="Q2581" s="8">
        <v>2468</v>
      </c>
      <c r="R2581" s="4"/>
    </row>
    <row r="2582" ht="34" spans="1:18">
      <c r="A2582" s="4" t="s">
        <v>253</v>
      </c>
      <c r="B2582" s="4" t="s">
        <v>254</v>
      </c>
      <c r="C2582" s="4" t="s">
        <v>7438</v>
      </c>
      <c r="D2582" s="4" t="s">
        <v>7439</v>
      </c>
      <c r="E2582" s="4" t="s">
        <v>7440</v>
      </c>
      <c r="F2582" s="4" t="s">
        <v>7441</v>
      </c>
      <c r="G2582" s="4" t="s">
        <v>7442</v>
      </c>
      <c r="H2582" s="4"/>
      <c r="I2582" s="4" t="str" cm="1">
        <f t="array" ref="I2582:J2582">VLOOKUP(G2582,[1]Sheet1!$G:$I,{2,3},FALSE)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82" s="4" t="str">
        <v>产品适用于外周血管动脉粥样硬化病理改变的治疗，以维持血管开放性。</v>
      </c>
      <c r="K2582" s="4" t="s">
        <v>7539</v>
      </c>
      <c r="L2582" s="4" t="s">
        <v>7540</v>
      </c>
      <c r="M2582" s="4" t="s">
        <v>7541</v>
      </c>
      <c r="N2582" s="4" t="s">
        <v>7542</v>
      </c>
      <c r="O2582" s="4" t="s">
        <v>7539</v>
      </c>
      <c r="P2582" s="7" t="s">
        <v>265</v>
      </c>
      <c r="Q2582" s="8">
        <v>2468</v>
      </c>
      <c r="R2582" s="4"/>
    </row>
    <row r="2583" ht="34" spans="1:18">
      <c r="A2583" s="4" t="s">
        <v>253</v>
      </c>
      <c r="B2583" s="4" t="s">
        <v>254</v>
      </c>
      <c r="C2583" s="4" t="s">
        <v>7438</v>
      </c>
      <c r="D2583" s="4" t="s">
        <v>7439</v>
      </c>
      <c r="E2583" s="4" t="s">
        <v>7440</v>
      </c>
      <c r="F2583" s="4" t="s">
        <v>7441</v>
      </c>
      <c r="G2583" s="4" t="s">
        <v>7442</v>
      </c>
      <c r="H2583" s="4"/>
      <c r="I2583" s="4" t="str" cm="1">
        <f t="array" ref="I2583:J2583">VLOOKUP(G2583,[1]Sheet1!$G:$I,{2,3},FALSE)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83" s="4" t="str">
        <v>产品适用于外周血管动脉粥样硬化病理改变的治疗，以维持血管开放性。</v>
      </c>
      <c r="K2583" s="4" t="s">
        <v>7543</v>
      </c>
      <c r="L2583" s="4" t="s">
        <v>7544</v>
      </c>
      <c r="M2583" s="4" t="s">
        <v>7545</v>
      </c>
      <c r="N2583" s="4" t="s">
        <v>7546</v>
      </c>
      <c r="O2583" s="4" t="s">
        <v>7543</v>
      </c>
      <c r="P2583" s="7" t="s">
        <v>265</v>
      </c>
      <c r="Q2583" s="8">
        <v>2468</v>
      </c>
      <c r="R2583" s="4"/>
    </row>
    <row r="2584" ht="34" spans="1:18">
      <c r="A2584" s="4" t="s">
        <v>253</v>
      </c>
      <c r="B2584" s="4" t="s">
        <v>254</v>
      </c>
      <c r="C2584" s="4" t="s">
        <v>7438</v>
      </c>
      <c r="D2584" s="4" t="s">
        <v>7439</v>
      </c>
      <c r="E2584" s="4" t="s">
        <v>7440</v>
      </c>
      <c r="F2584" s="4" t="s">
        <v>7441</v>
      </c>
      <c r="G2584" s="4" t="s">
        <v>7442</v>
      </c>
      <c r="H2584" s="4"/>
      <c r="I2584" s="4" t="str" cm="1">
        <f t="array" ref="I2584:J2584">VLOOKUP(G2584,[1]Sheet1!$G:$I,{2,3},FALSE)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84" s="4" t="str">
        <v>产品适用于外周血管动脉粥样硬化病理改变的治疗，以维持血管开放性。</v>
      </c>
      <c r="K2584" s="4" t="s">
        <v>7547</v>
      </c>
      <c r="L2584" s="4" t="s">
        <v>7548</v>
      </c>
      <c r="M2584" s="4" t="s">
        <v>7549</v>
      </c>
      <c r="N2584" s="4" t="s">
        <v>7550</v>
      </c>
      <c r="O2584" s="4" t="s">
        <v>7547</v>
      </c>
      <c r="P2584" s="7" t="s">
        <v>265</v>
      </c>
      <c r="Q2584" s="8">
        <v>2468</v>
      </c>
      <c r="R2584" s="4"/>
    </row>
    <row r="2585" ht="34" spans="1:18">
      <c r="A2585" s="4" t="s">
        <v>253</v>
      </c>
      <c r="B2585" s="4" t="s">
        <v>254</v>
      </c>
      <c r="C2585" s="4" t="s">
        <v>7438</v>
      </c>
      <c r="D2585" s="4" t="s">
        <v>7439</v>
      </c>
      <c r="E2585" s="4" t="s">
        <v>7440</v>
      </c>
      <c r="F2585" s="4" t="s">
        <v>7441</v>
      </c>
      <c r="G2585" s="4" t="s">
        <v>7442</v>
      </c>
      <c r="H2585" s="4"/>
      <c r="I2585" s="4" t="str" cm="1">
        <f t="array" ref="I2585:J2585">VLOOKUP(G2585,[1]Sheet1!$G:$I,{2,3},FALSE)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85" s="4" t="str">
        <v>产品适用于外周血管动脉粥样硬化病理改变的治疗，以维持血管开放性。</v>
      </c>
      <c r="K2585" s="4" t="s">
        <v>7551</v>
      </c>
      <c r="L2585" s="4" t="s">
        <v>7552</v>
      </c>
      <c r="M2585" s="4" t="s">
        <v>7553</v>
      </c>
      <c r="N2585" s="4" t="s">
        <v>7554</v>
      </c>
      <c r="O2585" s="4" t="s">
        <v>7551</v>
      </c>
      <c r="P2585" s="7" t="s">
        <v>265</v>
      </c>
      <c r="Q2585" s="8">
        <v>2468</v>
      </c>
      <c r="R2585" s="4"/>
    </row>
    <row r="2586" ht="34" spans="1:18">
      <c r="A2586" s="4" t="s">
        <v>253</v>
      </c>
      <c r="B2586" s="4" t="s">
        <v>254</v>
      </c>
      <c r="C2586" s="4" t="s">
        <v>7438</v>
      </c>
      <c r="D2586" s="4" t="s">
        <v>7439</v>
      </c>
      <c r="E2586" s="4" t="s">
        <v>7440</v>
      </c>
      <c r="F2586" s="4" t="s">
        <v>7441</v>
      </c>
      <c r="G2586" s="4" t="s">
        <v>7442</v>
      </c>
      <c r="H2586" s="4"/>
      <c r="I2586" s="4" t="str" cm="1">
        <f t="array" ref="I2586:J2586">VLOOKUP(G2586,[1]Sheet1!$G:$I,{2,3},FALSE)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86" s="4" t="str">
        <v>产品适用于外周血管动脉粥样硬化病理改变的治疗，以维持血管开放性。</v>
      </c>
      <c r="K2586" s="4" t="s">
        <v>7555</v>
      </c>
      <c r="L2586" s="4" t="s">
        <v>7556</v>
      </c>
      <c r="M2586" s="4" t="s">
        <v>7557</v>
      </c>
      <c r="N2586" s="4" t="s">
        <v>7558</v>
      </c>
      <c r="O2586" s="4" t="s">
        <v>7555</v>
      </c>
      <c r="P2586" s="7" t="s">
        <v>265</v>
      </c>
      <c r="Q2586" s="8">
        <v>2468</v>
      </c>
      <c r="R2586" s="4"/>
    </row>
    <row r="2587" ht="34" spans="1:18">
      <c r="A2587" s="4" t="s">
        <v>253</v>
      </c>
      <c r="B2587" s="4" t="s">
        <v>254</v>
      </c>
      <c r="C2587" s="4" t="s">
        <v>7438</v>
      </c>
      <c r="D2587" s="4" t="s">
        <v>7439</v>
      </c>
      <c r="E2587" s="4" t="s">
        <v>7440</v>
      </c>
      <c r="F2587" s="4" t="s">
        <v>7441</v>
      </c>
      <c r="G2587" s="4" t="s">
        <v>7442</v>
      </c>
      <c r="H2587" s="4"/>
      <c r="I2587" s="4" t="str" cm="1">
        <f t="array" ref="I2587:J2587">VLOOKUP(G2587,[1]Sheet1!$G:$I,{2,3},FALSE)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87" s="4" t="str">
        <v>产品适用于外周血管动脉粥样硬化病理改变的治疗，以维持血管开放性。</v>
      </c>
      <c r="K2587" s="4" t="s">
        <v>7559</v>
      </c>
      <c r="L2587" s="4" t="s">
        <v>7560</v>
      </c>
      <c r="M2587" s="4" t="s">
        <v>7561</v>
      </c>
      <c r="N2587" s="4" t="s">
        <v>7562</v>
      </c>
      <c r="O2587" s="4" t="s">
        <v>7559</v>
      </c>
      <c r="P2587" s="7" t="s">
        <v>265</v>
      </c>
      <c r="Q2587" s="8">
        <v>2468</v>
      </c>
      <c r="R2587" s="4"/>
    </row>
    <row r="2588" ht="34" spans="1:18">
      <c r="A2588" s="4" t="s">
        <v>253</v>
      </c>
      <c r="B2588" s="4" t="s">
        <v>254</v>
      </c>
      <c r="C2588" s="4" t="s">
        <v>7438</v>
      </c>
      <c r="D2588" s="4" t="s">
        <v>7439</v>
      </c>
      <c r="E2588" s="4" t="s">
        <v>7440</v>
      </c>
      <c r="F2588" s="4" t="s">
        <v>7441</v>
      </c>
      <c r="G2588" s="4" t="s">
        <v>7442</v>
      </c>
      <c r="H2588" s="4"/>
      <c r="I2588" s="4" t="str" cm="1">
        <f t="array" ref="I2588:J2588">VLOOKUP(G2588,[1]Sheet1!$G:$I,{2,3},FALSE)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88" s="4" t="str">
        <v>产品适用于外周血管动脉粥样硬化病理改变的治疗，以维持血管开放性。</v>
      </c>
      <c r="K2588" s="4" t="s">
        <v>7563</v>
      </c>
      <c r="L2588" s="4" t="s">
        <v>7564</v>
      </c>
      <c r="M2588" s="4" t="s">
        <v>7565</v>
      </c>
      <c r="N2588" s="4" t="s">
        <v>7566</v>
      </c>
      <c r="O2588" s="4" t="s">
        <v>7563</v>
      </c>
      <c r="P2588" s="7" t="s">
        <v>265</v>
      </c>
      <c r="Q2588" s="8">
        <v>2468</v>
      </c>
      <c r="R2588" s="4"/>
    </row>
    <row r="2589" ht="34" spans="1:18">
      <c r="A2589" s="4" t="s">
        <v>253</v>
      </c>
      <c r="B2589" s="4" t="s">
        <v>254</v>
      </c>
      <c r="C2589" s="4" t="s">
        <v>7438</v>
      </c>
      <c r="D2589" s="4" t="s">
        <v>7439</v>
      </c>
      <c r="E2589" s="4" t="s">
        <v>7440</v>
      </c>
      <c r="F2589" s="4" t="s">
        <v>7441</v>
      </c>
      <c r="G2589" s="4" t="s">
        <v>7442</v>
      </c>
      <c r="H2589" s="4"/>
      <c r="I2589" s="4" t="str" cm="1">
        <f t="array" ref="I2589:J2589">VLOOKUP(G2589,[1]Sheet1!$G:$I,{2,3},FALSE)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89" s="4" t="str">
        <v>产品适用于外周血管动脉粥样硬化病理改变的治疗，以维持血管开放性。</v>
      </c>
      <c r="K2589" s="4" t="s">
        <v>7567</v>
      </c>
      <c r="L2589" s="4" t="s">
        <v>7568</v>
      </c>
      <c r="M2589" s="4" t="s">
        <v>7569</v>
      </c>
      <c r="N2589" s="4" t="s">
        <v>7570</v>
      </c>
      <c r="O2589" s="4" t="s">
        <v>7567</v>
      </c>
      <c r="P2589" s="7" t="s">
        <v>265</v>
      </c>
      <c r="Q2589" s="8">
        <v>2468</v>
      </c>
      <c r="R2589" s="4"/>
    </row>
    <row r="2590" ht="34" spans="1:18">
      <c r="A2590" s="4" t="s">
        <v>253</v>
      </c>
      <c r="B2590" s="4" t="s">
        <v>254</v>
      </c>
      <c r="C2590" s="4" t="s">
        <v>7438</v>
      </c>
      <c r="D2590" s="4" t="s">
        <v>7439</v>
      </c>
      <c r="E2590" s="4" t="s">
        <v>7440</v>
      </c>
      <c r="F2590" s="4" t="s">
        <v>7441</v>
      </c>
      <c r="G2590" s="4" t="s">
        <v>7442</v>
      </c>
      <c r="H2590" s="4"/>
      <c r="I2590" s="4" t="str" cm="1">
        <f t="array" ref="I2590:J2590">VLOOKUP(G2590,[1]Sheet1!$G:$I,{2,3},FALSE)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90" s="4" t="str">
        <v>产品适用于外周血管动脉粥样硬化病理改变的治疗，以维持血管开放性。</v>
      </c>
      <c r="K2590" s="4" t="s">
        <v>7571</v>
      </c>
      <c r="L2590" s="4" t="s">
        <v>7572</v>
      </c>
      <c r="M2590" s="4" t="s">
        <v>7573</v>
      </c>
      <c r="N2590" s="4" t="s">
        <v>7574</v>
      </c>
      <c r="O2590" s="4" t="s">
        <v>7571</v>
      </c>
      <c r="P2590" s="7" t="s">
        <v>265</v>
      </c>
      <c r="Q2590" s="8">
        <v>2468</v>
      </c>
      <c r="R2590" s="4"/>
    </row>
    <row r="2591" ht="34" spans="1:18">
      <c r="A2591" s="4" t="s">
        <v>253</v>
      </c>
      <c r="B2591" s="4" t="s">
        <v>254</v>
      </c>
      <c r="C2591" s="4" t="s">
        <v>7438</v>
      </c>
      <c r="D2591" s="4" t="s">
        <v>7439</v>
      </c>
      <c r="E2591" s="4" t="s">
        <v>7440</v>
      </c>
      <c r="F2591" s="4" t="s">
        <v>7441</v>
      </c>
      <c r="G2591" s="4" t="s">
        <v>7442</v>
      </c>
      <c r="H2591" s="4"/>
      <c r="I2591" s="4" t="str" cm="1">
        <f t="array" ref="I2591:J2591">VLOOKUP(G2591,[1]Sheet1!$G:$I,{2,3},FALSE)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91" s="4" t="str">
        <v>产品适用于外周血管动脉粥样硬化病理改变的治疗，以维持血管开放性。</v>
      </c>
      <c r="K2591" s="4" t="s">
        <v>7575</v>
      </c>
      <c r="L2591" s="4" t="s">
        <v>7576</v>
      </c>
      <c r="M2591" s="4" t="s">
        <v>7577</v>
      </c>
      <c r="N2591" s="4" t="s">
        <v>7578</v>
      </c>
      <c r="O2591" s="4" t="s">
        <v>7575</v>
      </c>
      <c r="P2591" s="7" t="s">
        <v>265</v>
      </c>
      <c r="Q2591" s="8">
        <v>2468</v>
      </c>
      <c r="R2591" s="4"/>
    </row>
    <row r="2592" ht="34" spans="1:18">
      <c r="A2592" s="4" t="s">
        <v>253</v>
      </c>
      <c r="B2592" s="4" t="s">
        <v>254</v>
      </c>
      <c r="C2592" s="4" t="s">
        <v>7438</v>
      </c>
      <c r="D2592" s="4" t="s">
        <v>7439</v>
      </c>
      <c r="E2592" s="4" t="s">
        <v>7440</v>
      </c>
      <c r="F2592" s="4" t="s">
        <v>7441</v>
      </c>
      <c r="G2592" s="4" t="s">
        <v>7442</v>
      </c>
      <c r="H2592" s="4"/>
      <c r="I2592" s="4" t="str" cm="1">
        <f t="array" ref="I2592:J2592">VLOOKUP(G2592,[1]Sheet1!$G:$I,{2,3},FALSE)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92" s="4" t="str">
        <v>产品适用于外周血管动脉粥样硬化病理改变的治疗，以维持血管开放性。</v>
      </c>
      <c r="K2592" s="4" t="s">
        <v>7579</v>
      </c>
      <c r="L2592" s="4" t="s">
        <v>7580</v>
      </c>
      <c r="M2592" s="4" t="s">
        <v>7581</v>
      </c>
      <c r="N2592" s="4" t="s">
        <v>7582</v>
      </c>
      <c r="O2592" s="4" t="s">
        <v>7579</v>
      </c>
      <c r="P2592" s="7" t="s">
        <v>265</v>
      </c>
      <c r="Q2592" s="8">
        <v>2468</v>
      </c>
      <c r="R2592" s="4"/>
    </row>
    <row r="2593" ht="34" spans="1:18">
      <c r="A2593" s="4" t="s">
        <v>253</v>
      </c>
      <c r="B2593" s="4" t="s">
        <v>254</v>
      </c>
      <c r="C2593" s="4" t="s">
        <v>7438</v>
      </c>
      <c r="D2593" s="4" t="s">
        <v>7439</v>
      </c>
      <c r="E2593" s="4" t="s">
        <v>7440</v>
      </c>
      <c r="F2593" s="4" t="s">
        <v>7441</v>
      </c>
      <c r="G2593" s="4" t="s">
        <v>7442</v>
      </c>
      <c r="H2593" s="4"/>
      <c r="I2593" s="4" t="str" cm="1">
        <f t="array" ref="I2593:J2593">VLOOKUP(G2593,[1]Sheet1!$G:$I,{2,3},FALSE)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93" s="4" t="str">
        <v>产品适用于外周血管动脉粥样硬化病理改变的治疗，以维持血管开放性。</v>
      </c>
      <c r="K2593" s="4" t="s">
        <v>7583</v>
      </c>
      <c r="L2593" s="4" t="s">
        <v>7584</v>
      </c>
      <c r="M2593" s="4" t="s">
        <v>7585</v>
      </c>
      <c r="N2593" s="4" t="s">
        <v>7586</v>
      </c>
      <c r="O2593" s="4" t="s">
        <v>7583</v>
      </c>
      <c r="P2593" s="7" t="s">
        <v>265</v>
      </c>
      <c r="Q2593" s="8">
        <v>2468</v>
      </c>
      <c r="R2593" s="4"/>
    </row>
    <row r="2594" ht="34" spans="1:18">
      <c r="A2594" s="4" t="s">
        <v>253</v>
      </c>
      <c r="B2594" s="4" t="s">
        <v>254</v>
      </c>
      <c r="C2594" s="4" t="s">
        <v>7438</v>
      </c>
      <c r="D2594" s="4" t="s">
        <v>7439</v>
      </c>
      <c r="E2594" s="4" t="s">
        <v>7440</v>
      </c>
      <c r="F2594" s="4" t="s">
        <v>7441</v>
      </c>
      <c r="G2594" s="4" t="s">
        <v>7442</v>
      </c>
      <c r="H2594" s="4"/>
      <c r="I2594" s="4" t="str" cm="1">
        <f t="array" ref="I2594:J2594">VLOOKUP(G2594,[1]Sheet1!$G:$I,{2,3},FALSE)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94" s="4" t="str">
        <v>产品适用于外周血管动脉粥样硬化病理改变的治疗，以维持血管开放性。</v>
      </c>
      <c r="K2594" s="4" t="s">
        <v>7587</v>
      </c>
      <c r="L2594" s="4" t="s">
        <v>7588</v>
      </c>
      <c r="M2594" s="4" t="s">
        <v>7589</v>
      </c>
      <c r="N2594" s="4" t="s">
        <v>7590</v>
      </c>
      <c r="O2594" s="4" t="s">
        <v>7587</v>
      </c>
      <c r="P2594" s="7" t="s">
        <v>265</v>
      </c>
      <c r="Q2594" s="8">
        <v>2468</v>
      </c>
      <c r="R2594" s="4"/>
    </row>
    <row r="2595" ht="34" spans="1:18">
      <c r="A2595" s="4" t="s">
        <v>253</v>
      </c>
      <c r="B2595" s="4" t="s">
        <v>254</v>
      </c>
      <c r="C2595" s="4" t="s">
        <v>7438</v>
      </c>
      <c r="D2595" s="4" t="s">
        <v>7439</v>
      </c>
      <c r="E2595" s="4" t="s">
        <v>7440</v>
      </c>
      <c r="F2595" s="4" t="s">
        <v>7441</v>
      </c>
      <c r="G2595" s="4" t="s">
        <v>7442</v>
      </c>
      <c r="H2595" s="4"/>
      <c r="I2595" s="4" t="str" cm="1">
        <f t="array" ref="I2595:J2595">VLOOKUP(G2595,[1]Sheet1!$G:$I,{2,3},FALSE)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95" s="4" t="str">
        <v>产品适用于外周血管动脉粥样硬化病理改变的治疗，以维持血管开放性。</v>
      </c>
      <c r="K2595" s="4" t="s">
        <v>7591</v>
      </c>
      <c r="L2595" s="4" t="s">
        <v>7592</v>
      </c>
      <c r="M2595" s="4" t="s">
        <v>7593</v>
      </c>
      <c r="N2595" s="4" t="s">
        <v>7594</v>
      </c>
      <c r="O2595" s="4" t="s">
        <v>7591</v>
      </c>
      <c r="P2595" s="7" t="s">
        <v>265</v>
      </c>
      <c r="Q2595" s="8">
        <v>2468</v>
      </c>
      <c r="R2595" s="4"/>
    </row>
    <row r="2596" ht="34" spans="1:18">
      <c r="A2596" s="4" t="s">
        <v>253</v>
      </c>
      <c r="B2596" s="4" t="s">
        <v>254</v>
      </c>
      <c r="C2596" s="4" t="s">
        <v>7438</v>
      </c>
      <c r="D2596" s="4" t="s">
        <v>7439</v>
      </c>
      <c r="E2596" s="4" t="s">
        <v>7440</v>
      </c>
      <c r="F2596" s="4" t="s">
        <v>7441</v>
      </c>
      <c r="G2596" s="4" t="s">
        <v>7442</v>
      </c>
      <c r="H2596" s="4"/>
      <c r="I2596" s="4" t="str" cm="1">
        <f t="array" ref="I2596:J2596">VLOOKUP(G2596,[1]Sheet1!$G:$I,{2,3},FALSE)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96" s="4" t="str">
        <v>产品适用于外周血管动脉粥样硬化病理改变的治疗，以维持血管开放性。</v>
      </c>
      <c r="K2596" s="4" t="s">
        <v>7595</v>
      </c>
      <c r="L2596" s="4" t="s">
        <v>7596</v>
      </c>
      <c r="M2596" s="4" t="s">
        <v>7597</v>
      </c>
      <c r="N2596" s="4" t="s">
        <v>7598</v>
      </c>
      <c r="O2596" s="4" t="s">
        <v>7595</v>
      </c>
      <c r="P2596" s="7" t="s">
        <v>265</v>
      </c>
      <c r="Q2596" s="8">
        <v>2468</v>
      </c>
      <c r="R2596" s="4"/>
    </row>
    <row r="2597" ht="34" spans="1:18">
      <c r="A2597" s="4" t="s">
        <v>253</v>
      </c>
      <c r="B2597" s="4" t="s">
        <v>254</v>
      </c>
      <c r="C2597" s="4" t="s">
        <v>7438</v>
      </c>
      <c r="D2597" s="4" t="s">
        <v>7439</v>
      </c>
      <c r="E2597" s="4" t="s">
        <v>7440</v>
      </c>
      <c r="F2597" s="4" t="s">
        <v>7441</v>
      </c>
      <c r="G2597" s="4" t="s">
        <v>7442</v>
      </c>
      <c r="H2597" s="4"/>
      <c r="I2597" s="4" t="str" cm="1">
        <f t="array" ref="I2597:J2597">VLOOKUP(G2597,[1]Sheet1!$G:$I,{2,3},FALSE)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97" s="4" t="str">
        <v>产品适用于外周血管动脉粥样硬化病理改变的治疗，以维持血管开放性。</v>
      </c>
      <c r="K2597" s="4" t="s">
        <v>7599</v>
      </c>
      <c r="L2597" s="4" t="s">
        <v>7600</v>
      </c>
      <c r="M2597" s="4" t="s">
        <v>7601</v>
      </c>
      <c r="N2597" s="4" t="s">
        <v>7602</v>
      </c>
      <c r="O2597" s="4" t="s">
        <v>7599</v>
      </c>
      <c r="P2597" s="7" t="s">
        <v>265</v>
      </c>
      <c r="Q2597" s="8">
        <v>2468</v>
      </c>
      <c r="R2597" s="4"/>
    </row>
    <row r="2598" ht="34" spans="1:18">
      <c r="A2598" s="4" t="s">
        <v>253</v>
      </c>
      <c r="B2598" s="4" t="s">
        <v>254</v>
      </c>
      <c r="C2598" s="4" t="s">
        <v>7438</v>
      </c>
      <c r="D2598" s="4" t="s">
        <v>7439</v>
      </c>
      <c r="E2598" s="4" t="s">
        <v>7440</v>
      </c>
      <c r="F2598" s="4" t="s">
        <v>7441</v>
      </c>
      <c r="G2598" s="4" t="s">
        <v>7442</v>
      </c>
      <c r="H2598" s="4"/>
      <c r="I2598" s="4" t="str" cm="1">
        <f t="array" ref="I2598:J2598">VLOOKUP(G2598,[1]Sheet1!$G:$I,{2,3},FALSE)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98" s="4" t="str">
        <v>产品适用于外周血管动脉粥样硬化病理改变的治疗，以维持血管开放性。</v>
      </c>
      <c r="K2598" s="4" t="s">
        <v>7603</v>
      </c>
      <c r="L2598" s="4" t="s">
        <v>7604</v>
      </c>
      <c r="M2598" s="4" t="s">
        <v>7605</v>
      </c>
      <c r="N2598" s="4" t="s">
        <v>7606</v>
      </c>
      <c r="O2598" s="4" t="s">
        <v>7603</v>
      </c>
      <c r="P2598" s="7" t="s">
        <v>265</v>
      </c>
      <c r="Q2598" s="8">
        <v>2468</v>
      </c>
      <c r="R2598" s="4"/>
    </row>
    <row r="2599" ht="34" spans="1:18">
      <c r="A2599" s="4" t="s">
        <v>253</v>
      </c>
      <c r="B2599" s="4" t="s">
        <v>254</v>
      </c>
      <c r="C2599" s="4" t="s">
        <v>7438</v>
      </c>
      <c r="D2599" s="4" t="s">
        <v>7439</v>
      </c>
      <c r="E2599" s="4" t="s">
        <v>7440</v>
      </c>
      <c r="F2599" s="4" t="s">
        <v>7441</v>
      </c>
      <c r="G2599" s="4" t="s">
        <v>7442</v>
      </c>
      <c r="H2599" s="4"/>
      <c r="I2599" s="4" t="str" cm="1">
        <f t="array" ref="I2599:J2599">VLOOKUP(G2599,[1]Sheet1!$G:$I,{2,3},FALSE)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2599" s="4" t="str">
        <v>产品适用于外周血管动脉粥样硬化病理改变的治疗，以维持血管开放性。</v>
      </c>
      <c r="K2599" s="4" t="s">
        <v>7607</v>
      </c>
      <c r="L2599" s="4" t="s">
        <v>7608</v>
      </c>
      <c r="M2599" s="4" t="s">
        <v>7609</v>
      </c>
      <c r="N2599" s="4" t="s">
        <v>7610</v>
      </c>
      <c r="O2599" s="4" t="s">
        <v>7607</v>
      </c>
      <c r="P2599" s="7" t="s">
        <v>265</v>
      </c>
      <c r="Q2599" s="8">
        <v>2468</v>
      </c>
      <c r="R2599" s="4"/>
    </row>
    <row r="2600" ht="34" spans="1:18">
      <c r="A2600" s="4" t="s">
        <v>253</v>
      </c>
      <c r="B2600" s="4" t="s">
        <v>254</v>
      </c>
      <c r="C2600" s="4" t="s">
        <v>7438</v>
      </c>
      <c r="D2600" s="4" t="s">
        <v>7439</v>
      </c>
      <c r="E2600" s="4" t="s">
        <v>7611</v>
      </c>
      <c r="F2600" s="4" t="s">
        <v>7612</v>
      </c>
      <c r="G2600" s="4" t="s">
        <v>7613</v>
      </c>
      <c r="H2600" s="4"/>
      <c r="I2600" s="4" t="str" cm="1">
        <f t="array" ref="I2600:J2600">VLOOKUP(G2600,[1]Sheet1!$G:$I,{2,3},FALSE)</f>
        <v>该产品由输送系统和支架组成。支架由镍钛合金制成，带有碳涂层和不透射线钽标记。环氧乙烷灭菌，一次性使用，货架有效期2年。</v>
      </c>
      <c r="J2600" s="4" t="str">
        <v>该产品用于外周动脉（髂动脉、股动脉和股腘动脉）狭窄和闭塞的治疗；还适用于输出不佳或血管成形术过程导致的血管壁剥脱情况。</v>
      </c>
      <c r="K2600" s="4" t="s">
        <v>7614</v>
      </c>
      <c r="L2600" s="4" t="s">
        <v>7615</v>
      </c>
      <c r="M2600" s="4" t="s">
        <v>7616</v>
      </c>
      <c r="N2600" s="4" t="s">
        <v>7617</v>
      </c>
      <c r="O2600" s="4" t="s">
        <v>7618</v>
      </c>
      <c r="P2600" s="7" t="s">
        <v>265</v>
      </c>
      <c r="Q2600" s="8">
        <v>2468</v>
      </c>
      <c r="R2600" s="4"/>
    </row>
    <row r="2601" ht="34" spans="1:18">
      <c r="A2601" s="4" t="s">
        <v>253</v>
      </c>
      <c r="B2601" s="4" t="s">
        <v>254</v>
      </c>
      <c r="C2601" s="4" t="s">
        <v>7438</v>
      </c>
      <c r="D2601" s="4" t="s">
        <v>7439</v>
      </c>
      <c r="E2601" s="4" t="s">
        <v>7611</v>
      </c>
      <c r="F2601" s="4" t="s">
        <v>7612</v>
      </c>
      <c r="G2601" s="4" t="s">
        <v>7613</v>
      </c>
      <c r="H2601" s="4"/>
      <c r="I2601" s="4" t="str" cm="1">
        <f t="array" ref="I2601:J2601">VLOOKUP(G2601,[1]Sheet1!$G:$I,{2,3},FALSE)</f>
        <v>该产品由输送系统和支架组成。支架由镍钛合金制成，带有碳涂层和不透射线钽标记。环氧乙烷灭菌，一次性使用，货架有效期2年。</v>
      </c>
      <c r="J2601" s="4" t="str">
        <v>该产品用于外周动脉（髂动脉、股动脉和股腘动脉）狭窄和闭塞的治疗；还适用于输出不佳或血管成形术过程导致的血管壁剥脱情况。</v>
      </c>
      <c r="K2601" s="4" t="s">
        <v>7619</v>
      </c>
      <c r="L2601" s="4" t="s">
        <v>7620</v>
      </c>
      <c r="M2601" s="4" t="s">
        <v>7621</v>
      </c>
      <c r="N2601" s="4" t="s">
        <v>7622</v>
      </c>
      <c r="O2601" s="4" t="s">
        <v>7623</v>
      </c>
      <c r="P2601" s="7" t="s">
        <v>265</v>
      </c>
      <c r="Q2601" s="8">
        <v>2468</v>
      </c>
      <c r="R2601" s="4"/>
    </row>
    <row r="2602" ht="34" spans="1:18">
      <c r="A2602" s="4" t="s">
        <v>253</v>
      </c>
      <c r="B2602" s="4" t="s">
        <v>254</v>
      </c>
      <c r="C2602" s="4" t="s">
        <v>7438</v>
      </c>
      <c r="D2602" s="4" t="s">
        <v>7439</v>
      </c>
      <c r="E2602" s="4" t="s">
        <v>7611</v>
      </c>
      <c r="F2602" s="4" t="s">
        <v>7612</v>
      </c>
      <c r="G2602" s="4" t="s">
        <v>7613</v>
      </c>
      <c r="H2602" s="4"/>
      <c r="I2602" s="4" t="str" cm="1">
        <f t="array" ref="I2602:J2602">VLOOKUP(G2602,[1]Sheet1!$G:$I,{2,3},FALSE)</f>
        <v>该产品由输送系统和支架组成。支架由镍钛合金制成，带有碳涂层和不透射线钽标记。环氧乙烷灭菌，一次性使用，货架有效期2年。</v>
      </c>
      <c r="J2602" s="4" t="str">
        <v>该产品用于外周动脉（髂动脉、股动脉和股腘动脉）狭窄和闭塞的治疗；还适用于输出不佳或血管成形术过程导致的血管壁剥脱情况。</v>
      </c>
      <c r="K2602" s="4" t="s">
        <v>7624</v>
      </c>
      <c r="L2602" s="4" t="s">
        <v>7625</v>
      </c>
      <c r="M2602" s="4" t="s">
        <v>7626</v>
      </c>
      <c r="N2602" s="4" t="s">
        <v>7627</v>
      </c>
      <c r="O2602" s="4" t="s">
        <v>7628</v>
      </c>
      <c r="P2602" s="7" t="s">
        <v>265</v>
      </c>
      <c r="Q2602" s="8">
        <v>2468</v>
      </c>
      <c r="R2602" s="4"/>
    </row>
    <row r="2603" ht="34" spans="1:18">
      <c r="A2603" s="4" t="s">
        <v>253</v>
      </c>
      <c r="B2603" s="4" t="s">
        <v>254</v>
      </c>
      <c r="C2603" s="4" t="s">
        <v>7438</v>
      </c>
      <c r="D2603" s="4" t="s">
        <v>7439</v>
      </c>
      <c r="E2603" s="4" t="s">
        <v>7611</v>
      </c>
      <c r="F2603" s="4" t="s">
        <v>7612</v>
      </c>
      <c r="G2603" s="4" t="s">
        <v>7613</v>
      </c>
      <c r="H2603" s="4"/>
      <c r="I2603" s="4" t="str" cm="1">
        <f t="array" ref="I2603:J2603">VLOOKUP(G2603,[1]Sheet1!$G:$I,{2,3},FALSE)</f>
        <v>该产品由输送系统和支架组成。支架由镍钛合金制成，带有碳涂层和不透射线钽标记。环氧乙烷灭菌，一次性使用，货架有效期2年。</v>
      </c>
      <c r="J2603" s="4" t="str">
        <v>该产品用于外周动脉（髂动脉、股动脉和股腘动脉）狭窄和闭塞的治疗；还适用于输出不佳或血管成形术过程导致的血管壁剥脱情况。</v>
      </c>
      <c r="K2603" s="4" t="s">
        <v>7629</v>
      </c>
      <c r="L2603" s="4" t="s">
        <v>7630</v>
      </c>
      <c r="M2603" s="4" t="s">
        <v>7631</v>
      </c>
      <c r="N2603" s="4" t="s">
        <v>7632</v>
      </c>
      <c r="O2603" s="4" t="s">
        <v>7633</v>
      </c>
      <c r="P2603" s="7" t="s">
        <v>265</v>
      </c>
      <c r="Q2603" s="8">
        <v>2468</v>
      </c>
      <c r="R2603" s="4"/>
    </row>
    <row r="2604" ht="34" spans="1:18">
      <c r="A2604" s="4" t="s">
        <v>253</v>
      </c>
      <c r="B2604" s="4" t="s">
        <v>254</v>
      </c>
      <c r="C2604" s="4" t="s">
        <v>7438</v>
      </c>
      <c r="D2604" s="4" t="s">
        <v>7439</v>
      </c>
      <c r="E2604" s="4" t="s">
        <v>7611</v>
      </c>
      <c r="F2604" s="4" t="s">
        <v>7612</v>
      </c>
      <c r="G2604" s="4" t="s">
        <v>7613</v>
      </c>
      <c r="H2604" s="4"/>
      <c r="I2604" s="4" t="str" cm="1">
        <f t="array" ref="I2604:J2604">VLOOKUP(G2604,[1]Sheet1!$G:$I,{2,3},FALSE)</f>
        <v>该产品由输送系统和支架组成。支架由镍钛合金制成，带有碳涂层和不透射线钽标记。环氧乙烷灭菌，一次性使用，货架有效期2年。</v>
      </c>
      <c r="J2604" s="4" t="str">
        <v>该产品用于外周动脉（髂动脉、股动脉和股腘动脉）狭窄和闭塞的治疗；还适用于输出不佳或血管成形术过程导致的血管壁剥脱情况。</v>
      </c>
      <c r="K2604" s="4" t="s">
        <v>7634</v>
      </c>
      <c r="L2604" s="4" t="s">
        <v>7635</v>
      </c>
      <c r="M2604" s="4" t="s">
        <v>7636</v>
      </c>
      <c r="N2604" s="4" t="s">
        <v>7637</v>
      </c>
      <c r="O2604" s="4" t="s">
        <v>7638</v>
      </c>
      <c r="P2604" s="7" t="s">
        <v>265</v>
      </c>
      <c r="Q2604" s="8">
        <v>2468</v>
      </c>
      <c r="R2604" s="4"/>
    </row>
    <row r="2605" ht="34" spans="1:18">
      <c r="A2605" s="4" t="s">
        <v>253</v>
      </c>
      <c r="B2605" s="4" t="s">
        <v>254</v>
      </c>
      <c r="C2605" s="4" t="s">
        <v>7438</v>
      </c>
      <c r="D2605" s="4" t="s">
        <v>7439</v>
      </c>
      <c r="E2605" s="4" t="s">
        <v>7611</v>
      </c>
      <c r="F2605" s="4" t="s">
        <v>7612</v>
      </c>
      <c r="G2605" s="4" t="s">
        <v>7613</v>
      </c>
      <c r="H2605" s="4"/>
      <c r="I2605" s="4" t="str" cm="1">
        <f t="array" ref="I2605:J2605">VLOOKUP(G2605,[1]Sheet1!$G:$I,{2,3},FALSE)</f>
        <v>该产品由输送系统和支架组成。支架由镍钛合金制成，带有碳涂层和不透射线钽标记。环氧乙烷灭菌，一次性使用，货架有效期2年。</v>
      </c>
      <c r="J2605" s="4" t="str">
        <v>该产品用于外周动脉（髂动脉、股动脉和股腘动脉）狭窄和闭塞的治疗；还适用于输出不佳或血管成形术过程导致的血管壁剥脱情况。</v>
      </c>
      <c r="K2605" s="4" t="s">
        <v>7639</v>
      </c>
      <c r="L2605" s="4" t="s">
        <v>7640</v>
      </c>
      <c r="M2605" s="4" t="s">
        <v>7641</v>
      </c>
      <c r="N2605" s="4" t="s">
        <v>7642</v>
      </c>
      <c r="O2605" s="4" t="s">
        <v>7643</v>
      </c>
      <c r="P2605" s="7" t="s">
        <v>265</v>
      </c>
      <c r="Q2605" s="8">
        <v>2468</v>
      </c>
      <c r="R2605" s="4"/>
    </row>
    <row r="2606" ht="34" spans="1:18">
      <c r="A2606" s="4" t="s">
        <v>253</v>
      </c>
      <c r="B2606" s="4" t="s">
        <v>254</v>
      </c>
      <c r="C2606" s="4" t="s">
        <v>7438</v>
      </c>
      <c r="D2606" s="4" t="s">
        <v>7439</v>
      </c>
      <c r="E2606" s="4" t="s">
        <v>7611</v>
      </c>
      <c r="F2606" s="4" t="s">
        <v>7612</v>
      </c>
      <c r="G2606" s="4" t="s">
        <v>7613</v>
      </c>
      <c r="H2606" s="4"/>
      <c r="I2606" s="4" t="str" cm="1">
        <f t="array" ref="I2606:J2606">VLOOKUP(G2606,[1]Sheet1!$G:$I,{2,3},FALSE)</f>
        <v>该产品由输送系统和支架组成。支架由镍钛合金制成，带有碳涂层和不透射线钽标记。环氧乙烷灭菌，一次性使用，货架有效期2年。</v>
      </c>
      <c r="J2606" s="4" t="str">
        <v>该产品用于外周动脉（髂动脉、股动脉和股腘动脉）狭窄和闭塞的治疗；还适用于输出不佳或血管成形术过程导致的血管壁剥脱情况。</v>
      </c>
      <c r="K2606" s="4" t="s">
        <v>7644</v>
      </c>
      <c r="L2606" s="4" t="s">
        <v>7645</v>
      </c>
      <c r="M2606" s="4" t="s">
        <v>7646</v>
      </c>
      <c r="N2606" s="4" t="s">
        <v>7647</v>
      </c>
      <c r="O2606" s="4" t="s">
        <v>7648</v>
      </c>
      <c r="P2606" s="7" t="s">
        <v>265</v>
      </c>
      <c r="Q2606" s="8">
        <v>2468</v>
      </c>
      <c r="R2606" s="4"/>
    </row>
    <row r="2607" ht="34" spans="1:18">
      <c r="A2607" s="4" t="s">
        <v>253</v>
      </c>
      <c r="B2607" s="4" t="s">
        <v>254</v>
      </c>
      <c r="C2607" s="4" t="s">
        <v>7438</v>
      </c>
      <c r="D2607" s="4" t="s">
        <v>7439</v>
      </c>
      <c r="E2607" s="4" t="s">
        <v>7611</v>
      </c>
      <c r="F2607" s="4" t="s">
        <v>7612</v>
      </c>
      <c r="G2607" s="4" t="s">
        <v>7613</v>
      </c>
      <c r="H2607" s="4"/>
      <c r="I2607" s="4" t="str" cm="1">
        <f t="array" ref="I2607:J2607">VLOOKUP(G2607,[1]Sheet1!$G:$I,{2,3},FALSE)</f>
        <v>该产品由输送系统和支架组成。支架由镍钛合金制成，带有碳涂层和不透射线钽标记。环氧乙烷灭菌，一次性使用，货架有效期2年。</v>
      </c>
      <c r="J2607" s="4" t="str">
        <v>该产品用于外周动脉（髂动脉、股动脉和股腘动脉）狭窄和闭塞的治疗；还适用于输出不佳或血管成形术过程导致的血管壁剥脱情况。</v>
      </c>
      <c r="K2607" s="4" t="s">
        <v>7649</v>
      </c>
      <c r="L2607" s="4" t="s">
        <v>7650</v>
      </c>
      <c r="M2607" s="4" t="s">
        <v>7651</v>
      </c>
      <c r="N2607" s="4" t="s">
        <v>7652</v>
      </c>
      <c r="O2607" s="4" t="s">
        <v>7653</v>
      </c>
      <c r="P2607" s="7" t="s">
        <v>265</v>
      </c>
      <c r="Q2607" s="8">
        <v>2468</v>
      </c>
      <c r="R2607" s="4"/>
    </row>
    <row r="2608" ht="34" spans="1:18">
      <c r="A2608" s="4" t="s">
        <v>253</v>
      </c>
      <c r="B2608" s="4" t="s">
        <v>254</v>
      </c>
      <c r="C2608" s="4" t="s">
        <v>7438</v>
      </c>
      <c r="D2608" s="4" t="s">
        <v>7439</v>
      </c>
      <c r="E2608" s="4" t="s">
        <v>7611</v>
      </c>
      <c r="F2608" s="4" t="s">
        <v>7612</v>
      </c>
      <c r="G2608" s="4" t="s">
        <v>7613</v>
      </c>
      <c r="H2608" s="4"/>
      <c r="I2608" s="4" t="str" cm="1">
        <f t="array" ref="I2608:J2608">VLOOKUP(G2608,[1]Sheet1!$G:$I,{2,3},FALSE)</f>
        <v>该产品由输送系统和支架组成。支架由镍钛合金制成，带有碳涂层和不透射线钽标记。环氧乙烷灭菌，一次性使用，货架有效期2年。</v>
      </c>
      <c r="J2608" s="4" t="str">
        <v>该产品用于外周动脉（髂动脉、股动脉和股腘动脉）狭窄和闭塞的治疗；还适用于输出不佳或血管成形术过程导致的血管壁剥脱情况。</v>
      </c>
      <c r="K2608" s="4" t="s">
        <v>7654</v>
      </c>
      <c r="L2608" s="4" t="s">
        <v>7655</v>
      </c>
      <c r="M2608" s="4" t="s">
        <v>7656</v>
      </c>
      <c r="N2608" s="4" t="s">
        <v>7657</v>
      </c>
      <c r="O2608" s="4" t="s">
        <v>7658</v>
      </c>
      <c r="P2608" s="7" t="s">
        <v>265</v>
      </c>
      <c r="Q2608" s="8">
        <v>2468</v>
      </c>
      <c r="R2608" s="4"/>
    </row>
    <row r="2609" ht="34" spans="1:18">
      <c r="A2609" s="4" t="s">
        <v>253</v>
      </c>
      <c r="B2609" s="4" t="s">
        <v>254</v>
      </c>
      <c r="C2609" s="4" t="s">
        <v>7438</v>
      </c>
      <c r="D2609" s="4" t="s">
        <v>7439</v>
      </c>
      <c r="E2609" s="4" t="s">
        <v>7611</v>
      </c>
      <c r="F2609" s="4" t="s">
        <v>7612</v>
      </c>
      <c r="G2609" s="4" t="s">
        <v>7613</v>
      </c>
      <c r="H2609" s="4"/>
      <c r="I2609" s="4" t="str" cm="1">
        <f t="array" ref="I2609:J2609">VLOOKUP(G2609,[1]Sheet1!$G:$I,{2,3},FALSE)</f>
        <v>该产品由输送系统和支架组成。支架由镍钛合金制成，带有碳涂层和不透射线钽标记。环氧乙烷灭菌，一次性使用，货架有效期2年。</v>
      </c>
      <c r="J2609" s="4" t="str">
        <v>该产品用于外周动脉（髂动脉、股动脉和股腘动脉）狭窄和闭塞的治疗；还适用于输出不佳或血管成形术过程导致的血管壁剥脱情况。</v>
      </c>
      <c r="K2609" s="4" t="s">
        <v>7659</v>
      </c>
      <c r="L2609" s="4" t="s">
        <v>7660</v>
      </c>
      <c r="M2609" s="4" t="s">
        <v>7661</v>
      </c>
      <c r="N2609" s="4" t="s">
        <v>7662</v>
      </c>
      <c r="O2609" s="4" t="s">
        <v>7663</v>
      </c>
      <c r="P2609" s="7" t="s">
        <v>265</v>
      </c>
      <c r="Q2609" s="8">
        <v>2468</v>
      </c>
      <c r="R2609" s="4"/>
    </row>
    <row r="2610" ht="34" spans="1:18">
      <c r="A2610" s="4" t="s">
        <v>253</v>
      </c>
      <c r="B2610" s="4" t="s">
        <v>254</v>
      </c>
      <c r="C2610" s="4" t="s">
        <v>7438</v>
      </c>
      <c r="D2610" s="4" t="s">
        <v>7439</v>
      </c>
      <c r="E2610" s="4" t="s">
        <v>7611</v>
      </c>
      <c r="F2610" s="4" t="s">
        <v>7612</v>
      </c>
      <c r="G2610" s="4" t="s">
        <v>7613</v>
      </c>
      <c r="H2610" s="4"/>
      <c r="I2610" s="4" t="str" cm="1">
        <f t="array" ref="I2610:J2610">VLOOKUP(G2610,[1]Sheet1!$G:$I,{2,3},FALSE)</f>
        <v>该产品由输送系统和支架组成。支架由镍钛合金制成，带有碳涂层和不透射线钽标记。环氧乙烷灭菌，一次性使用，货架有效期2年。</v>
      </c>
      <c r="J2610" s="4" t="str">
        <v>该产品用于外周动脉（髂动脉、股动脉和股腘动脉）狭窄和闭塞的治疗；还适用于输出不佳或血管成形术过程导致的血管壁剥脱情况。</v>
      </c>
      <c r="K2610" s="4" t="s">
        <v>7664</v>
      </c>
      <c r="L2610" s="4" t="s">
        <v>7665</v>
      </c>
      <c r="M2610" s="4" t="s">
        <v>7666</v>
      </c>
      <c r="N2610" s="4" t="s">
        <v>7667</v>
      </c>
      <c r="O2610" s="4" t="s">
        <v>7668</v>
      </c>
      <c r="P2610" s="7" t="s">
        <v>265</v>
      </c>
      <c r="Q2610" s="8">
        <v>2468</v>
      </c>
      <c r="R2610" s="4"/>
    </row>
    <row r="2611" ht="34" spans="1:18">
      <c r="A2611" s="4" t="s">
        <v>253</v>
      </c>
      <c r="B2611" s="4" t="s">
        <v>254</v>
      </c>
      <c r="C2611" s="4" t="s">
        <v>7438</v>
      </c>
      <c r="D2611" s="4" t="s">
        <v>7439</v>
      </c>
      <c r="E2611" s="4" t="s">
        <v>7611</v>
      </c>
      <c r="F2611" s="4" t="s">
        <v>7612</v>
      </c>
      <c r="G2611" s="4" t="s">
        <v>7613</v>
      </c>
      <c r="H2611" s="4"/>
      <c r="I2611" s="4" t="str" cm="1">
        <f t="array" ref="I2611:J2611">VLOOKUP(G2611,[1]Sheet1!$G:$I,{2,3},FALSE)</f>
        <v>该产品由输送系统和支架组成。支架由镍钛合金制成，带有碳涂层和不透射线钽标记。环氧乙烷灭菌，一次性使用，货架有效期2年。</v>
      </c>
      <c r="J2611" s="4" t="str">
        <v>该产品用于外周动脉（髂动脉、股动脉和股腘动脉）狭窄和闭塞的治疗；还适用于输出不佳或血管成形术过程导致的血管壁剥脱情况。</v>
      </c>
      <c r="K2611" s="4" t="s">
        <v>7669</v>
      </c>
      <c r="L2611" s="4" t="s">
        <v>7670</v>
      </c>
      <c r="M2611" s="4" t="s">
        <v>7671</v>
      </c>
      <c r="N2611" s="4" t="s">
        <v>7672</v>
      </c>
      <c r="O2611" s="4" t="s">
        <v>7673</v>
      </c>
      <c r="P2611" s="7" t="s">
        <v>265</v>
      </c>
      <c r="Q2611" s="8">
        <v>2468</v>
      </c>
      <c r="R2611" s="4"/>
    </row>
    <row r="2612" ht="34" spans="1:18">
      <c r="A2612" s="4" t="s">
        <v>253</v>
      </c>
      <c r="B2612" s="4" t="s">
        <v>254</v>
      </c>
      <c r="C2612" s="4" t="s">
        <v>7438</v>
      </c>
      <c r="D2612" s="4" t="s">
        <v>7439</v>
      </c>
      <c r="E2612" s="4" t="s">
        <v>7611</v>
      </c>
      <c r="F2612" s="4" t="s">
        <v>7612</v>
      </c>
      <c r="G2612" s="4" t="s">
        <v>7613</v>
      </c>
      <c r="H2612" s="4"/>
      <c r="I2612" s="4" t="str" cm="1">
        <f t="array" ref="I2612:J2612">VLOOKUP(G2612,[1]Sheet1!$G:$I,{2,3},FALSE)</f>
        <v>该产品由输送系统和支架组成。支架由镍钛合金制成，带有碳涂层和不透射线钽标记。环氧乙烷灭菌，一次性使用，货架有效期2年。</v>
      </c>
      <c r="J2612" s="4" t="str">
        <v>该产品用于外周动脉（髂动脉、股动脉和股腘动脉）狭窄和闭塞的治疗；还适用于输出不佳或血管成形术过程导致的血管壁剥脱情况。</v>
      </c>
      <c r="K2612" s="4" t="s">
        <v>7674</v>
      </c>
      <c r="L2612" s="4" t="s">
        <v>7675</v>
      </c>
      <c r="M2612" s="4" t="s">
        <v>7676</v>
      </c>
      <c r="N2612" s="4" t="s">
        <v>7677</v>
      </c>
      <c r="O2612" s="4" t="s">
        <v>7678</v>
      </c>
      <c r="P2612" s="7" t="s">
        <v>265</v>
      </c>
      <c r="Q2612" s="8">
        <v>2468</v>
      </c>
      <c r="R2612" s="4"/>
    </row>
    <row r="2613" ht="34" spans="1:18">
      <c r="A2613" s="4" t="s">
        <v>253</v>
      </c>
      <c r="B2613" s="4" t="s">
        <v>254</v>
      </c>
      <c r="C2613" s="4" t="s">
        <v>7438</v>
      </c>
      <c r="D2613" s="4" t="s">
        <v>7439</v>
      </c>
      <c r="E2613" s="4" t="s">
        <v>7611</v>
      </c>
      <c r="F2613" s="4" t="s">
        <v>7612</v>
      </c>
      <c r="G2613" s="4" t="s">
        <v>7613</v>
      </c>
      <c r="H2613" s="4"/>
      <c r="I2613" s="4" t="str" cm="1">
        <f t="array" ref="I2613:J2613">VLOOKUP(G2613,[1]Sheet1!$G:$I,{2,3},FALSE)</f>
        <v>该产品由输送系统和支架组成。支架由镍钛合金制成，带有碳涂层和不透射线钽标记。环氧乙烷灭菌，一次性使用，货架有效期2年。</v>
      </c>
      <c r="J2613" s="4" t="str">
        <v>该产品用于外周动脉（髂动脉、股动脉和股腘动脉）狭窄和闭塞的治疗；还适用于输出不佳或血管成形术过程导致的血管壁剥脱情况。</v>
      </c>
      <c r="K2613" s="4" t="s">
        <v>7679</v>
      </c>
      <c r="L2613" s="4" t="s">
        <v>7680</v>
      </c>
      <c r="M2613" s="4" t="s">
        <v>7681</v>
      </c>
      <c r="N2613" s="4" t="s">
        <v>7682</v>
      </c>
      <c r="O2613" s="4" t="s">
        <v>7683</v>
      </c>
      <c r="P2613" s="7" t="s">
        <v>265</v>
      </c>
      <c r="Q2613" s="8">
        <v>2468</v>
      </c>
      <c r="R2613" s="4"/>
    </row>
    <row r="2614" ht="34" spans="1:18">
      <c r="A2614" s="4" t="s">
        <v>253</v>
      </c>
      <c r="B2614" s="4" t="s">
        <v>254</v>
      </c>
      <c r="C2614" s="4" t="s">
        <v>7438</v>
      </c>
      <c r="D2614" s="4" t="s">
        <v>7439</v>
      </c>
      <c r="E2614" s="4" t="s">
        <v>7611</v>
      </c>
      <c r="F2614" s="4" t="s">
        <v>7612</v>
      </c>
      <c r="G2614" s="4" t="s">
        <v>7613</v>
      </c>
      <c r="H2614" s="4"/>
      <c r="I2614" s="4" t="str" cm="1">
        <f t="array" ref="I2614:J2614">VLOOKUP(G2614,[1]Sheet1!$G:$I,{2,3},FALSE)</f>
        <v>该产品由输送系统和支架组成。支架由镍钛合金制成，带有碳涂层和不透射线钽标记。环氧乙烷灭菌，一次性使用，货架有效期2年。</v>
      </c>
      <c r="J2614" s="4" t="str">
        <v>该产品用于外周动脉（髂动脉、股动脉和股腘动脉）狭窄和闭塞的治疗；还适用于输出不佳或血管成形术过程导致的血管壁剥脱情况。</v>
      </c>
      <c r="K2614" s="4" t="s">
        <v>7684</v>
      </c>
      <c r="L2614" s="4" t="s">
        <v>7685</v>
      </c>
      <c r="M2614" s="4" t="s">
        <v>7686</v>
      </c>
      <c r="N2614" s="4" t="s">
        <v>7687</v>
      </c>
      <c r="O2614" s="4" t="s">
        <v>7688</v>
      </c>
      <c r="P2614" s="7" t="s">
        <v>265</v>
      </c>
      <c r="Q2614" s="8">
        <v>2468</v>
      </c>
      <c r="R2614" s="4"/>
    </row>
    <row r="2615" ht="34" spans="1:18">
      <c r="A2615" s="4" t="s">
        <v>253</v>
      </c>
      <c r="B2615" s="4" t="s">
        <v>254</v>
      </c>
      <c r="C2615" s="4" t="s">
        <v>7438</v>
      </c>
      <c r="D2615" s="4" t="s">
        <v>7439</v>
      </c>
      <c r="E2615" s="4" t="s">
        <v>7611</v>
      </c>
      <c r="F2615" s="4" t="s">
        <v>7612</v>
      </c>
      <c r="G2615" s="4" t="s">
        <v>7613</v>
      </c>
      <c r="H2615" s="4"/>
      <c r="I2615" s="4" t="str" cm="1">
        <f t="array" ref="I2615:J2615">VLOOKUP(G2615,[1]Sheet1!$G:$I,{2,3},FALSE)</f>
        <v>该产品由输送系统和支架组成。支架由镍钛合金制成，带有碳涂层和不透射线钽标记。环氧乙烷灭菌，一次性使用，货架有效期2年。</v>
      </c>
      <c r="J2615" s="4" t="str">
        <v>该产品用于外周动脉（髂动脉、股动脉和股腘动脉）狭窄和闭塞的治疗；还适用于输出不佳或血管成形术过程导致的血管壁剥脱情况。</v>
      </c>
      <c r="K2615" s="4" t="s">
        <v>7689</v>
      </c>
      <c r="L2615" s="4" t="s">
        <v>7690</v>
      </c>
      <c r="M2615" s="4" t="s">
        <v>7691</v>
      </c>
      <c r="N2615" s="4" t="s">
        <v>7692</v>
      </c>
      <c r="O2615" s="4" t="s">
        <v>7693</v>
      </c>
      <c r="P2615" s="7" t="s">
        <v>265</v>
      </c>
      <c r="Q2615" s="8">
        <v>2468</v>
      </c>
      <c r="R2615" s="4"/>
    </row>
    <row r="2616" ht="34" spans="1:18">
      <c r="A2616" s="4" t="s">
        <v>253</v>
      </c>
      <c r="B2616" s="4" t="s">
        <v>254</v>
      </c>
      <c r="C2616" s="4" t="s">
        <v>7438</v>
      </c>
      <c r="D2616" s="4" t="s">
        <v>7439</v>
      </c>
      <c r="E2616" s="4" t="s">
        <v>7611</v>
      </c>
      <c r="F2616" s="4" t="s">
        <v>7612</v>
      </c>
      <c r="G2616" s="4" t="s">
        <v>7613</v>
      </c>
      <c r="H2616" s="4"/>
      <c r="I2616" s="4" t="str" cm="1">
        <f t="array" ref="I2616:J2616">VLOOKUP(G2616,[1]Sheet1!$G:$I,{2,3},FALSE)</f>
        <v>该产品由输送系统和支架组成。支架由镍钛合金制成，带有碳涂层和不透射线钽标记。环氧乙烷灭菌，一次性使用，货架有效期2年。</v>
      </c>
      <c r="J2616" s="4" t="str">
        <v>该产品用于外周动脉（髂动脉、股动脉和股腘动脉）狭窄和闭塞的治疗；还适用于输出不佳或血管成形术过程导致的血管壁剥脱情况。</v>
      </c>
      <c r="K2616" s="4" t="s">
        <v>7694</v>
      </c>
      <c r="L2616" s="4" t="s">
        <v>7695</v>
      </c>
      <c r="M2616" s="4" t="s">
        <v>7696</v>
      </c>
      <c r="N2616" s="4" t="s">
        <v>7697</v>
      </c>
      <c r="O2616" s="4" t="s">
        <v>7698</v>
      </c>
      <c r="P2616" s="7" t="s">
        <v>265</v>
      </c>
      <c r="Q2616" s="8">
        <v>2468</v>
      </c>
      <c r="R2616" s="4"/>
    </row>
    <row r="2617" ht="34" spans="1:18">
      <c r="A2617" s="4" t="s">
        <v>253</v>
      </c>
      <c r="B2617" s="4" t="s">
        <v>254</v>
      </c>
      <c r="C2617" s="4" t="s">
        <v>7438</v>
      </c>
      <c r="D2617" s="4" t="s">
        <v>7439</v>
      </c>
      <c r="E2617" s="4" t="s">
        <v>7611</v>
      </c>
      <c r="F2617" s="4" t="s">
        <v>7612</v>
      </c>
      <c r="G2617" s="4" t="s">
        <v>7613</v>
      </c>
      <c r="H2617" s="4"/>
      <c r="I2617" s="4" t="str" cm="1">
        <f t="array" ref="I2617:J2617">VLOOKUP(G2617,[1]Sheet1!$G:$I,{2,3},FALSE)</f>
        <v>该产品由输送系统和支架组成。支架由镍钛合金制成，带有碳涂层和不透射线钽标记。环氧乙烷灭菌，一次性使用，货架有效期2年。</v>
      </c>
      <c r="J2617" s="4" t="str">
        <v>该产品用于外周动脉（髂动脉、股动脉和股腘动脉）狭窄和闭塞的治疗；还适用于输出不佳或血管成形术过程导致的血管壁剥脱情况。</v>
      </c>
      <c r="K2617" s="4" t="s">
        <v>7699</v>
      </c>
      <c r="L2617" s="4" t="s">
        <v>7700</v>
      </c>
      <c r="M2617" s="4" t="s">
        <v>7701</v>
      </c>
      <c r="N2617" s="4" t="s">
        <v>7702</v>
      </c>
      <c r="O2617" s="4" t="s">
        <v>7703</v>
      </c>
      <c r="P2617" s="7" t="s">
        <v>265</v>
      </c>
      <c r="Q2617" s="8">
        <v>2468</v>
      </c>
      <c r="R2617" s="4"/>
    </row>
    <row r="2618" ht="34" spans="1:18">
      <c r="A2618" s="4" t="s">
        <v>253</v>
      </c>
      <c r="B2618" s="4" t="s">
        <v>254</v>
      </c>
      <c r="C2618" s="4" t="s">
        <v>7438</v>
      </c>
      <c r="D2618" s="4" t="s">
        <v>7439</v>
      </c>
      <c r="E2618" s="4" t="s">
        <v>7611</v>
      </c>
      <c r="F2618" s="4" t="s">
        <v>7612</v>
      </c>
      <c r="G2618" s="4" t="s">
        <v>7613</v>
      </c>
      <c r="H2618" s="4"/>
      <c r="I2618" s="4" t="str" cm="1">
        <f t="array" ref="I2618:J2618">VLOOKUP(G2618,[1]Sheet1!$G:$I,{2,3},FALSE)</f>
        <v>该产品由输送系统和支架组成。支架由镍钛合金制成，带有碳涂层和不透射线钽标记。环氧乙烷灭菌，一次性使用，货架有效期2年。</v>
      </c>
      <c r="J2618" s="4" t="str">
        <v>该产品用于外周动脉（髂动脉、股动脉和股腘动脉）狭窄和闭塞的治疗；还适用于输出不佳或血管成形术过程导致的血管壁剥脱情况。</v>
      </c>
      <c r="K2618" s="4" t="s">
        <v>7704</v>
      </c>
      <c r="L2618" s="4" t="s">
        <v>7705</v>
      </c>
      <c r="M2618" s="4" t="s">
        <v>7706</v>
      </c>
      <c r="N2618" s="4" t="s">
        <v>7707</v>
      </c>
      <c r="O2618" s="4" t="s">
        <v>7708</v>
      </c>
      <c r="P2618" s="7" t="s">
        <v>265</v>
      </c>
      <c r="Q2618" s="8">
        <v>2468</v>
      </c>
      <c r="R2618" s="4"/>
    </row>
    <row r="2619" ht="34" spans="1:18">
      <c r="A2619" s="4" t="s">
        <v>253</v>
      </c>
      <c r="B2619" s="4" t="s">
        <v>254</v>
      </c>
      <c r="C2619" s="4" t="s">
        <v>7438</v>
      </c>
      <c r="D2619" s="4" t="s">
        <v>7439</v>
      </c>
      <c r="E2619" s="4" t="s">
        <v>7611</v>
      </c>
      <c r="F2619" s="4" t="s">
        <v>7612</v>
      </c>
      <c r="G2619" s="4" t="s">
        <v>7613</v>
      </c>
      <c r="H2619" s="4"/>
      <c r="I2619" s="4" t="str" cm="1">
        <f t="array" ref="I2619:J2619">VLOOKUP(G2619,[1]Sheet1!$G:$I,{2,3},FALSE)</f>
        <v>该产品由输送系统和支架组成。支架由镍钛合金制成，带有碳涂层和不透射线钽标记。环氧乙烷灭菌，一次性使用，货架有效期2年。</v>
      </c>
      <c r="J2619" s="4" t="str">
        <v>该产品用于外周动脉（髂动脉、股动脉和股腘动脉）狭窄和闭塞的治疗；还适用于输出不佳或血管成形术过程导致的血管壁剥脱情况。</v>
      </c>
      <c r="K2619" s="4" t="s">
        <v>7709</v>
      </c>
      <c r="L2619" s="4" t="s">
        <v>7710</v>
      </c>
      <c r="M2619" s="4" t="s">
        <v>7711</v>
      </c>
      <c r="N2619" s="4" t="s">
        <v>7712</v>
      </c>
      <c r="O2619" s="4" t="s">
        <v>7713</v>
      </c>
      <c r="P2619" s="7" t="s">
        <v>265</v>
      </c>
      <c r="Q2619" s="8">
        <v>2468</v>
      </c>
      <c r="R2619" s="4"/>
    </row>
    <row r="2620" ht="34" spans="1:18">
      <c r="A2620" s="4" t="s">
        <v>253</v>
      </c>
      <c r="B2620" s="4" t="s">
        <v>254</v>
      </c>
      <c r="C2620" s="4" t="s">
        <v>7438</v>
      </c>
      <c r="D2620" s="4" t="s">
        <v>7439</v>
      </c>
      <c r="E2620" s="4" t="s">
        <v>7611</v>
      </c>
      <c r="F2620" s="4" t="s">
        <v>7612</v>
      </c>
      <c r="G2620" s="4" t="s">
        <v>7613</v>
      </c>
      <c r="H2620" s="4"/>
      <c r="I2620" s="4" t="str" cm="1">
        <f t="array" ref="I2620:J2620">VLOOKUP(G2620,[1]Sheet1!$G:$I,{2,3},FALSE)</f>
        <v>该产品由输送系统和支架组成。支架由镍钛合金制成，带有碳涂层和不透射线钽标记。环氧乙烷灭菌，一次性使用，货架有效期2年。</v>
      </c>
      <c r="J2620" s="4" t="str">
        <v>该产品用于外周动脉（髂动脉、股动脉和股腘动脉）狭窄和闭塞的治疗；还适用于输出不佳或血管成形术过程导致的血管壁剥脱情况。</v>
      </c>
      <c r="K2620" s="4" t="s">
        <v>7714</v>
      </c>
      <c r="L2620" s="4" t="s">
        <v>7715</v>
      </c>
      <c r="M2620" s="4" t="s">
        <v>7716</v>
      </c>
      <c r="N2620" s="4" t="s">
        <v>7717</v>
      </c>
      <c r="O2620" s="4" t="s">
        <v>7718</v>
      </c>
      <c r="P2620" s="7" t="s">
        <v>265</v>
      </c>
      <c r="Q2620" s="8">
        <v>2468</v>
      </c>
      <c r="R2620" s="4"/>
    </row>
    <row r="2621" ht="34" spans="1:18">
      <c r="A2621" s="4" t="s">
        <v>253</v>
      </c>
      <c r="B2621" s="4" t="s">
        <v>254</v>
      </c>
      <c r="C2621" s="4" t="s">
        <v>7438</v>
      </c>
      <c r="D2621" s="4" t="s">
        <v>7439</v>
      </c>
      <c r="E2621" s="4" t="s">
        <v>7611</v>
      </c>
      <c r="F2621" s="4" t="s">
        <v>7612</v>
      </c>
      <c r="G2621" s="4" t="s">
        <v>7613</v>
      </c>
      <c r="H2621" s="4"/>
      <c r="I2621" s="4" t="str" cm="1">
        <f t="array" ref="I2621:J2621">VLOOKUP(G2621,[1]Sheet1!$G:$I,{2,3},FALSE)</f>
        <v>该产品由输送系统和支架组成。支架由镍钛合金制成，带有碳涂层和不透射线钽标记。环氧乙烷灭菌，一次性使用，货架有效期2年。</v>
      </c>
      <c r="J2621" s="4" t="str">
        <v>该产品用于外周动脉（髂动脉、股动脉和股腘动脉）狭窄和闭塞的治疗；还适用于输出不佳或血管成形术过程导致的血管壁剥脱情况。</v>
      </c>
      <c r="K2621" s="4" t="s">
        <v>7719</v>
      </c>
      <c r="L2621" s="4" t="s">
        <v>7720</v>
      </c>
      <c r="M2621" s="4" t="s">
        <v>7721</v>
      </c>
      <c r="N2621" s="4" t="s">
        <v>7722</v>
      </c>
      <c r="O2621" s="4" t="s">
        <v>7723</v>
      </c>
      <c r="P2621" s="7" t="s">
        <v>265</v>
      </c>
      <c r="Q2621" s="8">
        <v>2468</v>
      </c>
      <c r="R2621" s="4"/>
    </row>
    <row r="2622" ht="34" spans="1:18">
      <c r="A2622" s="4" t="s">
        <v>253</v>
      </c>
      <c r="B2622" s="4" t="s">
        <v>254</v>
      </c>
      <c r="C2622" s="4" t="s">
        <v>7438</v>
      </c>
      <c r="D2622" s="4" t="s">
        <v>7439</v>
      </c>
      <c r="E2622" s="4" t="s">
        <v>7611</v>
      </c>
      <c r="F2622" s="4" t="s">
        <v>7612</v>
      </c>
      <c r="G2622" s="4" t="s">
        <v>7613</v>
      </c>
      <c r="H2622" s="4"/>
      <c r="I2622" s="4" t="str" cm="1">
        <f t="array" ref="I2622:J2622">VLOOKUP(G2622,[1]Sheet1!$G:$I,{2,3},FALSE)</f>
        <v>该产品由输送系统和支架组成。支架由镍钛合金制成，带有碳涂层和不透射线钽标记。环氧乙烷灭菌，一次性使用，货架有效期2年。</v>
      </c>
      <c r="J2622" s="4" t="str">
        <v>该产品用于外周动脉（髂动脉、股动脉和股腘动脉）狭窄和闭塞的治疗；还适用于输出不佳或血管成形术过程导致的血管壁剥脱情况。</v>
      </c>
      <c r="K2622" s="4" t="s">
        <v>7724</v>
      </c>
      <c r="L2622" s="4" t="s">
        <v>7725</v>
      </c>
      <c r="M2622" s="4" t="s">
        <v>7726</v>
      </c>
      <c r="N2622" s="4" t="s">
        <v>7727</v>
      </c>
      <c r="O2622" s="4" t="s">
        <v>7728</v>
      </c>
      <c r="P2622" s="7" t="s">
        <v>265</v>
      </c>
      <c r="Q2622" s="8">
        <v>2468</v>
      </c>
      <c r="R2622" s="4"/>
    </row>
    <row r="2623" ht="34" spans="1:18">
      <c r="A2623" s="4" t="s">
        <v>253</v>
      </c>
      <c r="B2623" s="4" t="s">
        <v>254</v>
      </c>
      <c r="C2623" s="4" t="s">
        <v>7438</v>
      </c>
      <c r="D2623" s="4" t="s">
        <v>7439</v>
      </c>
      <c r="E2623" s="4" t="s">
        <v>7611</v>
      </c>
      <c r="F2623" s="4" t="s">
        <v>7612</v>
      </c>
      <c r="G2623" s="4" t="s">
        <v>7613</v>
      </c>
      <c r="H2623" s="4"/>
      <c r="I2623" s="4" t="str" cm="1">
        <f t="array" ref="I2623:J2623">VLOOKUP(G2623,[1]Sheet1!$G:$I,{2,3},FALSE)</f>
        <v>该产品由输送系统和支架组成。支架由镍钛合金制成，带有碳涂层和不透射线钽标记。环氧乙烷灭菌，一次性使用，货架有效期2年。</v>
      </c>
      <c r="J2623" s="4" t="str">
        <v>该产品用于外周动脉（髂动脉、股动脉和股腘动脉）狭窄和闭塞的治疗；还适用于输出不佳或血管成形术过程导致的血管壁剥脱情况。</v>
      </c>
      <c r="K2623" s="4" t="s">
        <v>7729</v>
      </c>
      <c r="L2623" s="4" t="s">
        <v>7730</v>
      </c>
      <c r="M2623" s="4" t="s">
        <v>7731</v>
      </c>
      <c r="N2623" s="4" t="s">
        <v>7732</v>
      </c>
      <c r="O2623" s="4" t="s">
        <v>7733</v>
      </c>
      <c r="P2623" s="7" t="s">
        <v>265</v>
      </c>
      <c r="Q2623" s="8">
        <v>2468</v>
      </c>
      <c r="R2623" s="4"/>
    </row>
    <row r="2624" ht="34" spans="1:18">
      <c r="A2624" s="4" t="s">
        <v>253</v>
      </c>
      <c r="B2624" s="4" t="s">
        <v>254</v>
      </c>
      <c r="C2624" s="4" t="s">
        <v>7438</v>
      </c>
      <c r="D2624" s="4" t="s">
        <v>7439</v>
      </c>
      <c r="E2624" s="4" t="s">
        <v>7611</v>
      </c>
      <c r="F2624" s="4" t="s">
        <v>7612</v>
      </c>
      <c r="G2624" s="4" t="s">
        <v>7613</v>
      </c>
      <c r="H2624" s="4"/>
      <c r="I2624" s="4" t="str" cm="1">
        <f t="array" ref="I2624:J2624">VLOOKUP(G2624,[1]Sheet1!$G:$I,{2,3},FALSE)</f>
        <v>该产品由输送系统和支架组成。支架由镍钛合金制成，带有碳涂层和不透射线钽标记。环氧乙烷灭菌，一次性使用，货架有效期2年。</v>
      </c>
      <c r="J2624" s="4" t="str">
        <v>该产品用于外周动脉（髂动脉、股动脉和股腘动脉）狭窄和闭塞的治疗；还适用于输出不佳或血管成形术过程导致的血管壁剥脱情况。</v>
      </c>
      <c r="K2624" s="4" t="s">
        <v>7734</v>
      </c>
      <c r="L2624" s="4" t="s">
        <v>7735</v>
      </c>
      <c r="M2624" s="4" t="s">
        <v>7736</v>
      </c>
      <c r="N2624" s="4" t="s">
        <v>7737</v>
      </c>
      <c r="O2624" s="4" t="s">
        <v>7738</v>
      </c>
      <c r="P2624" s="7" t="s">
        <v>265</v>
      </c>
      <c r="Q2624" s="8">
        <v>2468</v>
      </c>
      <c r="R2624" s="4"/>
    </row>
    <row r="2625" ht="34" spans="1:18">
      <c r="A2625" s="4" t="s">
        <v>253</v>
      </c>
      <c r="B2625" s="4" t="s">
        <v>254</v>
      </c>
      <c r="C2625" s="4" t="s">
        <v>7438</v>
      </c>
      <c r="D2625" s="4" t="s">
        <v>7439</v>
      </c>
      <c r="E2625" s="4" t="s">
        <v>7611</v>
      </c>
      <c r="F2625" s="4" t="s">
        <v>7612</v>
      </c>
      <c r="G2625" s="4" t="s">
        <v>7613</v>
      </c>
      <c r="H2625" s="4"/>
      <c r="I2625" s="4" t="str" cm="1">
        <f t="array" ref="I2625:J2625">VLOOKUP(G2625,[1]Sheet1!$G:$I,{2,3},FALSE)</f>
        <v>该产品由输送系统和支架组成。支架由镍钛合金制成，带有碳涂层和不透射线钽标记。环氧乙烷灭菌，一次性使用，货架有效期2年。</v>
      </c>
      <c r="J2625" s="4" t="str">
        <v>该产品用于外周动脉（髂动脉、股动脉和股腘动脉）狭窄和闭塞的治疗；还适用于输出不佳或血管成形术过程导致的血管壁剥脱情况。</v>
      </c>
      <c r="K2625" s="4" t="s">
        <v>7739</v>
      </c>
      <c r="L2625" s="4" t="s">
        <v>7740</v>
      </c>
      <c r="M2625" s="4" t="s">
        <v>7741</v>
      </c>
      <c r="N2625" s="4" t="s">
        <v>7742</v>
      </c>
      <c r="O2625" s="4" t="s">
        <v>7743</v>
      </c>
      <c r="P2625" s="7" t="s">
        <v>265</v>
      </c>
      <c r="Q2625" s="8">
        <v>2468</v>
      </c>
      <c r="R2625" s="4"/>
    </row>
    <row r="2626" ht="34" spans="1:18">
      <c r="A2626" s="4" t="s">
        <v>253</v>
      </c>
      <c r="B2626" s="4" t="s">
        <v>254</v>
      </c>
      <c r="C2626" s="4" t="s">
        <v>7438</v>
      </c>
      <c r="D2626" s="4" t="s">
        <v>7439</v>
      </c>
      <c r="E2626" s="4" t="s">
        <v>7611</v>
      </c>
      <c r="F2626" s="4" t="s">
        <v>7612</v>
      </c>
      <c r="G2626" s="4" t="s">
        <v>7613</v>
      </c>
      <c r="H2626" s="4"/>
      <c r="I2626" s="4" t="str" cm="1">
        <f t="array" ref="I2626:J2626">VLOOKUP(G2626,[1]Sheet1!$G:$I,{2,3},FALSE)</f>
        <v>该产品由输送系统和支架组成。支架由镍钛合金制成，带有碳涂层和不透射线钽标记。环氧乙烷灭菌，一次性使用，货架有效期2年。</v>
      </c>
      <c r="J2626" s="4" t="str">
        <v>该产品用于外周动脉（髂动脉、股动脉和股腘动脉）狭窄和闭塞的治疗；还适用于输出不佳或血管成形术过程导致的血管壁剥脱情况。</v>
      </c>
      <c r="K2626" s="4" t="s">
        <v>7744</v>
      </c>
      <c r="L2626" s="4" t="s">
        <v>7745</v>
      </c>
      <c r="M2626" s="4" t="s">
        <v>7746</v>
      </c>
      <c r="N2626" s="4" t="s">
        <v>7747</v>
      </c>
      <c r="O2626" s="4" t="s">
        <v>7748</v>
      </c>
      <c r="P2626" s="7" t="s">
        <v>265</v>
      </c>
      <c r="Q2626" s="8">
        <v>2468</v>
      </c>
      <c r="R2626" s="4"/>
    </row>
    <row r="2627" ht="34" spans="1:18">
      <c r="A2627" s="4" t="s">
        <v>253</v>
      </c>
      <c r="B2627" s="4" t="s">
        <v>254</v>
      </c>
      <c r="C2627" s="4" t="s">
        <v>7438</v>
      </c>
      <c r="D2627" s="4" t="s">
        <v>7439</v>
      </c>
      <c r="E2627" s="4" t="s">
        <v>7611</v>
      </c>
      <c r="F2627" s="4" t="s">
        <v>7612</v>
      </c>
      <c r="G2627" s="4" t="s">
        <v>7613</v>
      </c>
      <c r="H2627" s="4"/>
      <c r="I2627" s="4" t="str" cm="1">
        <f t="array" ref="I2627:J2627">VLOOKUP(G2627,[1]Sheet1!$G:$I,{2,3},FALSE)</f>
        <v>该产品由输送系统和支架组成。支架由镍钛合金制成，带有碳涂层和不透射线钽标记。环氧乙烷灭菌，一次性使用，货架有效期2年。</v>
      </c>
      <c r="J2627" s="4" t="str">
        <v>该产品用于外周动脉（髂动脉、股动脉和股腘动脉）狭窄和闭塞的治疗；还适用于输出不佳或血管成形术过程导致的血管壁剥脱情况。</v>
      </c>
      <c r="K2627" s="4" t="s">
        <v>7749</v>
      </c>
      <c r="L2627" s="4" t="s">
        <v>7750</v>
      </c>
      <c r="M2627" s="4" t="s">
        <v>7751</v>
      </c>
      <c r="N2627" s="4" t="s">
        <v>7752</v>
      </c>
      <c r="O2627" s="4" t="s">
        <v>7753</v>
      </c>
      <c r="P2627" s="7" t="s">
        <v>265</v>
      </c>
      <c r="Q2627" s="8">
        <v>2468</v>
      </c>
      <c r="R2627" s="4"/>
    </row>
    <row r="2628" ht="34" spans="1:18">
      <c r="A2628" s="4" t="s">
        <v>253</v>
      </c>
      <c r="B2628" s="4" t="s">
        <v>254</v>
      </c>
      <c r="C2628" s="4" t="s">
        <v>7438</v>
      </c>
      <c r="D2628" s="4" t="s">
        <v>7439</v>
      </c>
      <c r="E2628" s="4" t="s">
        <v>7611</v>
      </c>
      <c r="F2628" s="4" t="s">
        <v>7612</v>
      </c>
      <c r="G2628" s="4" t="s">
        <v>7613</v>
      </c>
      <c r="H2628" s="4"/>
      <c r="I2628" s="4" t="str" cm="1">
        <f t="array" ref="I2628:J2628">VLOOKUP(G2628,[1]Sheet1!$G:$I,{2,3},FALSE)</f>
        <v>该产品由输送系统和支架组成。支架由镍钛合金制成，带有碳涂层和不透射线钽标记。环氧乙烷灭菌，一次性使用，货架有效期2年。</v>
      </c>
      <c r="J2628" s="4" t="str">
        <v>该产品用于外周动脉（髂动脉、股动脉和股腘动脉）狭窄和闭塞的治疗；还适用于输出不佳或血管成形术过程导致的血管壁剥脱情况。</v>
      </c>
      <c r="K2628" s="4" t="s">
        <v>7754</v>
      </c>
      <c r="L2628" s="4" t="s">
        <v>7755</v>
      </c>
      <c r="M2628" s="4" t="s">
        <v>7756</v>
      </c>
      <c r="N2628" s="4" t="s">
        <v>7757</v>
      </c>
      <c r="O2628" s="4" t="s">
        <v>7758</v>
      </c>
      <c r="P2628" s="7" t="s">
        <v>265</v>
      </c>
      <c r="Q2628" s="8">
        <v>2468</v>
      </c>
      <c r="R2628" s="4"/>
    </row>
    <row r="2629" ht="34" spans="1:18">
      <c r="A2629" s="4" t="s">
        <v>253</v>
      </c>
      <c r="B2629" s="4" t="s">
        <v>254</v>
      </c>
      <c r="C2629" s="4" t="s">
        <v>7438</v>
      </c>
      <c r="D2629" s="4" t="s">
        <v>7439</v>
      </c>
      <c r="E2629" s="4" t="s">
        <v>7611</v>
      </c>
      <c r="F2629" s="4" t="s">
        <v>7612</v>
      </c>
      <c r="G2629" s="4" t="s">
        <v>7613</v>
      </c>
      <c r="H2629" s="4"/>
      <c r="I2629" s="4" t="str" cm="1">
        <f t="array" ref="I2629:J2629">VLOOKUP(G2629,[1]Sheet1!$G:$I,{2,3},FALSE)</f>
        <v>该产品由输送系统和支架组成。支架由镍钛合金制成，带有碳涂层和不透射线钽标记。环氧乙烷灭菌，一次性使用，货架有效期2年。</v>
      </c>
      <c r="J2629" s="4" t="str">
        <v>该产品用于外周动脉（髂动脉、股动脉和股腘动脉）狭窄和闭塞的治疗；还适用于输出不佳或血管成形术过程导致的血管壁剥脱情况。</v>
      </c>
      <c r="K2629" s="4" t="s">
        <v>7759</v>
      </c>
      <c r="L2629" s="4" t="s">
        <v>7760</v>
      </c>
      <c r="M2629" s="4" t="s">
        <v>7761</v>
      </c>
      <c r="N2629" s="4" t="s">
        <v>7762</v>
      </c>
      <c r="O2629" s="4" t="s">
        <v>7763</v>
      </c>
      <c r="P2629" s="7" t="s">
        <v>265</v>
      </c>
      <c r="Q2629" s="8">
        <v>2468</v>
      </c>
      <c r="R2629" s="4"/>
    </row>
    <row r="2630" ht="34" spans="1:18">
      <c r="A2630" s="4" t="s">
        <v>253</v>
      </c>
      <c r="B2630" s="4" t="s">
        <v>254</v>
      </c>
      <c r="C2630" s="4" t="s">
        <v>7438</v>
      </c>
      <c r="D2630" s="4" t="s">
        <v>7439</v>
      </c>
      <c r="E2630" s="4" t="s">
        <v>7611</v>
      </c>
      <c r="F2630" s="4" t="s">
        <v>7612</v>
      </c>
      <c r="G2630" s="4" t="s">
        <v>7613</v>
      </c>
      <c r="H2630" s="4"/>
      <c r="I2630" s="4" t="str" cm="1">
        <f t="array" ref="I2630:J2630">VLOOKUP(G2630,[1]Sheet1!$G:$I,{2,3},FALSE)</f>
        <v>该产品由输送系统和支架组成。支架由镍钛合金制成，带有碳涂层和不透射线钽标记。环氧乙烷灭菌，一次性使用，货架有效期2年。</v>
      </c>
      <c r="J2630" s="4" t="str">
        <v>该产品用于外周动脉（髂动脉、股动脉和股腘动脉）狭窄和闭塞的治疗；还适用于输出不佳或血管成形术过程导致的血管壁剥脱情况。</v>
      </c>
      <c r="K2630" s="4" t="s">
        <v>7764</v>
      </c>
      <c r="L2630" s="4" t="s">
        <v>7765</v>
      </c>
      <c r="M2630" s="4" t="s">
        <v>7766</v>
      </c>
      <c r="N2630" s="4" t="s">
        <v>7767</v>
      </c>
      <c r="O2630" s="4" t="s">
        <v>7768</v>
      </c>
      <c r="P2630" s="7" t="s">
        <v>265</v>
      </c>
      <c r="Q2630" s="8">
        <v>2468</v>
      </c>
      <c r="R2630" s="4"/>
    </row>
    <row r="2631" ht="34" spans="1:18">
      <c r="A2631" s="4" t="s">
        <v>253</v>
      </c>
      <c r="B2631" s="4" t="s">
        <v>254</v>
      </c>
      <c r="C2631" s="4" t="s">
        <v>7438</v>
      </c>
      <c r="D2631" s="4" t="s">
        <v>7439</v>
      </c>
      <c r="E2631" s="4" t="s">
        <v>7611</v>
      </c>
      <c r="F2631" s="4" t="s">
        <v>7612</v>
      </c>
      <c r="G2631" s="4" t="s">
        <v>7613</v>
      </c>
      <c r="H2631" s="4"/>
      <c r="I2631" s="4" t="str" cm="1">
        <f t="array" ref="I2631:J2631">VLOOKUP(G2631,[1]Sheet1!$G:$I,{2,3},FALSE)</f>
        <v>该产品由输送系统和支架组成。支架由镍钛合金制成，带有碳涂层和不透射线钽标记。环氧乙烷灭菌，一次性使用，货架有效期2年。</v>
      </c>
      <c r="J2631" s="4" t="str">
        <v>该产品用于外周动脉（髂动脉、股动脉和股腘动脉）狭窄和闭塞的治疗；还适用于输出不佳或血管成形术过程导致的血管壁剥脱情况。</v>
      </c>
      <c r="K2631" s="4" t="s">
        <v>7769</v>
      </c>
      <c r="L2631" s="4" t="s">
        <v>7770</v>
      </c>
      <c r="M2631" s="4" t="s">
        <v>7771</v>
      </c>
      <c r="N2631" s="4" t="s">
        <v>7772</v>
      </c>
      <c r="O2631" s="4" t="s">
        <v>7773</v>
      </c>
      <c r="P2631" s="7" t="s">
        <v>265</v>
      </c>
      <c r="Q2631" s="8">
        <v>2468</v>
      </c>
      <c r="R2631" s="4"/>
    </row>
    <row r="2632" ht="34" spans="1:18">
      <c r="A2632" s="4" t="s">
        <v>253</v>
      </c>
      <c r="B2632" s="4" t="s">
        <v>254</v>
      </c>
      <c r="C2632" s="4" t="s">
        <v>7438</v>
      </c>
      <c r="D2632" s="4" t="s">
        <v>7439</v>
      </c>
      <c r="E2632" s="4" t="s">
        <v>7611</v>
      </c>
      <c r="F2632" s="4" t="s">
        <v>7612</v>
      </c>
      <c r="G2632" s="4" t="s">
        <v>7613</v>
      </c>
      <c r="H2632" s="4"/>
      <c r="I2632" s="4" t="str" cm="1">
        <f t="array" ref="I2632:J2632">VLOOKUP(G2632,[1]Sheet1!$G:$I,{2,3},FALSE)</f>
        <v>该产品由输送系统和支架组成。支架由镍钛合金制成，带有碳涂层和不透射线钽标记。环氧乙烷灭菌，一次性使用，货架有效期2年。</v>
      </c>
      <c r="J2632" s="4" t="str">
        <v>该产品用于外周动脉（髂动脉、股动脉和股腘动脉）狭窄和闭塞的治疗；还适用于输出不佳或血管成形术过程导致的血管壁剥脱情况。</v>
      </c>
      <c r="K2632" s="4" t="s">
        <v>7774</v>
      </c>
      <c r="L2632" s="4" t="s">
        <v>7775</v>
      </c>
      <c r="M2632" s="4" t="s">
        <v>7776</v>
      </c>
      <c r="N2632" s="4" t="s">
        <v>7777</v>
      </c>
      <c r="O2632" s="4" t="s">
        <v>7778</v>
      </c>
      <c r="P2632" s="7" t="s">
        <v>265</v>
      </c>
      <c r="Q2632" s="8">
        <v>2468</v>
      </c>
      <c r="R2632" s="4"/>
    </row>
    <row r="2633" ht="34" spans="1:18">
      <c r="A2633" s="4" t="s">
        <v>253</v>
      </c>
      <c r="B2633" s="4" t="s">
        <v>254</v>
      </c>
      <c r="C2633" s="4" t="s">
        <v>7438</v>
      </c>
      <c r="D2633" s="4" t="s">
        <v>7439</v>
      </c>
      <c r="E2633" s="4" t="s">
        <v>7611</v>
      </c>
      <c r="F2633" s="4" t="s">
        <v>7612</v>
      </c>
      <c r="G2633" s="4" t="s">
        <v>7613</v>
      </c>
      <c r="H2633" s="4"/>
      <c r="I2633" s="4" t="str" cm="1">
        <f t="array" ref="I2633:J2633">VLOOKUP(G2633,[1]Sheet1!$G:$I,{2,3},FALSE)</f>
        <v>该产品由输送系统和支架组成。支架由镍钛合金制成，带有碳涂层和不透射线钽标记。环氧乙烷灭菌，一次性使用，货架有效期2年。</v>
      </c>
      <c r="J2633" s="4" t="str">
        <v>该产品用于外周动脉（髂动脉、股动脉和股腘动脉）狭窄和闭塞的治疗；还适用于输出不佳或血管成形术过程导致的血管壁剥脱情况。</v>
      </c>
      <c r="K2633" s="4" t="s">
        <v>7779</v>
      </c>
      <c r="L2633" s="4" t="s">
        <v>7780</v>
      </c>
      <c r="M2633" s="4" t="s">
        <v>7781</v>
      </c>
      <c r="N2633" s="4" t="s">
        <v>7782</v>
      </c>
      <c r="O2633" s="4" t="s">
        <v>7783</v>
      </c>
      <c r="P2633" s="7" t="s">
        <v>265</v>
      </c>
      <c r="Q2633" s="8">
        <v>2468</v>
      </c>
      <c r="R2633" s="4"/>
    </row>
    <row r="2634" ht="34" spans="1:18">
      <c r="A2634" s="4" t="s">
        <v>253</v>
      </c>
      <c r="B2634" s="4" t="s">
        <v>254</v>
      </c>
      <c r="C2634" s="4" t="s">
        <v>7438</v>
      </c>
      <c r="D2634" s="4" t="s">
        <v>7439</v>
      </c>
      <c r="E2634" s="4" t="s">
        <v>7611</v>
      </c>
      <c r="F2634" s="4" t="s">
        <v>7612</v>
      </c>
      <c r="G2634" s="4" t="s">
        <v>7613</v>
      </c>
      <c r="H2634" s="4"/>
      <c r="I2634" s="4" t="str" cm="1">
        <f t="array" ref="I2634:J2634">VLOOKUP(G2634,[1]Sheet1!$G:$I,{2,3},FALSE)</f>
        <v>该产品由输送系统和支架组成。支架由镍钛合金制成，带有碳涂层和不透射线钽标记。环氧乙烷灭菌，一次性使用，货架有效期2年。</v>
      </c>
      <c r="J2634" s="4" t="str">
        <v>该产品用于外周动脉（髂动脉、股动脉和股腘动脉）狭窄和闭塞的治疗；还适用于输出不佳或血管成形术过程导致的血管壁剥脱情况。</v>
      </c>
      <c r="K2634" s="4" t="s">
        <v>7784</v>
      </c>
      <c r="L2634" s="4" t="s">
        <v>7785</v>
      </c>
      <c r="M2634" s="4" t="s">
        <v>7786</v>
      </c>
      <c r="N2634" s="4" t="s">
        <v>7787</v>
      </c>
      <c r="O2634" s="4" t="s">
        <v>7788</v>
      </c>
      <c r="P2634" s="7" t="s">
        <v>265</v>
      </c>
      <c r="Q2634" s="8">
        <v>2468</v>
      </c>
      <c r="R2634" s="4"/>
    </row>
    <row r="2635" ht="34" spans="1:18">
      <c r="A2635" s="4" t="s">
        <v>253</v>
      </c>
      <c r="B2635" s="4" t="s">
        <v>254</v>
      </c>
      <c r="C2635" s="4" t="s">
        <v>7438</v>
      </c>
      <c r="D2635" s="4" t="s">
        <v>7439</v>
      </c>
      <c r="E2635" s="4" t="s">
        <v>7611</v>
      </c>
      <c r="F2635" s="4" t="s">
        <v>7612</v>
      </c>
      <c r="G2635" s="4" t="s">
        <v>7613</v>
      </c>
      <c r="H2635" s="4"/>
      <c r="I2635" s="4" t="str" cm="1">
        <f t="array" ref="I2635:J2635">VLOOKUP(G2635,[1]Sheet1!$G:$I,{2,3},FALSE)</f>
        <v>该产品由输送系统和支架组成。支架由镍钛合金制成，带有碳涂层和不透射线钽标记。环氧乙烷灭菌，一次性使用，货架有效期2年。</v>
      </c>
      <c r="J2635" s="4" t="str">
        <v>该产品用于外周动脉（髂动脉、股动脉和股腘动脉）狭窄和闭塞的治疗；还适用于输出不佳或血管成形术过程导致的血管壁剥脱情况。</v>
      </c>
      <c r="K2635" s="4" t="s">
        <v>7789</v>
      </c>
      <c r="L2635" s="4" t="s">
        <v>7790</v>
      </c>
      <c r="M2635" s="4" t="s">
        <v>7791</v>
      </c>
      <c r="N2635" s="4" t="s">
        <v>7792</v>
      </c>
      <c r="O2635" s="4" t="s">
        <v>7793</v>
      </c>
      <c r="P2635" s="7" t="s">
        <v>265</v>
      </c>
      <c r="Q2635" s="8">
        <v>2468</v>
      </c>
      <c r="R2635" s="4"/>
    </row>
    <row r="2636" ht="34" spans="1:18">
      <c r="A2636" s="4" t="s">
        <v>253</v>
      </c>
      <c r="B2636" s="4" t="s">
        <v>254</v>
      </c>
      <c r="C2636" s="4" t="s">
        <v>7438</v>
      </c>
      <c r="D2636" s="4" t="s">
        <v>7439</v>
      </c>
      <c r="E2636" s="4" t="s">
        <v>7611</v>
      </c>
      <c r="F2636" s="4" t="s">
        <v>7612</v>
      </c>
      <c r="G2636" s="4" t="s">
        <v>7613</v>
      </c>
      <c r="H2636" s="4"/>
      <c r="I2636" s="4" t="str" cm="1">
        <f t="array" ref="I2636:J2636">VLOOKUP(G2636,[1]Sheet1!$G:$I,{2,3},FALSE)</f>
        <v>该产品由输送系统和支架组成。支架由镍钛合金制成，带有碳涂层和不透射线钽标记。环氧乙烷灭菌，一次性使用，货架有效期2年。</v>
      </c>
      <c r="J2636" s="4" t="str">
        <v>该产品用于外周动脉（髂动脉、股动脉和股腘动脉）狭窄和闭塞的治疗；还适用于输出不佳或血管成形术过程导致的血管壁剥脱情况。</v>
      </c>
      <c r="K2636" s="4" t="s">
        <v>7794</v>
      </c>
      <c r="L2636" s="4" t="s">
        <v>7795</v>
      </c>
      <c r="M2636" s="4" t="s">
        <v>7796</v>
      </c>
      <c r="N2636" s="4" t="s">
        <v>7797</v>
      </c>
      <c r="O2636" s="4" t="s">
        <v>7798</v>
      </c>
      <c r="P2636" s="7" t="s">
        <v>265</v>
      </c>
      <c r="Q2636" s="8">
        <v>2468</v>
      </c>
      <c r="R2636" s="4"/>
    </row>
    <row r="2637" ht="34" spans="1:18">
      <c r="A2637" s="4" t="s">
        <v>253</v>
      </c>
      <c r="B2637" s="4" t="s">
        <v>254</v>
      </c>
      <c r="C2637" s="4" t="s">
        <v>7438</v>
      </c>
      <c r="D2637" s="4" t="s">
        <v>7439</v>
      </c>
      <c r="E2637" s="4" t="s">
        <v>7611</v>
      </c>
      <c r="F2637" s="4" t="s">
        <v>7612</v>
      </c>
      <c r="G2637" s="4" t="s">
        <v>7613</v>
      </c>
      <c r="H2637" s="4"/>
      <c r="I2637" s="4" t="str" cm="1">
        <f t="array" ref="I2637:J2637">VLOOKUP(G2637,[1]Sheet1!$G:$I,{2,3},FALSE)</f>
        <v>该产品由输送系统和支架组成。支架由镍钛合金制成，带有碳涂层和不透射线钽标记。环氧乙烷灭菌，一次性使用，货架有效期2年。</v>
      </c>
      <c r="J2637" s="4" t="str">
        <v>该产品用于外周动脉（髂动脉、股动脉和股腘动脉）狭窄和闭塞的治疗；还适用于输出不佳或血管成形术过程导致的血管壁剥脱情况。</v>
      </c>
      <c r="K2637" s="4" t="s">
        <v>7799</v>
      </c>
      <c r="L2637" s="4" t="s">
        <v>7800</v>
      </c>
      <c r="M2637" s="4" t="s">
        <v>7801</v>
      </c>
      <c r="N2637" s="4" t="s">
        <v>7802</v>
      </c>
      <c r="O2637" s="4" t="s">
        <v>7803</v>
      </c>
      <c r="P2637" s="7" t="s">
        <v>265</v>
      </c>
      <c r="Q2637" s="8">
        <v>2468</v>
      </c>
      <c r="R2637" s="4"/>
    </row>
    <row r="2638" ht="34" spans="1:18">
      <c r="A2638" s="4" t="s">
        <v>253</v>
      </c>
      <c r="B2638" s="4" t="s">
        <v>254</v>
      </c>
      <c r="C2638" s="4" t="s">
        <v>7438</v>
      </c>
      <c r="D2638" s="4" t="s">
        <v>7439</v>
      </c>
      <c r="E2638" s="4" t="s">
        <v>7611</v>
      </c>
      <c r="F2638" s="4" t="s">
        <v>7612</v>
      </c>
      <c r="G2638" s="4" t="s">
        <v>7613</v>
      </c>
      <c r="H2638" s="4"/>
      <c r="I2638" s="4" t="str" cm="1">
        <f t="array" ref="I2638:J2638">VLOOKUP(G2638,[1]Sheet1!$G:$I,{2,3},FALSE)</f>
        <v>该产品由输送系统和支架组成。支架由镍钛合金制成，带有碳涂层和不透射线钽标记。环氧乙烷灭菌，一次性使用，货架有效期2年。</v>
      </c>
      <c r="J2638" s="4" t="str">
        <v>该产品用于外周动脉（髂动脉、股动脉和股腘动脉）狭窄和闭塞的治疗；还适用于输出不佳或血管成形术过程导致的血管壁剥脱情况。</v>
      </c>
      <c r="K2638" s="4" t="s">
        <v>7804</v>
      </c>
      <c r="L2638" s="4" t="s">
        <v>7805</v>
      </c>
      <c r="M2638" s="4" t="s">
        <v>7806</v>
      </c>
      <c r="N2638" s="4" t="s">
        <v>7807</v>
      </c>
      <c r="O2638" s="4" t="s">
        <v>7808</v>
      </c>
      <c r="P2638" s="7" t="s">
        <v>265</v>
      </c>
      <c r="Q2638" s="8">
        <v>2468</v>
      </c>
      <c r="R2638" s="4"/>
    </row>
    <row r="2639" ht="34" spans="1:18">
      <c r="A2639" s="4" t="s">
        <v>253</v>
      </c>
      <c r="B2639" s="4" t="s">
        <v>254</v>
      </c>
      <c r="C2639" s="4" t="s">
        <v>7438</v>
      </c>
      <c r="D2639" s="4" t="s">
        <v>7439</v>
      </c>
      <c r="E2639" s="4" t="s">
        <v>7611</v>
      </c>
      <c r="F2639" s="4" t="s">
        <v>7612</v>
      </c>
      <c r="G2639" s="4" t="s">
        <v>7613</v>
      </c>
      <c r="H2639" s="4"/>
      <c r="I2639" s="4" t="str" cm="1">
        <f t="array" ref="I2639:J2639">VLOOKUP(G2639,[1]Sheet1!$G:$I,{2,3},FALSE)</f>
        <v>该产品由输送系统和支架组成。支架由镍钛合金制成，带有碳涂层和不透射线钽标记。环氧乙烷灭菌，一次性使用，货架有效期2年。</v>
      </c>
      <c r="J2639" s="4" t="str">
        <v>该产品用于外周动脉（髂动脉、股动脉和股腘动脉）狭窄和闭塞的治疗；还适用于输出不佳或血管成形术过程导致的血管壁剥脱情况。</v>
      </c>
      <c r="K2639" s="4" t="s">
        <v>7809</v>
      </c>
      <c r="L2639" s="4" t="s">
        <v>7810</v>
      </c>
      <c r="M2639" s="4" t="s">
        <v>7811</v>
      </c>
      <c r="N2639" s="4" t="s">
        <v>7812</v>
      </c>
      <c r="O2639" s="4" t="s">
        <v>7813</v>
      </c>
      <c r="P2639" s="7" t="s">
        <v>265</v>
      </c>
      <c r="Q2639" s="8">
        <v>2468</v>
      </c>
      <c r="R2639" s="4"/>
    </row>
    <row r="2640" ht="34" spans="1:18">
      <c r="A2640" s="4" t="s">
        <v>253</v>
      </c>
      <c r="B2640" s="4" t="s">
        <v>254</v>
      </c>
      <c r="C2640" s="4" t="s">
        <v>7438</v>
      </c>
      <c r="D2640" s="4" t="s">
        <v>7439</v>
      </c>
      <c r="E2640" s="4" t="s">
        <v>7611</v>
      </c>
      <c r="F2640" s="4" t="s">
        <v>7612</v>
      </c>
      <c r="G2640" s="4" t="s">
        <v>7613</v>
      </c>
      <c r="H2640" s="4"/>
      <c r="I2640" s="4" t="str" cm="1">
        <f t="array" ref="I2640:J2640">VLOOKUP(G2640,[1]Sheet1!$G:$I,{2,3},FALSE)</f>
        <v>该产品由输送系统和支架组成。支架由镍钛合金制成，带有碳涂层和不透射线钽标记。环氧乙烷灭菌，一次性使用，货架有效期2年。</v>
      </c>
      <c r="J2640" s="4" t="str">
        <v>该产品用于外周动脉（髂动脉、股动脉和股腘动脉）狭窄和闭塞的治疗；还适用于输出不佳或血管成形术过程导致的血管壁剥脱情况。</v>
      </c>
      <c r="K2640" s="4" t="s">
        <v>7814</v>
      </c>
      <c r="L2640" s="4" t="s">
        <v>7815</v>
      </c>
      <c r="M2640" s="4" t="s">
        <v>7816</v>
      </c>
      <c r="N2640" s="4" t="s">
        <v>7817</v>
      </c>
      <c r="O2640" s="4" t="s">
        <v>7818</v>
      </c>
      <c r="P2640" s="7" t="s">
        <v>265</v>
      </c>
      <c r="Q2640" s="8">
        <v>2468</v>
      </c>
      <c r="R2640" s="4"/>
    </row>
    <row r="2641" ht="34" spans="1:18">
      <c r="A2641" s="4" t="s">
        <v>253</v>
      </c>
      <c r="B2641" s="4" t="s">
        <v>254</v>
      </c>
      <c r="C2641" s="4" t="s">
        <v>7438</v>
      </c>
      <c r="D2641" s="4" t="s">
        <v>7439</v>
      </c>
      <c r="E2641" s="4" t="s">
        <v>7611</v>
      </c>
      <c r="F2641" s="4" t="s">
        <v>7612</v>
      </c>
      <c r="G2641" s="4" t="s">
        <v>7613</v>
      </c>
      <c r="H2641" s="4"/>
      <c r="I2641" s="4" t="str" cm="1">
        <f t="array" ref="I2641:J2641">VLOOKUP(G2641,[1]Sheet1!$G:$I,{2,3},FALSE)</f>
        <v>该产品由输送系统和支架组成。支架由镍钛合金制成，带有碳涂层和不透射线钽标记。环氧乙烷灭菌，一次性使用，货架有效期2年。</v>
      </c>
      <c r="J2641" s="4" t="str">
        <v>该产品用于外周动脉（髂动脉、股动脉和股腘动脉）狭窄和闭塞的治疗；还适用于输出不佳或血管成形术过程导致的血管壁剥脱情况。</v>
      </c>
      <c r="K2641" s="4" t="s">
        <v>7819</v>
      </c>
      <c r="L2641" s="4" t="s">
        <v>7820</v>
      </c>
      <c r="M2641" s="4" t="s">
        <v>7821</v>
      </c>
      <c r="N2641" s="4" t="s">
        <v>7822</v>
      </c>
      <c r="O2641" s="4" t="s">
        <v>7823</v>
      </c>
      <c r="P2641" s="7" t="s">
        <v>265</v>
      </c>
      <c r="Q2641" s="8">
        <v>2468</v>
      </c>
      <c r="R2641" s="4"/>
    </row>
    <row r="2642" ht="34" spans="1:18">
      <c r="A2642" s="4" t="s">
        <v>253</v>
      </c>
      <c r="B2642" s="4" t="s">
        <v>254</v>
      </c>
      <c r="C2642" s="4" t="s">
        <v>7438</v>
      </c>
      <c r="D2642" s="4" t="s">
        <v>7439</v>
      </c>
      <c r="E2642" s="4" t="s">
        <v>7611</v>
      </c>
      <c r="F2642" s="4" t="s">
        <v>7612</v>
      </c>
      <c r="G2642" s="4" t="s">
        <v>7613</v>
      </c>
      <c r="H2642" s="4"/>
      <c r="I2642" s="4" t="str" cm="1">
        <f t="array" ref="I2642:J2642">VLOOKUP(G2642,[1]Sheet1!$G:$I,{2,3},FALSE)</f>
        <v>该产品由输送系统和支架组成。支架由镍钛合金制成，带有碳涂层和不透射线钽标记。环氧乙烷灭菌，一次性使用，货架有效期2年。</v>
      </c>
      <c r="J2642" s="4" t="str">
        <v>该产品用于外周动脉（髂动脉、股动脉和股腘动脉）狭窄和闭塞的治疗；还适用于输出不佳或血管成形术过程导致的血管壁剥脱情况。</v>
      </c>
      <c r="K2642" s="4" t="s">
        <v>7824</v>
      </c>
      <c r="L2642" s="4" t="s">
        <v>7825</v>
      </c>
      <c r="M2642" s="4" t="s">
        <v>7826</v>
      </c>
      <c r="N2642" s="4" t="s">
        <v>7827</v>
      </c>
      <c r="O2642" s="4" t="s">
        <v>7828</v>
      </c>
      <c r="P2642" s="7" t="s">
        <v>265</v>
      </c>
      <c r="Q2642" s="8">
        <v>2468</v>
      </c>
      <c r="R2642" s="4"/>
    </row>
    <row r="2643" ht="34" spans="1:18">
      <c r="A2643" s="4" t="s">
        <v>253</v>
      </c>
      <c r="B2643" s="4" t="s">
        <v>254</v>
      </c>
      <c r="C2643" s="4" t="s">
        <v>7438</v>
      </c>
      <c r="D2643" s="4" t="s">
        <v>7439</v>
      </c>
      <c r="E2643" s="4" t="s">
        <v>7611</v>
      </c>
      <c r="F2643" s="4" t="s">
        <v>7612</v>
      </c>
      <c r="G2643" s="4" t="s">
        <v>7613</v>
      </c>
      <c r="H2643" s="4"/>
      <c r="I2643" s="4" t="str" cm="1">
        <f t="array" ref="I2643:J2643">VLOOKUP(G2643,[1]Sheet1!$G:$I,{2,3},FALSE)</f>
        <v>该产品由输送系统和支架组成。支架由镍钛合金制成，带有碳涂层和不透射线钽标记。环氧乙烷灭菌，一次性使用，货架有效期2年。</v>
      </c>
      <c r="J2643" s="4" t="str">
        <v>该产品用于外周动脉（髂动脉、股动脉和股腘动脉）狭窄和闭塞的治疗；还适用于输出不佳或血管成形术过程导致的血管壁剥脱情况。</v>
      </c>
      <c r="K2643" s="4" t="s">
        <v>7829</v>
      </c>
      <c r="L2643" s="4" t="s">
        <v>7830</v>
      </c>
      <c r="M2643" s="4" t="s">
        <v>7831</v>
      </c>
      <c r="N2643" s="4" t="s">
        <v>7832</v>
      </c>
      <c r="O2643" s="4" t="s">
        <v>7833</v>
      </c>
      <c r="P2643" s="7" t="s">
        <v>265</v>
      </c>
      <c r="Q2643" s="8">
        <v>2468</v>
      </c>
      <c r="R2643" s="4"/>
    </row>
    <row r="2644" ht="34" spans="1:18">
      <c r="A2644" s="4" t="s">
        <v>253</v>
      </c>
      <c r="B2644" s="4" t="s">
        <v>254</v>
      </c>
      <c r="C2644" s="4" t="s">
        <v>7438</v>
      </c>
      <c r="D2644" s="4" t="s">
        <v>7439</v>
      </c>
      <c r="E2644" s="4" t="s">
        <v>7611</v>
      </c>
      <c r="F2644" s="4" t="s">
        <v>7612</v>
      </c>
      <c r="G2644" s="4" t="s">
        <v>7613</v>
      </c>
      <c r="H2644" s="4"/>
      <c r="I2644" s="4" t="str" cm="1">
        <f t="array" ref="I2644:J2644">VLOOKUP(G2644,[1]Sheet1!$G:$I,{2,3},FALSE)</f>
        <v>该产品由输送系统和支架组成。支架由镍钛合金制成，带有碳涂层和不透射线钽标记。环氧乙烷灭菌，一次性使用，货架有效期2年。</v>
      </c>
      <c r="J2644" s="4" t="str">
        <v>该产品用于外周动脉（髂动脉、股动脉和股腘动脉）狭窄和闭塞的治疗；还适用于输出不佳或血管成形术过程导致的血管壁剥脱情况。</v>
      </c>
      <c r="K2644" s="4" t="s">
        <v>7834</v>
      </c>
      <c r="L2644" s="4" t="s">
        <v>7835</v>
      </c>
      <c r="M2644" s="4" t="s">
        <v>7836</v>
      </c>
      <c r="N2644" s="4" t="s">
        <v>7837</v>
      </c>
      <c r="O2644" s="4" t="s">
        <v>7838</v>
      </c>
      <c r="P2644" s="7" t="s">
        <v>265</v>
      </c>
      <c r="Q2644" s="8">
        <v>2468</v>
      </c>
      <c r="R2644" s="4"/>
    </row>
    <row r="2645" ht="34" spans="1:18">
      <c r="A2645" s="4" t="s">
        <v>253</v>
      </c>
      <c r="B2645" s="4" t="s">
        <v>254</v>
      </c>
      <c r="C2645" s="4" t="s">
        <v>7438</v>
      </c>
      <c r="D2645" s="4" t="s">
        <v>7439</v>
      </c>
      <c r="E2645" s="4" t="s">
        <v>7611</v>
      </c>
      <c r="F2645" s="4" t="s">
        <v>7612</v>
      </c>
      <c r="G2645" s="4" t="s">
        <v>7613</v>
      </c>
      <c r="H2645" s="4"/>
      <c r="I2645" s="4" t="str" cm="1">
        <f t="array" ref="I2645:J2645">VLOOKUP(G2645,[1]Sheet1!$G:$I,{2,3},FALSE)</f>
        <v>该产品由输送系统和支架组成。支架由镍钛合金制成，带有碳涂层和不透射线钽标记。环氧乙烷灭菌，一次性使用，货架有效期2年。</v>
      </c>
      <c r="J2645" s="4" t="str">
        <v>该产品用于外周动脉（髂动脉、股动脉和股腘动脉）狭窄和闭塞的治疗；还适用于输出不佳或血管成形术过程导致的血管壁剥脱情况。</v>
      </c>
      <c r="K2645" s="4" t="s">
        <v>7839</v>
      </c>
      <c r="L2645" s="4" t="s">
        <v>7840</v>
      </c>
      <c r="M2645" s="4" t="s">
        <v>7841</v>
      </c>
      <c r="N2645" s="4" t="s">
        <v>7842</v>
      </c>
      <c r="O2645" s="4" t="s">
        <v>7843</v>
      </c>
      <c r="P2645" s="7" t="s">
        <v>265</v>
      </c>
      <c r="Q2645" s="8">
        <v>2468</v>
      </c>
      <c r="R2645" s="4"/>
    </row>
    <row r="2646" ht="34" spans="1:18">
      <c r="A2646" s="4" t="s">
        <v>253</v>
      </c>
      <c r="B2646" s="4" t="s">
        <v>254</v>
      </c>
      <c r="C2646" s="4" t="s">
        <v>7438</v>
      </c>
      <c r="D2646" s="4" t="s">
        <v>7439</v>
      </c>
      <c r="E2646" s="4" t="s">
        <v>7611</v>
      </c>
      <c r="F2646" s="4" t="s">
        <v>7612</v>
      </c>
      <c r="G2646" s="4" t="s">
        <v>7613</v>
      </c>
      <c r="H2646" s="4"/>
      <c r="I2646" s="4" t="str" cm="1">
        <f t="array" ref="I2646:J2646">VLOOKUP(G2646,[1]Sheet1!$G:$I,{2,3},FALSE)</f>
        <v>该产品由输送系统和支架组成。支架由镍钛合金制成，带有碳涂层和不透射线钽标记。环氧乙烷灭菌，一次性使用，货架有效期2年。</v>
      </c>
      <c r="J2646" s="4" t="str">
        <v>该产品用于外周动脉（髂动脉、股动脉和股腘动脉）狭窄和闭塞的治疗；还适用于输出不佳或血管成形术过程导致的血管壁剥脱情况。</v>
      </c>
      <c r="K2646" s="4" t="s">
        <v>7844</v>
      </c>
      <c r="L2646" s="4" t="s">
        <v>7845</v>
      </c>
      <c r="M2646" s="4" t="s">
        <v>7846</v>
      </c>
      <c r="N2646" s="4" t="s">
        <v>7847</v>
      </c>
      <c r="O2646" s="4" t="s">
        <v>7848</v>
      </c>
      <c r="P2646" s="7" t="s">
        <v>265</v>
      </c>
      <c r="Q2646" s="8">
        <v>2468</v>
      </c>
      <c r="R2646" s="4"/>
    </row>
    <row r="2647" ht="34" spans="1:18">
      <c r="A2647" s="4" t="s">
        <v>253</v>
      </c>
      <c r="B2647" s="4" t="s">
        <v>254</v>
      </c>
      <c r="C2647" s="4" t="s">
        <v>7438</v>
      </c>
      <c r="D2647" s="4" t="s">
        <v>7439</v>
      </c>
      <c r="E2647" s="4" t="s">
        <v>7611</v>
      </c>
      <c r="F2647" s="4" t="s">
        <v>7612</v>
      </c>
      <c r="G2647" s="4" t="s">
        <v>7613</v>
      </c>
      <c r="H2647" s="4"/>
      <c r="I2647" s="4" t="str" cm="1">
        <f t="array" ref="I2647:J2647">VLOOKUP(G2647,[1]Sheet1!$G:$I,{2,3},FALSE)</f>
        <v>该产品由输送系统和支架组成。支架由镍钛合金制成，带有碳涂层和不透射线钽标记。环氧乙烷灭菌，一次性使用，货架有效期2年。</v>
      </c>
      <c r="J2647" s="4" t="str">
        <v>该产品用于外周动脉（髂动脉、股动脉和股腘动脉）狭窄和闭塞的治疗；还适用于输出不佳或血管成形术过程导致的血管壁剥脱情况。</v>
      </c>
      <c r="K2647" s="4" t="s">
        <v>7849</v>
      </c>
      <c r="L2647" s="4" t="s">
        <v>7850</v>
      </c>
      <c r="M2647" s="4" t="s">
        <v>7851</v>
      </c>
      <c r="N2647" s="4" t="s">
        <v>7852</v>
      </c>
      <c r="O2647" s="4" t="s">
        <v>7853</v>
      </c>
      <c r="P2647" s="7" t="s">
        <v>265</v>
      </c>
      <c r="Q2647" s="8">
        <v>2468</v>
      </c>
      <c r="R2647" s="4"/>
    </row>
    <row r="2648" ht="34" spans="1:18">
      <c r="A2648" s="4" t="s">
        <v>253</v>
      </c>
      <c r="B2648" s="4" t="s">
        <v>254</v>
      </c>
      <c r="C2648" s="4" t="s">
        <v>7438</v>
      </c>
      <c r="D2648" s="4" t="s">
        <v>7439</v>
      </c>
      <c r="E2648" s="4" t="s">
        <v>7611</v>
      </c>
      <c r="F2648" s="4" t="s">
        <v>7612</v>
      </c>
      <c r="G2648" s="4" t="s">
        <v>7613</v>
      </c>
      <c r="H2648" s="4"/>
      <c r="I2648" s="4" t="str" cm="1">
        <f t="array" ref="I2648:J2648">VLOOKUP(G2648,[1]Sheet1!$G:$I,{2,3},FALSE)</f>
        <v>该产品由输送系统和支架组成。支架由镍钛合金制成，带有碳涂层和不透射线钽标记。环氧乙烷灭菌，一次性使用，货架有效期2年。</v>
      </c>
      <c r="J2648" s="4" t="str">
        <v>该产品用于外周动脉（髂动脉、股动脉和股腘动脉）狭窄和闭塞的治疗；还适用于输出不佳或血管成形术过程导致的血管壁剥脱情况。</v>
      </c>
      <c r="K2648" s="4" t="s">
        <v>7854</v>
      </c>
      <c r="L2648" s="4" t="s">
        <v>7855</v>
      </c>
      <c r="M2648" s="4" t="s">
        <v>7856</v>
      </c>
      <c r="N2648" s="4" t="s">
        <v>7857</v>
      </c>
      <c r="O2648" s="4" t="s">
        <v>7858</v>
      </c>
      <c r="P2648" s="7" t="s">
        <v>265</v>
      </c>
      <c r="Q2648" s="8">
        <v>2468</v>
      </c>
      <c r="R2648" s="4"/>
    </row>
    <row r="2649" ht="34" spans="1:18">
      <c r="A2649" s="4" t="s">
        <v>253</v>
      </c>
      <c r="B2649" s="4" t="s">
        <v>254</v>
      </c>
      <c r="C2649" s="4" t="s">
        <v>7438</v>
      </c>
      <c r="D2649" s="4" t="s">
        <v>7439</v>
      </c>
      <c r="E2649" s="4" t="s">
        <v>7611</v>
      </c>
      <c r="F2649" s="4" t="s">
        <v>7612</v>
      </c>
      <c r="G2649" s="4" t="s">
        <v>7613</v>
      </c>
      <c r="H2649" s="4"/>
      <c r="I2649" s="4" t="str" cm="1">
        <f t="array" ref="I2649:J2649">VLOOKUP(G2649,[1]Sheet1!$G:$I,{2,3},FALSE)</f>
        <v>该产品由输送系统和支架组成。支架由镍钛合金制成，带有碳涂层和不透射线钽标记。环氧乙烷灭菌，一次性使用，货架有效期2年。</v>
      </c>
      <c r="J2649" s="4" t="str">
        <v>该产品用于外周动脉（髂动脉、股动脉和股腘动脉）狭窄和闭塞的治疗；还适用于输出不佳或血管成形术过程导致的血管壁剥脱情况。</v>
      </c>
      <c r="K2649" s="4" t="s">
        <v>7859</v>
      </c>
      <c r="L2649" s="4" t="s">
        <v>7860</v>
      </c>
      <c r="M2649" s="4" t="s">
        <v>7861</v>
      </c>
      <c r="N2649" s="4" t="s">
        <v>7862</v>
      </c>
      <c r="O2649" s="4" t="s">
        <v>7863</v>
      </c>
      <c r="P2649" s="7" t="s">
        <v>265</v>
      </c>
      <c r="Q2649" s="8">
        <v>2468</v>
      </c>
      <c r="R2649" s="4"/>
    </row>
    <row r="2650" ht="34" spans="1:18">
      <c r="A2650" s="4" t="s">
        <v>253</v>
      </c>
      <c r="B2650" s="4" t="s">
        <v>254</v>
      </c>
      <c r="C2650" s="4" t="s">
        <v>7438</v>
      </c>
      <c r="D2650" s="4" t="s">
        <v>7439</v>
      </c>
      <c r="E2650" s="4" t="s">
        <v>7611</v>
      </c>
      <c r="F2650" s="4" t="s">
        <v>7612</v>
      </c>
      <c r="G2650" s="4" t="s">
        <v>7613</v>
      </c>
      <c r="H2650" s="4"/>
      <c r="I2650" s="4" t="str" cm="1">
        <f t="array" ref="I2650:J2650">VLOOKUP(G2650,[1]Sheet1!$G:$I,{2,3},FALSE)</f>
        <v>该产品由输送系统和支架组成。支架由镍钛合金制成，带有碳涂层和不透射线钽标记。环氧乙烷灭菌，一次性使用，货架有效期2年。</v>
      </c>
      <c r="J2650" s="4" t="str">
        <v>该产品用于外周动脉（髂动脉、股动脉和股腘动脉）狭窄和闭塞的治疗；还适用于输出不佳或血管成形术过程导致的血管壁剥脱情况。</v>
      </c>
      <c r="K2650" s="4" t="s">
        <v>7864</v>
      </c>
      <c r="L2650" s="4" t="s">
        <v>7865</v>
      </c>
      <c r="M2650" s="4" t="s">
        <v>7866</v>
      </c>
      <c r="N2650" s="4" t="s">
        <v>7867</v>
      </c>
      <c r="O2650" s="4" t="s">
        <v>7868</v>
      </c>
      <c r="P2650" s="7" t="s">
        <v>265</v>
      </c>
      <c r="Q2650" s="8">
        <v>2468</v>
      </c>
      <c r="R2650" s="4"/>
    </row>
    <row r="2651" ht="34" spans="1:18">
      <c r="A2651" s="4" t="s">
        <v>253</v>
      </c>
      <c r="B2651" s="4" t="s">
        <v>254</v>
      </c>
      <c r="C2651" s="4" t="s">
        <v>7438</v>
      </c>
      <c r="D2651" s="4" t="s">
        <v>7439</v>
      </c>
      <c r="E2651" s="4" t="s">
        <v>7611</v>
      </c>
      <c r="F2651" s="4" t="s">
        <v>7612</v>
      </c>
      <c r="G2651" s="4" t="s">
        <v>7613</v>
      </c>
      <c r="H2651" s="4"/>
      <c r="I2651" s="4" t="str" cm="1">
        <f t="array" ref="I2651:J2651">VLOOKUP(G2651,[1]Sheet1!$G:$I,{2,3},FALSE)</f>
        <v>该产品由输送系统和支架组成。支架由镍钛合金制成，带有碳涂层和不透射线钽标记。环氧乙烷灭菌，一次性使用，货架有效期2年。</v>
      </c>
      <c r="J2651" s="4" t="str">
        <v>该产品用于外周动脉（髂动脉、股动脉和股腘动脉）狭窄和闭塞的治疗；还适用于输出不佳或血管成形术过程导致的血管壁剥脱情况。</v>
      </c>
      <c r="K2651" s="4" t="s">
        <v>7869</v>
      </c>
      <c r="L2651" s="4" t="s">
        <v>7870</v>
      </c>
      <c r="M2651" s="4" t="s">
        <v>7871</v>
      </c>
      <c r="N2651" s="4" t="s">
        <v>7872</v>
      </c>
      <c r="O2651" s="4" t="s">
        <v>7873</v>
      </c>
      <c r="P2651" s="7" t="s">
        <v>265</v>
      </c>
      <c r="Q2651" s="8">
        <v>2468</v>
      </c>
      <c r="R2651" s="4"/>
    </row>
    <row r="2652" ht="34" spans="1:18">
      <c r="A2652" s="4" t="s">
        <v>253</v>
      </c>
      <c r="B2652" s="4" t="s">
        <v>254</v>
      </c>
      <c r="C2652" s="4" t="s">
        <v>7438</v>
      </c>
      <c r="D2652" s="4" t="s">
        <v>7439</v>
      </c>
      <c r="E2652" s="4" t="s">
        <v>7611</v>
      </c>
      <c r="F2652" s="4" t="s">
        <v>7612</v>
      </c>
      <c r="G2652" s="4" t="s">
        <v>7613</v>
      </c>
      <c r="H2652" s="4"/>
      <c r="I2652" s="4" t="str" cm="1">
        <f t="array" ref="I2652:J2652">VLOOKUP(G2652,[1]Sheet1!$G:$I,{2,3},FALSE)</f>
        <v>该产品由输送系统和支架组成。支架由镍钛合金制成，带有碳涂层和不透射线钽标记。环氧乙烷灭菌，一次性使用，货架有效期2年。</v>
      </c>
      <c r="J2652" s="4" t="str">
        <v>该产品用于外周动脉（髂动脉、股动脉和股腘动脉）狭窄和闭塞的治疗；还适用于输出不佳或血管成形术过程导致的血管壁剥脱情况。</v>
      </c>
      <c r="K2652" s="4" t="s">
        <v>7874</v>
      </c>
      <c r="L2652" s="4" t="s">
        <v>7875</v>
      </c>
      <c r="M2652" s="4" t="s">
        <v>7876</v>
      </c>
      <c r="N2652" s="4" t="s">
        <v>7877</v>
      </c>
      <c r="O2652" s="4" t="s">
        <v>7878</v>
      </c>
      <c r="P2652" s="7" t="s">
        <v>265</v>
      </c>
      <c r="Q2652" s="8">
        <v>2468</v>
      </c>
      <c r="R2652" s="4"/>
    </row>
    <row r="2653" ht="34" spans="1:18">
      <c r="A2653" s="4" t="s">
        <v>253</v>
      </c>
      <c r="B2653" s="4" t="s">
        <v>254</v>
      </c>
      <c r="C2653" s="4" t="s">
        <v>7438</v>
      </c>
      <c r="D2653" s="4" t="s">
        <v>7439</v>
      </c>
      <c r="E2653" s="4" t="s">
        <v>7611</v>
      </c>
      <c r="F2653" s="4" t="s">
        <v>7612</v>
      </c>
      <c r="G2653" s="4" t="s">
        <v>7613</v>
      </c>
      <c r="H2653" s="4"/>
      <c r="I2653" s="4" t="str" cm="1">
        <f t="array" ref="I2653:J2653">VLOOKUP(G2653,[1]Sheet1!$G:$I,{2,3},FALSE)</f>
        <v>该产品由输送系统和支架组成。支架由镍钛合金制成，带有碳涂层和不透射线钽标记。环氧乙烷灭菌，一次性使用，货架有效期2年。</v>
      </c>
      <c r="J2653" s="4" t="str">
        <v>该产品用于外周动脉（髂动脉、股动脉和股腘动脉）狭窄和闭塞的治疗；还适用于输出不佳或血管成形术过程导致的血管壁剥脱情况。</v>
      </c>
      <c r="K2653" s="4" t="s">
        <v>7879</v>
      </c>
      <c r="L2653" s="4" t="s">
        <v>7880</v>
      </c>
      <c r="M2653" s="4" t="s">
        <v>7881</v>
      </c>
      <c r="N2653" s="4" t="s">
        <v>7882</v>
      </c>
      <c r="O2653" s="4" t="s">
        <v>7883</v>
      </c>
      <c r="P2653" s="7" t="s">
        <v>265</v>
      </c>
      <c r="Q2653" s="8">
        <v>2468</v>
      </c>
      <c r="R2653" s="4"/>
    </row>
    <row r="2654" ht="34" spans="1:18">
      <c r="A2654" s="4" t="s">
        <v>253</v>
      </c>
      <c r="B2654" s="4" t="s">
        <v>254</v>
      </c>
      <c r="C2654" s="4" t="s">
        <v>7438</v>
      </c>
      <c r="D2654" s="4" t="s">
        <v>7439</v>
      </c>
      <c r="E2654" s="4" t="s">
        <v>7611</v>
      </c>
      <c r="F2654" s="4" t="s">
        <v>7612</v>
      </c>
      <c r="G2654" s="4" t="s">
        <v>7613</v>
      </c>
      <c r="H2654" s="4"/>
      <c r="I2654" s="4" t="str" cm="1">
        <f t="array" ref="I2654:J2654">VLOOKUP(G2654,[1]Sheet1!$G:$I,{2,3},FALSE)</f>
        <v>该产品由输送系统和支架组成。支架由镍钛合金制成，带有碳涂层和不透射线钽标记。环氧乙烷灭菌，一次性使用，货架有效期2年。</v>
      </c>
      <c r="J2654" s="4" t="str">
        <v>该产品用于外周动脉（髂动脉、股动脉和股腘动脉）狭窄和闭塞的治疗；还适用于输出不佳或血管成形术过程导致的血管壁剥脱情况。</v>
      </c>
      <c r="K2654" s="4" t="s">
        <v>7884</v>
      </c>
      <c r="L2654" s="4" t="s">
        <v>7885</v>
      </c>
      <c r="M2654" s="4" t="s">
        <v>7886</v>
      </c>
      <c r="N2654" s="4" t="s">
        <v>7887</v>
      </c>
      <c r="O2654" s="4" t="s">
        <v>7888</v>
      </c>
      <c r="P2654" s="7" t="s">
        <v>265</v>
      </c>
      <c r="Q2654" s="8">
        <v>2468</v>
      </c>
      <c r="R2654" s="4"/>
    </row>
    <row r="2655" ht="34" spans="1:18">
      <c r="A2655" s="4" t="s">
        <v>253</v>
      </c>
      <c r="B2655" s="4" t="s">
        <v>254</v>
      </c>
      <c r="C2655" s="4" t="s">
        <v>7438</v>
      </c>
      <c r="D2655" s="4" t="s">
        <v>7439</v>
      </c>
      <c r="E2655" s="4" t="s">
        <v>7611</v>
      </c>
      <c r="F2655" s="4" t="s">
        <v>7612</v>
      </c>
      <c r="G2655" s="4" t="s">
        <v>7613</v>
      </c>
      <c r="H2655" s="4"/>
      <c r="I2655" s="4" t="str" cm="1">
        <f t="array" ref="I2655:J2655">VLOOKUP(G2655,[1]Sheet1!$G:$I,{2,3},FALSE)</f>
        <v>该产品由输送系统和支架组成。支架由镍钛合金制成，带有碳涂层和不透射线钽标记。环氧乙烷灭菌，一次性使用，货架有效期2年。</v>
      </c>
      <c r="J2655" s="4" t="str">
        <v>该产品用于外周动脉（髂动脉、股动脉和股腘动脉）狭窄和闭塞的治疗；还适用于输出不佳或血管成形术过程导致的血管壁剥脱情况。</v>
      </c>
      <c r="K2655" s="4" t="s">
        <v>7889</v>
      </c>
      <c r="L2655" s="4" t="s">
        <v>7890</v>
      </c>
      <c r="M2655" s="4" t="s">
        <v>7891</v>
      </c>
      <c r="N2655" s="4" t="s">
        <v>7892</v>
      </c>
      <c r="O2655" s="4" t="s">
        <v>7893</v>
      </c>
      <c r="P2655" s="7" t="s">
        <v>265</v>
      </c>
      <c r="Q2655" s="8">
        <v>2468</v>
      </c>
      <c r="R2655" s="4"/>
    </row>
    <row r="2656" ht="34" spans="1:18">
      <c r="A2656" s="4" t="s">
        <v>253</v>
      </c>
      <c r="B2656" s="4" t="s">
        <v>254</v>
      </c>
      <c r="C2656" s="4" t="s">
        <v>7438</v>
      </c>
      <c r="D2656" s="4" t="s">
        <v>7439</v>
      </c>
      <c r="E2656" s="4" t="s">
        <v>7611</v>
      </c>
      <c r="F2656" s="4" t="s">
        <v>7612</v>
      </c>
      <c r="G2656" s="4" t="s">
        <v>7613</v>
      </c>
      <c r="H2656" s="4"/>
      <c r="I2656" s="4" t="str" cm="1">
        <f t="array" ref="I2656:J2656">VLOOKUP(G2656,[1]Sheet1!$G:$I,{2,3},FALSE)</f>
        <v>该产品由输送系统和支架组成。支架由镍钛合金制成，带有碳涂层和不透射线钽标记。环氧乙烷灭菌，一次性使用，货架有效期2年。</v>
      </c>
      <c r="J2656" s="4" t="str">
        <v>该产品用于外周动脉（髂动脉、股动脉和股腘动脉）狭窄和闭塞的治疗；还适用于输出不佳或血管成形术过程导致的血管壁剥脱情况。</v>
      </c>
      <c r="K2656" s="4" t="s">
        <v>7894</v>
      </c>
      <c r="L2656" s="4" t="s">
        <v>7895</v>
      </c>
      <c r="M2656" s="4" t="s">
        <v>7896</v>
      </c>
      <c r="N2656" s="4" t="s">
        <v>7897</v>
      </c>
      <c r="O2656" s="4" t="s">
        <v>7898</v>
      </c>
      <c r="P2656" s="7" t="s">
        <v>265</v>
      </c>
      <c r="Q2656" s="8">
        <v>2468</v>
      </c>
      <c r="R2656" s="4"/>
    </row>
    <row r="2657" ht="34" spans="1:18">
      <c r="A2657" s="4" t="s">
        <v>253</v>
      </c>
      <c r="B2657" s="4" t="s">
        <v>254</v>
      </c>
      <c r="C2657" s="4" t="s">
        <v>7438</v>
      </c>
      <c r="D2657" s="4" t="s">
        <v>7439</v>
      </c>
      <c r="E2657" s="4" t="s">
        <v>7611</v>
      </c>
      <c r="F2657" s="4" t="s">
        <v>7612</v>
      </c>
      <c r="G2657" s="4" t="s">
        <v>7613</v>
      </c>
      <c r="H2657" s="4"/>
      <c r="I2657" s="4" t="str" cm="1">
        <f t="array" ref="I2657:J2657">VLOOKUP(G2657,[1]Sheet1!$G:$I,{2,3},FALSE)</f>
        <v>该产品由输送系统和支架组成。支架由镍钛合金制成，带有碳涂层和不透射线钽标记。环氧乙烷灭菌，一次性使用，货架有效期2年。</v>
      </c>
      <c r="J2657" s="4" t="str">
        <v>该产品用于外周动脉（髂动脉、股动脉和股腘动脉）狭窄和闭塞的治疗；还适用于输出不佳或血管成形术过程导致的血管壁剥脱情况。</v>
      </c>
      <c r="K2657" s="4" t="s">
        <v>7899</v>
      </c>
      <c r="L2657" s="4" t="s">
        <v>7900</v>
      </c>
      <c r="M2657" s="4" t="s">
        <v>7901</v>
      </c>
      <c r="N2657" s="4" t="s">
        <v>7902</v>
      </c>
      <c r="O2657" s="4" t="s">
        <v>7903</v>
      </c>
      <c r="P2657" s="7" t="s">
        <v>265</v>
      </c>
      <c r="Q2657" s="8">
        <v>2468</v>
      </c>
      <c r="R2657" s="4"/>
    </row>
    <row r="2658" ht="34" spans="1:18">
      <c r="A2658" s="4" t="s">
        <v>253</v>
      </c>
      <c r="B2658" s="4" t="s">
        <v>254</v>
      </c>
      <c r="C2658" s="4" t="s">
        <v>7438</v>
      </c>
      <c r="D2658" s="4" t="s">
        <v>7439</v>
      </c>
      <c r="E2658" s="4" t="s">
        <v>7904</v>
      </c>
      <c r="F2658" s="4" t="s">
        <v>7905</v>
      </c>
      <c r="G2658" s="4" t="s">
        <v>7906</v>
      </c>
      <c r="H2658" s="4"/>
      <c r="I2658" s="4" t="str" cm="1">
        <f t="array" ref="I2658:J2658">VLOOKUP(G2658,[1]Sheet1!$G:$I,{2,3},FALSE)</f>
        <v>该产品由RX型球囊扩张导管和预装支架组成。支架材料为L605钴铬合金，涂有碳涂层（iCarbofilm）并带有铂金丝的不透射线标记点。环氧乙烷灭菌，一次性使用，货架有效期5年。</v>
      </c>
      <c r="J2658"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58" s="4" t="s">
        <v>7907</v>
      </c>
      <c r="L2658" s="4" t="s">
        <v>7908</v>
      </c>
      <c r="M2658" s="4" t="s">
        <v>7909</v>
      </c>
      <c r="N2658" s="4" t="s">
        <v>7910</v>
      </c>
      <c r="O2658" s="4" t="s">
        <v>7907</v>
      </c>
      <c r="P2658" s="7" t="s">
        <v>265</v>
      </c>
      <c r="Q2658" s="8">
        <v>2468</v>
      </c>
      <c r="R2658" s="4"/>
    </row>
    <row r="2659" ht="34" spans="1:18">
      <c r="A2659" s="4" t="s">
        <v>253</v>
      </c>
      <c r="B2659" s="4" t="s">
        <v>254</v>
      </c>
      <c r="C2659" s="4" t="s">
        <v>7438</v>
      </c>
      <c r="D2659" s="4" t="s">
        <v>7439</v>
      </c>
      <c r="E2659" s="4" t="s">
        <v>7904</v>
      </c>
      <c r="F2659" s="4" t="s">
        <v>7905</v>
      </c>
      <c r="G2659" s="4" t="s">
        <v>7906</v>
      </c>
      <c r="H2659" s="4"/>
      <c r="I2659" s="4" t="str" cm="1">
        <f t="array" ref="I2659:J2659">VLOOKUP(G2659,[1]Sheet1!$G:$I,{2,3},FALSE)</f>
        <v>该产品由RX型球囊扩张导管和预装支架组成。支架材料为L605钴铬合金，涂有碳涂层（iCarbofilm）并带有铂金丝的不透射线标记点。环氧乙烷灭菌，一次性使用，货架有效期5年。</v>
      </c>
      <c r="J2659"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59" s="4" t="s">
        <v>7911</v>
      </c>
      <c r="L2659" s="4" t="s">
        <v>7912</v>
      </c>
      <c r="M2659" s="4" t="s">
        <v>7913</v>
      </c>
      <c r="N2659" s="4" t="s">
        <v>7914</v>
      </c>
      <c r="O2659" s="4" t="s">
        <v>7911</v>
      </c>
      <c r="P2659" s="7" t="s">
        <v>265</v>
      </c>
      <c r="Q2659" s="8">
        <v>2468</v>
      </c>
      <c r="R2659" s="4"/>
    </row>
    <row r="2660" ht="34" spans="1:18">
      <c r="A2660" s="4" t="s">
        <v>253</v>
      </c>
      <c r="B2660" s="4" t="s">
        <v>254</v>
      </c>
      <c r="C2660" s="4" t="s">
        <v>7438</v>
      </c>
      <c r="D2660" s="4" t="s">
        <v>7439</v>
      </c>
      <c r="E2660" s="4" t="s">
        <v>7904</v>
      </c>
      <c r="F2660" s="4" t="s">
        <v>7905</v>
      </c>
      <c r="G2660" s="4" t="s">
        <v>7906</v>
      </c>
      <c r="H2660" s="4"/>
      <c r="I2660" s="4" t="str" cm="1">
        <f t="array" ref="I2660:J2660">VLOOKUP(G2660,[1]Sheet1!$G:$I,{2,3},FALSE)</f>
        <v>该产品由RX型球囊扩张导管和预装支架组成。支架材料为L605钴铬合金，涂有碳涂层（iCarbofilm）并带有铂金丝的不透射线标记点。环氧乙烷灭菌，一次性使用，货架有效期5年。</v>
      </c>
      <c r="J2660"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60" s="4" t="s">
        <v>7915</v>
      </c>
      <c r="L2660" s="4" t="s">
        <v>7916</v>
      </c>
      <c r="M2660" s="4" t="s">
        <v>7917</v>
      </c>
      <c r="N2660" s="4" t="s">
        <v>7918</v>
      </c>
      <c r="O2660" s="4" t="s">
        <v>7915</v>
      </c>
      <c r="P2660" s="7" t="s">
        <v>265</v>
      </c>
      <c r="Q2660" s="8">
        <v>2468</v>
      </c>
      <c r="R2660" s="4"/>
    </row>
    <row r="2661" ht="34" spans="1:18">
      <c r="A2661" s="4" t="s">
        <v>253</v>
      </c>
      <c r="B2661" s="4" t="s">
        <v>254</v>
      </c>
      <c r="C2661" s="4" t="s">
        <v>7438</v>
      </c>
      <c r="D2661" s="4" t="s">
        <v>7439</v>
      </c>
      <c r="E2661" s="4" t="s">
        <v>7904</v>
      </c>
      <c r="F2661" s="4" t="s">
        <v>7905</v>
      </c>
      <c r="G2661" s="4" t="s">
        <v>7906</v>
      </c>
      <c r="H2661" s="4"/>
      <c r="I2661" s="4" t="str" cm="1">
        <f t="array" ref="I2661:J2661">VLOOKUP(G2661,[1]Sheet1!$G:$I,{2,3},FALSE)</f>
        <v>该产品由RX型球囊扩张导管和预装支架组成。支架材料为L605钴铬合金，涂有碳涂层（iCarbofilm）并带有铂金丝的不透射线标记点。环氧乙烷灭菌，一次性使用，货架有效期5年。</v>
      </c>
      <c r="J2661"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61" s="4" t="s">
        <v>7919</v>
      </c>
      <c r="L2661" s="4" t="s">
        <v>7920</v>
      </c>
      <c r="M2661" s="4" t="s">
        <v>7921</v>
      </c>
      <c r="N2661" s="4" t="s">
        <v>7922</v>
      </c>
      <c r="O2661" s="4" t="s">
        <v>7919</v>
      </c>
      <c r="P2661" s="7" t="s">
        <v>265</v>
      </c>
      <c r="Q2661" s="8">
        <v>2468</v>
      </c>
      <c r="R2661" s="4"/>
    </row>
    <row r="2662" ht="34" spans="1:18">
      <c r="A2662" s="4" t="s">
        <v>253</v>
      </c>
      <c r="B2662" s="4" t="s">
        <v>254</v>
      </c>
      <c r="C2662" s="4" t="s">
        <v>7438</v>
      </c>
      <c r="D2662" s="4" t="s">
        <v>7439</v>
      </c>
      <c r="E2662" s="4" t="s">
        <v>7904</v>
      </c>
      <c r="F2662" s="4" t="s">
        <v>7905</v>
      </c>
      <c r="G2662" s="4" t="s">
        <v>7906</v>
      </c>
      <c r="H2662" s="4"/>
      <c r="I2662" s="4" t="str" cm="1">
        <f t="array" ref="I2662:J2662">VLOOKUP(G2662,[1]Sheet1!$G:$I,{2,3},FALSE)</f>
        <v>该产品由RX型球囊扩张导管和预装支架组成。支架材料为L605钴铬合金，涂有碳涂层（iCarbofilm）并带有铂金丝的不透射线标记点。环氧乙烷灭菌，一次性使用，货架有效期5年。</v>
      </c>
      <c r="J2662"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62" s="4" t="s">
        <v>7923</v>
      </c>
      <c r="L2662" s="4" t="s">
        <v>7924</v>
      </c>
      <c r="M2662" s="4" t="s">
        <v>7925</v>
      </c>
      <c r="N2662" s="4" t="s">
        <v>7926</v>
      </c>
      <c r="O2662" s="4" t="s">
        <v>7923</v>
      </c>
      <c r="P2662" s="7" t="s">
        <v>265</v>
      </c>
      <c r="Q2662" s="8">
        <v>2468</v>
      </c>
      <c r="R2662" s="4"/>
    </row>
    <row r="2663" ht="34" spans="1:18">
      <c r="A2663" s="4" t="s">
        <v>253</v>
      </c>
      <c r="B2663" s="4" t="s">
        <v>254</v>
      </c>
      <c r="C2663" s="4" t="s">
        <v>7438</v>
      </c>
      <c r="D2663" s="4" t="s">
        <v>7439</v>
      </c>
      <c r="E2663" s="4" t="s">
        <v>7904</v>
      </c>
      <c r="F2663" s="4" t="s">
        <v>7905</v>
      </c>
      <c r="G2663" s="4" t="s">
        <v>7906</v>
      </c>
      <c r="H2663" s="4"/>
      <c r="I2663" s="4" t="str" cm="1">
        <f t="array" ref="I2663:J2663">VLOOKUP(G2663,[1]Sheet1!$G:$I,{2,3},FALSE)</f>
        <v>该产品由RX型球囊扩张导管和预装支架组成。支架材料为L605钴铬合金，涂有碳涂层（iCarbofilm）并带有铂金丝的不透射线标记点。环氧乙烷灭菌，一次性使用，货架有效期5年。</v>
      </c>
      <c r="J2663"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63" s="4" t="s">
        <v>7927</v>
      </c>
      <c r="L2663" s="4" t="s">
        <v>7928</v>
      </c>
      <c r="M2663" s="4" t="s">
        <v>7929</v>
      </c>
      <c r="N2663" s="4" t="s">
        <v>7930</v>
      </c>
      <c r="O2663" s="4" t="s">
        <v>7927</v>
      </c>
      <c r="P2663" s="7" t="s">
        <v>265</v>
      </c>
      <c r="Q2663" s="8">
        <v>2468</v>
      </c>
      <c r="R2663" s="4"/>
    </row>
    <row r="2664" ht="34" spans="1:18">
      <c r="A2664" s="4" t="s">
        <v>253</v>
      </c>
      <c r="B2664" s="4" t="s">
        <v>254</v>
      </c>
      <c r="C2664" s="4" t="s">
        <v>7438</v>
      </c>
      <c r="D2664" s="4" t="s">
        <v>7439</v>
      </c>
      <c r="E2664" s="4" t="s">
        <v>7904</v>
      </c>
      <c r="F2664" s="4" t="s">
        <v>7905</v>
      </c>
      <c r="G2664" s="4" t="s">
        <v>7906</v>
      </c>
      <c r="H2664" s="4"/>
      <c r="I2664" s="4" t="str" cm="1">
        <f t="array" ref="I2664:J2664">VLOOKUP(G2664,[1]Sheet1!$G:$I,{2,3},FALSE)</f>
        <v>该产品由RX型球囊扩张导管和预装支架组成。支架材料为L605钴铬合金，涂有碳涂层（iCarbofilm）并带有铂金丝的不透射线标记点。环氧乙烷灭菌，一次性使用，货架有效期5年。</v>
      </c>
      <c r="J2664"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64" s="4" t="s">
        <v>7931</v>
      </c>
      <c r="L2664" s="4" t="s">
        <v>7932</v>
      </c>
      <c r="M2664" s="4" t="s">
        <v>7933</v>
      </c>
      <c r="N2664" s="4" t="s">
        <v>7934</v>
      </c>
      <c r="O2664" s="4" t="s">
        <v>7931</v>
      </c>
      <c r="P2664" s="7" t="s">
        <v>265</v>
      </c>
      <c r="Q2664" s="8">
        <v>2468</v>
      </c>
      <c r="R2664" s="4"/>
    </row>
    <row r="2665" ht="34" spans="1:18">
      <c r="A2665" s="4" t="s">
        <v>253</v>
      </c>
      <c r="B2665" s="4" t="s">
        <v>254</v>
      </c>
      <c r="C2665" s="4" t="s">
        <v>7438</v>
      </c>
      <c r="D2665" s="4" t="s">
        <v>7439</v>
      </c>
      <c r="E2665" s="4" t="s">
        <v>7904</v>
      </c>
      <c r="F2665" s="4" t="s">
        <v>7905</v>
      </c>
      <c r="G2665" s="4" t="s">
        <v>7906</v>
      </c>
      <c r="H2665" s="4"/>
      <c r="I2665" s="4" t="str" cm="1">
        <f t="array" ref="I2665:J2665">VLOOKUP(G2665,[1]Sheet1!$G:$I,{2,3},FALSE)</f>
        <v>该产品由RX型球囊扩张导管和预装支架组成。支架材料为L605钴铬合金，涂有碳涂层（iCarbofilm）并带有铂金丝的不透射线标记点。环氧乙烷灭菌，一次性使用，货架有效期5年。</v>
      </c>
      <c r="J2665"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65" s="4" t="s">
        <v>7935</v>
      </c>
      <c r="L2665" s="4" t="s">
        <v>7936</v>
      </c>
      <c r="M2665" s="4" t="s">
        <v>7937</v>
      </c>
      <c r="N2665" s="4" t="s">
        <v>7938</v>
      </c>
      <c r="O2665" s="4" t="s">
        <v>7935</v>
      </c>
      <c r="P2665" s="7" t="s">
        <v>265</v>
      </c>
      <c r="Q2665" s="8">
        <v>2468</v>
      </c>
      <c r="R2665" s="4"/>
    </row>
    <row r="2666" ht="34" spans="1:18">
      <c r="A2666" s="4" t="s">
        <v>253</v>
      </c>
      <c r="B2666" s="4" t="s">
        <v>254</v>
      </c>
      <c r="C2666" s="4" t="s">
        <v>7438</v>
      </c>
      <c r="D2666" s="4" t="s">
        <v>7439</v>
      </c>
      <c r="E2666" s="4" t="s">
        <v>7904</v>
      </c>
      <c r="F2666" s="4" t="s">
        <v>7905</v>
      </c>
      <c r="G2666" s="4" t="s">
        <v>7906</v>
      </c>
      <c r="H2666" s="4"/>
      <c r="I2666" s="4" t="str" cm="1">
        <f t="array" ref="I2666:J2666">VLOOKUP(G2666,[1]Sheet1!$G:$I,{2,3},FALSE)</f>
        <v>该产品由RX型球囊扩张导管和预装支架组成。支架材料为L605钴铬合金，涂有碳涂层（iCarbofilm）并带有铂金丝的不透射线标记点。环氧乙烷灭菌，一次性使用，货架有效期5年。</v>
      </c>
      <c r="J2666"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66" s="4" t="s">
        <v>7939</v>
      </c>
      <c r="L2666" s="4" t="s">
        <v>7940</v>
      </c>
      <c r="M2666" s="4" t="s">
        <v>7941</v>
      </c>
      <c r="N2666" s="4" t="s">
        <v>7942</v>
      </c>
      <c r="O2666" s="4" t="s">
        <v>7939</v>
      </c>
      <c r="P2666" s="7" t="s">
        <v>265</v>
      </c>
      <c r="Q2666" s="8">
        <v>2468</v>
      </c>
      <c r="R2666" s="4"/>
    </row>
    <row r="2667" ht="34" spans="1:18">
      <c r="A2667" s="4" t="s">
        <v>253</v>
      </c>
      <c r="B2667" s="4" t="s">
        <v>254</v>
      </c>
      <c r="C2667" s="4" t="s">
        <v>7438</v>
      </c>
      <c r="D2667" s="4" t="s">
        <v>7439</v>
      </c>
      <c r="E2667" s="4" t="s">
        <v>7904</v>
      </c>
      <c r="F2667" s="4" t="s">
        <v>7905</v>
      </c>
      <c r="G2667" s="4" t="s">
        <v>7906</v>
      </c>
      <c r="H2667" s="4"/>
      <c r="I2667" s="4" t="str" cm="1">
        <f t="array" ref="I2667:J2667">VLOOKUP(G2667,[1]Sheet1!$G:$I,{2,3},FALSE)</f>
        <v>该产品由RX型球囊扩张导管和预装支架组成。支架材料为L605钴铬合金，涂有碳涂层（iCarbofilm）并带有铂金丝的不透射线标记点。环氧乙烷灭菌，一次性使用，货架有效期5年。</v>
      </c>
      <c r="J2667"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67" s="4" t="s">
        <v>7943</v>
      </c>
      <c r="L2667" s="4" t="s">
        <v>7944</v>
      </c>
      <c r="M2667" s="4" t="s">
        <v>7945</v>
      </c>
      <c r="N2667" s="4" t="s">
        <v>7946</v>
      </c>
      <c r="O2667" s="4" t="s">
        <v>7943</v>
      </c>
      <c r="P2667" s="7" t="s">
        <v>265</v>
      </c>
      <c r="Q2667" s="8">
        <v>2468</v>
      </c>
      <c r="R2667" s="4"/>
    </row>
    <row r="2668" ht="34" spans="1:18">
      <c r="A2668" s="4" t="s">
        <v>253</v>
      </c>
      <c r="B2668" s="4" t="s">
        <v>254</v>
      </c>
      <c r="C2668" s="4" t="s">
        <v>7438</v>
      </c>
      <c r="D2668" s="4" t="s">
        <v>7439</v>
      </c>
      <c r="E2668" s="4" t="s">
        <v>7904</v>
      </c>
      <c r="F2668" s="4" t="s">
        <v>7905</v>
      </c>
      <c r="G2668" s="4" t="s">
        <v>7906</v>
      </c>
      <c r="H2668" s="4"/>
      <c r="I2668" s="4" t="str" cm="1">
        <f t="array" ref="I2668:J2668">VLOOKUP(G2668,[1]Sheet1!$G:$I,{2,3},FALSE)</f>
        <v>该产品由RX型球囊扩张导管和预装支架组成。支架材料为L605钴铬合金，涂有碳涂层（iCarbofilm）并带有铂金丝的不透射线标记点。环氧乙烷灭菌，一次性使用，货架有效期5年。</v>
      </c>
      <c r="J2668"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68" s="4" t="s">
        <v>7947</v>
      </c>
      <c r="L2668" s="4" t="s">
        <v>7948</v>
      </c>
      <c r="M2668" s="4" t="s">
        <v>7949</v>
      </c>
      <c r="N2668" s="4" t="s">
        <v>7950</v>
      </c>
      <c r="O2668" s="4" t="s">
        <v>7947</v>
      </c>
      <c r="P2668" s="7" t="s">
        <v>265</v>
      </c>
      <c r="Q2668" s="8">
        <v>2468</v>
      </c>
      <c r="R2668" s="4"/>
    </row>
    <row r="2669" ht="34" spans="1:18">
      <c r="A2669" s="4" t="s">
        <v>253</v>
      </c>
      <c r="B2669" s="4" t="s">
        <v>254</v>
      </c>
      <c r="C2669" s="4" t="s">
        <v>7438</v>
      </c>
      <c r="D2669" s="4" t="s">
        <v>7439</v>
      </c>
      <c r="E2669" s="4" t="s">
        <v>7904</v>
      </c>
      <c r="F2669" s="4" t="s">
        <v>7905</v>
      </c>
      <c r="G2669" s="4" t="s">
        <v>7906</v>
      </c>
      <c r="H2669" s="4"/>
      <c r="I2669" s="4" t="str" cm="1">
        <f t="array" ref="I2669:J2669">VLOOKUP(G2669,[1]Sheet1!$G:$I,{2,3},FALSE)</f>
        <v>该产品由RX型球囊扩张导管和预装支架组成。支架材料为L605钴铬合金，涂有碳涂层（iCarbofilm）并带有铂金丝的不透射线标记点。环氧乙烷灭菌，一次性使用，货架有效期5年。</v>
      </c>
      <c r="J2669"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69" s="4" t="s">
        <v>7951</v>
      </c>
      <c r="L2669" s="4" t="s">
        <v>7952</v>
      </c>
      <c r="M2669" s="4" t="s">
        <v>7953</v>
      </c>
      <c r="N2669" s="4" t="s">
        <v>7954</v>
      </c>
      <c r="O2669" s="4" t="s">
        <v>7951</v>
      </c>
      <c r="P2669" s="7" t="s">
        <v>265</v>
      </c>
      <c r="Q2669" s="8">
        <v>2468</v>
      </c>
      <c r="R2669" s="4"/>
    </row>
    <row r="2670" ht="34" spans="1:18">
      <c r="A2670" s="4" t="s">
        <v>253</v>
      </c>
      <c r="B2670" s="4" t="s">
        <v>254</v>
      </c>
      <c r="C2670" s="4" t="s">
        <v>7438</v>
      </c>
      <c r="D2670" s="4" t="s">
        <v>7439</v>
      </c>
      <c r="E2670" s="4" t="s">
        <v>7904</v>
      </c>
      <c r="F2670" s="4" t="s">
        <v>7905</v>
      </c>
      <c r="G2670" s="4" t="s">
        <v>7906</v>
      </c>
      <c r="H2670" s="4"/>
      <c r="I2670" s="4" t="str" cm="1">
        <f t="array" ref="I2670:J2670">VLOOKUP(G2670,[1]Sheet1!$G:$I,{2,3},FALSE)</f>
        <v>该产品由RX型球囊扩张导管和预装支架组成。支架材料为L605钴铬合金，涂有碳涂层（iCarbofilm）并带有铂金丝的不透射线标记点。环氧乙烷灭菌，一次性使用，货架有效期5年。</v>
      </c>
      <c r="J2670"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70" s="4" t="s">
        <v>7955</v>
      </c>
      <c r="L2670" s="4" t="s">
        <v>7956</v>
      </c>
      <c r="M2670" s="4" t="s">
        <v>7957</v>
      </c>
      <c r="N2670" s="4" t="s">
        <v>7958</v>
      </c>
      <c r="O2670" s="4" t="s">
        <v>7955</v>
      </c>
      <c r="P2670" s="7" t="s">
        <v>265</v>
      </c>
      <c r="Q2670" s="8">
        <v>2468</v>
      </c>
      <c r="R2670" s="4"/>
    </row>
    <row r="2671" ht="34" spans="1:18">
      <c r="A2671" s="4" t="s">
        <v>253</v>
      </c>
      <c r="B2671" s="4" t="s">
        <v>254</v>
      </c>
      <c r="C2671" s="4" t="s">
        <v>7438</v>
      </c>
      <c r="D2671" s="4" t="s">
        <v>7439</v>
      </c>
      <c r="E2671" s="4" t="s">
        <v>7904</v>
      </c>
      <c r="F2671" s="4" t="s">
        <v>7905</v>
      </c>
      <c r="G2671" s="4" t="s">
        <v>7906</v>
      </c>
      <c r="H2671" s="4"/>
      <c r="I2671" s="4" t="str" cm="1">
        <f t="array" ref="I2671:J2671">VLOOKUP(G2671,[1]Sheet1!$G:$I,{2,3},FALSE)</f>
        <v>该产品由RX型球囊扩张导管和预装支架组成。支架材料为L605钴铬合金，涂有碳涂层（iCarbofilm）并带有铂金丝的不透射线标记点。环氧乙烷灭菌，一次性使用，货架有效期5年。</v>
      </c>
      <c r="J2671"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71" s="4" t="s">
        <v>7959</v>
      </c>
      <c r="L2671" s="4" t="s">
        <v>7960</v>
      </c>
      <c r="M2671" s="4" t="s">
        <v>7961</v>
      </c>
      <c r="N2671" s="4" t="s">
        <v>7962</v>
      </c>
      <c r="O2671" s="4" t="s">
        <v>7959</v>
      </c>
      <c r="P2671" s="7" t="s">
        <v>265</v>
      </c>
      <c r="Q2671" s="8">
        <v>2468</v>
      </c>
      <c r="R2671" s="4"/>
    </row>
    <row r="2672" ht="34" spans="1:18">
      <c r="A2672" s="4" t="s">
        <v>253</v>
      </c>
      <c r="B2672" s="4" t="s">
        <v>254</v>
      </c>
      <c r="C2672" s="4" t="s">
        <v>7438</v>
      </c>
      <c r="D2672" s="4" t="s">
        <v>7439</v>
      </c>
      <c r="E2672" s="4" t="s">
        <v>7904</v>
      </c>
      <c r="F2672" s="4" t="s">
        <v>7905</v>
      </c>
      <c r="G2672" s="4" t="s">
        <v>7906</v>
      </c>
      <c r="H2672" s="4"/>
      <c r="I2672" s="4" t="str" cm="1">
        <f t="array" ref="I2672:J2672">VLOOKUP(G2672,[1]Sheet1!$G:$I,{2,3},FALSE)</f>
        <v>该产品由RX型球囊扩张导管和预装支架组成。支架材料为L605钴铬合金，涂有碳涂层（iCarbofilm）并带有铂金丝的不透射线标记点。环氧乙烷灭菌，一次性使用，货架有效期5年。</v>
      </c>
      <c r="J2672"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72" s="4" t="s">
        <v>7963</v>
      </c>
      <c r="L2672" s="4" t="s">
        <v>7964</v>
      </c>
      <c r="M2672" s="4" t="s">
        <v>7965</v>
      </c>
      <c r="N2672" s="4" t="s">
        <v>7966</v>
      </c>
      <c r="O2672" s="4" t="s">
        <v>7963</v>
      </c>
      <c r="P2672" s="7" t="s">
        <v>265</v>
      </c>
      <c r="Q2672" s="8">
        <v>2468</v>
      </c>
      <c r="R2672" s="4"/>
    </row>
    <row r="2673" ht="34" spans="1:18">
      <c r="A2673" s="4" t="s">
        <v>253</v>
      </c>
      <c r="B2673" s="4" t="s">
        <v>254</v>
      </c>
      <c r="C2673" s="4" t="s">
        <v>7438</v>
      </c>
      <c r="D2673" s="4" t="s">
        <v>7439</v>
      </c>
      <c r="E2673" s="4" t="s">
        <v>7904</v>
      </c>
      <c r="F2673" s="4" t="s">
        <v>7905</v>
      </c>
      <c r="G2673" s="4" t="s">
        <v>7906</v>
      </c>
      <c r="H2673" s="4"/>
      <c r="I2673" s="4" t="str" cm="1">
        <f t="array" ref="I2673:J2673">VLOOKUP(G2673,[1]Sheet1!$G:$I,{2,3},FALSE)</f>
        <v>该产品由RX型球囊扩张导管和预装支架组成。支架材料为L605钴铬合金，涂有碳涂层（iCarbofilm）并带有铂金丝的不透射线标记点。环氧乙烷灭菌，一次性使用，货架有效期5年。</v>
      </c>
      <c r="J2673"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73" s="4" t="s">
        <v>7967</v>
      </c>
      <c r="L2673" s="4" t="s">
        <v>7968</v>
      </c>
      <c r="M2673" s="4" t="s">
        <v>7969</v>
      </c>
      <c r="N2673" s="4" t="s">
        <v>7970</v>
      </c>
      <c r="O2673" s="4" t="s">
        <v>7967</v>
      </c>
      <c r="P2673" s="7" t="s">
        <v>265</v>
      </c>
      <c r="Q2673" s="8">
        <v>2468</v>
      </c>
      <c r="R2673" s="4"/>
    </row>
    <row r="2674" ht="34" spans="1:18">
      <c r="A2674" s="4" t="s">
        <v>253</v>
      </c>
      <c r="B2674" s="4" t="s">
        <v>254</v>
      </c>
      <c r="C2674" s="4" t="s">
        <v>7438</v>
      </c>
      <c r="D2674" s="4" t="s">
        <v>7439</v>
      </c>
      <c r="E2674" s="4" t="s">
        <v>7904</v>
      </c>
      <c r="F2674" s="4" t="s">
        <v>7905</v>
      </c>
      <c r="G2674" s="4" t="s">
        <v>7906</v>
      </c>
      <c r="H2674" s="4"/>
      <c r="I2674" s="4" t="str" cm="1">
        <f t="array" ref="I2674:J2674">VLOOKUP(G2674,[1]Sheet1!$G:$I,{2,3},FALSE)</f>
        <v>该产品由RX型球囊扩张导管和预装支架组成。支架材料为L605钴铬合金，涂有碳涂层（iCarbofilm）并带有铂金丝的不透射线标记点。环氧乙烷灭菌，一次性使用，货架有效期5年。</v>
      </c>
      <c r="J2674"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74" s="4" t="s">
        <v>7971</v>
      </c>
      <c r="L2674" s="4" t="s">
        <v>7972</v>
      </c>
      <c r="M2674" s="4" t="s">
        <v>7973</v>
      </c>
      <c r="N2674" s="4" t="s">
        <v>7974</v>
      </c>
      <c r="O2674" s="4" t="s">
        <v>7971</v>
      </c>
      <c r="P2674" s="7" t="s">
        <v>265</v>
      </c>
      <c r="Q2674" s="8">
        <v>2468</v>
      </c>
      <c r="R2674" s="4"/>
    </row>
    <row r="2675" ht="34" spans="1:18">
      <c r="A2675" s="4" t="s">
        <v>253</v>
      </c>
      <c r="B2675" s="4" t="s">
        <v>254</v>
      </c>
      <c r="C2675" s="4" t="s">
        <v>7438</v>
      </c>
      <c r="D2675" s="4" t="s">
        <v>7439</v>
      </c>
      <c r="E2675" s="4" t="s">
        <v>7904</v>
      </c>
      <c r="F2675" s="4" t="s">
        <v>7905</v>
      </c>
      <c r="G2675" s="4" t="s">
        <v>7906</v>
      </c>
      <c r="H2675" s="4"/>
      <c r="I2675" s="4" t="str" cm="1">
        <f t="array" ref="I2675:J2675">VLOOKUP(G2675,[1]Sheet1!$G:$I,{2,3},FALSE)</f>
        <v>该产品由RX型球囊扩张导管和预装支架组成。支架材料为L605钴铬合金，涂有碳涂层（iCarbofilm）并带有铂金丝的不透射线标记点。环氧乙烷灭菌，一次性使用，货架有效期5年。</v>
      </c>
      <c r="J2675"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75" s="4" t="s">
        <v>7975</v>
      </c>
      <c r="L2675" s="4" t="s">
        <v>7976</v>
      </c>
      <c r="M2675" s="4" t="s">
        <v>7977</v>
      </c>
      <c r="N2675" s="4" t="s">
        <v>7978</v>
      </c>
      <c r="O2675" s="4" t="s">
        <v>7975</v>
      </c>
      <c r="P2675" s="7" t="s">
        <v>265</v>
      </c>
      <c r="Q2675" s="8">
        <v>2468</v>
      </c>
      <c r="R2675" s="4"/>
    </row>
    <row r="2676" ht="34" spans="1:18">
      <c r="A2676" s="4" t="s">
        <v>253</v>
      </c>
      <c r="B2676" s="4" t="s">
        <v>254</v>
      </c>
      <c r="C2676" s="4" t="s">
        <v>7438</v>
      </c>
      <c r="D2676" s="4" t="s">
        <v>7439</v>
      </c>
      <c r="E2676" s="4" t="s">
        <v>7904</v>
      </c>
      <c r="F2676" s="4" t="s">
        <v>7905</v>
      </c>
      <c r="G2676" s="4" t="s">
        <v>7906</v>
      </c>
      <c r="H2676" s="4"/>
      <c r="I2676" s="4" t="str" cm="1">
        <f t="array" ref="I2676:J2676">VLOOKUP(G2676,[1]Sheet1!$G:$I,{2,3},FALSE)</f>
        <v>该产品由RX型球囊扩张导管和预装支架组成。支架材料为L605钴铬合金，涂有碳涂层（iCarbofilm）并带有铂金丝的不透射线标记点。环氧乙烷灭菌，一次性使用，货架有效期5年。</v>
      </c>
      <c r="J2676"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76" s="4" t="s">
        <v>7979</v>
      </c>
      <c r="L2676" s="4" t="s">
        <v>7980</v>
      </c>
      <c r="M2676" s="4" t="s">
        <v>7981</v>
      </c>
      <c r="N2676" s="4" t="s">
        <v>7982</v>
      </c>
      <c r="O2676" s="4" t="s">
        <v>7979</v>
      </c>
      <c r="P2676" s="7" t="s">
        <v>265</v>
      </c>
      <c r="Q2676" s="8">
        <v>2468</v>
      </c>
      <c r="R2676" s="4"/>
    </row>
    <row r="2677" ht="34" spans="1:18">
      <c r="A2677" s="4" t="s">
        <v>253</v>
      </c>
      <c r="B2677" s="4" t="s">
        <v>254</v>
      </c>
      <c r="C2677" s="4" t="s">
        <v>7438</v>
      </c>
      <c r="D2677" s="4" t="s">
        <v>7439</v>
      </c>
      <c r="E2677" s="4" t="s">
        <v>7904</v>
      </c>
      <c r="F2677" s="4" t="s">
        <v>7905</v>
      </c>
      <c r="G2677" s="4" t="s">
        <v>7906</v>
      </c>
      <c r="H2677" s="4"/>
      <c r="I2677" s="4" t="str" cm="1">
        <f t="array" ref="I2677:J2677">VLOOKUP(G2677,[1]Sheet1!$G:$I,{2,3},FALSE)</f>
        <v>该产品由RX型球囊扩张导管和预装支架组成。支架材料为L605钴铬合金，涂有碳涂层（iCarbofilm）并带有铂金丝的不透射线标记点。环氧乙烷灭菌，一次性使用，货架有效期5年。</v>
      </c>
      <c r="J2677"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77" s="4" t="s">
        <v>7983</v>
      </c>
      <c r="L2677" s="4" t="s">
        <v>7984</v>
      </c>
      <c r="M2677" s="4" t="s">
        <v>7985</v>
      </c>
      <c r="N2677" s="4" t="s">
        <v>7986</v>
      </c>
      <c r="O2677" s="4" t="s">
        <v>7983</v>
      </c>
      <c r="P2677" s="7" t="s">
        <v>265</v>
      </c>
      <c r="Q2677" s="8">
        <v>2468</v>
      </c>
      <c r="R2677" s="4"/>
    </row>
    <row r="2678" ht="34" spans="1:18">
      <c r="A2678" s="4" t="s">
        <v>253</v>
      </c>
      <c r="B2678" s="4" t="s">
        <v>254</v>
      </c>
      <c r="C2678" s="4" t="s">
        <v>7438</v>
      </c>
      <c r="D2678" s="4" t="s">
        <v>7439</v>
      </c>
      <c r="E2678" s="4" t="s">
        <v>7904</v>
      </c>
      <c r="F2678" s="4" t="s">
        <v>7905</v>
      </c>
      <c r="G2678" s="4" t="s">
        <v>7906</v>
      </c>
      <c r="H2678" s="4"/>
      <c r="I2678" s="4" t="str" cm="1">
        <f t="array" ref="I2678:J2678">VLOOKUP(G2678,[1]Sheet1!$G:$I,{2,3},FALSE)</f>
        <v>该产品由RX型球囊扩张导管和预装支架组成。支架材料为L605钴铬合金，涂有碳涂层（iCarbofilm）并带有铂金丝的不透射线标记点。环氧乙烷灭菌，一次性使用，货架有效期5年。</v>
      </c>
      <c r="J2678"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78" s="4" t="s">
        <v>7987</v>
      </c>
      <c r="L2678" s="4" t="s">
        <v>7988</v>
      </c>
      <c r="M2678" s="4" t="s">
        <v>7989</v>
      </c>
      <c r="N2678" s="4" t="s">
        <v>7990</v>
      </c>
      <c r="O2678" s="4" t="s">
        <v>7987</v>
      </c>
      <c r="P2678" s="7" t="s">
        <v>265</v>
      </c>
      <c r="Q2678" s="8">
        <v>2468</v>
      </c>
      <c r="R2678" s="4"/>
    </row>
    <row r="2679" ht="34" spans="1:18">
      <c r="A2679" s="4" t="s">
        <v>253</v>
      </c>
      <c r="B2679" s="4" t="s">
        <v>254</v>
      </c>
      <c r="C2679" s="4" t="s">
        <v>7438</v>
      </c>
      <c r="D2679" s="4" t="s">
        <v>7439</v>
      </c>
      <c r="E2679" s="4" t="s">
        <v>7904</v>
      </c>
      <c r="F2679" s="4" t="s">
        <v>7905</v>
      </c>
      <c r="G2679" s="4" t="s">
        <v>7906</v>
      </c>
      <c r="H2679" s="4"/>
      <c r="I2679" s="4" t="str" cm="1">
        <f t="array" ref="I2679:J2679">VLOOKUP(G2679,[1]Sheet1!$G:$I,{2,3},FALSE)</f>
        <v>该产品由RX型球囊扩张导管和预装支架组成。支架材料为L605钴铬合金，涂有碳涂层（iCarbofilm）并带有铂金丝的不透射线标记点。环氧乙烷灭菌，一次性使用，货架有效期5年。</v>
      </c>
      <c r="J2679"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79" s="4" t="s">
        <v>7991</v>
      </c>
      <c r="L2679" s="4" t="s">
        <v>7992</v>
      </c>
      <c r="M2679" s="4" t="s">
        <v>7993</v>
      </c>
      <c r="N2679" s="4" t="s">
        <v>7994</v>
      </c>
      <c r="O2679" s="4" t="s">
        <v>7991</v>
      </c>
      <c r="P2679" s="7" t="s">
        <v>265</v>
      </c>
      <c r="Q2679" s="8">
        <v>2468</v>
      </c>
      <c r="R2679" s="4"/>
    </row>
    <row r="2680" ht="34" spans="1:18">
      <c r="A2680" s="4" t="s">
        <v>253</v>
      </c>
      <c r="B2680" s="4" t="s">
        <v>254</v>
      </c>
      <c r="C2680" s="4" t="s">
        <v>7438</v>
      </c>
      <c r="D2680" s="4" t="s">
        <v>7439</v>
      </c>
      <c r="E2680" s="4" t="s">
        <v>7904</v>
      </c>
      <c r="F2680" s="4" t="s">
        <v>7905</v>
      </c>
      <c r="G2680" s="4" t="s">
        <v>7906</v>
      </c>
      <c r="H2680" s="4"/>
      <c r="I2680" s="4" t="str" cm="1">
        <f t="array" ref="I2680:J2680">VLOOKUP(G2680,[1]Sheet1!$G:$I,{2,3},FALSE)</f>
        <v>该产品由RX型球囊扩张导管和预装支架组成。支架材料为L605钴铬合金，涂有碳涂层（iCarbofilm）并带有铂金丝的不透射线标记点。环氧乙烷灭菌，一次性使用，货架有效期5年。</v>
      </c>
      <c r="J2680"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80" s="4" t="s">
        <v>7995</v>
      </c>
      <c r="L2680" s="4" t="s">
        <v>7996</v>
      </c>
      <c r="M2680" s="4" t="s">
        <v>7997</v>
      </c>
      <c r="N2680" s="4" t="s">
        <v>7998</v>
      </c>
      <c r="O2680" s="4" t="s">
        <v>7995</v>
      </c>
      <c r="P2680" s="7" t="s">
        <v>265</v>
      </c>
      <c r="Q2680" s="8">
        <v>2468</v>
      </c>
      <c r="R2680" s="4"/>
    </row>
    <row r="2681" ht="34" spans="1:18">
      <c r="A2681" s="4" t="s">
        <v>253</v>
      </c>
      <c r="B2681" s="4" t="s">
        <v>254</v>
      </c>
      <c r="C2681" s="4" t="s">
        <v>7438</v>
      </c>
      <c r="D2681" s="4" t="s">
        <v>7439</v>
      </c>
      <c r="E2681" s="4" t="s">
        <v>7904</v>
      </c>
      <c r="F2681" s="4" t="s">
        <v>7905</v>
      </c>
      <c r="G2681" s="4" t="s">
        <v>7906</v>
      </c>
      <c r="H2681" s="4"/>
      <c r="I2681" s="4" t="str" cm="1">
        <f t="array" ref="I2681:J2681">VLOOKUP(G2681,[1]Sheet1!$G:$I,{2,3},FALSE)</f>
        <v>该产品由RX型球囊扩张导管和预装支架组成。支架材料为L605钴铬合金，涂有碳涂层（iCarbofilm）并带有铂金丝的不透射线标记点。环氧乙烷灭菌，一次性使用，货架有效期5年。</v>
      </c>
      <c r="J2681"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81" s="4" t="s">
        <v>7999</v>
      </c>
      <c r="L2681" s="4" t="s">
        <v>8000</v>
      </c>
      <c r="M2681" s="4" t="s">
        <v>8001</v>
      </c>
      <c r="N2681" s="4" t="s">
        <v>8002</v>
      </c>
      <c r="O2681" s="4" t="s">
        <v>7999</v>
      </c>
      <c r="P2681" s="7" t="s">
        <v>265</v>
      </c>
      <c r="Q2681" s="8">
        <v>2468</v>
      </c>
      <c r="R2681" s="4"/>
    </row>
    <row r="2682" ht="34" spans="1:18">
      <c r="A2682" s="4" t="s">
        <v>253</v>
      </c>
      <c r="B2682" s="4" t="s">
        <v>254</v>
      </c>
      <c r="C2682" s="4" t="s">
        <v>7438</v>
      </c>
      <c r="D2682" s="4" t="s">
        <v>7439</v>
      </c>
      <c r="E2682" s="4" t="s">
        <v>7904</v>
      </c>
      <c r="F2682" s="4" t="s">
        <v>7905</v>
      </c>
      <c r="G2682" s="4" t="s">
        <v>7906</v>
      </c>
      <c r="H2682" s="4"/>
      <c r="I2682" s="4" t="str" cm="1">
        <f t="array" ref="I2682:J2682">VLOOKUP(G2682,[1]Sheet1!$G:$I,{2,3},FALSE)</f>
        <v>该产品由RX型球囊扩张导管和预装支架组成。支架材料为L605钴铬合金，涂有碳涂层（iCarbofilm）并带有铂金丝的不透射线标记点。环氧乙烷灭菌，一次性使用，货架有效期5年。</v>
      </c>
      <c r="J2682"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82" s="4" t="s">
        <v>8003</v>
      </c>
      <c r="L2682" s="4" t="s">
        <v>8004</v>
      </c>
      <c r="M2682" s="4" t="s">
        <v>8005</v>
      </c>
      <c r="N2682" s="4" t="s">
        <v>8006</v>
      </c>
      <c r="O2682" s="4" t="s">
        <v>8003</v>
      </c>
      <c r="P2682" s="7" t="s">
        <v>265</v>
      </c>
      <c r="Q2682" s="8">
        <v>2468</v>
      </c>
      <c r="R2682" s="4"/>
    </row>
    <row r="2683" ht="34" spans="1:18">
      <c r="A2683" s="4" t="s">
        <v>253</v>
      </c>
      <c r="B2683" s="4" t="s">
        <v>254</v>
      </c>
      <c r="C2683" s="4" t="s">
        <v>7438</v>
      </c>
      <c r="D2683" s="4" t="s">
        <v>7439</v>
      </c>
      <c r="E2683" s="4" t="s">
        <v>7904</v>
      </c>
      <c r="F2683" s="4" t="s">
        <v>7905</v>
      </c>
      <c r="G2683" s="4" t="s">
        <v>7906</v>
      </c>
      <c r="H2683" s="4"/>
      <c r="I2683" s="4" t="str" cm="1">
        <f t="array" ref="I2683:J2683">VLOOKUP(G2683,[1]Sheet1!$G:$I,{2,3},FALSE)</f>
        <v>该产品由RX型球囊扩张导管和预装支架组成。支架材料为L605钴铬合金，涂有碳涂层（iCarbofilm）并带有铂金丝的不透射线标记点。环氧乙烷灭菌，一次性使用，货架有效期5年。</v>
      </c>
      <c r="J2683"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83" s="4" t="s">
        <v>8007</v>
      </c>
      <c r="L2683" s="4" t="s">
        <v>8008</v>
      </c>
      <c r="M2683" s="4" t="s">
        <v>8009</v>
      </c>
      <c r="N2683" s="4" t="s">
        <v>8010</v>
      </c>
      <c r="O2683" s="4" t="s">
        <v>8007</v>
      </c>
      <c r="P2683" s="7" t="s">
        <v>265</v>
      </c>
      <c r="Q2683" s="8">
        <v>2468</v>
      </c>
      <c r="R2683" s="4"/>
    </row>
    <row r="2684" ht="34" spans="1:18">
      <c r="A2684" s="4" t="s">
        <v>253</v>
      </c>
      <c r="B2684" s="4" t="s">
        <v>254</v>
      </c>
      <c r="C2684" s="4" t="s">
        <v>7438</v>
      </c>
      <c r="D2684" s="4" t="s">
        <v>7439</v>
      </c>
      <c r="E2684" s="4" t="s">
        <v>7904</v>
      </c>
      <c r="F2684" s="4" t="s">
        <v>7905</v>
      </c>
      <c r="G2684" s="4" t="s">
        <v>7906</v>
      </c>
      <c r="H2684" s="4"/>
      <c r="I2684" s="4" t="str" cm="1">
        <f t="array" ref="I2684:J2684">VLOOKUP(G2684,[1]Sheet1!$G:$I,{2,3},FALSE)</f>
        <v>该产品由RX型球囊扩张导管和预装支架组成。支架材料为L605钴铬合金，涂有碳涂层（iCarbofilm）并带有铂金丝的不透射线标记点。环氧乙烷灭菌，一次性使用，货架有效期5年。</v>
      </c>
      <c r="J2684"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84" s="4" t="s">
        <v>8011</v>
      </c>
      <c r="L2684" s="4" t="s">
        <v>8012</v>
      </c>
      <c r="M2684" s="4" t="s">
        <v>8013</v>
      </c>
      <c r="N2684" s="4" t="s">
        <v>8014</v>
      </c>
      <c r="O2684" s="4" t="s">
        <v>8011</v>
      </c>
      <c r="P2684" s="7" t="s">
        <v>265</v>
      </c>
      <c r="Q2684" s="8">
        <v>2468</v>
      </c>
      <c r="R2684" s="4"/>
    </row>
    <row r="2685" ht="34" spans="1:18">
      <c r="A2685" s="4" t="s">
        <v>253</v>
      </c>
      <c r="B2685" s="4" t="s">
        <v>254</v>
      </c>
      <c r="C2685" s="4" t="s">
        <v>7438</v>
      </c>
      <c r="D2685" s="4" t="s">
        <v>7439</v>
      </c>
      <c r="E2685" s="4" t="s">
        <v>7904</v>
      </c>
      <c r="F2685" s="4" t="s">
        <v>7905</v>
      </c>
      <c r="G2685" s="4" t="s">
        <v>7906</v>
      </c>
      <c r="H2685" s="4"/>
      <c r="I2685" s="4" t="str" cm="1">
        <f t="array" ref="I2685:J2685">VLOOKUP(G2685,[1]Sheet1!$G:$I,{2,3},FALSE)</f>
        <v>该产品由RX型球囊扩张导管和预装支架组成。支架材料为L605钴铬合金，涂有碳涂层（iCarbofilm）并带有铂金丝的不透射线标记点。环氧乙烷灭菌，一次性使用，货架有效期5年。</v>
      </c>
      <c r="J2685"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85" s="4" t="s">
        <v>8015</v>
      </c>
      <c r="L2685" s="4" t="s">
        <v>8016</v>
      </c>
      <c r="M2685" s="4" t="s">
        <v>8017</v>
      </c>
      <c r="N2685" s="4" t="s">
        <v>8018</v>
      </c>
      <c r="O2685" s="4" t="s">
        <v>8015</v>
      </c>
      <c r="P2685" s="7" t="s">
        <v>265</v>
      </c>
      <c r="Q2685" s="8">
        <v>2468</v>
      </c>
      <c r="R2685" s="4"/>
    </row>
    <row r="2686" ht="34" spans="1:18">
      <c r="A2686" s="4" t="s">
        <v>253</v>
      </c>
      <c r="B2686" s="4" t="s">
        <v>254</v>
      </c>
      <c r="C2686" s="4" t="s">
        <v>7438</v>
      </c>
      <c r="D2686" s="4" t="s">
        <v>7439</v>
      </c>
      <c r="E2686" s="4" t="s">
        <v>7904</v>
      </c>
      <c r="F2686" s="4" t="s">
        <v>7905</v>
      </c>
      <c r="G2686" s="4" t="s">
        <v>7906</v>
      </c>
      <c r="H2686" s="4"/>
      <c r="I2686" s="4" t="str" cm="1">
        <f t="array" ref="I2686:J2686">VLOOKUP(G2686,[1]Sheet1!$G:$I,{2,3},FALSE)</f>
        <v>该产品由RX型球囊扩张导管和预装支架组成。支架材料为L605钴铬合金，涂有碳涂层（iCarbofilm）并带有铂金丝的不透射线标记点。环氧乙烷灭菌，一次性使用，货架有效期5年。</v>
      </c>
      <c r="J2686"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86" s="4" t="s">
        <v>8019</v>
      </c>
      <c r="L2686" s="4" t="s">
        <v>8020</v>
      </c>
      <c r="M2686" s="4" t="s">
        <v>8021</v>
      </c>
      <c r="N2686" s="4" t="s">
        <v>8022</v>
      </c>
      <c r="O2686" s="4" t="s">
        <v>8019</v>
      </c>
      <c r="P2686" s="7" t="s">
        <v>265</v>
      </c>
      <c r="Q2686" s="8">
        <v>2468</v>
      </c>
      <c r="R2686" s="4"/>
    </row>
    <row r="2687" ht="34" spans="1:18">
      <c r="A2687" s="4" t="s">
        <v>253</v>
      </c>
      <c r="B2687" s="4" t="s">
        <v>254</v>
      </c>
      <c r="C2687" s="4" t="s">
        <v>7438</v>
      </c>
      <c r="D2687" s="4" t="s">
        <v>7439</v>
      </c>
      <c r="E2687" s="4" t="s">
        <v>7904</v>
      </c>
      <c r="F2687" s="4" t="s">
        <v>7905</v>
      </c>
      <c r="G2687" s="4" t="s">
        <v>7906</v>
      </c>
      <c r="H2687" s="4"/>
      <c r="I2687" s="4" t="str" cm="1">
        <f t="array" ref="I2687:J2687">VLOOKUP(G2687,[1]Sheet1!$G:$I,{2,3},FALSE)</f>
        <v>该产品由RX型球囊扩张导管和预装支架组成。支架材料为L605钴铬合金，涂有碳涂层（iCarbofilm）并带有铂金丝的不透射线标记点。环氧乙烷灭菌，一次性使用，货架有效期5年。</v>
      </c>
      <c r="J2687"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87" s="4" t="s">
        <v>8023</v>
      </c>
      <c r="L2687" s="4" t="s">
        <v>8024</v>
      </c>
      <c r="M2687" s="4" t="s">
        <v>8025</v>
      </c>
      <c r="N2687" s="4" t="s">
        <v>8026</v>
      </c>
      <c r="O2687" s="4" t="s">
        <v>8023</v>
      </c>
      <c r="P2687" s="7" t="s">
        <v>265</v>
      </c>
      <c r="Q2687" s="8">
        <v>2468</v>
      </c>
      <c r="R2687" s="4"/>
    </row>
    <row r="2688" ht="34" spans="1:18">
      <c r="A2688" s="4" t="s">
        <v>253</v>
      </c>
      <c r="B2688" s="4" t="s">
        <v>254</v>
      </c>
      <c r="C2688" s="4" t="s">
        <v>7438</v>
      </c>
      <c r="D2688" s="4" t="s">
        <v>7439</v>
      </c>
      <c r="E2688" s="4" t="s">
        <v>7904</v>
      </c>
      <c r="F2688" s="4" t="s">
        <v>7905</v>
      </c>
      <c r="G2688" s="4" t="s">
        <v>7906</v>
      </c>
      <c r="H2688" s="4"/>
      <c r="I2688" s="4" t="str" cm="1">
        <f t="array" ref="I2688:J2688">VLOOKUP(G2688,[1]Sheet1!$G:$I,{2,3},FALSE)</f>
        <v>该产品由RX型球囊扩张导管和预装支架组成。支架材料为L605钴铬合金，涂有碳涂层（iCarbofilm）并带有铂金丝的不透射线标记点。环氧乙烷灭菌，一次性使用，货架有效期5年。</v>
      </c>
      <c r="J2688"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88" s="4" t="s">
        <v>8027</v>
      </c>
      <c r="L2688" s="4" t="s">
        <v>8028</v>
      </c>
      <c r="M2688" s="4" t="s">
        <v>8029</v>
      </c>
      <c r="N2688" s="4" t="s">
        <v>8030</v>
      </c>
      <c r="O2688" s="4" t="s">
        <v>8027</v>
      </c>
      <c r="P2688" s="7" t="s">
        <v>265</v>
      </c>
      <c r="Q2688" s="8">
        <v>2468</v>
      </c>
      <c r="R2688" s="4"/>
    </row>
    <row r="2689" ht="34" spans="1:18">
      <c r="A2689" s="4" t="s">
        <v>253</v>
      </c>
      <c r="B2689" s="4" t="s">
        <v>254</v>
      </c>
      <c r="C2689" s="4" t="s">
        <v>7438</v>
      </c>
      <c r="D2689" s="4" t="s">
        <v>7439</v>
      </c>
      <c r="E2689" s="4" t="s">
        <v>7904</v>
      </c>
      <c r="F2689" s="4" t="s">
        <v>7905</v>
      </c>
      <c r="G2689" s="4" t="s">
        <v>7906</v>
      </c>
      <c r="H2689" s="4"/>
      <c r="I2689" s="4" t="str" cm="1">
        <f t="array" ref="I2689:J2689">VLOOKUP(G2689,[1]Sheet1!$G:$I,{2,3},FALSE)</f>
        <v>该产品由RX型球囊扩张导管和预装支架组成。支架材料为L605钴铬合金，涂有碳涂层（iCarbofilm）并带有铂金丝的不透射线标记点。环氧乙烷灭菌，一次性使用，货架有效期5年。</v>
      </c>
      <c r="J2689"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89" s="4" t="s">
        <v>8031</v>
      </c>
      <c r="L2689" s="4" t="s">
        <v>8032</v>
      </c>
      <c r="M2689" s="4" t="s">
        <v>8033</v>
      </c>
      <c r="N2689" s="4" t="s">
        <v>8034</v>
      </c>
      <c r="O2689" s="4" t="s">
        <v>8031</v>
      </c>
      <c r="P2689" s="7" t="s">
        <v>265</v>
      </c>
      <c r="Q2689" s="8">
        <v>2468</v>
      </c>
      <c r="R2689" s="4"/>
    </row>
    <row r="2690" ht="34" spans="1:18">
      <c r="A2690" s="4" t="s">
        <v>253</v>
      </c>
      <c r="B2690" s="4" t="s">
        <v>254</v>
      </c>
      <c r="C2690" s="4" t="s">
        <v>7438</v>
      </c>
      <c r="D2690" s="4" t="s">
        <v>7439</v>
      </c>
      <c r="E2690" s="4" t="s">
        <v>7904</v>
      </c>
      <c r="F2690" s="4" t="s">
        <v>7905</v>
      </c>
      <c r="G2690" s="4" t="s">
        <v>7906</v>
      </c>
      <c r="H2690" s="4"/>
      <c r="I2690" s="4" t="str" cm="1">
        <f t="array" ref="I2690:J2690">VLOOKUP(G2690,[1]Sheet1!$G:$I,{2,3},FALSE)</f>
        <v>该产品由RX型球囊扩张导管和预装支架组成。支架材料为L605钴铬合金，涂有碳涂层（iCarbofilm）并带有铂金丝的不透射线标记点。环氧乙烷灭菌，一次性使用，货架有效期5年。</v>
      </c>
      <c r="J2690"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90" s="4" t="s">
        <v>8035</v>
      </c>
      <c r="L2690" s="4" t="s">
        <v>8036</v>
      </c>
      <c r="M2690" s="4" t="s">
        <v>8037</v>
      </c>
      <c r="N2690" s="4" t="s">
        <v>8038</v>
      </c>
      <c r="O2690" s="4" t="s">
        <v>8035</v>
      </c>
      <c r="P2690" s="7" t="s">
        <v>265</v>
      </c>
      <c r="Q2690" s="8">
        <v>2468</v>
      </c>
      <c r="R2690" s="4"/>
    </row>
    <row r="2691" ht="34" spans="1:18">
      <c r="A2691" s="4" t="s">
        <v>253</v>
      </c>
      <c r="B2691" s="4" t="s">
        <v>254</v>
      </c>
      <c r="C2691" s="4" t="s">
        <v>7438</v>
      </c>
      <c r="D2691" s="4" t="s">
        <v>7439</v>
      </c>
      <c r="E2691" s="4" t="s">
        <v>7904</v>
      </c>
      <c r="F2691" s="4" t="s">
        <v>7905</v>
      </c>
      <c r="G2691" s="4" t="s">
        <v>7906</v>
      </c>
      <c r="H2691" s="4"/>
      <c r="I2691" s="4" t="str" cm="1">
        <f t="array" ref="I2691:J2691">VLOOKUP(G2691,[1]Sheet1!$G:$I,{2,3},FALSE)</f>
        <v>该产品由RX型球囊扩张导管和预装支架组成。支架材料为L605钴铬合金，涂有碳涂层（iCarbofilm）并带有铂金丝的不透射线标记点。环氧乙烷灭菌，一次性使用，货架有效期5年。</v>
      </c>
      <c r="J2691"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91" s="4" t="s">
        <v>8039</v>
      </c>
      <c r="L2691" s="4" t="s">
        <v>8040</v>
      </c>
      <c r="M2691" s="4" t="s">
        <v>8041</v>
      </c>
      <c r="N2691" s="4" t="s">
        <v>8042</v>
      </c>
      <c r="O2691" s="4" t="s">
        <v>8039</v>
      </c>
      <c r="P2691" s="7" t="s">
        <v>265</v>
      </c>
      <c r="Q2691" s="8">
        <v>2468</v>
      </c>
      <c r="R2691" s="4"/>
    </row>
    <row r="2692" ht="34" spans="1:18">
      <c r="A2692" s="4" t="s">
        <v>253</v>
      </c>
      <c r="B2692" s="4" t="s">
        <v>254</v>
      </c>
      <c r="C2692" s="4" t="s">
        <v>7438</v>
      </c>
      <c r="D2692" s="4" t="s">
        <v>7439</v>
      </c>
      <c r="E2692" s="4" t="s">
        <v>7904</v>
      </c>
      <c r="F2692" s="4" t="s">
        <v>7905</v>
      </c>
      <c r="G2692" s="4" t="s">
        <v>7906</v>
      </c>
      <c r="H2692" s="4"/>
      <c r="I2692" s="4" t="str" cm="1">
        <f t="array" ref="I2692:J2692">VLOOKUP(G2692,[1]Sheet1!$G:$I,{2,3},FALSE)</f>
        <v>该产品由RX型球囊扩张导管和预装支架组成。支架材料为L605钴铬合金，涂有碳涂层（iCarbofilm）并带有铂金丝的不透射线标记点。环氧乙烷灭菌，一次性使用，货架有效期5年。</v>
      </c>
      <c r="J2692"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92" s="4" t="s">
        <v>8043</v>
      </c>
      <c r="L2692" s="4" t="s">
        <v>8044</v>
      </c>
      <c r="M2692" s="4" t="s">
        <v>8045</v>
      </c>
      <c r="N2692" s="4" t="s">
        <v>8046</v>
      </c>
      <c r="O2692" s="4" t="s">
        <v>8043</v>
      </c>
      <c r="P2692" s="7" t="s">
        <v>265</v>
      </c>
      <c r="Q2692" s="8">
        <v>2468</v>
      </c>
      <c r="R2692" s="4"/>
    </row>
    <row r="2693" ht="34" spans="1:18">
      <c r="A2693" s="4" t="s">
        <v>253</v>
      </c>
      <c r="B2693" s="4" t="s">
        <v>254</v>
      </c>
      <c r="C2693" s="4" t="s">
        <v>7438</v>
      </c>
      <c r="D2693" s="4" t="s">
        <v>7439</v>
      </c>
      <c r="E2693" s="4" t="s">
        <v>7904</v>
      </c>
      <c r="F2693" s="4" t="s">
        <v>7905</v>
      </c>
      <c r="G2693" s="4" t="s">
        <v>7906</v>
      </c>
      <c r="H2693" s="4"/>
      <c r="I2693" s="4" t="str" cm="1">
        <f t="array" ref="I2693:J2693">VLOOKUP(G2693,[1]Sheet1!$G:$I,{2,3},FALSE)</f>
        <v>该产品由RX型球囊扩张导管和预装支架组成。支架材料为L605钴铬合金，涂有碳涂层（iCarbofilm）并带有铂金丝的不透射线标记点。环氧乙烷灭菌，一次性使用，货架有效期5年。</v>
      </c>
      <c r="J2693"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93" s="4" t="s">
        <v>8047</v>
      </c>
      <c r="L2693" s="4" t="s">
        <v>8048</v>
      </c>
      <c r="M2693" s="4" t="s">
        <v>8049</v>
      </c>
      <c r="N2693" s="4" t="s">
        <v>8050</v>
      </c>
      <c r="O2693" s="4" t="s">
        <v>8047</v>
      </c>
      <c r="P2693" s="7" t="s">
        <v>265</v>
      </c>
      <c r="Q2693" s="8">
        <v>2468</v>
      </c>
      <c r="R2693" s="4"/>
    </row>
    <row r="2694" ht="34" spans="1:18">
      <c r="A2694" s="4" t="s">
        <v>253</v>
      </c>
      <c r="B2694" s="4" t="s">
        <v>254</v>
      </c>
      <c r="C2694" s="4" t="s">
        <v>7438</v>
      </c>
      <c r="D2694" s="4" t="s">
        <v>7439</v>
      </c>
      <c r="E2694" s="4" t="s">
        <v>7904</v>
      </c>
      <c r="F2694" s="4" t="s">
        <v>7905</v>
      </c>
      <c r="G2694" s="4" t="s">
        <v>7906</v>
      </c>
      <c r="H2694" s="4"/>
      <c r="I2694" s="4" t="str" cm="1">
        <f t="array" ref="I2694:J2694">VLOOKUP(G2694,[1]Sheet1!$G:$I,{2,3},FALSE)</f>
        <v>该产品由RX型球囊扩张导管和预装支架组成。支架材料为L605钴铬合金，涂有碳涂层（iCarbofilm）并带有铂金丝的不透射线标记点。环氧乙烷灭菌，一次性使用，货架有效期5年。</v>
      </c>
      <c r="J2694"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94" s="4" t="s">
        <v>8051</v>
      </c>
      <c r="L2694" s="4" t="s">
        <v>8052</v>
      </c>
      <c r="M2694" s="4" t="s">
        <v>8053</v>
      </c>
      <c r="N2694" s="4" t="s">
        <v>8054</v>
      </c>
      <c r="O2694" s="4" t="s">
        <v>8051</v>
      </c>
      <c r="P2694" s="7" t="s">
        <v>265</v>
      </c>
      <c r="Q2694" s="8">
        <v>2468</v>
      </c>
      <c r="R2694" s="4"/>
    </row>
    <row r="2695" ht="34" spans="1:18">
      <c r="A2695" s="4" t="s">
        <v>253</v>
      </c>
      <c r="B2695" s="4" t="s">
        <v>254</v>
      </c>
      <c r="C2695" s="4" t="s">
        <v>7438</v>
      </c>
      <c r="D2695" s="4" t="s">
        <v>7439</v>
      </c>
      <c r="E2695" s="4" t="s">
        <v>7904</v>
      </c>
      <c r="F2695" s="4" t="s">
        <v>7905</v>
      </c>
      <c r="G2695" s="4" t="s">
        <v>7906</v>
      </c>
      <c r="H2695" s="4"/>
      <c r="I2695" s="4" t="str" cm="1">
        <f t="array" ref="I2695:J2695">VLOOKUP(G2695,[1]Sheet1!$G:$I,{2,3},FALSE)</f>
        <v>该产品由RX型球囊扩张导管和预装支架组成。支架材料为L605钴铬合金，涂有碳涂层（iCarbofilm）并带有铂金丝的不透射线标记点。环氧乙烷灭菌，一次性使用，货架有效期5年。</v>
      </c>
      <c r="J2695" s="4" t="str">
        <v>该产品用于下列情况：1.腘下水平的症状性慢性缺血患者的治疗，以缺血性疼痛、跛行、溃疡和/或营养性损害为特征，伴有下肢截肢风险，为改善或治愈上述问题者；2.腘下血管狭窄需PTA治疗的患者；3.外周血管选择性支架初次血管成形术，所需管径和目录中一致者；4.PTA后短期和长期效果不佳者。</v>
      </c>
      <c r="K2695" s="4" t="s">
        <v>8055</v>
      </c>
      <c r="L2695" s="4" t="s">
        <v>8056</v>
      </c>
      <c r="M2695" s="4" t="s">
        <v>8057</v>
      </c>
      <c r="N2695" s="4" t="s">
        <v>8058</v>
      </c>
      <c r="O2695" s="4" t="s">
        <v>8055</v>
      </c>
      <c r="P2695" s="7" t="s">
        <v>265</v>
      </c>
      <c r="Q2695" s="8">
        <v>2468</v>
      </c>
      <c r="R2695" s="4"/>
    </row>
    <row r="2696" ht="34" spans="1:18">
      <c r="A2696" s="4" t="s">
        <v>253</v>
      </c>
      <c r="B2696" s="4" t="s">
        <v>254</v>
      </c>
      <c r="C2696" s="4" t="s">
        <v>7438</v>
      </c>
      <c r="D2696" s="4" t="s">
        <v>7439</v>
      </c>
      <c r="E2696" s="4" t="s">
        <v>7611</v>
      </c>
      <c r="F2696" s="4" t="s">
        <v>7612</v>
      </c>
      <c r="G2696" s="4" t="s">
        <v>7613</v>
      </c>
      <c r="H2696" s="4"/>
      <c r="I2696" s="4" t="str" cm="1">
        <f t="array" ref="I2696:J2696">VLOOKUP(G2696,[1]Sheet1!$G:$I,{2,3},FALSE)</f>
        <v>该产品由输送系统和支架组成。支架由镍钛合金制成，带有碳涂层和不透射线钽标记。环氧乙烷灭菌，一次性使用，货架有效期2年。</v>
      </c>
      <c r="J2696" s="4" t="str">
        <v>该产品用于外周动脉（髂动脉、股动脉和股腘动脉）狭窄和闭塞的治疗；还适用于输出不佳或血管成形术过程导致的血管壁剥脱情况。</v>
      </c>
      <c r="K2696" s="4" t="s">
        <v>8059</v>
      </c>
      <c r="L2696" s="4" t="s">
        <v>8060</v>
      </c>
      <c r="M2696" s="4" t="s">
        <v>8061</v>
      </c>
      <c r="N2696" s="4" t="s">
        <v>8062</v>
      </c>
      <c r="O2696" s="4" t="s">
        <v>8063</v>
      </c>
      <c r="P2696" s="7" t="s">
        <v>1524</v>
      </c>
      <c r="Q2696" s="8">
        <v>2961</v>
      </c>
      <c r="R2696" s="4"/>
    </row>
    <row r="2697" ht="34" spans="1:18">
      <c r="A2697" s="4" t="s">
        <v>253</v>
      </c>
      <c r="B2697" s="4" t="s">
        <v>254</v>
      </c>
      <c r="C2697" s="4" t="s">
        <v>7438</v>
      </c>
      <c r="D2697" s="4" t="s">
        <v>7439</v>
      </c>
      <c r="E2697" s="4" t="s">
        <v>7611</v>
      </c>
      <c r="F2697" s="4" t="s">
        <v>7612</v>
      </c>
      <c r="G2697" s="4" t="s">
        <v>7613</v>
      </c>
      <c r="H2697" s="4"/>
      <c r="I2697" s="4" t="str" cm="1">
        <f t="array" ref="I2697:J2697">VLOOKUP(G2697,[1]Sheet1!$G:$I,{2,3},FALSE)</f>
        <v>该产品由输送系统和支架组成。支架由镍钛合金制成，带有碳涂层和不透射线钽标记。环氧乙烷灭菌，一次性使用，货架有效期2年。</v>
      </c>
      <c r="J2697" s="4" t="str">
        <v>该产品用于外周动脉（髂动脉、股动脉和股腘动脉）狭窄和闭塞的治疗；还适用于输出不佳或血管成形术过程导致的血管壁剥脱情况。</v>
      </c>
      <c r="K2697" s="4" t="s">
        <v>8064</v>
      </c>
      <c r="L2697" s="4" t="s">
        <v>8065</v>
      </c>
      <c r="M2697" s="4" t="s">
        <v>8066</v>
      </c>
      <c r="N2697" s="4" t="s">
        <v>8067</v>
      </c>
      <c r="O2697" s="4" t="s">
        <v>8068</v>
      </c>
      <c r="P2697" s="7" t="s">
        <v>1524</v>
      </c>
      <c r="Q2697" s="8">
        <v>2961</v>
      </c>
      <c r="R2697" s="4"/>
    </row>
    <row r="2698" ht="34" spans="1:18">
      <c r="A2698" s="4" t="s">
        <v>253</v>
      </c>
      <c r="B2698" s="4" t="s">
        <v>254</v>
      </c>
      <c r="C2698" s="4" t="s">
        <v>7438</v>
      </c>
      <c r="D2698" s="4" t="s">
        <v>7439</v>
      </c>
      <c r="E2698" s="4" t="s">
        <v>8069</v>
      </c>
      <c r="F2698" s="4" t="s">
        <v>8070</v>
      </c>
      <c r="G2698" s="4" t="s">
        <v>7613</v>
      </c>
      <c r="H2698" s="4"/>
      <c r="I2698" s="4" t="str" cm="1">
        <f t="array" ref="I2698:J2698">VLOOKUP(G2698,[1]Sheet1!$G:$I,{2,3},FALSE)</f>
        <v>该产品由输送系统和支架组成。支架由镍钛合金制成，带有碳涂层和不透射线钽标记。环氧乙烷灭菌，一次性使用，货架有效期2年。</v>
      </c>
      <c r="J2698" s="4" t="str">
        <v>该产品用于外周动脉（髂动脉、股动脉和股腘动脉）狭窄和闭塞的治疗；还适用于输出不佳或血管成形术过程导致的血管壁剥脱情况。</v>
      </c>
      <c r="K2698" s="4" t="s">
        <v>8071</v>
      </c>
      <c r="L2698" s="4" t="s">
        <v>8072</v>
      </c>
      <c r="M2698" s="4" t="s">
        <v>8073</v>
      </c>
      <c r="N2698" s="4" t="s">
        <v>8074</v>
      </c>
      <c r="O2698" s="4" t="s">
        <v>8075</v>
      </c>
      <c r="P2698" s="7" t="s">
        <v>1524</v>
      </c>
      <c r="Q2698" s="8">
        <v>2961</v>
      </c>
      <c r="R2698" s="4"/>
    </row>
    <row r="2699" ht="34" spans="1:18">
      <c r="A2699" s="4" t="s">
        <v>253</v>
      </c>
      <c r="B2699" s="4" t="s">
        <v>254</v>
      </c>
      <c r="C2699" s="4" t="s">
        <v>7438</v>
      </c>
      <c r="D2699" s="4" t="s">
        <v>7439</v>
      </c>
      <c r="E2699" s="4" t="s">
        <v>8069</v>
      </c>
      <c r="F2699" s="4" t="s">
        <v>8070</v>
      </c>
      <c r="G2699" s="4" t="s">
        <v>7613</v>
      </c>
      <c r="H2699" s="4"/>
      <c r="I2699" s="4" t="str" cm="1">
        <f t="array" ref="I2699:J2699">VLOOKUP(G2699,[1]Sheet1!$G:$I,{2,3},FALSE)</f>
        <v>该产品由输送系统和支架组成。支架由镍钛合金制成，带有碳涂层和不透射线钽标记。环氧乙烷灭菌，一次性使用，货架有效期2年。</v>
      </c>
      <c r="J2699" s="4" t="str">
        <v>该产品用于外周动脉（髂动脉、股动脉和股腘动脉）狭窄和闭塞的治疗；还适用于输出不佳或血管成形术过程导致的血管壁剥脱情况。</v>
      </c>
      <c r="K2699" s="4" t="s">
        <v>8076</v>
      </c>
      <c r="L2699" s="4" t="s">
        <v>8077</v>
      </c>
      <c r="M2699" s="4" t="s">
        <v>8078</v>
      </c>
      <c r="N2699" s="4" t="s">
        <v>8079</v>
      </c>
      <c r="O2699" s="4" t="s">
        <v>8080</v>
      </c>
      <c r="P2699" s="7" t="s">
        <v>1524</v>
      </c>
      <c r="Q2699" s="8">
        <v>2961</v>
      </c>
      <c r="R2699" s="4"/>
    </row>
    <row r="2700" ht="34" spans="1:18">
      <c r="A2700" s="4" t="s">
        <v>253</v>
      </c>
      <c r="B2700" s="4" t="s">
        <v>254</v>
      </c>
      <c r="C2700" s="4" t="s">
        <v>7438</v>
      </c>
      <c r="D2700" s="4" t="s">
        <v>7439</v>
      </c>
      <c r="E2700" s="4" t="s">
        <v>7611</v>
      </c>
      <c r="F2700" s="4" t="s">
        <v>7612</v>
      </c>
      <c r="G2700" s="4" t="s">
        <v>7613</v>
      </c>
      <c r="H2700" s="4"/>
      <c r="I2700" s="4" t="str" cm="1">
        <f t="array" ref="I2700:J2700">VLOOKUP(G2700,[1]Sheet1!$G:$I,{2,3},FALSE)</f>
        <v>该产品由输送系统和支架组成。支架由镍钛合金制成，带有碳涂层和不透射线钽标记。环氧乙烷灭菌，一次性使用，货架有效期2年。</v>
      </c>
      <c r="J2700" s="4" t="str">
        <v>该产品用于外周动脉（髂动脉、股动脉和股腘动脉）狭窄和闭塞的治疗；还适用于输出不佳或血管成形术过程导致的血管壁剥脱情况。</v>
      </c>
      <c r="K2700" s="4" t="s">
        <v>8081</v>
      </c>
      <c r="L2700" s="4" t="s">
        <v>8082</v>
      </c>
      <c r="M2700" s="4" t="s">
        <v>8083</v>
      </c>
      <c r="N2700" s="4" t="s">
        <v>8084</v>
      </c>
      <c r="O2700" s="4" t="s">
        <v>8085</v>
      </c>
      <c r="P2700" s="7" t="s">
        <v>1524</v>
      </c>
      <c r="Q2700" s="8">
        <v>2961</v>
      </c>
      <c r="R2700" s="4"/>
    </row>
    <row r="2701" ht="34" spans="1:18">
      <c r="A2701" s="4" t="s">
        <v>253</v>
      </c>
      <c r="B2701" s="4" t="s">
        <v>254</v>
      </c>
      <c r="C2701" s="4" t="s">
        <v>7438</v>
      </c>
      <c r="D2701" s="4" t="s">
        <v>7439</v>
      </c>
      <c r="E2701" s="4" t="s">
        <v>7611</v>
      </c>
      <c r="F2701" s="4" t="s">
        <v>7612</v>
      </c>
      <c r="G2701" s="4" t="s">
        <v>7613</v>
      </c>
      <c r="H2701" s="4"/>
      <c r="I2701" s="4" t="str" cm="1">
        <f t="array" ref="I2701:J2701">VLOOKUP(G2701,[1]Sheet1!$G:$I,{2,3},FALSE)</f>
        <v>该产品由输送系统和支架组成。支架由镍钛合金制成，带有碳涂层和不透射线钽标记。环氧乙烷灭菌，一次性使用，货架有效期2年。</v>
      </c>
      <c r="J2701" s="4" t="str">
        <v>该产品用于外周动脉（髂动脉、股动脉和股腘动脉）狭窄和闭塞的治疗；还适用于输出不佳或血管成形术过程导致的血管壁剥脱情况。</v>
      </c>
      <c r="K2701" s="4" t="s">
        <v>8086</v>
      </c>
      <c r="L2701" s="4" t="s">
        <v>8087</v>
      </c>
      <c r="M2701" s="4" t="s">
        <v>8088</v>
      </c>
      <c r="N2701" s="4" t="s">
        <v>8089</v>
      </c>
      <c r="O2701" s="4" t="s">
        <v>8090</v>
      </c>
      <c r="P2701" s="7" t="s">
        <v>1524</v>
      </c>
      <c r="Q2701" s="8">
        <v>2961</v>
      </c>
      <c r="R2701" s="4"/>
    </row>
    <row r="2702" ht="34" spans="1:18">
      <c r="A2702" s="4" t="s">
        <v>253</v>
      </c>
      <c r="B2702" s="4" t="s">
        <v>254</v>
      </c>
      <c r="C2702" s="4" t="s">
        <v>7438</v>
      </c>
      <c r="D2702" s="4" t="s">
        <v>7439</v>
      </c>
      <c r="E2702" s="4" t="s">
        <v>8069</v>
      </c>
      <c r="F2702" s="4" t="s">
        <v>8070</v>
      </c>
      <c r="G2702" s="4" t="s">
        <v>7613</v>
      </c>
      <c r="H2702" s="4"/>
      <c r="I2702" s="4" t="str" cm="1">
        <f t="array" ref="I2702:J2702">VLOOKUP(G2702,[1]Sheet1!$G:$I,{2,3},FALSE)</f>
        <v>该产品由输送系统和支架组成。支架由镍钛合金制成，带有碳涂层和不透射线钽标记。环氧乙烷灭菌，一次性使用，货架有效期2年。</v>
      </c>
      <c r="J2702" s="4" t="str">
        <v>该产品用于外周动脉（髂动脉、股动脉和股腘动脉）狭窄和闭塞的治疗；还适用于输出不佳或血管成形术过程导致的血管壁剥脱情况。</v>
      </c>
      <c r="K2702" s="4" t="s">
        <v>8091</v>
      </c>
      <c r="L2702" s="4" t="s">
        <v>8092</v>
      </c>
      <c r="M2702" s="4" t="s">
        <v>8093</v>
      </c>
      <c r="N2702" s="4" t="s">
        <v>8094</v>
      </c>
      <c r="O2702" s="4" t="s">
        <v>8095</v>
      </c>
      <c r="P2702" s="7" t="s">
        <v>1524</v>
      </c>
      <c r="Q2702" s="8">
        <v>2961</v>
      </c>
      <c r="R2702" s="4"/>
    </row>
    <row r="2703" ht="34" spans="1:18">
      <c r="A2703" s="4" t="s">
        <v>253</v>
      </c>
      <c r="B2703" s="4" t="s">
        <v>254</v>
      </c>
      <c r="C2703" s="4" t="s">
        <v>7438</v>
      </c>
      <c r="D2703" s="4" t="s">
        <v>7439</v>
      </c>
      <c r="E2703" s="4" t="s">
        <v>8069</v>
      </c>
      <c r="F2703" s="4" t="s">
        <v>8070</v>
      </c>
      <c r="G2703" s="4" t="s">
        <v>7613</v>
      </c>
      <c r="H2703" s="4"/>
      <c r="I2703" s="4" t="str" cm="1">
        <f t="array" ref="I2703:J2703">VLOOKUP(G2703,[1]Sheet1!$G:$I,{2,3},FALSE)</f>
        <v>该产品由输送系统和支架组成。支架由镍钛合金制成，带有碳涂层和不透射线钽标记。环氧乙烷灭菌，一次性使用，货架有效期2年。</v>
      </c>
      <c r="J2703" s="4" t="str">
        <v>该产品用于外周动脉（髂动脉、股动脉和股腘动脉）狭窄和闭塞的治疗；还适用于输出不佳或血管成形术过程导致的血管壁剥脱情况。</v>
      </c>
      <c r="K2703" s="4" t="s">
        <v>8096</v>
      </c>
      <c r="L2703" s="4" t="s">
        <v>8097</v>
      </c>
      <c r="M2703" s="4" t="s">
        <v>8098</v>
      </c>
      <c r="N2703" s="4" t="s">
        <v>8099</v>
      </c>
      <c r="O2703" s="4" t="s">
        <v>8100</v>
      </c>
      <c r="P2703" s="7" t="s">
        <v>1524</v>
      </c>
      <c r="Q2703" s="8">
        <v>2961</v>
      </c>
      <c r="R2703" s="4"/>
    </row>
    <row r="2704" ht="34" spans="1:18">
      <c r="A2704" s="4" t="s">
        <v>253</v>
      </c>
      <c r="B2704" s="4" t="s">
        <v>254</v>
      </c>
      <c r="C2704" s="4" t="s">
        <v>7438</v>
      </c>
      <c r="D2704" s="4" t="s">
        <v>7439</v>
      </c>
      <c r="E2704" s="4" t="s">
        <v>7611</v>
      </c>
      <c r="F2704" s="4" t="s">
        <v>7612</v>
      </c>
      <c r="G2704" s="4" t="s">
        <v>7613</v>
      </c>
      <c r="H2704" s="4"/>
      <c r="I2704" s="4" t="str" cm="1">
        <f t="array" ref="I2704:J2704">VLOOKUP(G2704,[1]Sheet1!$G:$I,{2,3},FALSE)</f>
        <v>该产品由输送系统和支架组成。支架由镍钛合金制成，带有碳涂层和不透射线钽标记。环氧乙烷灭菌，一次性使用，货架有效期2年。</v>
      </c>
      <c r="J2704" s="4" t="str">
        <v>该产品用于外周动脉（髂动脉、股动脉和股腘动脉）狭窄和闭塞的治疗；还适用于输出不佳或血管成形术过程导致的血管壁剥脱情况。</v>
      </c>
      <c r="K2704" s="4" t="s">
        <v>8101</v>
      </c>
      <c r="L2704" s="4" t="s">
        <v>8102</v>
      </c>
      <c r="M2704" s="4" t="s">
        <v>8103</v>
      </c>
      <c r="N2704" s="4" t="s">
        <v>8104</v>
      </c>
      <c r="O2704" s="4" t="s">
        <v>8105</v>
      </c>
      <c r="P2704" s="7" t="s">
        <v>1524</v>
      </c>
      <c r="Q2704" s="8">
        <v>2961</v>
      </c>
      <c r="R2704" s="4"/>
    </row>
    <row r="2705" ht="34" spans="1:18">
      <c r="A2705" s="4" t="s">
        <v>253</v>
      </c>
      <c r="B2705" s="4" t="s">
        <v>254</v>
      </c>
      <c r="C2705" s="4" t="s">
        <v>7438</v>
      </c>
      <c r="D2705" s="4" t="s">
        <v>7439</v>
      </c>
      <c r="E2705" s="4" t="s">
        <v>7611</v>
      </c>
      <c r="F2705" s="4" t="s">
        <v>7612</v>
      </c>
      <c r="G2705" s="4" t="s">
        <v>7613</v>
      </c>
      <c r="H2705" s="4"/>
      <c r="I2705" s="4" t="str" cm="1">
        <f t="array" ref="I2705:J2705">VLOOKUP(G2705,[1]Sheet1!$G:$I,{2,3},FALSE)</f>
        <v>该产品由输送系统和支架组成。支架由镍钛合金制成，带有碳涂层和不透射线钽标记。环氧乙烷灭菌，一次性使用，货架有效期2年。</v>
      </c>
      <c r="J2705" s="4" t="str">
        <v>该产品用于外周动脉（髂动脉、股动脉和股腘动脉）狭窄和闭塞的治疗；还适用于输出不佳或血管成形术过程导致的血管壁剥脱情况。</v>
      </c>
      <c r="K2705" s="4" t="s">
        <v>8106</v>
      </c>
      <c r="L2705" s="4" t="s">
        <v>8107</v>
      </c>
      <c r="M2705" s="4" t="s">
        <v>8108</v>
      </c>
      <c r="N2705" s="4" t="s">
        <v>8109</v>
      </c>
      <c r="O2705" s="4" t="s">
        <v>8110</v>
      </c>
      <c r="P2705" s="7" t="s">
        <v>1524</v>
      </c>
      <c r="Q2705" s="8">
        <v>2961</v>
      </c>
      <c r="R2705" s="4"/>
    </row>
    <row r="2706" ht="34" spans="1:18">
      <c r="A2706" s="4" t="s">
        <v>253</v>
      </c>
      <c r="B2706" s="4" t="s">
        <v>254</v>
      </c>
      <c r="C2706" s="4" t="s">
        <v>7438</v>
      </c>
      <c r="D2706" s="4" t="s">
        <v>7439</v>
      </c>
      <c r="E2706" s="4" t="s">
        <v>8069</v>
      </c>
      <c r="F2706" s="4" t="s">
        <v>8070</v>
      </c>
      <c r="G2706" s="4" t="s">
        <v>7613</v>
      </c>
      <c r="H2706" s="4"/>
      <c r="I2706" s="4" t="str" cm="1">
        <f t="array" ref="I2706:J2706">VLOOKUP(G2706,[1]Sheet1!$G:$I,{2,3},FALSE)</f>
        <v>该产品由输送系统和支架组成。支架由镍钛合金制成，带有碳涂层和不透射线钽标记。环氧乙烷灭菌，一次性使用，货架有效期2年。</v>
      </c>
      <c r="J2706" s="4" t="str">
        <v>该产品用于外周动脉（髂动脉、股动脉和股腘动脉）狭窄和闭塞的治疗；还适用于输出不佳或血管成形术过程导致的血管壁剥脱情况。</v>
      </c>
      <c r="K2706" s="4" t="s">
        <v>8111</v>
      </c>
      <c r="L2706" s="4" t="s">
        <v>8112</v>
      </c>
      <c r="M2706" s="4" t="s">
        <v>8113</v>
      </c>
      <c r="N2706" s="4" t="s">
        <v>8114</v>
      </c>
      <c r="O2706" s="4" t="s">
        <v>8115</v>
      </c>
      <c r="P2706" s="7" t="s">
        <v>1524</v>
      </c>
      <c r="Q2706" s="8">
        <v>2961</v>
      </c>
      <c r="R2706" s="4"/>
    </row>
    <row r="2707" ht="34" spans="1:18">
      <c r="A2707" s="4" t="s">
        <v>253</v>
      </c>
      <c r="B2707" s="4" t="s">
        <v>254</v>
      </c>
      <c r="C2707" s="4" t="s">
        <v>7438</v>
      </c>
      <c r="D2707" s="4" t="s">
        <v>7439</v>
      </c>
      <c r="E2707" s="4" t="s">
        <v>8069</v>
      </c>
      <c r="F2707" s="4" t="s">
        <v>8070</v>
      </c>
      <c r="G2707" s="4" t="s">
        <v>7613</v>
      </c>
      <c r="H2707" s="4"/>
      <c r="I2707" s="4" t="str" cm="1">
        <f t="array" ref="I2707:J2707">VLOOKUP(G2707,[1]Sheet1!$G:$I,{2,3},FALSE)</f>
        <v>该产品由输送系统和支架组成。支架由镍钛合金制成，带有碳涂层和不透射线钽标记。环氧乙烷灭菌，一次性使用，货架有效期2年。</v>
      </c>
      <c r="J2707" s="4" t="str">
        <v>该产品用于外周动脉（髂动脉、股动脉和股腘动脉）狭窄和闭塞的治疗；还适用于输出不佳或血管成形术过程导致的血管壁剥脱情况。</v>
      </c>
      <c r="K2707" s="4" t="s">
        <v>8116</v>
      </c>
      <c r="L2707" s="4" t="s">
        <v>8117</v>
      </c>
      <c r="M2707" s="4" t="s">
        <v>8118</v>
      </c>
      <c r="N2707" s="4" t="s">
        <v>8119</v>
      </c>
      <c r="O2707" s="4" t="s">
        <v>8120</v>
      </c>
      <c r="P2707" s="7" t="s">
        <v>1524</v>
      </c>
      <c r="Q2707" s="8">
        <v>2961</v>
      </c>
      <c r="R2707" s="4"/>
    </row>
    <row r="2708" ht="34" spans="1:18">
      <c r="A2708" s="4" t="s">
        <v>253</v>
      </c>
      <c r="B2708" s="4" t="s">
        <v>254</v>
      </c>
      <c r="C2708" s="4" t="s">
        <v>8121</v>
      </c>
      <c r="D2708" s="4" t="s">
        <v>8122</v>
      </c>
      <c r="E2708" s="4" t="s">
        <v>8123</v>
      </c>
      <c r="F2708" s="4" t="s">
        <v>8124</v>
      </c>
      <c r="G2708" s="4" t="s">
        <v>8125</v>
      </c>
      <c r="H2708" s="4"/>
      <c r="I2708" s="4" t="str" cm="1">
        <f t="array" ref="I2708:J2708">VLOOKUP(G2708,[1]Sheet1!$G:$I,{2,3},FALSE)</f>
        <v>外周支架系统由支架和配套的输送系统组成，支架预装在输送系统中。支架由镍钛合金和钽制成。环氧乙烷灭菌，一次性使用，货架有效期19个月。</v>
      </c>
      <c r="J2708" s="4" t="str">
        <v>适用于改善有症状的股浅动脉和/或腘动脉近段的原发性病变的腔内直径，其中参照血管直径为4.0 - 6.0 mm，病变长度不超过140 mm。</v>
      </c>
      <c r="K2708" s="4" t="s">
        <v>8126</v>
      </c>
      <c r="L2708" s="4" t="s">
        <v>8127</v>
      </c>
      <c r="M2708" s="4" t="s">
        <v>8128</v>
      </c>
      <c r="N2708" s="4" t="s">
        <v>8129</v>
      </c>
      <c r="O2708" s="4" t="s">
        <v>8126</v>
      </c>
      <c r="P2708" s="7" t="s">
        <v>265</v>
      </c>
      <c r="Q2708" s="8">
        <v>2963</v>
      </c>
      <c r="R2708" s="4"/>
    </row>
    <row r="2709" ht="34" spans="1:18">
      <c r="A2709" s="4" t="s">
        <v>253</v>
      </c>
      <c r="B2709" s="4" t="s">
        <v>254</v>
      </c>
      <c r="C2709" s="4" t="s">
        <v>8121</v>
      </c>
      <c r="D2709" s="4" t="s">
        <v>8122</v>
      </c>
      <c r="E2709" s="4" t="s">
        <v>8123</v>
      </c>
      <c r="F2709" s="4" t="s">
        <v>8124</v>
      </c>
      <c r="G2709" s="4" t="s">
        <v>8125</v>
      </c>
      <c r="H2709" s="4"/>
      <c r="I2709" s="4" t="str" cm="1">
        <f t="array" ref="I2709:J2709">VLOOKUP(G2709,[1]Sheet1!$G:$I,{2,3},FALSE)</f>
        <v>外周支架系统由支架和配套的输送系统组成，支架预装在输送系统中。支架由镍钛合金和钽制成。环氧乙烷灭菌，一次性使用，货架有效期19个月。</v>
      </c>
      <c r="J2709" s="4" t="str">
        <v>适用于改善有症状的股浅动脉和/或腘动脉近段的原发性病变的腔内直径，其中参照血管直径为4.0 - 6.0 mm，病变长度不超过140 mm。</v>
      </c>
      <c r="K2709" s="4" t="s">
        <v>8130</v>
      </c>
      <c r="L2709" s="4" t="s">
        <v>8131</v>
      </c>
      <c r="M2709" s="4" t="s">
        <v>8132</v>
      </c>
      <c r="N2709" s="4" t="s">
        <v>8133</v>
      </c>
      <c r="O2709" s="4" t="s">
        <v>8130</v>
      </c>
      <c r="P2709" s="7" t="s">
        <v>265</v>
      </c>
      <c r="Q2709" s="8">
        <v>2963</v>
      </c>
      <c r="R2709" s="4"/>
    </row>
    <row r="2710" ht="34" spans="1:18">
      <c r="A2710" s="4" t="s">
        <v>253</v>
      </c>
      <c r="B2710" s="4" t="s">
        <v>254</v>
      </c>
      <c r="C2710" s="4" t="s">
        <v>8121</v>
      </c>
      <c r="D2710" s="4" t="s">
        <v>8122</v>
      </c>
      <c r="E2710" s="4" t="s">
        <v>8123</v>
      </c>
      <c r="F2710" s="4" t="s">
        <v>8124</v>
      </c>
      <c r="G2710" s="4" t="s">
        <v>8125</v>
      </c>
      <c r="H2710" s="4"/>
      <c r="I2710" s="4" t="str" cm="1">
        <f t="array" ref="I2710:J2710">VLOOKUP(G2710,[1]Sheet1!$G:$I,{2,3},FALSE)</f>
        <v>外周支架系统由支架和配套的输送系统组成，支架预装在输送系统中。支架由镍钛合金和钽制成。环氧乙烷灭菌，一次性使用，货架有效期19个月。</v>
      </c>
      <c r="J2710" s="4" t="str">
        <v>适用于改善有症状的股浅动脉和/或腘动脉近段的原发性病变的腔内直径，其中参照血管直径为4.0 - 6.0 mm，病变长度不超过140 mm。</v>
      </c>
      <c r="K2710" s="4" t="s">
        <v>8134</v>
      </c>
      <c r="L2710" s="4" t="s">
        <v>8135</v>
      </c>
      <c r="M2710" s="4" t="s">
        <v>8136</v>
      </c>
      <c r="N2710" s="4" t="s">
        <v>8137</v>
      </c>
      <c r="O2710" s="4" t="s">
        <v>8134</v>
      </c>
      <c r="P2710" s="7" t="s">
        <v>265</v>
      </c>
      <c r="Q2710" s="8">
        <v>2963</v>
      </c>
      <c r="R2710" s="4"/>
    </row>
    <row r="2711" ht="34" spans="1:18">
      <c r="A2711" s="4" t="s">
        <v>253</v>
      </c>
      <c r="B2711" s="4" t="s">
        <v>254</v>
      </c>
      <c r="C2711" s="4" t="s">
        <v>8121</v>
      </c>
      <c r="D2711" s="4" t="s">
        <v>8122</v>
      </c>
      <c r="E2711" s="4" t="s">
        <v>8123</v>
      </c>
      <c r="F2711" s="4" t="s">
        <v>8124</v>
      </c>
      <c r="G2711" s="4" t="s">
        <v>8125</v>
      </c>
      <c r="H2711" s="4"/>
      <c r="I2711" s="4" t="str" cm="1">
        <f t="array" ref="I2711:J2711">VLOOKUP(G2711,[1]Sheet1!$G:$I,{2,3},FALSE)</f>
        <v>外周支架系统由支架和配套的输送系统组成，支架预装在输送系统中。支架由镍钛合金和钽制成。环氧乙烷灭菌，一次性使用，货架有效期19个月。</v>
      </c>
      <c r="J2711" s="4" t="str">
        <v>适用于改善有症状的股浅动脉和/或腘动脉近段的原发性病变的腔内直径，其中参照血管直径为4.0 - 6.0 mm，病变长度不超过140 mm。</v>
      </c>
      <c r="K2711" s="4" t="s">
        <v>8138</v>
      </c>
      <c r="L2711" s="4" t="s">
        <v>8139</v>
      </c>
      <c r="M2711" s="4" t="s">
        <v>8140</v>
      </c>
      <c r="N2711" s="4" t="s">
        <v>8141</v>
      </c>
      <c r="O2711" s="4" t="s">
        <v>8138</v>
      </c>
      <c r="P2711" s="7" t="s">
        <v>265</v>
      </c>
      <c r="Q2711" s="8">
        <v>2963</v>
      </c>
      <c r="R2711" s="4"/>
    </row>
    <row r="2712" ht="34" spans="1:18">
      <c r="A2712" s="4" t="s">
        <v>253</v>
      </c>
      <c r="B2712" s="4" t="s">
        <v>254</v>
      </c>
      <c r="C2712" s="4" t="s">
        <v>8121</v>
      </c>
      <c r="D2712" s="4" t="s">
        <v>8122</v>
      </c>
      <c r="E2712" s="4" t="s">
        <v>8123</v>
      </c>
      <c r="F2712" s="4" t="s">
        <v>8124</v>
      </c>
      <c r="G2712" s="4" t="s">
        <v>8125</v>
      </c>
      <c r="H2712" s="4"/>
      <c r="I2712" s="4" t="str" cm="1">
        <f t="array" ref="I2712:J2712">VLOOKUP(G2712,[1]Sheet1!$G:$I,{2,3},FALSE)</f>
        <v>外周支架系统由支架和配套的输送系统组成，支架预装在输送系统中。支架由镍钛合金和钽制成。环氧乙烷灭菌，一次性使用，货架有效期19个月。</v>
      </c>
      <c r="J2712" s="4" t="str">
        <v>适用于改善有症状的股浅动脉和/或腘动脉近段的原发性病变的腔内直径，其中参照血管直径为4.0 - 6.0 mm，病变长度不超过140 mm。</v>
      </c>
      <c r="K2712" s="4" t="s">
        <v>8142</v>
      </c>
      <c r="L2712" s="4" t="s">
        <v>8143</v>
      </c>
      <c r="M2712" s="4" t="s">
        <v>8144</v>
      </c>
      <c r="N2712" s="4" t="s">
        <v>8145</v>
      </c>
      <c r="O2712" s="4" t="s">
        <v>8142</v>
      </c>
      <c r="P2712" s="7" t="s">
        <v>265</v>
      </c>
      <c r="Q2712" s="8">
        <v>2963</v>
      </c>
      <c r="R2712" s="4"/>
    </row>
    <row r="2713" ht="34" spans="1:18">
      <c r="A2713" s="4" t="s">
        <v>253</v>
      </c>
      <c r="B2713" s="4" t="s">
        <v>254</v>
      </c>
      <c r="C2713" s="4" t="s">
        <v>8121</v>
      </c>
      <c r="D2713" s="4" t="s">
        <v>8122</v>
      </c>
      <c r="E2713" s="4" t="s">
        <v>8123</v>
      </c>
      <c r="F2713" s="4" t="s">
        <v>8124</v>
      </c>
      <c r="G2713" s="4" t="s">
        <v>8125</v>
      </c>
      <c r="H2713" s="4"/>
      <c r="I2713" s="4" t="str" cm="1">
        <f t="array" ref="I2713:J2713">VLOOKUP(G2713,[1]Sheet1!$G:$I,{2,3},FALSE)</f>
        <v>外周支架系统由支架和配套的输送系统组成，支架预装在输送系统中。支架由镍钛合金和钽制成。环氧乙烷灭菌，一次性使用，货架有效期19个月。</v>
      </c>
      <c r="J2713" s="4" t="str">
        <v>适用于改善有症状的股浅动脉和/或腘动脉近段的原发性病变的腔内直径，其中参照血管直径为4.0 - 6.0 mm，病变长度不超过140 mm。</v>
      </c>
      <c r="K2713" s="4" t="s">
        <v>8146</v>
      </c>
      <c r="L2713" s="4" t="s">
        <v>8147</v>
      </c>
      <c r="M2713" s="4" t="s">
        <v>8148</v>
      </c>
      <c r="N2713" s="4" t="s">
        <v>8149</v>
      </c>
      <c r="O2713" s="4" t="s">
        <v>8146</v>
      </c>
      <c r="P2713" s="7" t="s">
        <v>265</v>
      </c>
      <c r="Q2713" s="8">
        <v>2963</v>
      </c>
      <c r="R2713" s="4"/>
    </row>
    <row r="2714" ht="34" spans="1:18">
      <c r="A2714" s="4" t="s">
        <v>253</v>
      </c>
      <c r="B2714" s="4" t="s">
        <v>254</v>
      </c>
      <c r="C2714" s="4" t="s">
        <v>8121</v>
      </c>
      <c r="D2714" s="4" t="s">
        <v>8122</v>
      </c>
      <c r="E2714" s="4" t="s">
        <v>8123</v>
      </c>
      <c r="F2714" s="4" t="s">
        <v>8124</v>
      </c>
      <c r="G2714" s="4" t="s">
        <v>8125</v>
      </c>
      <c r="H2714" s="4"/>
      <c r="I2714" s="4" t="str" cm="1">
        <f t="array" ref="I2714:J2714">VLOOKUP(G2714,[1]Sheet1!$G:$I,{2,3},FALSE)</f>
        <v>外周支架系统由支架和配套的输送系统组成，支架预装在输送系统中。支架由镍钛合金和钽制成。环氧乙烷灭菌，一次性使用，货架有效期19个月。</v>
      </c>
      <c r="J2714" s="4" t="str">
        <v>适用于改善有症状的股浅动脉和/或腘动脉近段的原发性病变的腔内直径，其中参照血管直径为4.0 - 6.0 mm，病变长度不超过140 mm。</v>
      </c>
      <c r="K2714" s="4" t="s">
        <v>8150</v>
      </c>
      <c r="L2714" s="4" t="s">
        <v>8151</v>
      </c>
      <c r="M2714" s="4" t="s">
        <v>8152</v>
      </c>
      <c r="N2714" s="4" t="s">
        <v>8153</v>
      </c>
      <c r="O2714" s="4" t="s">
        <v>8150</v>
      </c>
      <c r="P2714" s="7" t="s">
        <v>265</v>
      </c>
      <c r="Q2714" s="8">
        <v>2963</v>
      </c>
      <c r="R2714" s="4"/>
    </row>
    <row r="2715" ht="34" spans="1:18">
      <c r="A2715" s="4" t="s">
        <v>253</v>
      </c>
      <c r="B2715" s="4" t="s">
        <v>254</v>
      </c>
      <c r="C2715" s="4" t="s">
        <v>8121</v>
      </c>
      <c r="D2715" s="4" t="s">
        <v>8122</v>
      </c>
      <c r="E2715" s="4" t="s">
        <v>8123</v>
      </c>
      <c r="F2715" s="4" t="s">
        <v>8124</v>
      </c>
      <c r="G2715" s="4" t="s">
        <v>8125</v>
      </c>
      <c r="H2715" s="4"/>
      <c r="I2715" s="4" t="str" cm="1">
        <f t="array" ref="I2715:J2715">VLOOKUP(G2715,[1]Sheet1!$G:$I,{2,3},FALSE)</f>
        <v>外周支架系统由支架和配套的输送系统组成，支架预装在输送系统中。支架由镍钛合金和钽制成。环氧乙烷灭菌，一次性使用，货架有效期19个月。</v>
      </c>
      <c r="J2715" s="4" t="str">
        <v>适用于改善有症状的股浅动脉和/或腘动脉近段的原发性病变的腔内直径，其中参照血管直径为4.0 - 6.0 mm，病变长度不超过140 mm。</v>
      </c>
      <c r="K2715" s="4" t="s">
        <v>8154</v>
      </c>
      <c r="L2715" s="4" t="s">
        <v>8155</v>
      </c>
      <c r="M2715" s="4" t="s">
        <v>8156</v>
      </c>
      <c r="N2715" s="4" t="s">
        <v>8157</v>
      </c>
      <c r="O2715" s="4" t="s">
        <v>8154</v>
      </c>
      <c r="P2715" s="7" t="s">
        <v>265</v>
      </c>
      <c r="Q2715" s="8">
        <v>2963</v>
      </c>
      <c r="R2715" s="4"/>
    </row>
    <row r="2716" ht="34" spans="1:18">
      <c r="A2716" s="4" t="s">
        <v>253</v>
      </c>
      <c r="B2716" s="4" t="s">
        <v>254</v>
      </c>
      <c r="C2716" s="4" t="s">
        <v>8121</v>
      </c>
      <c r="D2716" s="4" t="s">
        <v>8122</v>
      </c>
      <c r="E2716" s="4" t="s">
        <v>8123</v>
      </c>
      <c r="F2716" s="4" t="s">
        <v>8124</v>
      </c>
      <c r="G2716" s="4" t="s">
        <v>8125</v>
      </c>
      <c r="H2716" s="4"/>
      <c r="I2716" s="4" t="str" cm="1">
        <f t="array" ref="I2716:J2716">VLOOKUP(G2716,[1]Sheet1!$G:$I,{2,3},FALSE)</f>
        <v>外周支架系统由支架和配套的输送系统组成，支架预装在输送系统中。支架由镍钛合金和钽制成。环氧乙烷灭菌，一次性使用，货架有效期19个月。</v>
      </c>
      <c r="J2716" s="4" t="str">
        <v>适用于改善有症状的股浅动脉和/或腘动脉近段的原发性病变的腔内直径，其中参照血管直径为4.0 - 6.0 mm，病变长度不超过140 mm。</v>
      </c>
      <c r="K2716" s="4" t="s">
        <v>8158</v>
      </c>
      <c r="L2716" s="4" t="s">
        <v>8159</v>
      </c>
      <c r="M2716" s="4" t="s">
        <v>8160</v>
      </c>
      <c r="N2716" s="4" t="s">
        <v>8161</v>
      </c>
      <c r="O2716" s="4" t="s">
        <v>8158</v>
      </c>
      <c r="P2716" s="7" t="s">
        <v>265</v>
      </c>
      <c r="Q2716" s="8">
        <v>2963</v>
      </c>
      <c r="R2716" s="4"/>
    </row>
    <row r="2717" ht="34" spans="1:18">
      <c r="A2717" s="4" t="s">
        <v>253</v>
      </c>
      <c r="B2717" s="4" t="s">
        <v>254</v>
      </c>
      <c r="C2717" s="4" t="s">
        <v>8121</v>
      </c>
      <c r="D2717" s="4" t="s">
        <v>8122</v>
      </c>
      <c r="E2717" s="4" t="s">
        <v>8123</v>
      </c>
      <c r="F2717" s="4" t="s">
        <v>8124</v>
      </c>
      <c r="G2717" s="4" t="s">
        <v>8125</v>
      </c>
      <c r="H2717" s="4"/>
      <c r="I2717" s="4" t="str" cm="1">
        <f t="array" ref="I2717:J2717">VLOOKUP(G2717,[1]Sheet1!$G:$I,{2,3},FALSE)</f>
        <v>外周支架系统由支架和配套的输送系统组成，支架预装在输送系统中。支架由镍钛合金和钽制成。环氧乙烷灭菌，一次性使用，货架有效期19个月。</v>
      </c>
      <c r="J2717" s="4" t="str">
        <v>适用于改善有症状的股浅动脉和/或腘动脉近段的原发性病变的腔内直径，其中参照血管直径为4.0 - 6.0 mm，病变长度不超过140 mm。</v>
      </c>
      <c r="K2717" s="4" t="s">
        <v>8162</v>
      </c>
      <c r="L2717" s="4" t="s">
        <v>8163</v>
      </c>
      <c r="M2717" s="4" t="s">
        <v>8164</v>
      </c>
      <c r="N2717" s="4" t="s">
        <v>8165</v>
      </c>
      <c r="O2717" s="4" t="s">
        <v>8162</v>
      </c>
      <c r="P2717" s="7" t="s">
        <v>1524</v>
      </c>
      <c r="Q2717" s="8">
        <v>3555</v>
      </c>
      <c r="R2717" s="4"/>
    </row>
    <row r="2718" ht="34" spans="1:18">
      <c r="A2718" s="4" t="s">
        <v>253</v>
      </c>
      <c r="B2718" s="4" t="s">
        <v>254</v>
      </c>
      <c r="C2718" s="4" t="s">
        <v>8121</v>
      </c>
      <c r="D2718" s="4" t="s">
        <v>8122</v>
      </c>
      <c r="E2718" s="4" t="s">
        <v>8123</v>
      </c>
      <c r="F2718" s="4" t="s">
        <v>8124</v>
      </c>
      <c r="G2718" s="4" t="s">
        <v>8125</v>
      </c>
      <c r="H2718" s="4"/>
      <c r="I2718" s="4" t="str" cm="1">
        <f t="array" ref="I2718:J2718">VLOOKUP(G2718,[1]Sheet1!$G:$I,{2,3},FALSE)</f>
        <v>外周支架系统由支架和配套的输送系统组成，支架预装在输送系统中。支架由镍钛合金和钽制成。环氧乙烷灭菌，一次性使用，货架有效期19个月。</v>
      </c>
      <c r="J2718" s="4" t="str">
        <v>适用于改善有症状的股浅动脉和/或腘动脉近段的原发性病变的腔内直径，其中参照血管直径为4.0 - 6.0 mm，病变长度不超过140 mm。</v>
      </c>
      <c r="K2718" s="4" t="s">
        <v>8166</v>
      </c>
      <c r="L2718" s="4" t="s">
        <v>8167</v>
      </c>
      <c r="M2718" s="4" t="s">
        <v>8168</v>
      </c>
      <c r="N2718" s="4" t="s">
        <v>8169</v>
      </c>
      <c r="O2718" s="4" t="s">
        <v>8166</v>
      </c>
      <c r="P2718" s="7" t="s">
        <v>1524</v>
      </c>
      <c r="Q2718" s="8">
        <v>3555</v>
      </c>
      <c r="R2718" s="4"/>
    </row>
    <row r="2719" ht="34" spans="1:18">
      <c r="A2719" s="4" t="s">
        <v>253</v>
      </c>
      <c r="B2719" s="4" t="s">
        <v>254</v>
      </c>
      <c r="C2719" s="4" t="s">
        <v>8121</v>
      </c>
      <c r="D2719" s="4" t="s">
        <v>8122</v>
      </c>
      <c r="E2719" s="4" t="s">
        <v>8123</v>
      </c>
      <c r="F2719" s="4" t="s">
        <v>8124</v>
      </c>
      <c r="G2719" s="4" t="s">
        <v>8125</v>
      </c>
      <c r="H2719" s="4"/>
      <c r="I2719" s="4" t="str" cm="1">
        <f t="array" ref="I2719:J2719">VLOOKUP(G2719,[1]Sheet1!$G:$I,{2,3},FALSE)</f>
        <v>外周支架系统由支架和配套的输送系统组成，支架预装在输送系统中。支架由镍钛合金和钽制成。环氧乙烷灭菌，一次性使用，货架有效期19个月。</v>
      </c>
      <c r="J2719" s="4" t="str">
        <v>适用于改善有症状的股浅动脉和/或腘动脉近段的原发性病变的腔内直径，其中参照血管直径为4.0 - 6.0 mm，病变长度不超过140 mm。</v>
      </c>
      <c r="K2719" s="4" t="s">
        <v>8170</v>
      </c>
      <c r="L2719" s="4" t="s">
        <v>8171</v>
      </c>
      <c r="M2719" s="4" t="s">
        <v>8172</v>
      </c>
      <c r="N2719" s="4" t="s">
        <v>8173</v>
      </c>
      <c r="O2719" s="4" t="s">
        <v>8170</v>
      </c>
      <c r="P2719" s="7" t="s">
        <v>1524</v>
      </c>
      <c r="Q2719" s="8">
        <v>3555</v>
      </c>
      <c r="R2719" s="4"/>
    </row>
    <row r="2720" ht="34" spans="1:18">
      <c r="A2720" s="4" t="s">
        <v>253</v>
      </c>
      <c r="B2720" s="4" t="s">
        <v>254</v>
      </c>
      <c r="C2720" s="4" t="s">
        <v>8121</v>
      </c>
      <c r="D2720" s="4" t="s">
        <v>8122</v>
      </c>
      <c r="E2720" s="4" t="s">
        <v>8123</v>
      </c>
      <c r="F2720" s="4" t="s">
        <v>8124</v>
      </c>
      <c r="G2720" s="4" t="s">
        <v>8125</v>
      </c>
      <c r="H2720" s="4"/>
      <c r="I2720" s="4" t="str" cm="1">
        <f t="array" ref="I2720:J2720">VLOOKUP(G2720,[1]Sheet1!$G:$I,{2,3},FALSE)</f>
        <v>外周支架系统由支架和配套的输送系统组成，支架预装在输送系统中。支架由镍钛合金和钽制成。环氧乙烷灭菌，一次性使用，货架有效期19个月。</v>
      </c>
      <c r="J2720" s="4" t="str">
        <v>适用于改善有症状的股浅动脉和/或腘动脉近段的原发性病变的腔内直径，其中参照血管直径为4.0 - 6.0 mm，病变长度不超过140 mm。</v>
      </c>
      <c r="K2720" s="4" t="s">
        <v>8174</v>
      </c>
      <c r="L2720" s="4" t="s">
        <v>8175</v>
      </c>
      <c r="M2720" s="4" t="s">
        <v>8176</v>
      </c>
      <c r="N2720" s="4" t="s">
        <v>8177</v>
      </c>
      <c r="O2720" s="4" t="s">
        <v>8174</v>
      </c>
      <c r="P2720" s="7" t="s">
        <v>1524</v>
      </c>
      <c r="Q2720" s="8">
        <v>3555</v>
      </c>
      <c r="R2720" s="4"/>
    </row>
    <row r="2721" ht="34" spans="1:18">
      <c r="A2721" s="4" t="s">
        <v>253</v>
      </c>
      <c r="B2721" s="4" t="s">
        <v>254</v>
      </c>
      <c r="C2721" s="4" t="s">
        <v>8121</v>
      </c>
      <c r="D2721" s="4" t="s">
        <v>8122</v>
      </c>
      <c r="E2721" s="4" t="s">
        <v>8123</v>
      </c>
      <c r="F2721" s="4" t="s">
        <v>8124</v>
      </c>
      <c r="G2721" s="4" t="s">
        <v>8125</v>
      </c>
      <c r="H2721" s="4"/>
      <c r="I2721" s="4" t="str" cm="1">
        <f t="array" ref="I2721:J2721">VLOOKUP(G2721,[1]Sheet1!$G:$I,{2,3},FALSE)</f>
        <v>外周支架系统由支架和配套的输送系统组成，支架预装在输送系统中。支架由镍钛合金和钽制成。环氧乙烷灭菌，一次性使用，货架有效期19个月。</v>
      </c>
      <c r="J2721" s="4" t="str">
        <v>适用于改善有症状的股浅动脉和/或腘动脉近段的原发性病变的腔内直径，其中参照血管直径为4.0 - 6.0 mm，病变长度不超过140 mm。</v>
      </c>
      <c r="K2721" s="4" t="s">
        <v>8178</v>
      </c>
      <c r="L2721" s="4" t="s">
        <v>8179</v>
      </c>
      <c r="M2721" s="4" t="s">
        <v>8180</v>
      </c>
      <c r="N2721" s="4" t="s">
        <v>8181</v>
      </c>
      <c r="O2721" s="4" t="s">
        <v>8178</v>
      </c>
      <c r="P2721" s="7" t="s">
        <v>1524</v>
      </c>
      <c r="Q2721" s="8">
        <v>3555</v>
      </c>
      <c r="R2721" s="4"/>
    </row>
    <row r="2722" ht="34" spans="1:18">
      <c r="A2722" s="4" t="s">
        <v>253</v>
      </c>
      <c r="B2722" s="4" t="s">
        <v>254</v>
      </c>
      <c r="C2722" s="4" t="s">
        <v>8121</v>
      </c>
      <c r="D2722" s="4" t="s">
        <v>8122</v>
      </c>
      <c r="E2722" s="4" t="s">
        <v>8123</v>
      </c>
      <c r="F2722" s="4" t="s">
        <v>8124</v>
      </c>
      <c r="G2722" s="4" t="s">
        <v>8125</v>
      </c>
      <c r="H2722" s="4"/>
      <c r="I2722" s="4" t="str" cm="1">
        <f t="array" ref="I2722:J2722">VLOOKUP(G2722,[1]Sheet1!$G:$I,{2,3},FALSE)</f>
        <v>外周支架系统由支架和配套的输送系统组成，支架预装在输送系统中。支架由镍钛合金和钽制成。环氧乙烷灭菌，一次性使用，货架有效期19个月。</v>
      </c>
      <c r="J2722" s="4" t="str">
        <v>适用于改善有症状的股浅动脉和/或腘动脉近段的原发性病变的腔内直径，其中参照血管直径为4.0 - 6.0 mm，病变长度不超过140 mm。</v>
      </c>
      <c r="K2722" s="4" t="s">
        <v>8182</v>
      </c>
      <c r="L2722" s="4" t="s">
        <v>8183</v>
      </c>
      <c r="M2722" s="4" t="s">
        <v>8184</v>
      </c>
      <c r="N2722" s="4" t="s">
        <v>8185</v>
      </c>
      <c r="O2722" s="4" t="s">
        <v>8182</v>
      </c>
      <c r="P2722" s="7" t="s">
        <v>1524</v>
      </c>
      <c r="Q2722" s="8">
        <v>3555</v>
      </c>
      <c r="R2722" s="4"/>
    </row>
    <row r="2723" ht="34" spans="1:18">
      <c r="A2723" s="4" t="s">
        <v>253</v>
      </c>
      <c r="B2723" s="4" t="s">
        <v>254</v>
      </c>
      <c r="C2723" s="4" t="s">
        <v>8121</v>
      </c>
      <c r="D2723" s="4" t="s">
        <v>8121</v>
      </c>
      <c r="E2723" s="4" t="s">
        <v>8186</v>
      </c>
      <c r="F2723" s="4" t="s">
        <v>8187</v>
      </c>
      <c r="G2723" s="4" t="s">
        <v>8188</v>
      </c>
      <c r="H2723" s="4"/>
      <c r="I2723" s="4" t="str" cm="1">
        <f t="array" ref="I2723:J2723">VLOOKUP(G2723,[1]Sheet1!$G:$I,{2,3},FALSE)</f>
        <v>该产品由预装支架和输送器组成。支架由镍钛合金材料制成,输送器由TIP、显影环、过渡管、内管、推送杆、外管和手柄等组件组成。环氧乙烷灭菌,一次性使用。货架有效期2年。</v>
      </c>
      <c r="J2723" s="4" t="str">
        <v>1.髂、股动脉狭窄或闭塞;2.锁骨下动脉狭窄或闭塞;3.髂动脉、股动脉、锁骨下动脉经皮穿刺血管成形术(PTA)后引起的再狭窄或闭塞。</v>
      </c>
      <c r="K2723" s="4" t="s">
        <v>8189</v>
      </c>
      <c r="L2723" s="4" t="s">
        <v>8190</v>
      </c>
      <c r="M2723" s="4" t="s">
        <v>8191</v>
      </c>
      <c r="N2723" s="4" t="s">
        <v>8192</v>
      </c>
      <c r="O2723" s="4" t="s">
        <v>8189</v>
      </c>
      <c r="P2723" s="7" t="s">
        <v>265</v>
      </c>
      <c r="Q2723" s="8">
        <v>2735</v>
      </c>
      <c r="R2723" s="4"/>
    </row>
    <row r="2724" ht="34" spans="1:18">
      <c r="A2724" s="4" t="s">
        <v>253</v>
      </c>
      <c r="B2724" s="4" t="s">
        <v>254</v>
      </c>
      <c r="C2724" s="4" t="s">
        <v>8121</v>
      </c>
      <c r="D2724" s="4" t="s">
        <v>8121</v>
      </c>
      <c r="E2724" s="4" t="s">
        <v>8186</v>
      </c>
      <c r="F2724" s="4" t="s">
        <v>8187</v>
      </c>
      <c r="G2724" s="4" t="s">
        <v>8188</v>
      </c>
      <c r="H2724" s="4"/>
      <c r="I2724" s="4" t="str" cm="1">
        <f t="array" ref="I2724:J2724">VLOOKUP(G2724,[1]Sheet1!$G:$I,{2,3},FALSE)</f>
        <v>该产品由预装支架和输送器组成。支架由镍钛合金材料制成,输送器由TIP、显影环、过渡管、内管、推送杆、外管和手柄等组件组成。环氧乙烷灭菌,一次性使用。货架有效期2年。</v>
      </c>
      <c r="J2724" s="4" t="str">
        <v>1.髂、股动脉狭窄或闭塞;2.锁骨下动脉狭窄或闭塞;3.髂动脉、股动脉、锁骨下动脉经皮穿刺血管成形术(PTA)后引起的再狭窄或闭塞。</v>
      </c>
      <c r="K2724" s="4" t="s">
        <v>8193</v>
      </c>
      <c r="L2724" s="4" t="s">
        <v>8194</v>
      </c>
      <c r="M2724" s="4" t="s">
        <v>8195</v>
      </c>
      <c r="N2724" s="4" t="s">
        <v>8196</v>
      </c>
      <c r="O2724" s="4" t="s">
        <v>8193</v>
      </c>
      <c r="P2724" s="7" t="s">
        <v>265</v>
      </c>
      <c r="Q2724" s="8">
        <v>2735</v>
      </c>
      <c r="R2724" s="4"/>
    </row>
    <row r="2725" ht="34" spans="1:18">
      <c r="A2725" s="4" t="s">
        <v>253</v>
      </c>
      <c r="B2725" s="4" t="s">
        <v>254</v>
      </c>
      <c r="C2725" s="4" t="s">
        <v>8121</v>
      </c>
      <c r="D2725" s="4" t="s">
        <v>8121</v>
      </c>
      <c r="E2725" s="4" t="s">
        <v>8186</v>
      </c>
      <c r="F2725" s="4" t="s">
        <v>8187</v>
      </c>
      <c r="G2725" s="4" t="s">
        <v>8188</v>
      </c>
      <c r="H2725" s="4"/>
      <c r="I2725" s="4" t="str" cm="1">
        <f t="array" ref="I2725:J2725">VLOOKUP(G2725,[1]Sheet1!$G:$I,{2,3},FALSE)</f>
        <v>该产品由预装支架和输送器组成。支架由镍钛合金材料制成,输送器由TIP、显影环、过渡管、内管、推送杆、外管和手柄等组件组成。环氧乙烷灭菌,一次性使用。货架有效期2年。</v>
      </c>
      <c r="J2725" s="4" t="str">
        <v>1.髂、股动脉狭窄或闭塞;2.锁骨下动脉狭窄或闭塞;3.髂动脉、股动脉、锁骨下动脉经皮穿刺血管成形术(PTA)后引起的再狭窄或闭塞。</v>
      </c>
      <c r="K2725" s="4" t="s">
        <v>8197</v>
      </c>
      <c r="L2725" s="4" t="s">
        <v>8198</v>
      </c>
      <c r="M2725" s="4" t="s">
        <v>8199</v>
      </c>
      <c r="N2725" s="4" t="s">
        <v>8200</v>
      </c>
      <c r="O2725" s="4" t="s">
        <v>8197</v>
      </c>
      <c r="P2725" s="7" t="s">
        <v>265</v>
      </c>
      <c r="Q2725" s="8">
        <v>2735</v>
      </c>
      <c r="R2725" s="4"/>
    </row>
    <row r="2726" ht="34" spans="1:18">
      <c r="A2726" s="4" t="s">
        <v>253</v>
      </c>
      <c r="B2726" s="4" t="s">
        <v>254</v>
      </c>
      <c r="C2726" s="4" t="s">
        <v>8121</v>
      </c>
      <c r="D2726" s="4" t="s">
        <v>8121</v>
      </c>
      <c r="E2726" s="4" t="s">
        <v>8186</v>
      </c>
      <c r="F2726" s="4" t="s">
        <v>8187</v>
      </c>
      <c r="G2726" s="4" t="s">
        <v>8188</v>
      </c>
      <c r="H2726" s="4"/>
      <c r="I2726" s="4" t="str" cm="1">
        <f t="array" ref="I2726:J2726">VLOOKUP(G2726,[1]Sheet1!$G:$I,{2,3},FALSE)</f>
        <v>该产品由预装支架和输送器组成。支架由镍钛合金材料制成,输送器由TIP、显影环、过渡管、内管、推送杆、外管和手柄等组件组成。环氧乙烷灭菌,一次性使用。货架有效期2年。</v>
      </c>
      <c r="J2726" s="4" t="str">
        <v>1.髂、股动脉狭窄或闭塞;2.锁骨下动脉狭窄或闭塞;3.髂动脉、股动脉、锁骨下动脉经皮穿刺血管成形术(PTA)后引起的再狭窄或闭塞。</v>
      </c>
      <c r="K2726" s="4" t="s">
        <v>8201</v>
      </c>
      <c r="L2726" s="4" t="s">
        <v>8202</v>
      </c>
      <c r="M2726" s="4" t="s">
        <v>8203</v>
      </c>
      <c r="N2726" s="4" t="s">
        <v>8204</v>
      </c>
      <c r="O2726" s="4" t="s">
        <v>8201</v>
      </c>
      <c r="P2726" s="7" t="s">
        <v>265</v>
      </c>
      <c r="Q2726" s="8">
        <v>2735</v>
      </c>
      <c r="R2726" s="4"/>
    </row>
    <row r="2727" ht="34" spans="1:18">
      <c r="A2727" s="4" t="s">
        <v>253</v>
      </c>
      <c r="B2727" s="4" t="s">
        <v>254</v>
      </c>
      <c r="C2727" s="4" t="s">
        <v>8121</v>
      </c>
      <c r="D2727" s="4" t="s">
        <v>8121</v>
      </c>
      <c r="E2727" s="4" t="s">
        <v>8186</v>
      </c>
      <c r="F2727" s="4" t="s">
        <v>8187</v>
      </c>
      <c r="G2727" s="4" t="s">
        <v>8188</v>
      </c>
      <c r="H2727" s="4"/>
      <c r="I2727" s="4" t="str" cm="1">
        <f t="array" ref="I2727:J2727">VLOOKUP(G2727,[1]Sheet1!$G:$I,{2,3},FALSE)</f>
        <v>该产品由预装支架和输送器组成。支架由镍钛合金材料制成,输送器由TIP、显影环、过渡管、内管、推送杆、外管和手柄等组件组成。环氧乙烷灭菌,一次性使用。货架有效期2年。</v>
      </c>
      <c r="J2727" s="4" t="str">
        <v>1.髂、股动脉狭窄或闭塞;2.锁骨下动脉狭窄或闭塞;3.髂动脉、股动脉、锁骨下动脉经皮穿刺血管成形术(PTA)后引起的再狭窄或闭塞。</v>
      </c>
      <c r="K2727" s="4" t="s">
        <v>8205</v>
      </c>
      <c r="L2727" s="4" t="s">
        <v>8206</v>
      </c>
      <c r="M2727" s="4" t="s">
        <v>8207</v>
      </c>
      <c r="N2727" s="4" t="s">
        <v>8208</v>
      </c>
      <c r="O2727" s="4" t="s">
        <v>8205</v>
      </c>
      <c r="P2727" s="7" t="s">
        <v>265</v>
      </c>
      <c r="Q2727" s="8">
        <v>2735</v>
      </c>
      <c r="R2727" s="4"/>
    </row>
    <row r="2728" ht="34" spans="1:18">
      <c r="A2728" s="4" t="s">
        <v>253</v>
      </c>
      <c r="B2728" s="4" t="s">
        <v>254</v>
      </c>
      <c r="C2728" s="4" t="s">
        <v>8121</v>
      </c>
      <c r="D2728" s="4" t="s">
        <v>8121</v>
      </c>
      <c r="E2728" s="4" t="s">
        <v>8186</v>
      </c>
      <c r="F2728" s="4" t="s">
        <v>8187</v>
      </c>
      <c r="G2728" s="4" t="s">
        <v>8188</v>
      </c>
      <c r="H2728" s="4"/>
      <c r="I2728" s="4" t="str" cm="1">
        <f t="array" ref="I2728:J2728">VLOOKUP(G2728,[1]Sheet1!$G:$I,{2,3},FALSE)</f>
        <v>该产品由预装支架和输送器组成。支架由镍钛合金材料制成,输送器由TIP、显影环、过渡管、内管、推送杆、外管和手柄等组件组成。环氧乙烷灭菌,一次性使用。货架有效期2年。</v>
      </c>
      <c r="J2728" s="4" t="str">
        <v>1.髂、股动脉狭窄或闭塞;2.锁骨下动脉狭窄或闭塞;3.髂动脉、股动脉、锁骨下动脉经皮穿刺血管成形术(PTA)后引起的再狭窄或闭塞。</v>
      </c>
      <c r="K2728" s="4" t="s">
        <v>8209</v>
      </c>
      <c r="L2728" s="4" t="s">
        <v>8210</v>
      </c>
      <c r="M2728" s="4" t="s">
        <v>8211</v>
      </c>
      <c r="N2728" s="4" t="s">
        <v>8212</v>
      </c>
      <c r="O2728" s="4" t="s">
        <v>8209</v>
      </c>
      <c r="P2728" s="7" t="s">
        <v>265</v>
      </c>
      <c r="Q2728" s="8">
        <v>2735</v>
      </c>
      <c r="R2728" s="4"/>
    </row>
    <row r="2729" ht="34" spans="1:18">
      <c r="A2729" s="4" t="s">
        <v>253</v>
      </c>
      <c r="B2729" s="4" t="s">
        <v>254</v>
      </c>
      <c r="C2729" s="4" t="s">
        <v>8121</v>
      </c>
      <c r="D2729" s="4" t="s">
        <v>8121</v>
      </c>
      <c r="E2729" s="4" t="s">
        <v>8186</v>
      </c>
      <c r="F2729" s="4" t="s">
        <v>8187</v>
      </c>
      <c r="G2729" s="4" t="s">
        <v>8188</v>
      </c>
      <c r="H2729" s="4"/>
      <c r="I2729" s="4" t="str" cm="1">
        <f t="array" ref="I2729:J2729">VLOOKUP(G2729,[1]Sheet1!$G:$I,{2,3},FALSE)</f>
        <v>该产品由预装支架和输送器组成。支架由镍钛合金材料制成,输送器由TIP、显影环、过渡管、内管、推送杆、外管和手柄等组件组成。环氧乙烷灭菌,一次性使用。货架有效期2年。</v>
      </c>
      <c r="J2729" s="4" t="str">
        <v>1.髂、股动脉狭窄或闭塞;2.锁骨下动脉狭窄或闭塞;3.髂动脉、股动脉、锁骨下动脉经皮穿刺血管成形术(PTA)后引起的再狭窄或闭塞。</v>
      </c>
      <c r="K2729" s="4" t="s">
        <v>8213</v>
      </c>
      <c r="L2729" s="4" t="s">
        <v>8214</v>
      </c>
      <c r="M2729" s="4" t="s">
        <v>8215</v>
      </c>
      <c r="N2729" s="4" t="s">
        <v>8216</v>
      </c>
      <c r="O2729" s="4" t="s">
        <v>8213</v>
      </c>
      <c r="P2729" s="7" t="s">
        <v>265</v>
      </c>
      <c r="Q2729" s="8">
        <v>2735</v>
      </c>
      <c r="R2729" s="4"/>
    </row>
    <row r="2730" ht="34" spans="1:18">
      <c r="A2730" s="4" t="s">
        <v>253</v>
      </c>
      <c r="B2730" s="4" t="s">
        <v>254</v>
      </c>
      <c r="C2730" s="4" t="s">
        <v>8121</v>
      </c>
      <c r="D2730" s="4" t="s">
        <v>8121</v>
      </c>
      <c r="E2730" s="4" t="s">
        <v>8186</v>
      </c>
      <c r="F2730" s="4" t="s">
        <v>8187</v>
      </c>
      <c r="G2730" s="4" t="s">
        <v>8188</v>
      </c>
      <c r="H2730" s="4"/>
      <c r="I2730" s="4" t="str" cm="1">
        <f t="array" ref="I2730:J2730">VLOOKUP(G2730,[1]Sheet1!$G:$I,{2,3},FALSE)</f>
        <v>该产品由预装支架和输送器组成。支架由镍钛合金材料制成,输送器由TIP、显影环、过渡管、内管、推送杆、外管和手柄等组件组成。环氧乙烷灭菌,一次性使用。货架有效期2年。</v>
      </c>
      <c r="J2730" s="4" t="str">
        <v>1.髂、股动脉狭窄或闭塞;2.锁骨下动脉狭窄或闭塞;3.髂动脉、股动脉、锁骨下动脉经皮穿刺血管成形术(PTA)后引起的再狭窄或闭塞。</v>
      </c>
      <c r="K2730" s="4" t="s">
        <v>8217</v>
      </c>
      <c r="L2730" s="4" t="s">
        <v>8218</v>
      </c>
      <c r="M2730" s="4" t="s">
        <v>8219</v>
      </c>
      <c r="N2730" s="4" t="s">
        <v>8220</v>
      </c>
      <c r="O2730" s="4" t="s">
        <v>8217</v>
      </c>
      <c r="P2730" s="7" t="s">
        <v>265</v>
      </c>
      <c r="Q2730" s="8">
        <v>2735</v>
      </c>
      <c r="R2730" s="4"/>
    </row>
    <row r="2731" ht="34" spans="1:18">
      <c r="A2731" s="4" t="s">
        <v>253</v>
      </c>
      <c r="B2731" s="4" t="s">
        <v>254</v>
      </c>
      <c r="C2731" s="4" t="s">
        <v>8121</v>
      </c>
      <c r="D2731" s="4" t="s">
        <v>8121</v>
      </c>
      <c r="E2731" s="4" t="s">
        <v>8186</v>
      </c>
      <c r="F2731" s="4" t="s">
        <v>8187</v>
      </c>
      <c r="G2731" s="4" t="s">
        <v>8188</v>
      </c>
      <c r="H2731" s="4"/>
      <c r="I2731" s="4" t="str" cm="1">
        <f t="array" ref="I2731:J2731">VLOOKUP(G2731,[1]Sheet1!$G:$I,{2,3},FALSE)</f>
        <v>该产品由预装支架和输送器组成。支架由镍钛合金材料制成,输送器由TIP、显影环、过渡管、内管、推送杆、外管和手柄等组件组成。环氧乙烷灭菌,一次性使用。货架有效期2年。</v>
      </c>
      <c r="J2731" s="4" t="str">
        <v>1.髂、股动脉狭窄或闭塞;2.锁骨下动脉狭窄或闭塞;3.髂动脉、股动脉、锁骨下动脉经皮穿刺血管成形术(PTA)后引起的再狭窄或闭塞。</v>
      </c>
      <c r="K2731" s="4" t="s">
        <v>8221</v>
      </c>
      <c r="L2731" s="4" t="s">
        <v>8222</v>
      </c>
      <c r="M2731" s="4" t="s">
        <v>8223</v>
      </c>
      <c r="N2731" s="4" t="s">
        <v>8224</v>
      </c>
      <c r="O2731" s="4" t="s">
        <v>8221</v>
      </c>
      <c r="P2731" s="7" t="s">
        <v>265</v>
      </c>
      <c r="Q2731" s="8">
        <v>2735</v>
      </c>
      <c r="R2731" s="4"/>
    </row>
    <row r="2732" ht="34" spans="1:18">
      <c r="A2732" s="4" t="s">
        <v>253</v>
      </c>
      <c r="B2732" s="4" t="s">
        <v>254</v>
      </c>
      <c r="C2732" s="4" t="s">
        <v>8121</v>
      </c>
      <c r="D2732" s="4" t="s">
        <v>8121</v>
      </c>
      <c r="E2732" s="4" t="s">
        <v>8186</v>
      </c>
      <c r="F2732" s="4" t="s">
        <v>8187</v>
      </c>
      <c r="G2732" s="4" t="s">
        <v>8188</v>
      </c>
      <c r="H2732" s="4"/>
      <c r="I2732" s="4" t="str" cm="1">
        <f t="array" ref="I2732:J2732">VLOOKUP(G2732,[1]Sheet1!$G:$I,{2,3},FALSE)</f>
        <v>该产品由预装支架和输送器组成。支架由镍钛合金材料制成,输送器由TIP、显影环、过渡管、内管、推送杆、外管和手柄等组件组成。环氧乙烷灭菌,一次性使用。货架有效期2年。</v>
      </c>
      <c r="J2732" s="4" t="str">
        <v>1.髂、股动脉狭窄或闭塞;2.锁骨下动脉狭窄或闭塞;3.髂动脉、股动脉、锁骨下动脉经皮穿刺血管成形术(PTA)后引起的再狭窄或闭塞。</v>
      </c>
      <c r="K2732" s="4" t="s">
        <v>8225</v>
      </c>
      <c r="L2732" s="4" t="s">
        <v>8226</v>
      </c>
      <c r="M2732" s="4" t="s">
        <v>8227</v>
      </c>
      <c r="N2732" s="4" t="s">
        <v>8228</v>
      </c>
      <c r="O2732" s="4" t="s">
        <v>8225</v>
      </c>
      <c r="P2732" s="7" t="s">
        <v>265</v>
      </c>
      <c r="Q2732" s="8">
        <v>2735</v>
      </c>
      <c r="R2732" s="4"/>
    </row>
    <row r="2733" ht="34" spans="1:18">
      <c r="A2733" s="4" t="s">
        <v>253</v>
      </c>
      <c r="B2733" s="4" t="s">
        <v>254</v>
      </c>
      <c r="C2733" s="4" t="s">
        <v>8121</v>
      </c>
      <c r="D2733" s="4" t="s">
        <v>8121</v>
      </c>
      <c r="E2733" s="4" t="s">
        <v>8186</v>
      </c>
      <c r="F2733" s="4" t="s">
        <v>8187</v>
      </c>
      <c r="G2733" s="4" t="s">
        <v>8188</v>
      </c>
      <c r="H2733" s="4"/>
      <c r="I2733" s="4" t="str" cm="1">
        <f t="array" ref="I2733:J2733">VLOOKUP(G2733,[1]Sheet1!$G:$I,{2,3},FALSE)</f>
        <v>该产品由预装支架和输送器组成。支架由镍钛合金材料制成,输送器由TIP、显影环、过渡管、内管、推送杆、外管和手柄等组件组成。环氧乙烷灭菌,一次性使用。货架有效期2年。</v>
      </c>
      <c r="J2733" s="4" t="str">
        <v>1.髂、股动脉狭窄或闭塞;2.锁骨下动脉狭窄或闭塞;3.髂动脉、股动脉、锁骨下动脉经皮穿刺血管成形术(PTA)后引起的再狭窄或闭塞。</v>
      </c>
      <c r="K2733" s="4" t="s">
        <v>8229</v>
      </c>
      <c r="L2733" s="4" t="s">
        <v>8230</v>
      </c>
      <c r="M2733" s="4" t="s">
        <v>8231</v>
      </c>
      <c r="N2733" s="4" t="s">
        <v>8232</v>
      </c>
      <c r="O2733" s="4" t="s">
        <v>8229</v>
      </c>
      <c r="P2733" s="7" t="s">
        <v>265</v>
      </c>
      <c r="Q2733" s="8">
        <v>2735</v>
      </c>
      <c r="R2733" s="4"/>
    </row>
    <row r="2734" ht="34" spans="1:18">
      <c r="A2734" s="4" t="s">
        <v>253</v>
      </c>
      <c r="B2734" s="4" t="s">
        <v>254</v>
      </c>
      <c r="C2734" s="4" t="s">
        <v>8121</v>
      </c>
      <c r="D2734" s="4" t="s">
        <v>8121</v>
      </c>
      <c r="E2734" s="4" t="s">
        <v>8186</v>
      </c>
      <c r="F2734" s="4" t="s">
        <v>8187</v>
      </c>
      <c r="G2734" s="4" t="s">
        <v>8188</v>
      </c>
      <c r="H2734" s="4"/>
      <c r="I2734" s="4" t="str" cm="1">
        <f t="array" ref="I2734:J2734">VLOOKUP(G2734,[1]Sheet1!$G:$I,{2,3},FALSE)</f>
        <v>该产品由预装支架和输送器组成。支架由镍钛合金材料制成,输送器由TIP、显影环、过渡管、内管、推送杆、外管和手柄等组件组成。环氧乙烷灭菌,一次性使用。货架有效期2年。</v>
      </c>
      <c r="J2734" s="4" t="str">
        <v>1.髂、股动脉狭窄或闭塞;2.锁骨下动脉狭窄或闭塞;3.髂动脉、股动脉、锁骨下动脉经皮穿刺血管成形术(PTA)后引起的再狭窄或闭塞。</v>
      </c>
      <c r="K2734" s="4" t="s">
        <v>8233</v>
      </c>
      <c r="L2734" s="4" t="s">
        <v>8234</v>
      </c>
      <c r="M2734" s="4" t="s">
        <v>8235</v>
      </c>
      <c r="N2734" s="4" t="s">
        <v>8236</v>
      </c>
      <c r="O2734" s="4" t="s">
        <v>8233</v>
      </c>
      <c r="P2734" s="7" t="s">
        <v>265</v>
      </c>
      <c r="Q2734" s="8">
        <v>2735</v>
      </c>
      <c r="R2734" s="4"/>
    </row>
    <row r="2735" ht="34" spans="1:18">
      <c r="A2735" s="4" t="s">
        <v>253</v>
      </c>
      <c r="B2735" s="4" t="s">
        <v>254</v>
      </c>
      <c r="C2735" s="4" t="s">
        <v>8121</v>
      </c>
      <c r="D2735" s="4" t="s">
        <v>8121</v>
      </c>
      <c r="E2735" s="4" t="s">
        <v>8186</v>
      </c>
      <c r="F2735" s="4" t="s">
        <v>8187</v>
      </c>
      <c r="G2735" s="4" t="s">
        <v>8188</v>
      </c>
      <c r="H2735" s="4"/>
      <c r="I2735" s="4" t="str" cm="1">
        <f t="array" ref="I2735:J2735">VLOOKUP(G2735,[1]Sheet1!$G:$I,{2,3},FALSE)</f>
        <v>该产品由预装支架和输送器组成。支架由镍钛合金材料制成,输送器由TIP、显影环、过渡管、内管、推送杆、外管和手柄等组件组成。环氧乙烷灭菌,一次性使用。货架有效期2年。</v>
      </c>
      <c r="J2735" s="4" t="str">
        <v>1.髂、股动脉狭窄或闭塞;2.锁骨下动脉狭窄或闭塞;3.髂动脉、股动脉、锁骨下动脉经皮穿刺血管成形术(PTA)后引起的再狭窄或闭塞。</v>
      </c>
      <c r="K2735" s="4" t="s">
        <v>8237</v>
      </c>
      <c r="L2735" s="4" t="s">
        <v>8238</v>
      </c>
      <c r="M2735" s="4" t="s">
        <v>8239</v>
      </c>
      <c r="N2735" s="4" t="s">
        <v>8240</v>
      </c>
      <c r="O2735" s="4" t="s">
        <v>8237</v>
      </c>
      <c r="P2735" s="7" t="s">
        <v>265</v>
      </c>
      <c r="Q2735" s="8">
        <v>2735</v>
      </c>
      <c r="R2735" s="4"/>
    </row>
    <row r="2736" ht="34" spans="1:18">
      <c r="A2736" s="4" t="s">
        <v>253</v>
      </c>
      <c r="B2736" s="4" t="s">
        <v>254</v>
      </c>
      <c r="C2736" s="4" t="s">
        <v>8121</v>
      </c>
      <c r="D2736" s="4" t="s">
        <v>8121</v>
      </c>
      <c r="E2736" s="4" t="s">
        <v>8186</v>
      </c>
      <c r="F2736" s="4" t="s">
        <v>8187</v>
      </c>
      <c r="G2736" s="4" t="s">
        <v>8188</v>
      </c>
      <c r="H2736" s="4"/>
      <c r="I2736" s="4" t="str" cm="1">
        <f t="array" ref="I2736:J2736">VLOOKUP(G2736,[1]Sheet1!$G:$I,{2,3},FALSE)</f>
        <v>该产品由预装支架和输送器组成。支架由镍钛合金材料制成,输送器由TIP、显影环、过渡管、内管、推送杆、外管和手柄等组件组成。环氧乙烷灭菌,一次性使用。货架有效期2年。</v>
      </c>
      <c r="J2736" s="4" t="str">
        <v>1.髂、股动脉狭窄或闭塞;2.锁骨下动脉狭窄或闭塞;3.髂动脉、股动脉、锁骨下动脉经皮穿刺血管成形术(PTA)后引起的再狭窄或闭塞。</v>
      </c>
      <c r="K2736" s="4" t="s">
        <v>8241</v>
      </c>
      <c r="L2736" s="4" t="s">
        <v>8242</v>
      </c>
      <c r="M2736" s="4" t="s">
        <v>8243</v>
      </c>
      <c r="N2736" s="4" t="s">
        <v>8244</v>
      </c>
      <c r="O2736" s="4" t="s">
        <v>8241</v>
      </c>
      <c r="P2736" s="7" t="s">
        <v>265</v>
      </c>
      <c r="Q2736" s="8">
        <v>2735</v>
      </c>
      <c r="R2736" s="4"/>
    </row>
    <row r="2737" ht="34" spans="1:18">
      <c r="A2737" s="4" t="s">
        <v>253</v>
      </c>
      <c r="B2737" s="4" t="s">
        <v>254</v>
      </c>
      <c r="C2737" s="4" t="s">
        <v>8121</v>
      </c>
      <c r="D2737" s="4" t="s">
        <v>8121</v>
      </c>
      <c r="E2737" s="4" t="s">
        <v>8186</v>
      </c>
      <c r="F2737" s="4" t="s">
        <v>8187</v>
      </c>
      <c r="G2737" s="4" t="s">
        <v>8188</v>
      </c>
      <c r="H2737" s="4"/>
      <c r="I2737" s="4" t="str" cm="1">
        <f t="array" ref="I2737:J2737">VLOOKUP(G2737,[1]Sheet1!$G:$I,{2,3},FALSE)</f>
        <v>该产品由预装支架和输送器组成。支架由镍钛合金材料制成,输送器由TIP、显影环、过渡管、内管、推送杆、外管和手柄等组件组成。环氧乙烷灭菌,一次性使用。货架有效期2年。</v>
      </c>
      <c r="J2737" s="4" t="str">
        <v>1.髂、股动脉狭窄或闭塞;2.锁骨下动脉狭窄或闭塞;3.髂动脉、股动脉、锁骨下动脉经皮穿刺血管成形术(PTA)后引起的再狭窄或闭塞。</v>
      </c>
      <c r="K2737" s="4" t="s">
        <v>8245</v>
      </c>
      <c r="L2737" s="4" t="s">
        <v>8246</v>
      </c>
      <c r="M2737" s="4" t="s">
        <v>8247</v>
      </c>
      <c r="N2737" s="4" t="s">
        <v>8248</v>
      </c>
      <c r="O2737" s="4" t="s">
        <v>8245</v>
      </c>
      <c r="P2737" s="7" t="s">
        <v>265</v>
      </c>
      <c r="Q2737" s="8">
        <v>2735</v>
      </c>
      <c r="R2737" s="4"/>
    </row>
    <row r="2738" ht="34" spans="1:18">
      <c r="A2738" s="4" t="s">
        <v>253</v>
      </c>
      <c r="B2738" s="4" t="s">
        <v>254</v>
      </c>
      <c r="C2738" s="4" t="s">
        <v>8121</v>
      </c>
      <c r="D2738" s="4" t="s">
        <v>8121</v>
      </c>
      <c r="E2738" s="4" t="s">
        <v>8186</v>
      </c>
      <c r="F2738" s="4" t="s">
        <v>8187</v>
      </c>
      <c r="G2738" s="4" t="s">
        <v>8188</v>
      </c>
      <c r="H2738" s="4"/>
      <c r="I2738" s="4" t="str" cm="1">
        <f t="array" ref="I2738:J2738">VLOOKUP(G2738,[1]Sheet1!$G:$I,{2,3},FALSE)</f>
        <v>该产品由预装支架和输送器组成。支架由镍钛合金材料制成,输送器由TIP、显影环、过渡管、内管、推送杆、外管和手柄等组件组成。环氧乙烷灭菌,一次性使用。货架有效期2年。</v>
      </c>
      <c r="J2738" s="4" t="str">
        <v>1.髂、股动脉狭窄或闭塞;2.锁骨下动脉狭窄或闭塞;3.髂动脉、股动脉、锁骨下动脉经皮穿刺血管成形术(PTA)后引起的再狭窄或闭塞。</v>
      </c>
      <c r="K2738" s="4" t="s">
        <v>8249</v>
      </c>
      <c r="L2738" s="4" t="s">
        <v>8250</v>
      </c>
      <c r="M2738" s="4" t="s">
        <v>8251</v>
      </c>
      <c r="N2738" s="4" t="s">
        <v>8252</v>
      </c>
      <c r="O2738" s="4" t="s">
        <v>8249</v>
      </c>
      <c r="P2738" s="7" t="s">
        <v>265</v>
      </c>
      <c r="Q2738" s="8">
        <v>2735</v>
      </c>
      <c r="R2738" s="4"/>
    </row>
    <row r="2739" ht="34" spans="1:18">
      <c r="A2739" s="4" t="s">
        <v>253</v>
      </c>
      <c r="B2739" s="4" t="s">
        <v>254</v>
      </c>
      <c r="C2739" s="4" t="s">
        <v>8121</v>
      </c>
      <c r="D2739" s="4" t="s">
        <v>8121</v>
      </c>
      <c r="E2739" s="4" t="s">
        <v>8186</v>
      </c>
      <c r="F2739" s="4" t="s">
        <v>8187</v>
      </c>
      <c r="G2739" s="4" t="s">
        <v>8188</v>
      </c>
      <c r="H2739" s="4"/>
      <c r="I2739" s="4" t="str" cm="1">
        <f t="array" ref="I2739:J2739">VLOOKUP(G2739,[1]Sheet1!$G:$I,{2,3},FALSE)</f>
        <v>该产品由预装支架和输送器组成。支架由镍钛合金材料制成,输送器由TIP、显影环、过渡管、内管、推送杆、外管和手柄等组件组成。环氧乙烷灭菌,一次性使用。货架有效期2年。</v>
      </c>
      <c r="J2739" s="4" t="str">
        <v>1.髂、股动脉狭窄或闭塞;2.锁骨下动脉狭窄或闭塞;3.髂动脉、股动脉、锁骨下动脉经皮穿刺血管成形术(PTA)后引起的再狭窄或闭塞。</v>
      </c>
      <c r="K2739" s="4" t="s">
        <v>8253</v>
      </c>
      <c r="L2739" s="4" t="s">
        <v>8254</v>
      </c>
      <c r="M2739" s="4" t="s">
        <v>8255</v>
      </c>
      <c r="N2739" s="4" t="s">
        <v>8256</v>
      </c>
      <c r="O2739" s="4" t="s">
        <v>8253</v>
      </c>
      <c r="P2739" s="7" t="s">
        <v>265</v>
      </c>
      <c r="Q2739" s="8">
        <v>2735</v>
      </c>
      <c r="R2739" s="4"/>
    </row>
    <row r="2740" ht="34" spans="1:18">
      <c r="A2740" s="4" t="s">
        <v>253</v>
      </c>
      <c r="B2740" s="4" t="s">
        <v>254</v>
      </c>
      <c r="C2740" s="4" t="s">
        <v>8121</v>
      </c>
      <c r="D2740" s="4" t="s">
        <v>8121</v>
      </c>
      <c r="E2740" s="4" t="s">
        <v>8186</v>
      </c>
      <c r="F2740" s="4" t="s">
        <v>8187</v>
      </c>
      <c r="G2740" s="4" t="s">
        <v>8188</v>
      </c>
      <c r="H2740" s="4"/>
      <c r="I2740" s="4" t="str" cm="1">
        <f t="array" ref="I2740:J2740">VLOOKUP(G2740,[1]Sheet1!$G:$I,{2,3},FALSE)</f>
        <v>该产品由预装支架和输送器组成。支架由镍钛合金材料制成,输送器由TIP、显影环、过渡管、内管、推送杆、外管和手柄等组件组成。环氧乙烷灭菌,一次性使用。货架有效期2年。</v>
      </c>
      <c r="J2740" s="4" t="str">
        <v>1.髂、股动脉狭窄或闭塞;2.锁骨下动脉狭窄或闭塞;3.髂动脉、股动脉、锁骨下动脉经皮穿刺血管成形术(PTA)后引起的再狭窄或闭塞。</v>
      </c>
      <c r="K2740" s="4" t="s">
        <v>8257</v>
      </c>
      <c r="L2740" s="4" t="s">
        <v>8258</v>
      </c>
      <c r="M2740" s="4" t="s">
        <v>8259</v>
      </c>
      <c r="N2740" s="4" t="s">
        <v>8260</v>
      </c>
      <c r="O2740" s="4" t="s">
        <v>8257</v>
      </c>
      <c r="P2740" s="7" t="s">
        <v>265</v>
      </c>
      <c r="Q2740" s="8">
        <v>2735</v>
      </c>
      <c r="R2740" s="4"/>
    </row>
    <row r="2741" ht="34" spans="1:18">
      <c r="A2741" s="4" t="s">
        <v>253</v>
      </c>
      <c r="B2741" s="4" t="s">
        <v>254</v>
      </c>
      <c r="C2741" s="4" t="s">
        <v>8121</v>
      </c>
      <c r="D2741" s="4" t="s">
        <v>8121</v>
      </c>
      <c r="E2741" s="4" t="s">
        <v>8186</v>
      </c>
      <c r="F2741" s="4" t="s">
        <v>8187</v>
      </c>
      <c r="G2741" s="4" t="s">
        <v>8188</v>
      </c>
      <c r="H2741" s="4"/>
      <c r="I2741" s="4" t="str" cm="1">
        <f t="array" ref="I2741:J2741">VLOOKUP(G2741,[1]Sheet1!$G:$I,{2,3},FALSE)</f>
        <v>该产品由预装支架和输送器组成。支架由镍钛合金材料制成,输送器由TIP、显影环、过渡管、内管、推送杆、外管和手柄等组件组成。环氧乙烷灭菌,一次性使用。货架有效期2年。</v>
      </c>
      <c r="J2741" s="4" t="str">
        <v>1.髂、股动脉狭窄或闭塞;2.锁骨下动脉狭窄或闭塞;3.髂动脉、股动脉、锁骨下动脉经皮穿刺血管成形术(PTA)后引起的再狭窄或闭塞。</v>
      </c>
      <c r="K2741" s="4" t="s">
        <v>8261</v>
      </c>
      <c r="L2741" s="4" t="s">
        <v>8262</v>
      </c>
      <c r="M2741" s="4" t="s">
        <v>8263</v>
      </c>
      <c r="N2741" s="4" t="s">
        <v>8264</v>
      </c>
      <c r="O2741" s="4" t="s">
        <v>8261</v>
      </c>
      <c r="P2741" s="7" t="s">
        <v>265</v>
      </c>
      <c r="Q2741" s="8">
        <v>2735</v>
      </c>
      <c r="R2741" s="4"/>
    </row>
    <row r="2742" ht="34" spans="1:18">
      <c r="A2742" s="4" t="s">
        <v>253</v>
      </c>
      <c r="B2742" s="4" t="s">
        <v>254</v>
      </c>
      <c r="C2742" s="4" t="s">
        <v>8121</v>
      </c>
      <c r="D2742" s="4" t="s">
        <v>8121</v>
      </c>
      <c r="E2742" s="4" t="s">
        <v>8186</v>
      </c>
      <c r="F2742" s="4" t="s">
        <v>8187</v>
      </c>
      <c r="G2742" s="4" t="s">
        <v>8188</v>
      </c>
      <c r="H2742" s="4"/>
      <c r="I2742" s="4" t="str" cm="1">
        <f t="array" ref="I2742:J2742">VLOOKUP(G2742,[1]Sheet1!$G:$I,{2,3},FALSE)</f>
        <v>该产品由预装支架和输送器组成。支架由镍钛合金材料制成,输送器由TIP、显影环、过渡管、内管、推送杆、外管和手柄等组件组成。环氧乙烷灭菌,一次性使用。货架有效期2年。</v>
      </c>
      <c r="J2742" s="4" t="str">
        <v>1.髂、股动脉狭窄或闭塞;2.锁骨下动脉狭窄或闭塞;3.髂动脉、股动脉、锁骨下动脉经皮穿刺血管成形术(PTA)后引起的再狭窄或闭塞。</v>
      </c>
      <c r="K2742" s="4" t="s">
        <v>8265</v>
      </c>
      <c r="L2742" s="4" t="s">
        <v>8266</v>
      </c>
      <c r="M2742" s="4" t="s">
        <v>8267</v>
      </c>
      <c r="N2742" s="4" t="s">
        <v>8268</v>
      </c>
      <c r="O2742" s="4" t="s">
        <v>8265</v>
      </c>
      <c r="P2742" s="7" t="s">
        <v>265</v>
      </c>
      <c r="Q2742" s="8">
        <v>2735</v>
      </c>
      <c r="R2742" s="4"/>
    </row>
    <row r="2743" ht="34" spans="1:18">
      <c r="A2743" s="4" t="s">
        <v>253</v>
      </c>
      <c r="B2743" s="4" t="s">
        <v>254</v>
      </c>
      <c r="C2743" s="4" t="s">
        <v>8121</v>
      </c>
      <c r="D2743" s="4" t="s">
        <v>8121</v>
      </c>
      <c r="E2743" s="4" t="s">
        <v>8186</v>
      </c>
      <c r="F2743" s="4" t="s">
        <v>8187</v>
      </c>
      <c r="G2743" s="4" t="s">
        <v>8188</v>
      </c>
      <c r="H2743" s="4"/>
      <c r="I2743" s="4" t="str" cm="1">
        <f t="array" ref="I2743:J2743">VLOOKUP(G2743,[1]Sheet1!$G:$I,{2,3},FALSE)</f>
        <v>该产品由预装支架和输送器组成。支架由镍钛合金材料制成,输送器由TIP、显影环、过渡管、内管、推送杆、外管和手柄等组件组成。环氧乙烷灭菌,一次性使用。货架有效期2年。</v>
      </c>
      <c r="J2743" s="4" t="str">
        <v>1.髂、股动脉狭窄或闭塞;2.锁骨下动脉狭窄或闭塞;3.髂动脉、股动脉、锁骨下动脉经皮穿刺血管成形术(PTA)后引起的再狭窄或闭塞。</v>
      </c>
      <c r="K2743" s="4" t="s">
        <v>8269</v>
      </c>
      <c r="L2743" s="4" t="s">
        <v>8270</v>
      </c>
      <c r="M2743" s="4" t="s">
        <v>8271</v>
      </c>
      <c r="N2743" s="4" t="s">
        <v>8272</v>
      </c>
      <c r="O2743" s="4" t="s">
        <v>8269</v>
      </c>
      <c r="P2743" s="7" t="s">
        <v>265</v>
      </c>
      <c r="Q2743" s="8">
        <v>2735</v>
      </c>
      <c r="R2743" s="4"/>
    </row>
    <row r="2744" ht="34" spans="1:18">
      <c r="A2744" s="4" t="s">
        <v>253</v>
      </c>
      <c r="B2744" s="4" t="s">
        <v>254</v>
      </c>
      <c r="C2744" s="4" t="s">
        <v>8121</v>
      </c>
      <c r="D2744" s="4" t="s">
        <v>8121</v>
      </c>
      <c r="E2744" s="4" t="s">
        <v>8186</v>
      </c>
      <c r="F2744" s="4" t="s">
        <v>8187</v>
      </c>
      <c r="G2744" s="4" t="s">
        <v>8188</v>
      </c>
      <c r="H2744" s="4"/>
      <c r="I2744" s="4" t="str" cm="1">
        <f t="array" ref="I2744:J2744">VLOOKUP(G2744,[1]Sheet1!$G:$I,{2,3},FALSE)</f>
        <v>该产品由预装支架和输送器组成。支架由镍钛合金材料制成,输送器由TIP、显影环、过渡管、内管、推送杆、外管和手柄等组件组成。环氧乙烷灭菌,一次性使用。货架有效期2年。</v>
      </c>
      <c r="J2744" s="4" t="str">
        <v>1.髂、股动脉狭窄或闭塞;2.锁骨下动脉狭窄或闭塞;3.髂动脉、股动脉、锁骨下动脉经皮穿刺血管成形术(PTA)后引起的再狭窄或闭塞。</v>
      </c>
      <c r="K2744" s="4" t="s">
        <v>8273</v>
      </c>
      <c r="L2744" s="4" t="s">
        <v>8274</v>
      </c>
      <c r="M2744" s="4" t="s">
        <v>8275</v>
      </c>
      <c r="N2744" s="4" t="s">
        <v>8276</v>
      </c>
      <c r="O2744" s="4" t="s">
        <v>8273</v>
      </c>
      <c r="P2744" s="7" t="s">
        <v>265</v>
      </c>
      <c r="Q2744" s="8">
        <v>2735</v>
      </c>
      <c r="R2744" s="4"/>
    </row>
    <row r="2745" ht="34" spans="1:18">
      <c r="A2745" s="4" t="s">
        <v>253</v>
      </c>
      <c r="B2745" s="4" t="s">
        <v>254</v>
      </c>
      <c r="C2745" s="4" t="s">
        <v>8121</v>
      </c>
      <c r="D2745" s="4" t="s">
        <v>8121</v>
      </c>
      <c r="E2745" s="4" t="s">
        <v>8186</v>
      </c>
      <c r="F2745" s="4" t="s">
        <v>8187</v>
      </c>
      <c r="G2745" s="4" t="s">
        <v>8188</v>
      </c>
      <c r="H2745" s="4"/>
      <c r="I2745" s="4" t="str" cm="1">
        <f t="array" ref="I2745:J2745">VLOOKUP(G2745,[1]Sheet1!$G:$I,{2,3},FALSE)</f>
        <v>该产品由预装支架和输送器组成。支架由镍钛合金材料制成,输送器由TIP、显影环、过渡管、内管、推送杆、外管和手柄等组件组成。环氧乙烷灭菌,一次性使用。货架有效期2年。</v>
      </c>
      <c r="J2745" s="4" t="str">
        <v>1.髂、股动脉狭窄或闭塞;2.锁骨下动脉狭窄或闭塞;3.髂动脉、股动脉、锁骨下动脉经皮穿刺血管成形术(PTA)后引起的再狭窄或闭塞。</v>
      </c>
      <c r="K2745" s="4" t="s">
        <v>8277</v>
      </c>
      <c r="L2745" s="4" t="s">
        <v>8278</v>
      </c>
      <c r="M2745" s="4" t="s">
        <v>8279</v>
      </c>
      <c r="N2745" s="4" t="s">
        <v>8280</v>
      </c>
      <c r="O2745" s="4" t="s">
        <v>8277</v>
      </c>
      <c r="P2745" s="7" t="s">
        <v>265</v>
      </c>
      <c r="Q2745" s="8">
        <v>2735</v>
      </c>
      <c r="R2745" s="4"/>
    </row>
    <row r="2746" ht="34" spans="1:18">
      <c r="A2746" s="4" t="s">
        <v>253</v>
      </c>
      <c r="B2746" s="4" t="s">
        <v>254</v>
      </c>
      <c r="C2746" s="4" t="s">
        <v>8121</v>
      </c>
      <c r="D2746" s="4" t="s">
        <v>8121</v>
      </c>
      <c r="E2746" s="4" t="s">
        <v>8186</v>
      </c>
      <c r="F2746" s="4" t="s">
        <v>8187</v>
      </c>
      <c r="G2746" s="4" t="s">
        <v>8188</v>
      </c>
      <c r="H2746" s="4"/>
      <c r="I2746" s="4" t="str" cm="1">
        <f t="array" ref="I2746:J2746">VLOOKUP(G2746,[1]Sheet1!$G:$I,{2,3},FALSE)</f>
        <v>该产品由预装支架和输送器组成。支架由镍钛合金材料制成,输送器由TIP、显影环、过渡管、内管、推送杆、外管和手柄等组件组成。环氧乙烷灭菌,一次性使用。货架有效期2年。</v>
      </c>
      <c r="J2746" s="4" t="str">
        <v>1.髂、股动脉狭窄或闭塞;2.锁骨下动脉狭窄或闭塞;3.髂动脉、股动脉、锁骨下动脉经皮穿刺血管成形术(PTA)后引起的再狭窄或闭塞。</v>
      </c>
      <c r="K2746" s="4" t="s">
        <v>8281</v>
      </c>
      <c r="L2746" s="4" t="s">
        <v>8282</v>
      </c>
      <c r="M2746" s="4" t="s">
        <v>8283</v>
      </c>
      <c r="N2746" s="4" t="s">
        <v>8284</v>
      </c>
      <c r="O2746" s="4" t="s">
        <v>8281</v>
      </c>
      <c r="P2746" s="7" t="s">
        <v>265</v>
      </c>
      <c r="Q2746" s="8">
        <v>2735</v>
      </c>
      <c r="R2746" s="4"/>
    </row>
    <row r="2747" ht="34" spans="1:18">
      <c r="A2747" s="4" t="s">
        <v>253</v>
      </c>
      <c r="B2747" s="4" t="s">
        <v>254</v>
      </c>
      <c r="C2747" s="4" t="s">
        <v>8121</v>
      </c>
      <c r="D2747" s="4" t="s">
        <v>8121</v>
      </c>
      <c r="E2747" s="4" t="s">
        <v>8186</v>
      </c>
      <c r="F2747" s="4" t="s">
        <v>8187</v>
      </c>
      <c r="G2747" s="4" t="s">
        <v>8188</v>
      </c>
      <c r="H2747" s="4"/>
      <c r="I2747" s="4" t="str" cm="1">
        <f t="array" ref="I2747:J2747">VLOOKUP(G2747,[1]Sheet1!$G:$I,{2,3},FALSE)</f>
        <v>该产品由预装支架和输送器组成。支架由镍钛合金材料制成,输送器由TIP、显影环、过渡管、内管、推送杆、外管和手柄等组件组成。环氧乙烷灭菌,一次性使用。货架有效期2年。</v>
      </c>
      <c r="J2747" s="4" t="str">
        <v>1.髂、股动脉狭窄或闭塞;2.锁骨下动脉狭窄或闭塞;3.髂动脉、股动脉、锁骨下动脉经皮穿刺血管成形术(PTA)后引起的再狭窄或闭塞。</v>
      </c>
      <c r="K2747" s="4" t="s">
        <v>8285</v>
      </c>
      <c r="L2747" s="4" t="s">
        <v>8286</v>
      </c>
      <c r="M2747" s="4" t="s">
        <v>8287</v>
      </c>
      <c r="N2747" s="4" t="s">
        <v>8288</v>
      </c>
      <c r="O2747" s="4" t="s">
        <v>8285</v>
      </c>
      <c r="P2747" s="7" t="s">
        <v>265</v>
      </c>
      <c r="Q2747" s="8">
        <v>2735</v>
      </c>
      <c r="R2747" s="4"/>
    </row>
    <row r="2748" ht="34" spans="1:18">
      <c r="A2748" s="4" t="s">
        <v>253</v>
      </c>
      <c r="B2748" s="4" t="s">
        <v>254</v>
      </c>
      <c r="C2748" s="4" t="s">
        <v>8121</v>
      </c>
      <c r="D2748" s="4" t="s">
        <v>8121</v>
      </c>
      <c r="E2748" s="4" t="s">
        <v>8186</v>
      </c>
      <c r="F2748" s="4" t="s">
        <v>8187</v>
      </c>
      <c r="G2748" s="4" t="s">
        <v>8188</v>
      </c>
      <c r="H2748" s="4"/>
      <c r="I2748" s="4" t="str" cm="1">
        <f t="array" ref="I2748:J2748">VLOOKUP(G2748,[1]Sheet1!$G:$I,{2,3},FALSE)</f>
        <v>该产品由预装支架和输送器组成。支架由镍钛合金材料制成,输送器由TIP、显影环、过渡管、内管、推送杆、外管和手柄等组件组成。环氧乙烷灭菌,一次性使用。货架有效期2年。</v>
      </c>
      <c r="J2748" s="4" t="str">
        <v>1.髂、股动脉狭窄或闭塞;2.锁骨下动脉狭窄或闭塞;3.髂动脉、股动脉、锁骨下动脉经皮穿刺血管成形术(PTA)后引起的再狭窄或闭塞。</v>
      </c>
      <c r="K2748" s="4" t="s">
        <v>8289</v>
      </c>
      <c r="L2748" s="4" t="s">
        <v>8290</v>
      </c>
      <c r="M2748" s="4" t="s">
        <v>8291</v>
      </c>
      <c r="N2748" s="4" t="s">
        <v>8292</v>
      </c>
      <c r="O2748" s="4" t="s">
        <v>8289</v>
      </c>
      <c r="P2748" s="7" t="s">
        <v>265</v>
      </c>
      <c r="Q2748" s="8">
        <v>2735</v>
      </c>
      <c r="R2748" s="4"/>
    </row>
    <row r="2749" ht="34" spans="1:18">
      <c r="A2749" s="4" t="s">
        <v>253</v>
      </c>
      <c r="B2749" s="4" t="s">
        <v>254</v>
      </c>
      <c r="C2749" s="4" t="s">
        <v>8121</v>
      </c>
      <c r="D2749" s="4" t="s">
        <v>8121</v>
      </c>
      <c r="E2749" s="4" t="s">
        <v>8186</v>
      </c>
      <c r="F2749" s="4" t="s">
        <v>8187</v>
      </c>
      <c r="G2749" s="4" t="s">
        <v>8188</v>
      </c>
      <c r="H2749" s="4"/>
      <c r="I2749" s="4" t="str" cm="1">
        <f t="array" ref="I2749:J2749">VLOOKUP(G2749,[1]Sheet1!$G:$I,{2,3},FALSE)</f>
        <v>该产品由预装支架和输送器组成。支架由镍钛合金材料制成,输送器由TIP、显影环、过渡管、内管、推送杆、外管和手柄等组件组成。环氧乙烷灭菌,一次性使用。货架有效期2年。</v>
      </c>
      <c r="J2749" s="4" t="str">
        <v>1.髂、股动脉狭窄或闭塞;2.锁骨下动脉狭窄或闭塞;3.髂动脉、股动脉、锁骨下动脉经皮穿刺血管成形术(PTA)后引起的再狭窄或闭塞。</v>
      </c>
      <c r="K2749" s="4" t="s">
        <v>8293</v>
      </c>
      <c r="L2749" s="4" t="s">
        <v>8294</v>
      </c>
      <c r="M2749" s="4" t="s">
        <v>8295</v>
      </c>
      <c r="N2749" s="4" t="s">
        <v>8296</v>
      </c>
      <c r="O2749" s="4" t="s">
        <v>8293</v>
      </c>
      <c r="P2749" s="7" t="s">
        <v>265</v>
      </c>
      <c r="Q2749" s="8">
        <v>2735</v>
      </c>
      <c r="R2749" s="4"/>
    </row>
    <row r="2750" ht="34" spans="1:18">
      <c r="A2750" s="4" t="s">
        <v>253</v>
      </c>
      <c r="B2750" s="4" t="s">
        <v>254</v>
      </c>
      <c r="C2750" s="4" t="s">
        <v>8121</v>
      </c>
      <c r="D2750" s="4" t="s">
        <v>8121</v>
      </c>
      <c r="E2750" s="4" t="s">
        <v>8186</v>
      </c>
      <c r="F2750" s="4" t="s">
        <v>8187</v>
      </c>
      <c r="G2750" s="4" t="s">
        <v>8188</v>
      </c>
      <c r="H2750" s="4"/>
      <c r="I2750" s="4" t="str" cm="1">
        <f t="array" ref="I2750:J2750">VLOOKUP(G2750,[1]Sheet1!$G:$I,{2,3},FALSE)</f>
        <v>该产品由预装支架和输送器组成。支架由镍钛合金材料制成,输送器由TIP、显影环、过渡管、内管、推送杆、外管和手柄等组件组成。环氧乙烷灭菌,一次性使用。货架有效期2年。</v>
      </c>
      <c r="J2750" s="4" t="str">
        <v>1.髂、股动脉狭窄或闭塞;2.锁骨下动脉狭窄或闭塞;3.髂动脉、股动脉、锁骨下动脉经皮穿刺血管成形术(PTA)后引起的再狭窄或闭塞。</v>
      </c>
      <c r="K2750" s="4" t="s">
        <v>8297</v>
      </c>
      <c r="L2750" s="4" t="s">
        <v>8298</v>
      </c>
      <c r="M2750" s="4" t="s">
        <v>8299</v>
      </c>
      <c r="N2750" s="4" t="s">
        <v>8300</v>
      </c>
      <c r="O2750" s="4" t="s">
        <v>8297</v>
      </c>
      <c r="P2750" s="7" t="s">
        <v>265</v>
      </c>
      <c r="Q2750" s="8">
        <v>2735</v>
      </c>
      <c r="R2750" s="4"/>
    </row>
    <row r="2751" ht="34" spans="1:18">
      <c r="A2751" s="4" t="s">
        <v>253</v>
      </c>
      <c r="B2751" s="4" t="s">
        <v>254</v>
      </c>
      <c r="C2751" s="4" t="s">
        <v>8121</v>
      </c>
      <c r="D2751" s="4" t="s">
        <v>8121</v>
      </c>
      <c r="E2751" s="4" t="s">
        <v>8186</v>
      </c>
      <c r="F2751" s="4" t="s">
        <v>8187</v>
      </c>
      <c r="G2751" s="4" t="s">
        <v>8188</v>
      </c>
      <c r="H2751" s="4"/>
      <c r="I2751" s="4" t="str" cm="1">
        <f t="array" ref="I2751:J2751">VLOOKUP(G2751,[1]Sheet1!$G:$I,{2,3},FALSE)</f>
        <v>该产品由预装支架和输送器组成。支架由镍钛合金材料制成,输送器由TIP、显影环、过渡管、内管、推送杆、外管和手柄等组件组成。环氧乙烷灭菌,一次性使用。货架有效期2年。</v>
      </c>
      <c r="J2751" s="4" t="str">
        <v>1.髂、股动脉狭窄或闭塞;2.锁骨下动脉狭窄或闭塞;3.髂动脉、股动脉、锁骨下动脉经皮穿刺血管成形术(PTA)后引起的再狭窄或闭塞。</v>
      </c>
      <c r="K2751" s="4" t="s">
        <v>8301</v>
      </c>
      <c r="L2751" s="4" t="s">
        <v>8302</v>
      </c>
      <c r="M2751" s="4" t="s">
        <v>8303</v>
      </c>
      <c r="N2751" s="4" t="s">
        <v>8304</v>
      </c>
      <c r="O2751" s="4" t="s">
        <v>8301</v>
      </c>
      <c r="P2751" s="7" t="s">
        <v>265</v>
      </c>
      <c r="Q2751" s="8">
        <v>2735</v>
      </c>
      <c r="R2751" s="4"/>
    </row>
    <row r="2752" ht="34" spans="1:18">
      <c r="A2752" s="4" t="s">
        <v>253</v>
      </c>
      <c r="B2752" s="4" t="s">
        <v>254</v>
      </c>
      <c r="C2752" s="4" t="s">
        <v>8121</v>
      </c>
      <c r="D2752" s="4" t="s">
        <v>8121</v>
      </c>
      <c r="E2752" s="4" t="s">
        <v>8186</v>
      </c>
      <c r="F2752" s="4" t="s">
        <v>8187</v>
      </c>
      <c r="G2752" s="4" t="s">
        <v>8188</v>
      </c>
      <c r="H2752" s="4"/>
      <c r="I2752" s="4" t="str" cm="1">
        <f t="array" ref="I2752:J2752">VLOOKUP(G2752,[1]Sheet1!$G:$I,{2,3},FALSE)</f>
        <v>该产品由预装支架和输送器组成。支架由镍钛合金材料制成,输送器由TIP、显影环、过渡管、内管、推送杆、外管和手柄等组件组成。环氧乙烷灭菌,一次性使用。货架有效期2年。</v>
      </c>
      <c r="J2752" s="4" t="str">
        <v>1.髂、股动脉狭窄或闭塞;2.锁骨下动脉狭窄或闭塞;3.髂动脉、股动脉、锁骨下动脉经皮穿刺血管成形术(PTA)后引起的再狭窄或闭塞。</v>
      </c>
      <c r="K2752" s="4" t="s">
        <v>8305</v>
      </c>
      <c r="L2752" s="4" t="s">
        <v>8306</v>
      </c>
      <c r="M2752" s="4" t="s">
        <v>8307</v>
      </c>
      <c r="N2752" s="4" t="s">
        <v>8308</v>
      </c>
      <c r="O2752" s="4" t="s">
        <v>8305</v>
      </c>
      <c r="P2752" s="7" t="s">
        <v>265</v>
      </c>
      <c r="Q2752" s="8">
        <v>2735</v>
      </c>
      <c r="R2752" s="4"/>
    </row>
    <row r="2753" ht="34" spans="1:18">
      <c r="A2753" s="4" t="s">
        <v>253</v>
      </c>
      <c r="B2753" s="4" t="s">
        <v>254</v>
      </c>
      <c r="C2753" s="4" t="s">
        <v>8121</v>
      </c>
      <c r="D2753" s="4" t="s">
        <v>8121</v>
      </c>
      <c r="E2753" s="4" t="s">
        <v>8186</v>
      </c>
      <c r="F2753" s="4" t="s">
        <v>8187</v>
      </c>
      <c r="G2753" s="4" t="s">
        <v>8188</v>
      </c>
      <c r="H2753" s="4"/>
      <c r="I2753" s="4" t="str" cm="1">
        <f t="array" ref="I2753:J2753">VLOOKUP(G2753,[1]Sheet1!$G:$I,{2,3},FALSE)</f>
        <v>该产品由预装支架和输送器组成。支架由镍钛合金材料制成,输送器由TIP、显影环、过渡管、内管、推送杆、外管和手柄等组件组成。环氧乙烷灭菌,一次性使用。货架有效期2年。</v>
      </c>
      <c r="J2753" s="4" t="str">
        <v>1.髂、股动脉狭窄或闭塞;2.锁骨下动脉狭窄或闭塞;3.髂动脉、股动脉、锁骨下动脉经皮穿刺血管成形术(PTA)后引起的再狭窄或闭塞。</v>
      </c>
      <c r="K2753" s="4" t="s">
        <v>8309</v>
      </c>
      <c r="L2753" s="4" t="s">
        <v>8310</v>
      </c>
      <c r="M2753" s="4" t="s">
        <v>8311</v>
      </c>
      <c r="N2753" s="4" t="s">
        <v>8312</v>
      </c>
      <c r="O2753" s="4" t="s">
        <v>8309</v>
      </c>
      <c r="P2753" s="7" t="s">
        <v>265</v>
      </c>
      <c r="Q2753" s="8">
        <v>2735</v>
      </c>
      <c r="R2753" s="4"/>
    </row>
    <row r="2754" ht="34" spans="1:18">
      <c r="A2754" s="4" t="s">
        <v>253</v>
      </c>
      <c r="B2754" s="4" t="s">
        <v>254</v>
      </c>
      <c r="C2754" s="4" t="s">
        <v>8121</v>
      </c>
      <c r="D2754" s="4" t="s">
        <v>8121</v>
      </c>
      <c r="E2754" s="4" t="s">
        <v>8186</v>
      </c>
      <c r="F2754" s="4" t="s">
        <v>8187</v>
      </c>
      <c r="G2754" s="4" t="s">
        <v>8188</v>
      </c>
      <c r="H2754" s="4"/>
      <c r="I2754" s="4" t="str" cm="1">
        <f t="array" ref="I2754:J2754">VLOOKUP(G2754,[1]Sheet1!$G:$I,{2,3},FALSE)</f>
        <v>该产品由预装支架和输送器组成。支架由镍钛合金材料制成,输送器由TIP、显影环、过渡管、内管、推送杆、外管和手柄等组件组成。环氧乙烷灭菌,一次性使用。货架有效期2年。</v>
      </c>
      <c r="J2754" s="4" t="str">
        <v>1.髂、股动脉狭窄或闭塞;2.锁骨下动脉狭窄或闭塞;3.髂动脉、股动脉、锁骨下动脉经皮穿刺血管成形术(PTA)后引起的再狭窄或闭塞。</v>
      </c>
      <c r="K2754" s="4" t="s">
        <v>8313</v>
      </c>
      <c r="L2754" s="4" t="s">
        <v>8314</v>
      </c>
      <c r="M2754" s="4" t="s">
        <v>8315</v>
      </c>
      <c r="N2754" s="4" t="s">
        <v>8316</v>
      </c>
      <c r="O2754" s="4" t="s">
        <v>8313</v>
      </c>
      <c r="P2754" s="7" t="s">
        <v>265</v>
      </c>
      <c r="Q2754" s="8">
        <v>2735</v>
      </c>
      <c r="R2754" s="4"/>
    </row>
    <row r="2755" ht="34" spans="1:18">
      <c r="A2755" s="4" t="s">
        <v>253</v>
      </c>
      <c r="B2755" s="4" t="s">
        <v>254</v>
      </c>
      <c r="C2755" s="4" t="s">
        <v>8121</v>
      </c>
      <c r="D2755" s="4" t="s">
        <v>8121</v>
      </c>
      <c r="E2755" s="4" t="s">
        <v>8186</v>
      </c>
      <c r="F2755" s="4" t="s">
        <v>8187</v>
      </c>
      <c r="G2755" s="4" t="s">
        <v>8188</v>
      </c>
      <c r="H2755" s="4"/>
      <c r="I2755" s="4" t="str" cm="1">
        <f t="array" ref="I2755:J2755">VLOOKUP(G2755,[1]Sheet1!$G:$I,{2,3},FALSE)</f>
        <v>该产品由预装支架和输送器组成。支架由镍钛合金材料制成,输送器由TIP、显影环、过渡管、内管、推送杆、外管和手柄等组件组成。环氧乙烷灭菌,一次性使用。货架有效期2年。</v>
      </c>
      <c r="J2755" s="4" t="str">
        <v>1.髂、股动脉狭窄或闭塞;2.锁骨下动脉狭窄或闭塞;3.髂动脉、股动脉、锁骨下动脉经皮穿刺血管成形术(PTA)后引起的再狭窄或闭塞。</v>
      </c>
      <c r="K2755" s="4" t="s">
        <v>8317</v>
      </c>
      <c r="L2755" s="4" t="s">
        <v>8318</v>
      </c>
      <c r="M2755" s="4" t="s">
        <v>8319</v>
      </c>
      <c r="N2755" s="4" t="s">
        <v>8320</v>
      </c>
      <c r="O2755" s="4" t="s">
        <v>8317</v>
      </c>
      <c r="P2755" s="7" t="s">
        <v>265</v>
      </c>
      <c r="Q2755" s="8">
        <v>2735</v>
      </c>
      <c r="R2755" s="4"/>
    </row>
    <row r="2756" ht="34" spans="1:18">
      <c r="A2756" s="4" t="s">
        <v>253</v>
      </c>
      <c r="B2756" s="4" t="s">
        <v>254</v>
      </c>
      <c r="C2756" s="4" t="s">
        <v>8121</v>
      </c>
      <c r="D2756" s="4" t="s">
        <v>8121</v>
      </c>
      <c r="E2756" s="4" t="s">
        <v>8186</v>
      </c>
      <c r="F2756" s="4" t="s">
        <v>8187</v>
      </c>
      <c r="G2756" s="4" t="s">
        <v>8188</v>
      </c>
      <c r="H2756" s="4"/>
      <c r="I2756" s="4" t="str" cm="1">
        <f t="array" ref="I2756:J2756">VLOOKUP(G2756,[1]Sheet1!$G:$I,{2,3},FALSE)</f>
        <v>该产品由预装支架和输送器组成。支架由镍钛合金材料制成,输送器由TIP、显影环、过渡管、内管、推送杆、外管和手柄等组件组成。环氧乙烷灭菌,一次性使用。货架有效期2年。</v>
      </c>
      <c r="J2756" s="4" t="str">
        <v>1.髂、股动脉狭窄或闭塞;2.锁骨下动脉狭窄或闭塞;3.髂动脉、股动脉、锁骨下动脉经皮穿刺血管成形术(PTA)后引起的再狭窄或闭塞。</v>
      </c>
      <c r="K2756" s="4" t="s">
        <v>8321</v>
      </c>
      <c r="L2756" s="4" t="s">
        <v>8322</v>
      </c>
      <c r="M2756" s="4" t="s">
        <v>8323</v>
      </c>
      <c r="N2756" s="4" t="s">
        <v>8324</v>
      </c>
      <c r="O2756" s="4" t="s">
        <v>8321</v>
      </c>
      <c r="P2756" s="7" t="s">
        <v>265</v>
      </c>
      <c r="Q2756" s="8">
        <v>2735</v>
      </c>
      <c r="R2756" s="4"/>
    </row>
    <row r="2757" ht="34" spans="1:18">
      <c r="A2757" s="4" t="s">
        <v>253</v>
      </c>
      <c r="B2757" s="4" t="s">
        <v>254</v>
      </c>
      <c r="C2757" s="4" t="s">
        <v>8121</v>
      </c>
      <c r="D2757" s="4" t="s">
        <v>8121</v>
      </c>
      <c r="E2757" s="4" t="s">
        <v>8186</v>
      </c>
      <c r="F2757" s="4" t="s">
        <v>8187</v>
      </c>
      <c r="G2757" s="4" t="s">
        <v>8188</v>
      </c>
      <c r="H2757" s="4"/>
      <c r="I2757" s="4" t="str" cm="1">
        <f t="array" ref="I2757:J2757">VLOOKUP(G2757,[1]Sheet1!$G:$I,{2,3},FALSE)</f>
        <v>该产品由预装支架和输送器组成。支架由镍钛合金材料制成,输送器由TIP、显影环、过渡管、内管、推送杆、外管和手柄等组件组成。环氧乙烷灭菌,一次性使用。货架有效期2年。</v>
      </c>
      <c r="J2757" s="4" t="str">
        <v>1.髂、股动脉狭窄或闭塞;2.锁骨下动脉狭窄或闭塞;3.髂动脉、股动脉、锁骨下动脉经皮穿刺血管成形术(PTA)后引起的再狭窄或闭塞。</v>
      </c>
      <c r="K2757" s="4" t="s">
        <v>8325</v>
      </c>
      <c r="L2757" s="4" t="s">
        <v>8326</v>
      </c>
      <c r="M2757" s="4" t="s">
        <v>8327</v>
      </c>
      <c r="N2757" s="4" t="s">
        <v>8328</v>
      </c>
      <c r="O2757" s="4" t="s">
        <v>8325</v>
      </c>
      <c r="P2757" s="7" t="s">
        <v>265</v>
      </c>
      <c r="Q2757" s="8">
        <v>2735</v>
      </c>
      <c r="R2757" s="4"/>
    </row>
    <row r="2758" ht="34" spans="1:18">
      <c r="A2758" s="4" t="s">
        <v>253</v>
      </c>
      <c r="B2758" s="4" t="s">
        <v>254</v>
      </c>
      <c r="C2758" s="4" t="s">
        <v>8121</v>
      </c>
      <c r="D2758" s="4" t="s">
        <v>8121</v>
      </c>
      <c r="E2758" s="4" t="s">
        <v>8186</v>
      </c>
      <c r="F2758" s="4" t="s">
        <v>8187</v>
      </c>
      <c r="G2758" s="4" t="s">
        <v>8188</v>
      </c>
      <c r="H2758" s="4"/>
      <c r="I2758" s="4" t="str" cm="1">
        <f t="array" ref="I2758:J2758">VLOOKUP(G2758,[1]Sheet1!$G:$I,{2,3},FALSE)</f>
        <v>该产品由预装支架和输送器组成。支架由镍钛合金材料制成,输送器由TIP、显影环、过渡管、内管、推送杆、外管和手柄等组件组成。环氧乙烷灭菌,一次性使用。货架有效期2年。</v>
      </c>
      <c r="J2758" s="4" t="str">
        <v>1.髂、股动脉狭窄或闭塞;2.锁骨下动脉狭窄或闭塞;3.髂动脉、股动脉、锁骨下动脉经皮穿刺血管成形术(PTA)后引起的再狭窄或闭塞。</v>
      </c>
      <c r="K2758" s="4" t="s">
        <v>8329</v>
      </c>
      <c r="L2758" s="4" t="s">
        <v>8330</v>
      </c>
      <c r="M2758" s="4" t="s">
        <v>8331</v>
      </c>
      <c r="N2758" s="4" t="s">
        <v>8332</v>
      </c>
      <c r="O2758" s="4" t="s">
        <v>8329</v>
      </c>
      <c r="P2758" s="7" t="s">
        <v>265</v>
      </c>
      <c r="Q2758" s="8">
        <v>2735</v>
      </c>
      <c r="R2758" s="4"/>
    </row>
    <row r="2759" ht="34" spans="1:18">
      <c r="A2759" s="4" t="s">
        <v>253</v>
      </c>
      <c r="B2759" s="4" t="s">
        <v>254</v>
      </c>
      <c r="C2759" s="4" t="s">
        <v>8121</v>
      </c>
      <c r="D2759" s="4" t="s">
        <v>8121</v>
      </c>
      <c r="E2759" s="4" t="s">
        <v>8186</v>
      </c>
      <c r="F2759" s="4" t="s">
        <v>8187</v>
      </c>
      <c r="G2759" s="4" t="s">
        <v>8188</v>
      </c>
      <c r="H2759" s="4"/>
      <c r="I2759" s="4" t="str" cm="1">
        <f t="array" ref="I2759:J2759">VLOOKUP(G2759,[1]Sheet1!$G:$I,{2,3},FALSE)</f>
        <v>该产品由预装支架和输送器组成。支架由镍钛合金材料制成,输送器由TIP、显影环、过渡管、内管、推送杆、外管和手柄等组件组成。环氧乙烷灭菌,一次性使用。货架有效期2年。</v>
      </c>
      <c r="J2759" s="4" t="str">
        <v>1.髂、股动脉狭窄或闭塞;2.锁骨下动脉狭窄或闭塞;3.髂动脉、股动脉、锁骨下动脉经皮穿刺血管成形术(PTA)后引起的再狭窄或闭塞。</v>
      </c>
      <c r="K2759" s="4" t="s">
        <v>8333</v>
      </c>
      <c r="L2759" s="4" t="s">
        <v>8334</v>
      </c>
      <c r="M2759" s="4" t="s">
        <v>8335</v>
      </c>
      <c r="N2759" s="4" t="s">
        <v>8336</v>
      </c>
      <c r="O2759" s="4" t="s">
        <v>8333</v>
      </c>
      <c r="P2759" s="7" t="s">
        <v>265</v>
      </c>
      <c r="Q2759" s="8">
        <v>2735</v>
      </c>
      <c r="R2759" s="4"/>
    </row>
    <row r="2760" ht="34" spans="1:18">
      <c r="A2760" s="4" t="s">
        <v>253</v>
      </c>
      <c r="B2760" s="4" t="s">
        <v>254</v>
      </c>
      <c r="C2760" s="4" t="s">
        <v>8121</v>
      </c>
      <c r="D2760" s="4" t="s">
        <v>8121</v>
      </c>
      <c r="E2760" s="4" t="s">
        <v>8186</v>
      </c>
      <c r="F2760" s="4" t="s">
        <v>8187</v>
      </c>
      <c r="G2760" s="4" t="s">
        <v>8188</v>
      </c>
      <c r="H2760" s="4"/>
      <c r="I2760" s="4" t="str" cm="1">
        <f t="array" ref="I2760:J2760">VLOOKUP(G2760,[1]Sheet1!$G:$I,{2,3},FALSE)</f>
        <v>该产品由预装支架和输送器组成。支架由镍钛合金材料制成,输送器由TIP、显影环、过渡管、内管、推送杆、外管和手柄等组件组成。环氧乙烷灭菌,一次性使用。货架有效期2年。</v>
      </c>
      <c r="J2760" s="4" t="str">
        <v>1.髂、股动脉狭窄或闭塞;2.锁骨下动脉狭窄或闭塞;3.髂动脉、股动脉、锁骨下动脉经皮穿刺血管成形术(PTA)后引起的再狭窄或闭塞。</v>
      </c>
      <c r="K2760" s="4" t="s">
        <v>8337</v>
      </c>
      <c r="L2760" s="4" t="s">
        <v>8338</v>
      </c>
      <c r="M2760" s="4" t="s">
        <v>8339</v>
      </c>
      <c r="N2760" s="4" t="s">
        <v>8340</v>
      </c>
      <c r="O2760" s="4" t="s">
        <v>8337</v>
      </c>
      <c r="P2760" s="7" t="s">
        <v>265</v>
      </c>
      <c r="Q2760" s="8">
        <v>2735</v>
      </c>
      <c r="R2760" s="4"/>
    </row>
    <row r="2761" ht="34" spans="1:18">
      <c r="A2761" s="4" t="s">
        <v>253</v>
      </c>
      <c r="B2761" s="4" t="s">
        <v>254</v>
      </c>
      <c r="C2761" s="4" t="s">
        <v>8121</v>
      </c>
      <c r="D2761" s="4" t="s">
        <v>8121</v>
      </c>
      <c r="E2761" s="4" t="s">
        <v>8186</v>
      </c>
      <c r="F2761" s="4" t="s">
        <v>8187</v>
      </c>
      <c r="G2761" s="4" t="s">
        <v>8188</v>
      </c>
      <c r="H2761" s="4"/>
      <c r="I2761" s="4" t="str" cm="1">
        <f t="array" ref="I2761:J2761">VLOOKUP(G2761,[1]Sheet1!$G:$I,{2,3},FALSE)</f>
        <v>该产品由预装支架和输送器组成。支架由镍钛合金材料制成,输送器由TIP、显影环、过渡管、内管、推送杆、外管和手柄等组件组成。环氧乙烷灭菌,一次性使用。货架有效期2年。</v>
      </c>
      <c r="J2761" s="4" t="str">
        <v>1.髂、股动脉狭窄或闭塞;2.锁骨下动脉狭窄或闭塞;3.髂动脉、股动脉、锁骨下动脉经皮穿刺血管成形术(PTA)后引起的再狭窄或闭塞。</v>
      </c>
      <c r="K2761" s="4" t="s">
        <v>8341</v>
      </c>
      <c r="L2761" s="4" t="s">
        <v>8342</v>
      </c>
      <c r="M2761" s="4" t="s">
        <v>8343</v>
      </c>
      <c r="N2761" s="4" t="s">
        <v>8344</v>
      </c>
      <c r="O2761" s="4" t="s">
        <v>8341</v>
      </c>
      <c r="P2761" s="7" t="s">
        <v>265</v>
      </c>
      <c r="Q2761" s="8">
        <v>2735</v>
      </c>
      <c r="R2761" s="4"/>
    </row>
    <row r="2762" ht="34" spans="1:18">
      <c r="A2762" s="4" t="s">
        <v>253</v>
      </c>
      <c r="B2762" s="4" t="s">
        <v>254</v>
      </c>
      <c r="C2762" s="4" t="s">
        <v>8121</v>
      </c>
      <c r="D2762" s="4" t="s">
        <v>8121</v>
      </c>
      <c r="E2762" s="4" t="s">
        <v>8186</v>
      </c>
      <c r="F2762" s="4" t="s">
        <v>8187</v>
      </c>
      <c r="G2762" s="4" t="s">
        <v>8188</v>
      </c>
      <c r="H2762" s="4"/>
      <c r="I2762" s="4" t="str" cm="1">
        <f t="array" ref="I2762:J2762">VLOOKUP(G2762,[1]Sheet1!$G:$I,{2,3},FALSE)</f>
        <v>该产品由预装支架和输送器组成。支架由镍钛合金材料制成,输送器由TIP、显影环、过渡管、内管、推送杆、外管和手柄等组件组成。环氧乙烷灭菌,一次性使用。货架有效期2年。</v>
      </c>
      <c r="J2762" s="4" t="str">
        <v>1.髂、股动脉狭窄或闭塞;2.锁骨下动脉狭窄或闭塞;3.髂动脉、股动脉、锁骨下动脉经皮穿刺血管成形术(PTA)后引起的再狭窄或闭塞。</v>
      </c>
      <c r="K2762" s="4" t="s">
        <v>8345</v>
      </c>
      <c r="L2762" s="4" t="s">
        <v>8346</v>
      </c>
      <c r="M2762" s="4" t="s">
        <v>8347</v>
      </c>
      <c r="N2762" s="4" t="s">
        <v>8348</v>
      </c>
      <c r="O2762" s="4" t="s">
        <v>8345</v>
      </c>
      <c r="P2762" s="7" t="s">
        <v>265</v>
      </c>
      <c r="Q2762" s="8">
        <v>2735</v>
      </c>
      <c r="R2762" s="4"/>
    </row>
    <row r="2763" ht="34" spans="1:18">
      <c r="A2763" s="4" t="s">
        <v>253</v>
      </c>
      <c r="B2763" s="4" t="s">
        <v>254</v>
      </c>
      <c r="C2763" s="4" t="s">
        <v>8121</v>
      </c>
      <c r="D2763" s="4" t="s">
        <v>8121</v>
      </c>
      <c r="E2763" s="4" t="s">
        <v>8186</v>
      </c>
      <c r="F2763" s="4" t="s">
        <v>8187</v>
      </c>
      <c r="G2763" s="4" t="s">
        <v>8188</v>
      </c>
      <c r="H2763" s="4"/>
      <c r="I2763" s="4" t="str" cm="1">
        <f t="array" ref="I2763:J2763">VLOOKUP(G2763,[1]Sheet1!$G:$I,{2,3},FALSE)</f>
        <v>该产品由预装支架和输送器组成。支架由镍钛合金材料制成,输送器由TIP、显影环、过渡管、内管、推送杆、外管和手柄等组件组成。环氧乙烷灭菌,一次性使用。货架有效期2年。</v>
      </c>
      <c r="J2763" s="4" t="str">
        <v>1.髂、股动脉狭窄或闭塞;2.锁骨下动脉狭窄或闭塞;3.髂动脉、股动脉、锁骨下动脉经皮穿刺血管成形术(PTA)后引起的再狭窄或闭塞。</v>
      </c>
      <c r="K2763" s="4" t="s">
        <v>8349</v>
      </c>
      <c r="L2763" s="4" t="s">
        <v>8350</v>
      </c>
      <c r="M2763" s="4" t="s">
        <v>8351</v>
      </c>
      <c r="N2763" s="4" t="s">
        <v>8352</v>
      </c>
      <c r="O2763" s="4" t="s">
        <v>8349</v>
      </c>
      <c r="P2763" s="7" t="s">
        <v>265</v>
      </c>
      <c r="Q2763" s="8">
        <v>2735</v>
      </c>
      <c r="R2763" s="4"/>
    </row>
    <row r="2764" ht="34" spans="1:18">
      <c r="A2764" s="4" t="s">
        <v>253</v>
      </c>
      <c r="B2764" s="4" t="s">
        <v>254</v>
      </c>
      <c r="C2764" s="4" t="s">
        <v>8121</v>
      </c>
      <c r="D2764" s="4" t="s">
        <v>8121</v>
      </c>
      <c r="E2764" s="4" t="s">
        <v>8186</v>
      </c>
      <c r="F2764" s="4" t="s">
        <v>8187</v>
      </c>
      <c r="G2764" s="4" t="s">
        <v>8188</v>
      </c>
      <c r="H2764" s="4"/>
      <c r="I2764" s="4" t="str" cm="1">
        <f t="array" ref="I2764:J2764">VLOOKUP(G2764,[1]Sheet1!$G:$I,{2,3},FALSE)</f>
        <v>该产品由预装支架和输送器组成。支架由镍钛合金材料制成,输送器由TIP、显影环、过渡管、内管、推送杆、外管和手柄等组件组成。环氧乙烷灭菌,一次性使用。货架有效期2年。</v>
      </c>
      <c r="J2764" s="4" t="str">
        <v>1.髂、股动脉狭窄或闭塞;2.锁骨下动脉狭窄或闭塞;3.髂动脉、股动脉、锁骨下动脉经皮穿刺血管成形术(PTA)后引起的再狭窄或闭塞。</v>
      </c>
      <c r="K2764" s="4" t="s">
        <v>8353</v>
      </c>
      <c r="L2764" s="4" t="s">
        <v>8354</v>
      </c>
      <c r="M2764" s="4" t="s">
        <v>8355</v>
      </c>
      <c r="N2764" s="4" t="s">
        <v>8356</v>
      </c>
      <c r="O2764" s="4" t="s">
        <v>8353</v>
      </c>
      <c r="P2764" s="7" t="s">
        <v>265</v>
      </c>
      <c r="Q2764" s="8">
        <v>2735</v>
      </c>
      <c r="R2764" s="4"/>
    </row>
    <row r="2765" ht="34" spans="1:18">
      <c r="A2765" s="4" t="s">
        <v>253</v>
      </c>
      <c r="B2765" s="4" t="s">
        <v>254</v>
      </c>
      <c r="C2765" s="4" t="s">
        <v>8121</v>
      </c>
      <c r="D2765" s="4" t="s">
        <v>8121</v>
      </c>
      <c r="E2765" s="4" t="s">
        <v>8186</v>
      </c>
      <c r="F2765" s="4" t="s">
        <v>8187</v>
      </c>
      <c r="G2765" s="4" t="s">
        <v>8188</v>
      </c>
      <c r="H2765" s="4"/>
      <c r="I2765" s="4" t="str" cm="1">
        <f t="array" ref="I2765:J2765">VLOOKUP(G2765,[1]Sheet1!$G:$I,{2,3},FALSE)</f>
        <v>该产品由预装支架和输送器组成。支架由镍钛合金材料制成,输送器由TIP、显影环、过渡管、内管、推送杆、外管和手柄等组件组成。环氧乙烷灭菌,一次性使用。货架有效期2年。</v>
      </c>
      <c r="J2765" s="4" t="str">
        <v>1.髂、股动脉狭窄或闭塞;2.锁骨下动脉狭窄或闭塞;3.髂动脉、股动脉、锁骨下动脉经皮穿刺血管成形术(PTA)后引起的再狭窄或闭塞。</v>
      </c>
      <c r="K2765" s="4" t="s">
        <v>8357</v>
      </c>
      <c r="L2765" s="4" t="s">
        <v>8358</v>
      </c>
      <c r="M2765" s="4" t="s">
        <v>8359</v>
      </c>
      <c r="N2765" s="4" t="s">
        <v>8360</v>
      </c>
      <c r="O2765" s="4" t="s">
        <v>8357</v>
      </c>
      <c r="P2765" s="7" t="s">
        <v>265</v>
      </c>
      <c r="Q2765" s="8">
        <v>2735</v>
      </c>
      <c r="R2765" s="4"/>
    </row>
    <row r="2766" ht="34" spans="1:18">
      <c r="A2766" s="4" t="s">
        <v>253</v>
      </c>
      <c r="B2766" s="4" t="s">
        <v>254</v>
      </c>
      <c r="C2766" s="4" t="s">
        <v>8121</v>
      </c>
      <c r="D2766" s="4" t="s">
        <v>8121</v>
      </c>
      <c r="E2766" s="4" t="s">
        <v>8186</v>
      </c>
      <c r="F2766" s="4" t="s">
        <v>8187</v>
      </c>
      <c r="G2766" s="4" t="s">
        <v>8188</v>
      </c>
      <c r="H2766" s="4"/>
      <c r="I2766" s="4" t="str" cm="1">
        <f t="array" ref="I2766:J2766">VLOOKUP(G2766,[1]Sheet1!$G:$I,{2,3},FALSE)</f>
        <v>该产品由预装支架和输送器组成。支架由镍钛合金材料制成,输送器由TIP、显影环、过渡管、内管、推送杆、外管和手柄等组件组成。环氧乙烷灭菌,一次性使用。货架有效期2年。</v>
      </c>
      <c r="J2766" s="4" t="str">
        <v>1.髂、股动脉狭窄或闭塞;2.锁骨下动脉狭窄或闭塞;3.髂动脉、股动脉、锁骨下动脉经皮穿刺血管成形术(PTA)后引起的再狭窄或闭塞。</v>
      </c>
      <c r="K2766" s="4" t="s">
        <v>8361</v>
      </c>
      <c r="L2766" s="4" t="s">
        <v>8362</v>
      </c>
      <c r="M2766" s="4" t="s">
        <v>8363</v>
      </c>
      <c r="N2766" s="4" t="s">
        <v>8364</v>
      </c>
      <c r="O2766" s="4" t="s">
        <v>8361</v>
      </c>
      <c r="P2766" s="7" t="s">
        <v>265</v>
      </c>
      <c r="Q2766" s="8">
        <v>2735</v>
      </c>
      <c r="R2766" s="4"/>
    </row>
    <row r="2767" ht="34" spans="1:18">
      <c r="A2767" s="4" t="s">
        <v>253</v>
      </c>
      <c r="B2767" s="4" t="s">
        <v>254</v>
      </c>
      <c r="C2767" s="4" t="s">
        <v>8121</v>
      </c>
      <c r="D2767" s="4" t="s">
        <v>8121</v>
      </c>
      <c r="E2767" s="4" t="s">
        <v>8186</v>
      </c>
      <c r="F2767" s="4" t="s">
        <v>8187</v>
      </c>
      <c r="G2767" s="4" t="s">
        <v>8188</v>
      </c>
      <c r="H2767" s="4"/>
      <c r="I2767" s="4" t="str" cm="1">
        <f t="array" ref="I2767:J2767">VLOOKUP(G2767,[1]Sheet1!$G:$I,{2,3},FALSE)</f>
        <v>该产品由预装支架和输送器组成。支架由镍钛合金材料制成,输送器由TIP、显影环、过渡管、内管、推送杆、外管和手柄等组件组成。环氧乙烷灭菌,一次性使用。货架有效期2年。</v>
      </c>
      <c r="J2767" s="4" t="str">
        <v>1.髂、股动脉狭窄或闭塞;2.锁骨下动脉狭窄或闭塞;3.髂动脉、股动脉、锁骨下动脉经皮穿刺血管成形术(PTA)后引起的再狭窄或闭塞。</v>
      </c>
      <c r="K2767" s="4" t="s">
        <v>8365</v>
      </c>
      <c r="L2767" s="4" t="s">
        <v>8366</v>
      </c>
      <c r="M2767" s="4" t="s">
        <v>8367</v>
      </c>
      <c r="N2767" s="4" t="s">
        <v>8368</v>
      </c>
      <c r="O2767" s="4" t="s">
        <v>8365</v>
      </c>
      <c r="P2767" s="7" t="s">
        <v>265</v>
      </c>
      <c r="Q2767" s="8">
        <v>2735</v>
      </c>
      <c r="R2767" s="4"/>
    </row>
    <row r="2768" ht="34" spans="1:18">
      <c r="A2768" s="4" t="s">
        <v>253</v>
      </c>
      <c r="B2768" s="4" t="s">
        <v>254</v>
      </c>
      <c r="C2768" s="4" t="s">
        <v>8121</v>
      </c>
      <c r="D2768" s="4" t="s">
        <v>8121</v>
      </c>
      <c r="E2768" s="4" t="s">
        <v>8186</v>
      </c>
      <c r="F2768" s="4" t="s">
        <v>8187</v>
      </c>
      <c r="G2768" s="4" t="s">
        <v>8188</v>
      </c>
      <c r="H2768" s="4"/>
      <c r="I2768" s="4" t="str" cm="1">
        <f t="array" ref="I2768:J2768">VLOOKUP(G2768,[1]Sheet1!$G:$I,{2,3},FALSE)</f>
        <v>该产品由预装支架和输送器组成。支架由镍钛合金材料制成,输送器由TIP、显影环、过渡管、内管、推送杆、外管和手柄等组件组成。环氧乙烷灭菌,一次性使用。货架有效期2年。</v>
      </c>
      <c r="J2768" s="4" t="str">
        <v>1.髂、股动脉狭窄或闭塞;2.锁骨下动脉狭窄或闭塞;3.髂动脉、股动脉、锁骨下动脉经皮穿刺血管成形术(PTA)后引起的再狭窄或闭塞。</v>
      </c>
      <c r="K2768" s="4" t="s">
        <v>8369</v>
      </c>
      <c r="L2768" s="4" t="s">
        <v>8370</v>
      </c>
      <c r="M2768" s="4" t="s">
        <v>8371</v>
      </c>
      <c r="N2768" s="4" t="s">
        <v>8372</v>
      </c>
      <c r="O2768" s="4" t="s">
        <v>8369</v>
      </c>
      <c r="P2768" s="7" t="s">
        <v>265</v>
      </c>
      <c r="Q2768" s="8">
        <v>2735</v>
      </c>
      <c r="R2768" s="4"/>
    </row>
    <row r="2769" ht="34" spans="1:18">
      <c r="A2769" s="4" t="s">
        <v>253</v>
      </c>
      <c r="B2769" s="4" t="s">
        <v>254</v>
      </c>
      <c r="C2769" s="4" t="s">
        <v>8121</v>
      </c>
      <c r="D2769" s="4" t="s">
        <v>8121</v>
      </c>
      <c r="E2769" s="4" t="s">
        <v>8186</v>
      </c>
      <c r="F2769" s="4" t="s">
        <v>8187</v>
      </c>
      <c r="G2769" s="4" t="s">
        <v>8188</v>
      </c>
      <c r="H2769" s="4"/>
      <c r="I2769" s="4" t="str" cm="1">
        <f t="array" ref="I2769:J2769">VLOOKUP(G2769,[1]Sheet1!$G:$I,{2,3},FALSE)</f>
        <v>该产品由预装支架和输送器组成。支架由镍钛合金材料制成,输送器由TIP、显影环、过渡管、内管、推送杆、外管和手柄等组件组成。环氧乙烷灭菌,一次性使用。货架有效期2年。</v>
      </c>
      <c r="J2769" s="4" t="str">
        <v>1.髂、股动脉狭窄或闭塞;2.锁骨下动脉狭窄或闭塞;3.髂动脉、股动脉、锁骨下动脉经皮穿刺血管成形术(PTA)后引起的再狭窄或闭塞。</v>
      </c>
      <c r="K2769" s="4" t="s">
        <v>8373</v>
      </c>
      <c r="L2769" s="4" t="s">
        <v>8374</v>
      </c>
      <c r="M2769" s="4" t="s">
        <v>8375</v>
      </c>
      <c r="N2769" s="4" t="s">
        <v>8376</v>
      </c>
      <c r="O2769" s="4" t="s">
        <v>8373</v>
      </c>
      <c r="P2769" s="7" t="s">
        <v>265</v>
      </c>
      <c r="Q2769" s="8">
        <v>2735</v>
      </c>
      <c r="R2769" s="4"/>
    </row>
    <row r="2770" ht="34" spans="1:18">
      <c r="A2770" s="4" t="s">
        <v>253</v>
      </c>
      <c r="B2770" s="4" t="s">
        <v>254</v>
      </c>
      <c r="C2770" s="4" t="s">
        <v>8121</v>
      </c>
      <c r="D2770" s="4" t="s">
        <v>8121</v>
      </c>
      <c r="E2770" s="4" t="s">
        <v>8186</v>
      </c>
      <c r="F2770" s="4" t="s">
        <v>8187</v>
      </c>
      <c r="G2770" s="4" t="s">
        <v>8188</v>
      </c>
      <c r="H2770" s="4"/>
      <c r="I2770" s="4" t="str" cm="1">
        <f t="array" ref="I2770:J2770">VLOOKUP(G2770,[1]Sheet1!$G:$I,{2,3},FALSE)</f>
        <v>该产品由预装支架和输送器组成。支架由镍钛合金材料制成,输送器由TIP、显影环、过渡管、内管、推送杆、外管和手柄等组件组成。环氧乙烷灭菌,一次性使用。货架有效期2年。</v>
      </c>
      <c r="J2770" s="4" t="str">
        <v>1.髂、股动脉狭窄或闭塞;2.锁骨下动脉狭窄或闭塞;3.髂动脉、股动脉、锁骨下动脉经皮穿刺血管成形术(PTA)后引起的再狭窄或闭塞。</v>
      </c>
      <c r="K2770" s="4" t="s">
        <v>8377</v>
      </c>
      <c r="L2770" s="4" t="s">
        <v>8378</v>
      </c>
      <c r="M2770" s="4" t="s">
        <v>8379</v>
      </c>
      <c r="N2770" s="4" t="s">
        <v>8380</v>
      </c>
      <c r="O2770" s="4" t="s">
        <v>8377</v>
      </c>
      <c r="P2770" s="7" t="s">
        <v>265</v>
      </c>
      <c r="Q2770" s="8">
        <v>2735</v>
      </c>
      <c r="R2770" s="4"/>
    </row>
    <row r="2771" ht="34" spans="1:18">
      <c r="A2771" s="4" t="s">
        <v>253</v>
      </c>
      <c r="B2771" s="4" t="s">
        <v>254</v>
      </c>
      <c r="C2771" s="4" t="s">
        <v>8121</v>
      </c>
      <c r="D2771" s="4" t="s">
        <v>8121</v>
      </c>
      <c r="E2771" s="4" t="s">
        <v>8186</v>
      </c>
      <c r="F2771" s="4" t="s">
        <v>8187</v>
      </c>
      <c r="G2771" s="4" t="s">
        <v>8188</v>
      </c>
      <c r="H2771" s="4"/>
      <c r="I2771" s="4" t="str" cm="1">
        <f t="array" ref="I2771:J2771">VLOOKUP(G2771,[1]Sheet1!$G:$I,{2,3},FALSE)</f>
        <v>该产品由预装支架和输送器组成。支架由镍钛合金材料制成,输送器由TIP、显影环、过渡管、内管、推送杆、外管和手柄等组件组成。环氧乙烷灭菌,一次性使用。货架有效期2年。</v>
      </c>
      <c r="J2771" s="4" t="str">
        <v>1.髂、股动脉狭窄或闭塞;2.锁骨下动脉狭窄或闭塞;3.髂动脉、股动脉、锁骨下动脉经皮穿刺血管成形术(PTA)后引起的再狭窄或闭塞。</v>
      </c>
      <c r="K2771" s="4" t="s">
        <v>8381</v>
      </c>
      <c r="L2771" s="4" t="s">
        <v>8382</v>
      </c>
      <c r="M2771" s="4" t="s">
        <v>8383</v>
      </c>
      <c r="N2771" s="4" t="s">
        <v>8384</v>
      </c>
      <c r="O2771" s="4" t="s">
        <v>8381</v>
      </c>
      <c r="P2771" s="7" t="s">
        <v>265</v>
      </c>
      <c r="Q2771" s="8">
        <v>2735</v>
      </c>
      <c r="R2771" s="4"/>
    </row>
    <row r="2772" ht="34" spans="1:18">
      <c r="A2772" s="4" t="s">
        <v>253</v>
      </c>
      <c r="B2772" s="4" t="s">
        <v>254</v>
      </c>
      <c r="C2772" s="4" t="s">
        <v>8121</v>
      </c>
      <c r="D2772" s="4" t="s">
        <v>8121</v>
      </c>
      <c r="E2772" s="4" t="s">
        <v>8186</v>
      </c>
      <c r="F2772" s="4" t="s">
        <v>8187</v>
      </c>
      <c r="G2772" s="4" t="s">
        <v>8188</v>
      </c>
      <c r="H2772" s="4"/>
      <c r="I2772" s="4" t="str" cm="1">
        <f t="array" ref="I2772:J2772">VLOOKUP(G2772,[1]Sheet1!$G:$I,{2,3},FALSE)</f>
        <v>该产品由预装支架和输送器组成。支架由镍钛合金材料制成,输送器由TIP、显影环、过渡管、内管、推送杆、外管和手柄等组件组成。环氧乙烷灭菌,一次性使用。货架有效期2年。</v>
      </c>
      <c r="J2772" s="4" t="str">
        <v>1.髂、股动脉狭窄或闭塞;2.锁骨下动脉狭窄或闭塞;3.髂动脉、股动脉、锁骨下动脉经皮穿刺血管成形术(PTA)后引起的再狭窄或闭塞。</v>
      </c>
      <c r="K2772" s="4" t="s">
        <v>8385</v>
      </c>
      <c r="L2772" s="4" t="s">
        <v>8386</v>
      </c>
      <c r="M2772" s="4" t="s">
        <v>8387</v>
      </c>
      <c r="N2772" s="4" t="s">
        <v>8388</v>
      </c>
      <c r="O2772" s="4" t="s">
        <v>8385</v>
      </c>
      <c r="P2772" s="7" t="s">
        <v>265</v>
      </c>
      <c r="Q2772" s="8">
        <v>2735</v>
      </c>
      <c r="R2772" s="4"/>
    </row>
    <row r="2773" ht="34" spans="1:18">
      <c r="A2773" s="4" t="s">
        <v>253</v>
      </c>
      <c r="B2773" s="4" t="s">
        <v>254</v>
      </c>
      <c r="C2773" s="4" t="s">
        <v>8121</v>
      </c>
      <c r="D2773" s="4" t="s">
        <v>8121</v>
      </c>
      <c r="E2773" s="4" t="s">
        <v>8186</v>
      </c>
      <c r="F2773" s="4" t="s">
        <v>8187</v>
      </c>
      <c r="G2773" s="4" t="s">
        <v>8188</v>
      </c>
      <c r="H2773" s="4"/>
      <c r="I2773" s="4" t="str" cm="1">
        <f t="array" ref="I2773:J2773">VLOOKUP(G2773,[1]Sheet1!$G:$I,{2,3},FALSE)</f>
        <v>该产品由预装支架和输送器组成。支架由镍钛合金材料制成,输送器由TIP、显影环、过渡管、内管、推送杆、外管和手柄等组件组成。环氧乙烷灭菌,一次性使用。货架有效期2年。</v>
      </c>
      <c r="J2773" s="4" t="str">
        <v>1.髂、股动脉狭窄或闭塞;2.锁骨下动脉狭窄或闭塞;3.髂动脉、股动脉、锁骨下动脉经皮穿刺血管成形术(PTA)后引起的再狭窄或闭塞。</v>
      </c>
      <c r="K2773" s="4" t="s">
        <v>8389</v>
      </c>
      <c r="L2773" s="4" t="s">
        <v>8390</v>
      </c>
      <c r="M2773" s="4" t="s">
        <v>8391</v>
      </c>
      <c r="N2773" s="4" t="s">
        <v>8392</v>
      </c>
      <c r="O2773" s="4" t="s">
        <v>8389</v>
      </c>
      <c r="P2773" s="7" t="s">
        <v>265</v>
      </c>
      <c r="Q2773" s="8">
        <v>2735</v>
      </c>
      <c r="R2773" s="4"/>
    </row>
    <row r="2774" ht="34" spans="1:18">
      <c r="A2774" s="4" t="s">
        <v>253</v>
      </c>
      <c r="B2774" s="4" t="s">
        <v>254</v>
      </c>
      <c r="C2774" s="4" t="s">
        <v>8121</v>
      </c>
      <c r="D2774" s="4" t="s">
        <v>8121</v>
      </c>
      <c r="E2774" s="4" t="s">
        <v>8186</v>
      </c>
      <c r="F2774" s="4" t="s">
        <v>8187</v>
      </c>
      <c r="G2774" s="4" t="s">
        <v>8188</v>
      </c>
      <c r="H2774" s="4"/>
      <c r="I2774" s="4" t="str" cm="1">
        <f t="array" ref="I2774:J2774">VLOOKUP(G2774,[1]Sheet1!$G:$I,{2,3},FALSE)</f>
        <v>该产品由预装支架和输送器组成。支架由镍钛合金材料制成,输送器由TIP、显影环、过渡管、内管、推送杆、外管和手柄等组件组成。环氧乙烷灭菌,一次性使用。货架有效期2年。</v>
      </c>
      <c r="J2774" s="4" t="str">
        <v>1.髂、股动脉狭窄或闭塞;2.锁骨下动脉狭窄或闭塞;3.髂动脉、股动脉、锁骨下动脉经皮穿刺血管成形术(PTA)后引起的再狭窄或闭塞。</v>
      </c>
      <c r="K2774" s="4" t="s">
        <v>8393</v>
      </c>
      <c r="L2774" s="4" t="s">
        <v>8394</v>
      </c>
      <c r="M2774" s="4" t="s">
        <v>8395</v>
      </c>
      <c r="N2774" s="4" t="s">
        <v>8396</v>
      </c>
      <c r="O2774" s="4" t="s">
        <v>8393</v>
      </c>
      <c r="P2774" s="7" t="s">
        <v>265</v>
      </c>
      <c r="Q2774" s="8">
        <v>2735</v>
      </c>
      <c r="R2774" s="4"/>
    </row>
    <row r="2775" ht="34" spans="1:18">
      <c r="A2775" s="4" t="s">
        <v>253</v>
      </c>
      <c r="B2775" s="4" t="s">
        <v>254</v>
      </c>
      <c r="C2775" s="4" t="s">
        <v>8121</v>
      </c>
      <c r="D2775" s="4" t="s">
        <v>8121</v>
      </c>
      <c r="E2775" s="4" t="s">
        <v>8186</v>
      </c>
      <c r="F2775" s="4" t="s">
        <v>8187</v>
      </c>
      <c r="G2775" s="4" t="s">
        <v>8188</v>
      </c>
      <c r="H2775" s="4"/>
      <c r="I2775" s="4" t="str" cm="1">
        <f t="array" ref="I2775:J2775">VLOOKUP(G2775,[1]Sheet1!$G:$I,{2,3},FALSE)</f>
        <v>该产品由预装支架和输送器组成。支架由镍钛合金材料制成,输送器由TIP、显影环、过渡管、内管、推送杆、外管和手柄等组件组成。环氧乙烷灭菌,一次性使用。货架有效期2年。</v>
      </c>
      <c r="J2775" s="4" t="str">
        <v>1.髂、股动脉狭窄或闭塞;2.锁骨下动脉狭窄或闭塞;3.髂动脉、股动脉、锁骨下动脉经皮穿刺血管成形术(PTA)后引起的再狭窄或闭塞。</v>
      </c>
      <c r="K2775" s="4" t="s">
        <v>8397</v>
      </c>
      <c r="L2775" s="4" t="s">
        <v>8398</v>
      </c>
      <c r="M2775" s="4" t="s">
        <v>8399</v>
      </c>
      <c r="N2775" s="4" t="s">
        <v>8400</v>
      </c>
      <c r="O2775" s="4" t="s">
        <v>8397</v>
      </c>
      <c r="P2775" s="7" t="s">
        <v>265</v>
      </c>
      <c r="Q2775" s="8">
        <v>2735</v>
      </c>
      <c r="R2775" s="4"/>
    </row>
    <row r="2776" ht="34" spans="1:18">
      <c r="A2776" s="4" t="s">
        <v>253</v>
      </c>
      <c r="B2776" s="4" t="s">
        <v>254</v>
      </c>
      <c r="C2776" s="4" t="s">
        <v>8121</v>
      </c>
      <c r="D2776" s="4" t="s">
        <v>8121</v>
      </c>
      <c r="E2776" s="4" t="s">
        <v>8186</v>
      </c>
      <c r="F2776" s="4" t="s">
        <v>8187</v>
      </c>
      <c r="G2776" s="4" t="s">
        <v>8188</v>
      </c>
      <c r="H2776" s="4"/>
      <c r="I2776" s="4" t="str" cm="1">
        <f t="array" ref="I2776:J2776">VLOOKUP(G2776,[1]Sheet1!$G:$I,{2,3},FALSE)</f>
        <v>该产品由预装支架和输送器组成。支架由镍钛合金材料制成,输送器由TIP、显影环、过渡管、内管、推送杆、外管和手柄等组件组成。环氧乙烷灭菌,一次性使用。货架有效期2年。</v>
      </c>
      <c r="J2776" s="4" t="str">
        <v>1.髂、股动脉狭窄或闭塞;2.锁骨下动脉狭窄或闭塞;3.髂动脉、股动脉、锁骨下动脉经皮穿刺血管成形术(PTA)后引起的再狭窄或闭塞。</v>
      </c>
      <c r="K2776" s="4" t="s">
        <v>8401</v>
      </c>
      <c r="L2776" s="4" t="s">
        <v>8402</v>
      </c>
      <c r="M2776" s="4" t="s">
        <v>8403</v>
      </c>
      <c r="N2776" s="4" t="s">
        <v>8404</v>
      </c>
      <c r="O2776" s="4" t="s">
        <v>8401</v>
      </c>
      <c r="P2776" s="7" t="s">
        <v>265</v>
      </c>
      <c r="Q2776" s="8">
        <v>2735</v>
      </c>
      <c r="R2776" s="4"/>
    </row>
    <row r="2777" ht="34" spans="1:18">
      <c r="A2777" s="4" t="s">
        <v>253</v>
      </c>
      <c r="B2777" s="4" t="s">
        <v>254</v>
      </c>
      <c r="C2777" s="4" t="s">
        <v>8121</v>
      </c>
      <c r="D2777" s="4" t="s">
        <v>8121</v>
      </c>
      <c r="E2777" s="4" t="s">
        <v>8186</v>
      </c>
      <c r="F2777" s="4" t="s">
        <v>8187</v>
      </c>
      <c r="G2777" s="4" t="s">
        <v>8188</v>
      </c>
      <c r="H2777" s="4"/>
      <c r="I2777" s="4" t="str" cm="1">
        <f t="array" ref="I2777:J2777">VLOOKUP(G2777,[1]Sheet1!$G:$I,{2,3},FALSE)</f>
        <v>该产品由预装支架和输送器组成。支架由镍钛合金材料制成,输送器由TIP、显影环、过渡管、内管、推送杆、外管和手柄等组件组成。环氧乙烷灭菌,一次性使用。货架有效期2年。</v>
      </c>
      <c r="J2777" s="4" t="str">
        <v>1.髂、股动脉狭窄或闭塞;2.锁骨下动脉狭窄或闭塞;3.髂动脉、股动脉、锁骨下动脉经皮穿刺血管成形术(PTA)后引起的再狭窄或闭塞。</v>
      </c>
      <c r="K2777" s="4" t="s">
        <v>8405</v>
      </c>
      <c r="L2777" s="4" t="s">
        <v>8406</v>
      </c>
      <c r="M2777" s="4" t="s">
        <v>8407</v>
      </c>
      <c r="N2777" s="4" t="s">
        <v>8408</v>
      </c>
      <c r="O2777" s="4" t="s">
        <v>8405</v>
      </c>
      <c r="P2777" s="7" t="s">
        <v>265</v>
      </c>
      <c r="Q2777" s="8">
        <v>2735</v>
      </c>
      <c r="R2777" s="4"/>
    </row>
    <row r="2778" ht="34" spans="1:18">
      <c r="A2778" s="4" t="s">
        <v>253</v>
      </c>
      <c r="B2778" s="4" t="s">
        <v>254</v>
      </c>
      <c r="C2778" s="4" t="s">
        <v>8121</v>
      </c>
      <c r="D2778" s="4" t="s">
        <v>8121</v>
      </c>
      <c r="E2778" s="4" t="s">
        <v>8186</v>
      </c>
      <c r="F2778" s="4" t="s">
        <v>8187</v>
      </c>
      <c r="G2778" s="4" t="s">
        <v>8188</v>
      </c>
      <c r="H2778" s="4"/>
      <c r="I2778" s="4" t="str" cm="1">
        <f t="array" ref="I2778:J2778">VLOOKUP(G2778,[1]Sheet1!$G:$I,{2,3},FALSE)</f>
        <v>该产品由预装支架和输送器组成。支架由镍钛合金材料制成,输送器由TIP、显影环、过渡管、内管、推送杆、外管和手柄等组件组成。环氧乙烷灭菌,一次性使用。货架有效期2年。</v>
      </c>
      <c r="J2778" s="4" t="str">
        <v>1.髂、股动脉狭窄或闭塞;2.锁骨下动脉狭窄或闭塞;3.髂动脉、股动脉、锁骨下动脉经皮穿刺血管成形术(PTA)后引起的再狭窄或闭塞。</v>
      </c>
      <c r="K2778" s="4" t="s">
        <v>8409</v>
      </c>
      <c r="L2778" s="4" t="s">
        <v>8410</v>
      </c>
      <c r="M2778" s="4" t="s">
        <v>8411</v>
      </c>
      <c r="N2778" s="4" t="s">
        <v>8412</v>
      </c>
      <c r="O2778" s="4" t="s">
        <v>8409</v>
      </c>
      <c r="P2778" s="7" t="s">
        <v>265</v>
      </c>
      <c r="Q2778" s="8">
        <v>2735</v>
      </c>
      <c r="R2778" s="4"/>
    </row>
    <row r="2779" ht="34" spans="1:18">
      <c r="A2779" s="4" t="s">
        <v>253</v>
      </c>
      <c r="B2779" s="4" t="s">
        <v>254</v>
      </c>
      <c r="C2779" s="4" t="s">
        <v>8121</v>
      </c>
      <c r="D2779" s="4" t="s">
        <v>8121</v>
      </c>
      <c r="E2779" s="4" t="s">
        <v>8186</v>
      </c>
      <c r="F2779" s="4" t="s">
        <v>8187</v>
      </c>
      <c r="G2779" s="4" t="s">
        <v>8188</v>
      </c>
      <c r="H2779" s="4"/>
      <c r="I2779" s="4" t="str" cm="1">
        <f t="array" ref="I2779:J2779">VLOOKUP(G2779,[1]Sheet1!$G:$I,{2,3},FALSE)</f>
        <v>该产品由预装支架和输送器组成。支架由镍钛合金材料制成,输送器由TIP、显影环、过渡管、内管、推送杆、外管和手柄等组件组成。环氧乙烷灭菌,一次性使用。货架有效期2年。</v>
      </c>
      <c r="J2779" s="4" t="str">
        <v>1.髂、股动脉狭窄或闭塞;2.锁骨下动脉狭窄或闭塞;3.髂动脉、股动脉、锁骨下动脉经皮穿刺血管成形术(PTA)后引起的再狭窄或闭塞。</v>
      </c>
      <c r="K2779" s="4" t="s">
        <v>8413</v>
      </c>
      <c r="L2779" s="4" t="s">
        <v>8414</v>
      </c>
      <c r="M2779" s="4" t="s">
        <v>8415</v>
      </c>
      <c r="N2779" s="4" t="s">
        <v>8416</v>
      </c>
      <c r="O2779" s="4" t="s">
        <v>8413</v>
      </c>
      <c r="P2779" s="7" t="s">
        <v>265</v>
      </c>
      <c r="Q2779" s="8">
        <v>2735</v>
      </c>
      <c r="R2779" s="4"/>
    </row>
    <row r="2780" ht="34" spans="1:18">
      <c r="A2780" s="4" t="s">
        <v>253</v>
      </c>
      <c r="B2780" s="4" t="s">
        <v>254</v>
      </c>
      <c r="C2780" s="4" t="s">
        <v>8121</v>
      </c>
      <c r="D2780" s="4" t="s">
        <v>8121</v>
      </c>
      <c r="E2780" s="4" t="s">
        <v>8186</v>
      </c>
      <c r="F2780" s="4" t="s">
        <v>8187</v>
      </c>
      <c r="G2780" s="4" t="s">
        <v>8188</v>
      </c>
      <c r="H2780" s="4"/>
      <c r="I2780" s="4" t="str" cm="1">
        <f t="array" ref="I2780:J2780">VLOOKUP(G2780,[1]Sheet1!$G:$I,{2,3},FALSE)</f>
        <v>该产品由预装支架和输送器组成。支架由镍钛合金材料制成,输送器由TIP、显影环、过渡管、内管、推送杆、外管和手柄等组件组成。环氧乙烷灭菌,一次性使用。货架有效期2年。</v>
      </c>
      <c r="J2780" s="4" t="str">
        <v>1.髂、股动脉狭窄或闭塞;2.锁骨下动脉狭窄或闭塞;3.髂动脉、股动脉、锁骨下动脉经皮穿刺血管成形术(PTA)后引起的再狭窄或闭塞。</v>
      </c>
      <c r="K2780" s="4" t="s">
        <v>8417</v>
      </c>
      <c r="L2780" s="4" t="s">
        <v>8418</v>
      </c>
      <c r="M2780" s="4" t="s">
        <v>8419</v>
      </c>
      <c r="N2780" s="4" t="s">
        <v>8420</v>
      </c>
      <c r="O2780" s="4" t="s">
        <v>8417</v>
      </c>
      <c r="P2780" s="7" t="s">
        <v>265</v>
      </c>
      <c r="Q2780" s="8">
        <v>2735</v>
      </c>
      <c r="R2780" s="4"/>
    </row>
    <row r="2781" ht="34" spans="1:18">
      <c r="A2781" s="4" t="s">
        <v>253</v>
      </c>
      <c r="B2781" s="4" t="s">
        <v>254</v>
      </c>
      <c r="C2781" s="4" t="s">
        <v>8121</v>
      </c>
      <c r="D2781" s="4" t="s">
        <v>8121</v>
      </c>
      <c r="E2781" s="4" t="s">
        <v>8186</v>
      </c>
      <c r="F2781" s="4" t="s">
        <v>8187</v>
      </c>
      <c r="G2781" s="4" t="s">
        <v>8188</v>
      </c>
      <c r="H2781" s="4"/>
      <c r="I2781" s="4" t="str" cm="1">
        <f t="array" ref="I2781:J2781">VLOOKUP(G2781,[1]Sheet1!$G:$I,{2,3},FALSE)</f>
        <v>该产品由预装支架和输送器组成。支架由镍钛合金材料制成,输送器由TIP、显影环、过渡管、内管、推送杆、外管和手柄等组件组成。环氧乙烷灭菌,一次性使用。货架有效期2年。</v>
      </c>
      <c r="J2781" s="4" t="str">
        <v>1.髂、股动脉狭窄或闭塞;2.锁骨下动脉狭窄或闭塞;3.髂动脉、股动脉、锁骨下动脉经皮穿刺血管成形术(PTA)后引起的再狭窄或闭塞。</v>
      </c>
      <c r="K2781" s="4" t="s">
        <v>8421</v>
      </c>
      <c r="L2781" s="4" t="s">
        <v>8422</v>
      </c>
      <c r="M2781" s="4" t="s">
        <v>8423</v>
      </c>
      <c r="N2781" s="4" t="s">
        <v>8424</v>
      </c>
      <c r="O2781" s="4" t="s">
        <v>8421</v>
      </c>
      <c r="P2781" s="7" t="s">
        <v>265</v>
      </c>
      <c r="Q2781" s="8">
        <v>2735</v>
      </c>
      <c r="R2781" s="4"/>
    </row>
    <row r="2782" ht="34" spans="1:18">
      <c r="A2782" s="4" t="s">
        <v>253</v>
      </c>
      <c r="B2782" s="4" t="s">
        <v>254</v>
      </c>
      <c r="C2782" s="4" t="s">
        <v>8121</v>
      </c>
      <c r="D2782" s="4" t="s">
        <v>8121</v>
      </c>
      <c r="E2782" s="4" t="s">
        <v>8186</v>
      </c>
      <c r="F2782" s="4" t="s">
        <v>8187</v>
      </c>
      <c r="G2782" s="4" t="s">
        <v>8188</v>
      </c>
      <c r="H2782" s="4"/>
      <c r="I2782" s="4" t="str" cm="1">
        <f t="array" ref="I2782:J2782">VLOOKUP(G2782,[1]Sheet1!$G:$I,{2,3},FALSE)</f>
        <v>该产品由预装支架和输送器组成。支架由镍钛合金材料制成,输送器由TIP、显影环、过渡管、内管、推送杆、外管和手柄等组件组成。环氧乙烷灭菌,一次性使用。货架有效期2年。</v>
      </c>
      <c r="J2782" s="4" t="str">
        <v>1.髂、股动脉狭窄或闭塞;2.锁骨下动脉狭窄或闭塞;3.髂动脉、股动脉、锁骨下动脉经皮穿刺血管成形术(PTA)后引起的再狭窄或闭塞。</v>
      </c>
      <c r="K2782" s="4" t="s">
        <v>8425</v>
      </c>
      <c r="L2782" s="4" t="s">
        <v>8426</v>
      </c>
      <c r="M2782" s="4" t="s">
        <v>8427</v>
      </c>
      <c r="N2782" s="4" t="s">
        <v>8428</v>
      </c>
      <c r="O2782" s="4" t="s">
        <v>8425</v>
      </c>
      <c r="P2782" s="7" t="s">
        <v>265</v>
      </c>
      <c r="Q2782" s="8">
        <v>2735</v>
      </c>
      <c r="R2782" s="4"/>
    </row>
    <row r="2783" ht="34" spans="1:18">
      <c r="A2783" s="4" t="s">
        <v>253</v>
      </c>
      <c r="B2783" s="4" t="s">
        <v>254</v>
      </c>
      <c r="C2783" s="4" t="s">
        <v>8121</v>
      </c>
      <c r="D2783" s="4" t="s">
        <v>8121</v>
      </c>
      <c r="E2783" s="4" t="s">
        <v>8186</v>
      </c>
      <c r="F2783" s="4" t="s">
        <v>8187</v>
      </c>
      <c r="G2783" s="4" t="s">
        <v>8188</v>
      </c>
      <c r="H2783" s="4"/>
      <c r="I2783" s="4" t="str" cm="1">
        <f t="array" ref="I2783:J2783">VLOOKUP(G2783,[1]Sheet1!$G:$I,{2,3},FALSE)</f>
        <v>该产品由预装支架和输送器组成。支架由镍钛合金材料制成,输送器由TIP、显影环、过渡管、内管、推送杆、外管和手柄等组件组成。环氧乙烷灭菌,一次性使用。货架有效期2年。</v>
      </c>
      <c r="J2783" s="4" t="str">
        <v>1.髂、股动脉狭窄或闭塞;2.锁骨下动脉狭窄或闭塞;3.髂动脉、股动脉、锁骨下动脉经皮穿刺血管成形术(PTA)后引起的再狭窄或闭塞。</v>
      </c>
      <c r="K2783" s="4" t="s">
        <v>8429</v>
      </c>
      <c r="L2783" s="4" t="s">
        <v>8430</v>
      </c>
      <c r="M2783" s="4" t="s">
        <v>8431</v>
      </c>
      <c r="N2783" s="4" t="s">
        <v>8432</v>
      </c>
      <c r="O2783" s="4" t="s">
        <v>8429</v>
      </c>
      <c r="P2783" s="7" t="s">
        <v>265</v>
      </c>
      <c r="Q2783" s="8">
        <v>2735</v>
      </c>
      <c r="R2783" s="4"/>
    </row>
    <row r="2784" ht="34" spans="1:18">
      <c r="A2784" s="4" t="s">
        <v>253</v>
      </c>
      <c r="B2784" s="4" t="s">
        <v>254</v>
      </c>
      <c r="C2784" s="4" t="s">
        <v>8121</v>
      </c>
      <c r="D2784" s="4" t="s">
        <v>8121</v>
      </c>
      <c r="E2784" s="4" t="s">
        <v>8186</v>
      </c>
      <c r="F2784" s="4" t="s">
        <v>8187</v>
      </c>
      <c r="G2784" s="4" t="s">
        <v>8188</v>
      </c>
      <c r="H2784" s="4"/>
      <c r="I2784" s="4" t="str" cm="1">
        <f t="array" ref="I2784:J2784">VLOOKUP(G2784,[1]Sheet1!$G:$I,{2,3},FALSE)</f>
        <v>该产品由预装支架和输送器组成。支架由镍钛合金材料制成,输送器由TIP、显影环、过渡管、内管、推送杆、外管和手柄等组件组成。环氧乙烷灭菌,一次性使用。货架有效期2年。</v>
      </c>
      <c r="J2784" s="4" t="str">
        <v>1.髂、股动脉狭窄或闭塞;2.锁骨下动脉狭窄或闭塞;3.髂动脉、股动脉、锁骨下动脉经皮穿刺血管成形术(PTA)后引起的再狭窄或闭塞。</v>
      </c>
      <c r="K2784" s="4" t="s">
        <v>8433</v>
      </c>
      <c r="L2784" s="4" t="s">
        <v>8434</v>
      </c>
      <c r="M2784" s="4" t="s">
        <v>8435</v>
      </c>
      <c r="N2784" s="4" t="s">
        <v>8436</v>
      </c>
      <c r="O2784" s="4" t="s">
        <v>8433</v>
      </c>
      <c r="P2784" s="7" t="s">
        <v>265</v>
      </c>
      <c r="Q2784" s="8">
        <v>2735</v>
      </c>
      <c r="R2784" s="4"/>
    </row>
    <row r="2785" ht="34" spans="1:18">
      <c r="A2785" s="4" t="s">
        <v>253</v>
      </c>
      <c r="B2785" s="4" t="s">
        <v>254</v>
      </c>
      <c r="C2785" s="4" t="s">
        <v>8121</v>
      </c>
      <c r="D2785" s="4" t="s">
        <v>8121</v>
      </c>
      <c r="E2785" s="4" t="s">
        <v>8186</v>
      </c>
      <c r="F2785" s="4" t="s">
        <v>8187</v>
      </c>
      <c r="G2785" s="4" t="s">
        <v>8188</v>
      </c>
      <c r="H2785" s="4"/>
      <c r="I2785" s="4" t="str" cm="1">
        <f t="array" ref="I2785:J2785">VLOOKUP(G2785,[1]Sheet1!$G:$I,{2,3},FALSE)</f>
        <v>该产品由预装支架和输送器组成。支架由镍钛合金材料制成,输送器由TIP、显影环、过渡管、内管、推送杆、外管和手柄等组件组成。环氧乙烷灭菌,一次性使用。货架有效期2年。</v>
      </c>
      <c r="J2785" s="4" t="str">
        <v>1.髂、股动脉狭窄或闭塞;2.锁骨下动脉狭窄或闭塞;3.髂动脉、股动脉、锁骨下动脉经皮穿刺血管成形术(PTA)后引起的再狭窄或闭塞。</v>
      </c>
      <c r="K2785" s="4" t="s">
        <v>8437</v>
      </c>
      <c r="L2785" s="4" t="s">
        <v>8438</v>
      </c>
      <c r="M2785" s="4" t="s">
        <v>8439</v>
      </c>
      <c r="N2785" s="4" t="s">
        <v>8440</v>
      </c>
      <c r="O2785" s="4" t="s">
        <v>8437</v>
      </c>
      <c r="P2785" s="7" t="s">
        <v>265</v>
      </c>
      <c r="Q2785" s="8">
        <v>2735</v>
      </c>
      <c r="R2785" s="4"/>
    </row>
    <row r="2786" ht="34" spans="1:18">
      <c r="A2786" s="4" t="s">
        <v>253</v>
      </c>
      <c r="B2786" s="4" t="s">
        <v>254</v>
      </c>
      <c r="C2786" s="4" t="s">
        <v>8121</v>
      </c>
      <c r="D2786" s="4" t="s">
        <v>8121</v>
      </c>
      <c r="E2786" s="4" t="s">
        <v>8186</v>
      </c>
      <c r="F2786" s="4" t="s">
        <v>8187</v>
      </c>
      <c r="G2786" s="4" t="s">
        <v>8188</v>
      </c>
      <c r="H2786" s="4"/>
      <c r="I2786" s="4" t="str" cm="1">
        <f t="array" ref="I2786:J2786">VLOOKUP(G2786,[1]Sheet1!$G:$I,{2,3},FALSE)</f>
        <v>该产品由预装支架和输送器组成。支架由镍钛合金材料制成,输送器由TIP、显影环、过渡管、内管、推送杆、外管和手柄等组件组成。环氧乙烷灭菌,一次性使用。货架有效期2年。</v>
      </c>
      <c r="J2786" s="4" t="str">
        <v>1.髂、股动脉狭窄或闭塞;2.锁骨下动脉狭窄或闭塞;3.髂动脉、股动脉、锁骨下动脉经皮穿刺血管成形术(PTA)后引起的再狭窄或闭塞。</v>
      </c>
      <c r="K2786" s="4" t="s">
        <v>8441</v>
      </c>
      <c r="L2786" s="4" t="s">
        <v>8442</v>
      </c>
      <c r="M2786" s="4" t="s">
        <v>8443</v>
      </c>
      <c r="N2786" s="4" t="s">
        <v>8444</v>
      </c>
      <c r="O2786" s="4" t="s">
        <v>8441</v>
      </c>
      <c r="P2786" s="7" t="s">
        <v>265</v>
      </c>
      <c r="Q2786" s="8">
        <v>2735</v>
      </c>
      <c r="R2786" s="4"/>
    </row>
    <row r="2787" ht="34" spans="1:18">
      <c r="A2787" s="4" t="s">
        <v>253</v>
      </c>
      <c r="B2787" s="4" t="s">
        <v>254</v>
      </c>
      <c r="C2787" s="4" t="s">
        <v>8121</v>
      </c>
      <c r="D2787" s="4" t="s">
        <v>8121</v>
      </c>
      <c r="E2787" s="4" t="s">
        <v>8186</v>
      </c>
      <c r="F2787" s="4" t="s">
        <v>8187</v>
      </c>
      <c r="G2787" s="4" t="s">
        <v>8188</v>
      </c>
      <c r="H2787" s="4"/>
      <c r="I2787" s="4" t="str" cm="1">
        <f t="array" ref="I2787:J2787">VLOOKUP(G2787,[1]Sheet1!$G:$I,{2,3},FALSE)</f>
        <v>该产品由预装支架和输送器组成。支架由镍钛合金材料制成,输送器由TIP、显影环、过渡管、内管、推送杆、外管和手柄等组件组成。环氧乙烷灭菌,一次性使用。货架有效期2年。</v>
      </c>
      <c r="J2787" s="4" t="str">
        <v>1.髂、股动脉狭窄或闭塞;2.锁骨下动脉狭窄或闭塞;3.髂动脉、股动脉、锁骨下动脉经皮穿刺血管成形术(PTA)后引起的再狭窄或闭塞。</v>
      </c>
      <c r="K2787" s="4" t="s">
        <v>8445</v>
      </c>
      <c r="L2787" s="4" t="s">
        <v>8446</v>
      </c>
      <c r="M2787" s="4" t="s">
        <v>8447</v>
      </c>
      <c r="N2787" s="4" t="s">
        <v>8448</v>
      </c>
      <c r="O2787" s="4" t="s">
        <v>8445</v>
      </c>
      <c r="P2787" s="7" t="s">
        <v>265</v>
      </c>
      <c r="Q2787" s="8">
        <v>2735</v>
      </c>
      <c r="R2787" s="4"/>
    </row>
    <row r="2788" ht="34" spans="1:18">
      <c r="A2788" s="4" t="s">
        <v>253</v>
      </c>
      <c r="B2788" s="4" t="s">
        <v>254</v>
      </c>
      <c r="C2788" s="4" t="s">
        <v>8121</v>
      </c>
      <c r="D2788" s="4" t="s">
        <v>8121</v>
      </c>
      <c r="E2788" s="4" t="s">
        <v>8186</v>
      </c>
      <c r="F2788" s="4" t="s">
        <v>8187</v>
      </c>
      <c r="G2788" s="4" t="s">
        <v>8188</v>
      </c>
      <c r="H2788" s="4"/>
      <c r="I2788" s="4" t="str" cm="1">
        <f t="array" ref="I2788:J2788">VLOOKUP(G2788,[1]Sheet1!$G:$I,{2,3},FALSE)</f>
        <v>该产品由预装支架和输送器组成。支架由镍钛合金材料制成,输送器由TIP、显影环、过渡管、内管、推送杆、外管和手柄等组件组成。环氧乙烷灭菌,一次性使用。货架有效期2年。</v>
      </c>
      <c r="J2788" s="4" t="str">
        <v>1.髂、股动脉狭窄或闭塞;2.锁骨下动脉狭窄或闭塞;3.髂动脉、股动脉、锁骨下动脉经皮穿刺血管成形术(PTA)后引起的再狭窄或闭塞。</v>
      </c>
      <c r="K2788" s="4" t="s">
        <v>8449</v>
      </c>
      <c r="L2788" s="4" t="s">
        <v>8450</v>
      </c>
      <c r="M2788" s="4" t="s">
        <v>8451</v>
      </c>
      <c r="N2788" s="4" t="s">
        <v>8452</v>
      </c>
      <c r="O2788" s="4" t="s">
        <v>8449</v>
      </c>
      <c r="P2788" s="7" t="s">
        <v>265</v>
      </c>
      <c r="Q2788" s="8">
        <v>2735</v>
      </c>
      <c r="R2788" s="4"/>
    </row>
    <row r="2789" ht="34" spans="1:18">
      <c r="A2789" s="4" t="s">
        <v>253</v>
      </c>
      <c r="B2789" s="4" t="s">
        <v>254</v>
      </c>
      <c r="C2789" s="4" t="s">
        <v>8121</v>
      </c>
      <c r="D2789" s="4" t="s">
        <v>8121</v>
      </c>
      <c r="E2789" s="4" t="s">
        <v>8186</v>
      </c>
      <c r="F2789" s="4" t="s">
        <v>8187</v>
      </c>
      <c r="G2789" s="4" t="s">
        <v>8188</v>
      </c>
      <c r="H2789" s="4"/>
      <c r="I2789" s="4" t="str" cm="1">
        <f t="array" ref="I2789:J2789">VLOOKUP(G2789,[1]Sheet1!$G:$I,{2,3},FALSE)</f>
        <v>该产品由预装支架和输送器组成。支架由镍钛合金材料制成,输送器由TIP、显影环、过渡管、内管、推送杆、外管和手柄等组件组成。环氧乙烷灭菌,一次性使用。货架有效期2年。</v>
      </c>
      <c r="J2789" s="4" t="str">
        <v>1.髂、股动脉狭窄或闭塞;2.锁骨下动脉狭窄或闭塞;3.髂动脉、股动脉、锁骨下动脉经皮穿刺血管成形术(PTA)后引起的再狭窄或闭塞。</v>
      </c>
      <c r="K2789" s="4" t="s">
        <v>8453</v>
      </c>
      <c r="L2789" s="4" t="s">
        <v>8454</v>
      </c>
      <c r="M2789" s="4" t="s">
        <v>8455</v>
      </c>
      <c r="N2789" s="4" t="s">
        <v>8456</v>
      </c>
      <c r="O2789" s="4" t="s">
        <v>8453</v>
      </c>
      <c r="P2789" s="7" t="s">
        <v>265</v>
      </c>
      <c r="Q2789" s="8">
        <v>2735</v>
      </c>
      <c r="R2789" s="4"/>
    </row>
    <row r="2790" ht="34" spans="1:18">
      <c r="A2790" s="4" t="s">
        <v>253</v>
      </c>
      <c r="B2790" s="4" t="s">
        <v>254</v>
      </c>
      <c r="C2790" s="4" t="s">
        <v>8121</v>
      </c>
      <c r="D2790" s="4" t="s">
        <v>8121</v>
      </c>
      <c r="E2790" s="4" t="s">
        <v>8186</v>
      </c>
      <c r="F2790" s="4" t="s">
        <v>8187</v>
      </c>
      <c r="G2790" s="4" t="s">
        <v>8188</v>
      </c>
      <c r="H2790" s="4"/>
      <c r="I2790" s="4" t="str" cm="1">
        <f t="array" ref="I2790:J2790">VLOOKUP(G2790,[1]Sheet1!$G:$I,{2,3},FALSE)</f>
        <v>该产品由预装支架和输送器组成。支架由镍钛合金材料制成,输送器由TIP、显影环、过渡管、内管、推送杆、外管和手柄等组件组成。环氧乙烷灭菌,一次性使用。货架有效期2年。</v>
      </c>
      <c r="J2790" s="4" t="str">
        <v>1.髂、股动脉狭窄或闭塞;2.锁骨下动脉狭窄或闭塞;3.髂动脉、股动脉、锁骨下动脉经皮穿刺血管成形术(PTA)后引起的再狭窄或闭塞。</v>
      </c>
      <c r="K2790" s="4" t="s">
        <v>8457</v>
      </c>
      <c r="L2790" s="4" t="s">
        <v>8458</v>
      </c>
      <c r="M2790" s="4" t="s">
        <v>8459</v>
      </c>
      <c r="N2790" s="4" t="s">
        <v>8460</v>
      </c>
      <c r="O2790" s="4" t="s">
        <v>8457</v>
      </c>
      <c r="P2790" s="7" t="s">
        <v>265</v>
      </c>
      <c r="Q2790" s="8">
        <v>2735</v>
      </c>
      <c r="R2790" s="4"/>
    </row>
    <row r="2791" ht="34" spans="1:18">
      <c r="A2791" s="4" t="s">
        <v>253</v>
      </c>
      <c r="B2791" s="4" t="s">
        <v>254</v>
      </c>
      <c r="C2791" s="4" t="s">
        <v>8121</v>
      </c>
      <c r="D2791" s="4" t="s">
        <v>8121</v>
      </c>
      <c r="E2791" s="4" t="s">
        <v>8186</v>
      </c>
      <c r="F2791" s="4" t="s">
        <v>8187</v>
      </c>
      <c r="G2791" s="4" t="s">
        <v>8188</v>
      </c>
      <c r="H2791" s="4"/>
      <c r="I2791" s="4" t="str" cm="1">
        <f t="array" ref="I2791:J2791">VLOOKUP(G2791,[1]Sheet1!$G:$I,{2,3},FALSE)</f>
        <v>该产品由预装支架和输送器组成。支架由镍钛合金材料制成,输送器由TIP、显影环、过渡管、内管、推送杆、外管和手柄等组件组成。环氧乙烷灭菌,一次性使用。货架有效期2年。</v>
      </c>
      <c r="J2791" s="4" t="str">
        <v>1.髂、股动脉狭窄或闭塞;2.锁骨下动脉狭窄或闭塞;3.髂动脉、股动脉、锁骨下动脉经皮穿刺血管成形术(PTA)后引起的再狭窄或闭塞。</v>
      </c>
      <c r="K2791" s="4" t="s">
        <v>8461</v>
      </c>
      <c r="L2791" s="4" t="s">
        <v>8462</v>
      </c>
      <c r="M2791" s="4" t="s">
        <v>8463</v>
      </c>
      <c r="N2791" s="4" t="s">
        <v>8464</v>
      </c>
      <c r="O2791" s="4" t="s">
        <v>8461</v>
      </c>
      <c r="P2791" s="7" t="s">
        <v>265</v>
      </c>
      <c r="Q2791" s="8">
        <v>2735</v>
      </c>
      <c r="R2791" s="4"/>
    </row>
    <row r="2792" ht="34" spans="1:18">
      <c r="A2792" s="4" t="s">
        <v>253</v>
      </c>
      <c r="B2792" s="4" t="s">
        <v>254</v>
      </c>
      <c r="C2792" s="4" t="s">
        <v>8121</v>
      </c>
      <c r="D2792" s="4" t="s">
        <v>8121</v>
      </c>
      <c r="E2792" s="4" t="s">
        <v>8186</v>
      </c>
      <c r="F2792" s="4" t="s">
        <v>8187</v>
      </c>
      <c r="G2792" s="4" t="s">
        <v>8188</v>
      </c>
      <c r="H2792" s="4"/>
      <c r="I2792" s="4" t="str" cm="1">
        <f t="array" ref="I2792:J2792">VLOOKUP(G2792,[1]Sheet1!$G:$I,{2,3},FALSE)</f>
        <v>该产品由预装支架和输送器组成。支架由镍钛合金材料制成,输送器由TIP、显影环、过渡管、内管、推送杆、外管和手柄等组件组成。环氧乙烷灭菌,一次性使用。货架有效期2年。</v>
      </c>
      <c r="J2792" s="4" t="str">
        <v>1.髂、股动脉狭窄或闭塞;2.锁骨下动脉狭窄或闭塞;3.髂动脉、股动脉、锁骨下动脉经皮穿刺血管成形术(PTA)后引起的再狭窄或闭塞。</v>
      </c>
      <c r="K2792" s="4" t="s">
        <v>8465</v>
      </c>
      <c r="L2792" s="4" t="s">
        <v>8466</v>
      </c>
      <c r="M2792" s="4" t="s">
        <v>8467</v>
      </c>
      <c r="N2792" s="4" t="s">
        <v>8468</v>
      </c>
      <c r="O2792" s="4" t="s">
        <v>8465</v>
      </c>
      <c r="P2792" s="7" t="s">
        <v>265</v>
      </c>
      <c r="Q2792" s="8">
        <v>2735</v>
      </c>
      <c r="R2792" s="4"/>
    </row>
    <row r="2793" ht="34" spans="1:18">
      <c r="A2793" s="4" t="s">
        <v>253</v>
      </c>
      <c r="B2793" s="4" t="s">
        <v>254</v>
      </c>
      <c r="C2793" s="4" t="s">
        <v>8121</v>
      </c>
      <c r="D2793" s="4" t="s">
        <v>8121</v>
      </c>
      <c r="E2793" s="4" t="s">
        <v>8186</v>
      </c>
      <c r="F2793" s="4" t="s">
        <v>8187</v>
      </c>
      <c r="G2793" s="4" t="s">
        <v>8188</v>
      </c>
      <c r="H2793" s="4"/>
      <c r="I2793" s="4" t="str" cm="1">
        <f t="array" ref="I2793:J2793">VLOOKUP(G2793,[1]Sheet1!$G:$I,{2,3},FALSE)</f>
        <v>该产品由预装支架和输送器组成。支架由镍钛合金材料制成,输送器由TIP、显影环、过渡管、内管、推送杆、外管和手柄等组件组成。环氧乙烷灭菌,一次性使用。货架有效期2年。</v>
      </c>
      <c r="J2793" s="4" t="str">
        <v>1.髂、股动脉狭窄或闭塞;2.锁骨下动脉狭窄或闭塞;3.髂动脉、股动脉、锁骨下动脉经皮穿刺血管成形术(PTA)后引起的再狭窄或闭塞。</v>
      </c>
      <c r="K2793" s="4" t="s">
        <v>8469</v>
      </c>
      <c r="L2793" s="4" t="s">
        <v>8470</v>
      </c>
      <c r="M2793" s="4" t="s">
        <v>8471</v>
      </c>
      <c r="N2793" s="4" t="s">
        <v>8472</v>
      </c>
      <c r="O2793" s="4" t="s">
        <v>8469</v>
      </c>
      <c r="P2793" s="7" t="s">
        <v>265</v>
      </c>
      <c r="Q2793" s="8">
        <v>2735</v>
      </c>
      <c r="R2793" s="4"/>
    </row>
    <row r="2794" ht="34" spans="1:18">
      <c r="A2794" s="4" t="s">
        <v>253</v>
      </c>
      <c r="B2794" s="4" t="s">
        <v>254</v>
      </c>
      <c r="C2794" s="4" t="s">
        <v>8121</v>
      </c>
      <c r="D2794" s="4" t="s">
        <v>8121</v>
      </c>
      <c r="E2794" s="4" t="s">
        <v>8186</v>
      </c>
      <c r="F2794" s="4" t="s">
        <v>8187</v>
      </c>
      <c r="G2794" s="4" t="s">
        <v>8188</v>
      </c>
      <c r="H2794" s="4"/>
      <c r="I2794" s="4" t="str" cm="1">
        <f t="array" ref="I2794:J2794">VLOOKUP(G2794,[1]Sheet1!$G:$I,{2,3},FALSE)</f>
        <v>该产品由预装支架和输送器组成。支架由镍钛合金材料制成,输送器由TIP、显影环、过渡管、内管、推送杆、外管和手柄等组件组成。环氧乙烷灭菌,一次性使用。货架有效期2年。</v>
      </c>
      <c r="J2794" s="4" t="str">
        <v>1.髂、股动脉狭窄或闭塞;2.锁骨下动脉狭窄或闭塞;3.髂动脉、股动脉、锁骨下动脉经皮穿刺血管成形术(PTA)后引起的再狭窄或闭塞。</v>
      </c>
      <c r="K2794" s="4" t="s">
        <v>8473</v>
      </c>
      <c r="L2794" s="4" t="s">
        <v>8474</v>
      </c>
      <c r="M2794" s="4" t="s">
        <v>8475</v>
      </c>
      <c r="N2794" s="4" t="s">
        <v>8476</v>
      </c>
      <c r="O2794" s="4" t="s">
        <v>8473</v>
      </c>
      <c r="P2794" s="7" t="s">
        <v>265</v>
      </c>
      <c r="Q2794" s="8">
        <v>2735</v>
      </c>
      <c r="R2794" s="4"/>
    </row>
    <row r="2795" ht="34" spans="1:18">
      <c r="A2795" s="4" t="s">
        <v>253</v>
      </c>
      <c r="B2795" s="4" t="s">
        <v>254</v>
      </c>
      <c r="C2795" s="4" t="s">
        <v>8121</v>
      </c>
      <c r="D2795" s="4" t="s">
        <v>8121</v>
      </c>
      <c r="E2795" s="4" t="s">
        <v>8186</v>
      </c>
      <c r="F2795" s="4" t="s">
        <v>8187</v>
      </c>
      <c r="G2795" s="4" t="s">
        <v>8188</v>
      </c>
      <c r="H2795" s="4"/>
      <c r="I2795" s="4" t="str" cm="1">
        <f t="array" ref="I2795:J2795">VLOOKUP(G2795,[1]Sheet1!$G:$I,{2,3},FALSE)</f>
        <v>该产品由预装支架和输送器组成。支架由镍钛合金材料制成,输送器由TIP、显影环、过渡管、内管、推送杆、外管和手柄等组件组成。环氧乙烷灭菌,一次性使用。货架有效期2年。</v>
      </c>
      <c r="J2795" s="4" t="str">
        <v>1.髂、股动脉狭窄或闭塞;2.锁骨下动脉狭窄或闭塞;3.髂动脉、股动脉、锁骨下动脉经皮穿刺血管成形术(PTA)后引起的再狭窄或闭塞。</v>
      </c>
      <c r="K2795" s="4" t="s">
        <v>8477</v>
      </c>
      <c r="L2795" s="4" t="s">
        <v>8478</v>
      </c>
      <c r="M2795" s="4" t="s">
        <v>8479</v>
      </c>
      <c r="N2795" s="4" t="s">
        <v>8480</v>
      </c>
      <c r="O2795" s="4" t="s">
        <v>8477</v>
      </c>
      <c r="P2795" s="7" t="s">
        <v>265</v>
      </c>
      <c r="Q2795" s="8">
        <v>2735</v>
      </c>
      <c r="R2795" s="4"/>
    </row>
    <row r="2796" ht="34" spans="1:18">
      <c r="A2796" s="4" t="s">
        <v>253</v>
      </c>
      <c r="B2796" s="4" t="s">
        <v>254</v>
      </c>
      <c r="C2796" s="4" t="s">
        <v>8121</v>
      </c>
      <c r="D2796" s="4" t="s">
        <v>8121</v>
      </c>
      <c r="E2796" s="4" t="s">
        <v>8186</v>
      </c>
      <c r="F2796" s="4" t="s">
        <v>8187</v>
      </c>
      <c r="G2796" s="4" t="s">
        <v>8188</v>
      </c>
      <c r="H2796" s="4"/>
      <c r="I2796" s="4" t="str" cm="1">
        <f t="array" ref="I2796:J2796">VLOOKUP(G2796,[1]Sheet1!$G:$I,{2,3},FALSE)</f>
        <v>该产品由预装支架和输送器组成。支架由镍钛合金材料制成,输送器由TIP、显影环、过渡管、内管、推送杆、外管和手柄等组件组成。环氧乙烷灭菌,一次性使用。货架有效期2年。</v>
      </c>
      <c r="J2796" s="4" t="str">
        <v>1.髂、股动脉狭窄或闭塞;2.锁骨下动脉狭窄或闭塞;3.髂动脉、股动脉、锁骨下动脉经皮穿刺血管成形术(PTA)后引起的再狭窄或闭塞。</v>
      </c>
      <c r="K2796" s="4" t="s">
        <v>8481</v>
      </c>
      <c r="L2796" s="4" t="s">
        <v>8482</v>
      </c>
      <c r="M2796" s="4" t="s">
        <v>8483</v>
      </c>
      <c r="N2796" s="4" t="s">
        <v>8484</v>
      </c>
      <c r="O2796" s="4" t="s">
        <v>8481</v>
      </c>
      <c r="P2796" s="7" t="s">
        <v>265</v>
      </c>
      <c r="Q2796" s="8">
        <v>2735</v>
      </c>
      <c r="R2796" s="4"/>
    </row>
    <row r="2797" ht="34" spans="1:18">
      <c r="A2797" s="4" t="s">
        <v>253</v>
      </c>
      <c r="B2797" s="4" t="s">
        <v>254</v>
      </c>
      <c r="C2797" s="4" t="s">
        <v>8121</v>
      </c>
      <c r="D2797" s="4" t="s">
        <v>8121</v>
      </c>
      <c r="E2797" s="4" t="s">
        <v>8186</v>
      </c>
      <c r="F2797" s="4" t="s">
        <v>8187</v>
      </c>
      <c r="G2797" s="4" t="s">
        <v>8188</v>
      </c>
      <c r="H2797" s="4"/>
      <c r="I2797" s="4" t="str" cm="1">
        <f t="array" ref="I2797:J2797">VLOOKUP(G2797,[1]Sheet1!$G:$I,{2,3},FALSE)</f>
        <v>该产品由预装支架和输送器组成。支架由镍钛合金材料制成,输送器由TIP、显影环、过渡管、内管、推送杆、外管和手柄等组件组成。环氧乙烷灭菌,一次性使用。货架有效期2年。</v>
      </c>
      <c r="J2797" s="4" t="str">
        <v>1.髂、股动脉狭窄或闭塞;2.锁骨下动脉狭窄或闭塞;3.髂动脉、股动脉、锁骨下动脉经皮穿刺血管成形术(PTA)后引起的再狭窄或闭塞。</v>
      </c>
      <c r="K2797" s="4" t="s">
        <v>8485</v>
      </c>
      <c r="L2797" s="4" t="s">
        <v>8486</v>
      </c>
      <c r="M2797" s="4" t="s">
        <v>8487</v>
      </c>
      <c r="N2797" s="4" t="s">
        <v>8488</v>
      </c>
      <c r="O2797" s="4" t="s">
        <v>8485</v>
      </c>
      <c r="P2797" s="7" t="s">
        <v>265</v>
      </c>
      <c r="Q2797" s="8">
        <v>2735</v>
      </c>
      <c r="R2797" s="4"/>
    </row>
    <row r="2798" ht="34" spans="1:18">
      <c r="A2798" s="4" t="s">
        <v>253</v>
      </c>
      <c r="B2798" s="4" t="s">
        <v>254</v>
      </c>
      <c r="C2798" s="4" t="s">
        <v>8121</v>
      </c>
      <c r="D2798" s="4" t="s">
        <v>8121</v>
      </c>
      <c r="E2798" s="4" t="s">
        <v>8186</v>
      </c>
      <c r="F2798" s="4" t="s">
        <v>8187</v>
      </c>
      <c r="G2798" s="4" t="s">
        <v>8188</v>
      </c>
      <c r="H2798" s="4"/>
      <c r="I2798" s="4" t="str" cm="1">
        <f t="array" ref="I2798:J2798">VLOOKUP(G2798,[1]Sheet1!$G:$I,{2,3},FALSE)</f>
        <v>该产品由预装支架和输送器组成。支架由镍钛合金材料制成,输送器由TIP、显影环、过渡管、内管、推送杆、外管和手柄等组件组成。环氧乙烷灭菌,一次性使用。货架有效期2年。</v>
      </c>
      <c r="J2798" s="4" t="str">
        <v>1.髂、股动脉狭窄或闭塞;2.锁骨下动脉狭窄或闭塞;3.髂动脉、股动脉、锁骨下动脉经皮穿刺血管成形术(PTA)后引起的再狭窄或闭塞。</v>
      </c>
      <c r="K2798" s="4" t="s">
        <v>8489</v>
      </c>
      <c r="L2798" s="4" t="s">
        <v>8490</v>
      </c>
      <c r="M2798" s="4" t="s">
        <v>8491</v>
      </c>
      <c r="N2798" s="4" t="s">
        <v>8492</v>
      </c>
      <c r="O2798" s="4" t="s">
        <v>8489</v>
      </c>
      <c r="P2798" s="7" t="s">
        <v>265</v>
      </c>
      <c r="Q2798" s="8">
        <v>2735</v>
      </c>
      <c r="R2798" s="4"/>
    </row>
    <row r="2799" ht="34" spans="1:18">
      <c r="A2799" s="4" t="s">
        <v>253</v>
      </c>
      <c r="B2799" s="4" t="s">
        <v>254</v>
      </c>
      <c r="C2799" s="4" t="s">
        <v>8121</v>
      </c>
      <c r="D2799" s="4" t="s">
        <v>8121</v>
      </c>
      <c r="E2799" s="4" t="s">
        <v>8186</v>
      </c>
      <c r="F2799" s="4" t="s">
        <v>8187</v>
      </c>
      <c r="G2799" s="4" t="s">
        <v>8188</v>
      </c>
      <c r="H2799" s="4"/>
      <c r="I2799" s="4" t="str" cm="1">
        <f t="array" ref="I2799:J2799">VLOOKUP(G2799,[1]Sheet1!$G:$I,{2,3},FALSE)</f>
        <v>该产品由预装支架和输送器组成。支架由镍钛合金材料制成,输送器由TIP、显影环、过渡管、内管、推送杆、外管和手柄等组件组成。环氧乙烷灭菌,一次性使用。货架有效期2年。</v>
      </c>
      <c r="J2799" s="4" t="str">
        <v>1.髂、股动脉狭窄或闭塞;2.锁骨下动脉狭窄或闭塞;3.髂动脉、股动脉、锁骨下动脉经皮穿刺血管成形术(PTA)后引起的再狭窄或闭塞。</v>
      </c>
      <c r="K2799" s="4" t="s">
        <v>8493</v>
      </c>
      <c r="L2799" s="4" t="s">
        <v>8494</v>
      </c>
      <c r="M2799" s="4" t="s">
        <v>8495</v>
      </c>
      <c r="N2799" s="4" t="s">
        <v>8496</v>
      </c>
      <c r="O2799" s="4" t="s">
        <v>8493</v>
      </c>
      <c r="P2799" s="7" t="s">
        <v>265</v>
      </c>
      <c r="Q2799" s="8">
        <v>2735</v>
      </c>
      <c r="R2799" s="4"/>
    </row>
    <row r="2800" ht="34" spans="1:18">
      <c r="A2800" s="4" t="s">
        <v>253</v>
      </c>
      <c r="B2800" s="4" t="s">
        <v>254</v>
      </c>
      <c r="C2800" s="4" t="s">
        <v>8121</v>
      </c>
      <c r="D2800" s="4" t="s">
        <v>8121</v>
      </c>
      <c r="E2800" s="4" t="s">
        <v>8186</v>
      </c>
      <c r="F2800" s="4" t="s">
        <v>8187</v>
      </c>
      <c r="G2800" s="4" t="s">
        <v>8188</v>
      </c>
      <c r="H2800" s="4"/>
      <c r="I2800" s="4" t="str" cm="1">
        <f t="array" ref="I2800:J2800">VLOOKUP(G2800,[1]Sheet1!$G:$I,{2,3},FALSE)</f>
        <v>该产品由预装支架和输送器组成。支架由镍钛合金材料制成,输送器由TIP、显影环、过渡管、内管、推送杆、外管和手柄等组件组成。环氧乙烷灭菌,一次性使用。货架有效期2年。</v>
      </c>
      <c r="J2800" s="4" t="str">
        <v>1.髂、股动脉狭窄或闭塞;2.锁骨下动脉狭窄或闭塞;3.髂动脉、股动脉、锁骨下动脉经皮穿刺血管成形术(PTA)后引起的再狭窄或闭塞。</v>
      </c>
      <c r="K2800" s="4" t="s">
        <v>8497</v>
      </c>
      <c r="L2800" s="4" t="s">
        <v>8498</v>
      </c>
      <c r="M2800" s="4" t="s">
        <v>8499</v>
      </c>
      <c r="N2800" s="4" t="s">
        <v>8500</v>
      </c>
      <c r="O2800" s="4" t="s">
        <v>8497</v>
      </c>
      <c r="P2800" s="7" t="s">
        <v>265</v>
      </c>
      <c r="Q2800" s="8">
        <v>2735</v>
      </c>
      <c r="R2800" s="4"/>
    </row>
    <row r="2801" ht="34" spans="1:18">
      <c r="A2801" s="4" t="s">
        <v>253</v>
      </c>
      <c r="B2801" s="4" t="s">
        <v>254</v>
      </c>
      <c r="C2801" s="4" t="s">
        <v>8121</v>
      </c>
      <c r="D2801" s="4" t="s">
        <v>8121</v>
      </c>
      <c r="E2801" s="4" t="s">
        <v>8186</v>
      </c>
      <c r="F2801" s="4" t="s">
        <v>8187</v>
      </c>
      <c r="G2801" s="4" t="s">
        <v>8188</v>
      </c>
      <c r="H2801" s="4"/>
      <c r="I2801" s="4" t="str" cm="1">
        <f t="array" ref="I2801:J2801">VLOOKUP(G2801,[1]Sheet1!$G:$I,{2,3},FALSE)</f>
        <v>该产品由预装支架和输送器组成。支架由镍钛合金材料制成,输送器由TIP、显影环、过渡管、内管、推送杆、外管和手柄等组件组成。环氧乙烷灭菌,一次性使用。货架有效期2年。</v>
      </c>
      <c r="J2801" s="4" t="str">
        <v>1.髂、股动脉狭窄或闭塞;2.锁骨下动脉狭窄或闭塞;3.髂动脉、股动脉、锁骨下动脉经皮穿刺血管成形术(PTA)后引起的再狭窄或闭塞。</v>
      </c>
      <c r="K2801" s="4" t="s">
        <v>8501</v>
      </c>
      <c r="L2801" s="4" t="s">
        <v>8502</v>
      </c>
      <c r="M2801" s="4" t="s">
        <v>8503</v>
      </c>
      <c r="N2801" s="4" t="s">
        <v>8504</v>
      </c>
      <c r="O2801" s="4" t="s">
        <v>8501</v>
      </c>
      <c r="P2801" s="7" t="s">
        <v>265</v>
      </c>
      <c r="Q2801" s="8">
        <v>2735</v>
      </c>
      <c r="R2801" s="4"/>
    </row>
    <row r="2802" ht="34" spans="1:18">
      <c r="A2802" s="4" t="s">
        <v>253</v>
      </c>
      <c r="B2802" s="4" t="s">
        <v>254</v>
      </c>
      <c r="C2802" s="4" t="s">
        <v>8121</v>
      </c>
      <c r="D2802" s="4" t="s">
        <v>8121</v>
      </c>
      <c r="E2802" s="4" t="s">
        <v>8186</v>
      </c>
      <c r="F2802" s="4" t="s">
        <v>8187</v>
      </c>
      <c r="G2802" s="4" t="s">
        <v>8188</v>
      </c>
      <c r="H2802" s="4"/>
      <c r="I2802" s="4" t="str" cm="1">
        <f t="array" ref="I2802:J2802">VLOOKUP(G2802,[1]Sheet1!$G:$I,{2,3},FALSE)</f>
        <v>该产品由预装支架和输送器组成。支架由镍钛合金材料制成,输送器由TIP、显影环、过渡管、内管、推送杆、外管和手柄等组件组成。环氧乙烷灭菌,一次性使用。货架有效期2年。</v>
      </c>
      <c r="J2802" s="4" t="str">
        <v>1.髂、股动脉狭窄或闭塞;2.锁骨下动脉狭窄或闭塞;3.髂动脉、股动脉、锁骨下动脉经皮穿刺血管成形术(PTA)后引起的再狭窄或闭塞。</v>
      </c>
      <c r="K2802" s="4" t="s">
        <v>8505</v>
      </c>
      <c r="L2802" s="4" t="s">
        <v>8506</v>
      </c>
      <c r="M2802" s="4" t="s">
        <v>8507</v>
      </c>
      <c r="N2802" s="4" t="s">
        <v>8508</v>
      </c>
      <c r="O2802" s="4" t="s">
        <v>8505</v>
      </c>
      <c r="P2802" s="7" t="s">
        <v>265</v>
      </c>
      <c r="Q2802" s="8">
        <v>2735</v>
      </c>
      <c r="R2802" s="4"/>
    </row>
    <row r="2803" ht="34" spans="1:18">
      <c r="A2803" s="4" t="s">
        <v>253</v>
      </c>
      <c r="B2803" s="4" t="s">
        <v>254</v>
      </c>
      <c r="C2803" s="4" t="s">
        <v>8121</v>
      </c>
      <c r="D2803" s="4" t="s">
        <v>8121</v>
      </c>
      <c r="E2803" s="4" t="s">
        <v>8186</v>
      </c>
      <c r="F2803" s="4" t="s">
        <v>8187</v>
      </c>
      <c r="G2803" s="4" t="s">
        <v>8188</v>
      </c>
      <c r="H2803" s="4"/>
      <c r="I2803" s="4" t="str" cm="1">
        <f t="array" ref="I2803:J2803">VLOOKUP(G2803,[1]Sheet1!$G:$I,{2,3},FALSE)</f>
        <v>该产品由预装支架和输送器组成。支架由镍钛合金材料制成,输送器由TIP、显影环、过渡管、内管、推送杆、外管和手柄等组件组成。环氧乙烷灭菌,一次性使用。货架有效期2年。</v>
      </c>
      <c r="J2803" s="4" t="str">
        <v>1.髂、股动脉狭窄或闭塞;2.锁骨下动脉狭窄或闭塞;3.髂动脉、股动脉、锁骨下动脉经皮穿刺血管成形术(PTA)后引起的再狭窄或闭塞。</v>
      </c>
      <c r="K2803" s="4" t="s">
        <v>8509</v>
      </c>
      <c r="L2803" s="4" t="s">
        <v>8510</v>
      </c>
      <c r="M2803" s="4" t="s">
        <v>8511</v>
      </c>
      <c r="N2803" s="4" t="s">
        <v>8512</v>
      </c>
      <c r="O2803" s="4" t="s">
        <v>8509</v>
      </c>
      <c r="P2803" s="7" t="s">
        <v>265</v>
      </c>
      <c r="Q2803" s="8">
        <v>2735</v>
      </c>
      <c r="R2803" s="4"/>
    </row>
    <row r="2804" ht="34" spans="1:18">
      <c r="A2804" s="4" t="s">
        <v>253</v>
      </c>
      <c r="B2804" s="4" t="s">
        <v>254</v>
      </c>
      <c r="C2804" s="4" t="s">
        <v>8121</v>
      </c>
      <c r="D2804" s="4" t="s">
        <v>8121</v>
      </c>
      <c r="E2804" s="4" t="s">
        <v>8186</v>
      </c>
      <c r="F2804" s="4" t="s">
        <v>8187</v>
      </c>
      <c r="G2804" s="4" t="s">
        <v>8188</v>
      </c>
      <c r="H2804" s="4"/>
      <c r="I2804" s="4" t="str" cm="1">
        <f t="array" ref="I2804:J2804">VLOOKUP(G2804,[1]Sheet1!$G:$I,{2,3},FALSE)</f>
        <v>该产品由预装支架和输送器组成。支架由镍钛合金材料制成,输送器由TIP、显影环、过渡管、内管、推送杆、外管和手柄等组件组成。环氧乙烷灭菌,一次性使用。货架有效期2年。</v>
      </c>
      <c r="J2804" s="4" t="str">
        <v>1.髂、股动脉狭窄或闭塞;2.锁骨下动脉狭窄或闭塞;3.髂动脉、股动脉、锁骨下动脉经皮穿刺血管成形术(PTA)后引起的再狭窄或闭塞。</v>
      </c>
      <c r="K2804" s="4" t="s">
        <v>8513</v>
      </c>
      <c r="L2804" s="4" t="s">
        <v>8514</v>
      </c>
      <c r="M2804" s="4" t="s">
        <v>8515</v>
      </c>
      <c r="N2804" s="4" t="s">
        <v>8516</v>
      </c>
      <c r="O2804" s="4" t="s">
        <v>8513</v>
      </c>
      <c r="P2804" s="7" t="s">
        <v>265</v>
      </c>
      <c r="Q2804" s="8">
        <v>2735</v>
      </c>
      <c r="R2804" s="4"/>
    </row>
    <row r="2805" ht="34" spans="1:18">
      <c r="A2805" s="4" t="s">
        <v>253</v>
      </c>
      <c r="B2805" s="4" t="s">
        <v>254</v>
      </c>
      <c r="C2805" s="4" t="s">
        <v>8121</v>
      </c>
      <c r="D2805" s="4" t="s">
        <v>8121</v>
      </c>
      <c r="E2805" s="4" t="s">
        <v>8186</v>
      </c>
      <c r="F2805" s="4" t="s">
        <v>8187</v>
      </c>
      <c r="G2805" s="4" t="s">
        <v>8188</v>
      </c>
      <c r="H2805" s="4"/>
      <c r="I2805" s="4" t="str" cm="1">
        <f t="array" ref="I2805:J2805">VLOOKUP(G2805,[1]Sheet1!$G:$I,{2,3},FALSE)</f>
        <v>该产品由预装支架和输送器组成。支架由镍钛合金材料制成,输送器由TIP、显影环、过渡管、内管、推送杆、外管和手柄等组件组成。环氧乙烷灭菌,一次性使用。货架有效期2年。</v>
      </c>
      <c r="J2805" s="4" t="str">
        <v>1.髂、股动脉狭窄或闭塞;2.锁骨下动脉狭窄或闭塞;3.髂动脉、股动脉、锁骨下动脉经皮穿刺血管成形术(PTA)后引起的再狭窄或闭塞。</v>
      </c>
      <c r="K2805" s="4" t="s">
        <v>8517</v>
      </c>
      <c r="L2805" s="4" t="s">
        <v>8518</v>
      </c>
      <c r="M2805" s="4" t="s">
        <v>8519</v>
      </c>
      <c r="N2805" s="4" t="s">
        <v>8520</v>
      </c>
      <c r="O2805" s="4" t="s">
        <v>8517</v>
      </c>
      <c r="P2805" s="7" t="s">
        <v>265</v>
      </c>
      <c r="Q2805" s="8">
        <v>2735</v>
      </c>
      <c r="R2805" s="4"/>
    </row>
    <row r="2806" ht="34" spans="1:18">
      <c r="A2806" s="4" t="s">
        <v>253</v>
      </c>
      <c r="B2806" s="4" t="s">
        <v>254</v>
      </c>
      <c r="C2806" s="4" t="s">
        <v>8121</v>
      </c>
      <c r="D2806" s="4" t="s">
        <v>8121</v>
      </c>
      <c r="E2806" s="4" t="s">
        <v>8186</v>
      </c>
      <c r="F2806" s="4" t="s">
        <v>8187</v>
      </c>
      <c r="G2806" s="4" t="s">
        <v>8188</v>
      </c>
      <c r="H2806" s="4"/>
      <c r="I2806" s="4" t="str" cm="1">
        <f t="array" ref="I2806:J2806">VLOOKUP(G2806,[1]Sheet1!$G:$I,{2,3},FALSE)</f>
        <v>该产品由预装支架和输送器组成。支架由镍钛合金材料制成,输送器由TIP、显影环、过渡管、内管、推送杆、外管和手柄等组件组成。环氧乙烷灭菌,一次性使用。货架有效期2年。</v>
      </c>
      <c r="J2806" s="4" t="str">
        <v>1.髂、股动脉狭窄或闭塞;2.锁骨下动脉狭窄或闭塞;3.髂动脉、股动脉、锁骨下动脉经皮穿刺血管成形术(PTA)后引起的再狭窄或闭塞。</v>
      </c>
      <c r="K2806" s="4" t="s">
        <v>8521</v>
      </c>
      <c r="L2806" s="4" t="s">
        <v>8522</v>
      </c>
      <c r="M2806" s="4" t="s">
        <v>8523</v>
      </c>
      <c r="N2806" s="4" t="s">
        <v>8524</v>
      </c>
      <c r="O2806" s="4" t="s">
        <v>8521</v>
      </c>
      <c r="P2806" s="7" t="s">
        <v>265</v>
      </c>
      <c r="Q2806" s="8">
        <v>2735</v>
      </c>
      <c r="R2806" s="4"/>
    </row>
    <row r="2807" ht="34" spans="1:18">
      <c r="A2807" s="4" t="s">
        <v>253</v>
      </c>
      <c r="B2807" s="4" t="s">
        <v>254</v>
      </c>
      <c r="C2807" s="4" t="s">
        <v>8121</v>
      </c>
      <c r="D2807" s="4" t="s">
        <v>8121</v>
      </c>
      <c r="E2807" s="4" t="s">
        <v>8186</v>
      </c>
      <c r="F2807" s="4" t="s">
        <v>8187</v>
      </c>
      <c r="G2807" s="4" t="s">
        <v>8188</v>
      </c>
      <c r="H2807" s="4"/>
      <c r="I2807" s="4" t="str" cm="1">
        <f t="array" ref="I2807:J2807">VLOOKUP(G2807,[1]Sheet1!$G:$I,{2,3},FALSE)</f>
        <v>该产品由预装支架和输送器组成。支架由镍钛合金材料制成,输送器由TIP、显影环、过渡管、内管、推送杆、外管和手柄等组件组成。环氧乙烷灭菌,一次性使用。货架有效期2年。</v>
      </c>
      <c r="J2807" s="4" t="str">
        <v>1.髂、股动脉狭窄或闭塞;2.锁骨下动脉狭窄或闭塞;3.髂动脉、股动脉、锁骨下动脉经皮穿刺血管成形术(PTA)后引起的再狭窄或闭塞。</v>
      </c>
      <c r="K2807" s="4" t="s">
        <v>8525</v>
      </c>
      <c r="L2807" s="4" t="s">
        <v>8526</v>
      </c>
      <c r="M2807" s="4" t="s">
        <v>8527</v>
      </c>
      <c r="N2807" s="4" t="s">
        <v>8528</v>
      </c>
      <c r="O2807" s="4" t="s">
        <v>8525</v>
      </c>
      <c r="P2807" s="7" t="s">
        <v>265</v>
      </c>
      <c r="Q2807" s="8">
        <v>2735</v>
      </c>
      <c r="R2807" s="4"/>
    </row>
    <row r="2808" ht="34" spans="1:18">
      <c r="A2808" s="4" t="s">
        <v>253</v>
      </c>
      <c r="B2808" s="4" t="s">
        <v>254</v>
      </c>
      <c r="C2808" s="4" t="s">
        <v>8121</v>
      </c>
      <c r="D2808" s="4" t="s">
        <v>8121</v>
      </c>
      <c r="E2808" s="4" t="s">
        <v>8186</v>
      </c>
      <c r="F2808" s="4" t="s">
        <v>8187</v>
      </c>
      <c r="G2808" s="4" t="s">
        <v>8188</v>
      </c>
      <c r="H2808" s="4"/>
      <c r="I2808" s="4" t="str" cm="1">
        <f t="array" ref="I2808:J2808">VLOOKUP(G2808,[1]Sheet1!$G:$I,{2,3},FALSE)</f>
        <v>该产品由预装支架和输送器组成。支架由镍钛合金材料制成,输送器由TIP、显影环、过渡管、内管、推送杆、外管和手柄等组件组成。环氧乙烷灭菌,一次性使用。货架有效期2年。</v>
      </c>
      <c r="J2808" s="4" t="str">
        <v>1.髂、股动脉狭窄或闭塞;2.锁骨下动脉狭窄或闭塞;3.髂动脉、股动脉、锁骨下动脉经皮穿刺血管成形术(PTA)后引起的再狭窄或闭塞。</v>
      </c>
      <c r="K2808" s="4" t="s">
        <v>8529</v>
      </c>
      <c r="L2808" s="4" t="s">
        <v>8530</v>
      </c>
      <c r="M2808" s="4" t="s">
        <v>8531</v>
      </c>
      <c r="N2808" s="4" t="s">
        <v>8532</v>
      </c>
      <c r="O2808" s="4" t="s">
        <v>8529</v>
      </c>
      <c r="P2808" s="7" t="s">
        <v>265</v>
      </c>
      <c r="Q2808" s="8">
        <v>2735</v>
      </c>
      <c r="R2808" s="4"/>
    </row>
    <row r="2809" ht="34" spans="1:18">
      <c r="A2809" s="4" t="s">
        <v>253</v>
      </c>
      <c r="B2809" s="4" t="s">
        <v>254</v>
      </c>
      <c r="C2809" s="4" t="s">
        <v>8121</v>
      </c>
      <c r="D2809" s="4" t="s">
        <v>8121</v>
      </c>
      <c r="E2809" s="4" t="s">
        <v>8186</v>
      </c>
      <c r="F2809" s="4" t="s">
        <v>8187</v>
      </c>
      <c r="G2809" s="4" t="s">
        <v>8188</v>
      </c>
      <c r="H2809" s="4"/>
      <c r="I2809" s="4" t="str" cm="1">
        <f t="array" ref="I2809:J2809">VLOOKUP(G2809,[1]Sheet1!$G:$I,{2,3},FALSE)</f>
        <v>该产品由预装支架和输送器组成。支架由镍钛合金材料制成,输送器由TIP、显影环、过渡管、内管、推送杆、外管和手柄等组件组成。环氧乙烷灭菌,一次性使用。货架有效期2年。</v>
      </c>
      <c r="J2809" s="4" t="str">
        <v>1.髂、股动脉狭窄或闭塞;2.锁骨下动脉狭窄或闭塞;3.髂动脉、股动脉、锁骨下动脉经皮穿刺血管成形术(PTA)后引起的再狭窄或闭塞。</v>
      </c>
      <c r="K2809" s="4" t="s">
        <v>8533</v>
      </c>
      <c r="L2809" s="4" t="s">
        <v>8534</v>
      </c>
      <c r="M2809" s="4" t="s">
        <v>8535</v>
      </c>
      <c r="N2809" s="4" t="s">
        <v>8536</v>
      </c>
      <c r="O2809" s="4" t="s">
        <v>8533</v>
      </c>
      <c r="P2809" s="7" t="s">
        <v>265</v>
      </c>
      <c r="Q2809" s="8">
        <v>2735</v>
      </c>
      <c r="R2809" s="4"/>
    </row>
    <row r="2810" ht="34" spans="1:18">
      <c r="A2810" s="4" t="s">
        <v>253</v>
      </c>
      <c r="B2810" s="4" t="s">
        <v>254</v>
      </c>
      <c r="C2810" s="4" t="s">
        <v>8121</v>
      </c>
      <c r="D2810" s="4" t="s">
        <v>8121</v>
      </c>
      <c r="E2810" s="4" t="s">
        <v>8186</v>
      </c>
      <c r="F2810" s="4" t="s">
        <v>8187</v>
      </c>
      <c r="G2810" s="4" t="s">
        <v>8188</v>
      </c>
      <c r="H2810" s="4"/>
      <c r="I2810" s="4" t="str" cm="1">
        <f t="array" ref="I2810:J2810">VLOOKUP(G2810,[1]Sheet1!$G:$I,{2,3},FALSE)</f>
        <v>该产品由预装支架和输送器组成。支架由镍钛合金材料制成,输送器由TIP、显影环、过渡管、内管、推送杆、外管和手柄等组件组成。环氧乙烷灭菌,一次性使用。货架有效期2年。</v>
      </c>
      <c r="J2810" s="4" t="str">
        <v>1.髂、股动脉狭窄或闭塞;2.锁骨下动脉狭窄或闭塞;3.髂动脉、股动脉、锁骨下动脉经皮穿刺血管成形术(PTA)后引起的再狭窄或闭塞。</v>
      </c>
      <c r="K2810" s="4" t="s">
        <v>8537</v>
      </c>
      <c r="L2810" s="4" t="s">
        <v>8538</v>
      </c>
      <c r="M2810" s="4" t="s">
        <v>8539</v>
      </c>
      <c r="N2810" s="4" t="s">
        <v>8540</v>
      </c>
      <c r="O2810" s="4" t="s">
        <v>8537</v>
      </c>
      <c r="P2810" s="7" t="s">
        <v>265</v>
      </c>
      <c r="Q2810" s="8">
        <v>2735</v>
      </c>
      <c r="R2810" s="4"/>
    </row>
    <row r="2811" ht="34" spans="1:18">
      <c r="A2811" s="4" t="s">
        <v>253</v>
      </c>
      <c r="B2811" s="4" t="s">
        <v>254</v>
      </c>
      <c r="C2811" s="4" t="s">
        <v>8121</v>
      </c>
      <c r="D2811" s="4" t="s">
        <v>8121</v>
      </c>
      <c r="E2811" s="4" t="s">
        <v>8186</v>
      </c>
      <c r="F2811" s="4" t="s">
        <v>8187</v>
      </c>
      <c r="G2811" s="4" t="s">
        <v>8188</v>
      </c>
      <c r="H2811" s="4"/>
      <c r="I2811" s="4" t="str" cm="1">
        <f t="array" ref="I2811:J2811">VLOOKUP(G2811,[1]Sheet1!$G:$I,{2,3},FALSE)</f>
        <v>该产品由预装支架和输送器组成。支架由镍钛合金材料制成,输送器由TIP、显影环、过渡管、内管、推送杆、外管和手柄等组件组成。环氧乙烷灭菌,一次性使用。货架有效期2年。</v>
      </c>
      <c r="J2811" s="4" t="str">
        <v>1.髂、股动脉狭窄或闭塞;2.锁骨下动脉狭窄或闭塞;3.髂动脉、股动脉、锁骨下动脉经皮穿刺血管成形术(PTA)后引起的再狭窄或闭塞。</v>
      </c>
      <c r="K2811" s="4" t="s">
        <v>8541</v>
      </c>
      <c r="L2811" s="4" t="s">
        <v>8542</v>
      </c>
      <c r="M2811" s="4" t="s">
        <v>8543</v>
      </c>
      <c r="N2811" s="4" t="s">
        <v>8544</v>
      </c>
      <c r="O2811" s="4" t="s">
        <v>8541</v>
      </c>
      <c r="P2811" s="7" t="s">
        <v>265</v>
      </c>
      <c r="Q2811" s="8">
        <v>2735</v>
      </c>
      <c r="R2811" s="4"/>
    </row>
    <row r="2812" ht="34" spans="1:18">
      <c r="A2812" s="4" t="s">
        <v>253</v>
      </c>
      <c r="B2812" s="4" t="s">
        <v>254</v>
      </c>
      <c r="C2812" s="4" t="s">
        <v>8121</v>
      </c>
      <c r="D2812" s="4" t="s">
        <v>8121</v>
      </c>
      <c r="E2812" s="4" t="s">
        <v>8186</v>
      </c>
      <c r="F2812" s="4" t="s">
        <v>8187</v>
      </c>
      <c r="G2812" s="4" t="s">
        <v>8188</v>
      </c>
      <c r="H2812" s="4"/>
      <c r="I2812" s="4" t="str" cm="1">
        <f t="array" ref="I2812:J2812">VLOOKUP(G2812,[1]Sheet1!$G:$I,{2,3},FALSE)</f>
        <v>该产品由预装支架和输送器组成。支架由镍钛合金材料制成,输送器由TIP、显影环、过渡管、内管、推送杆、外管和手柄等组件组成。环氧乙烷灭菌,一次性使用。货架有效期2年。</v>
      </c>
      <c r="J2812" s="4" t="str">
        <v>1.髂、股动脉狭窄或闭塞;2.锁骨下动脉狭窄或闭塞;3.髂动脉、股动脉、锁骨下动脉经皮穿刺血管成形术(PTA)后引起的再狭窄或闭塞。</v>
      </c>
      <c r="K2812" s="4" t="s">
        <v>8545</v>
      </c>
      <c r="L2812" s="4" t="s">
        <v>8546</v>
      </c>
      <c r="M2812" s="4" t="s">
        <v>8547</v>
      </c>
      <c r="N2812" s="4" t="s">
        <v>8548</v>
      </c>
      <c r="O2812" s="4" t="s">
        <v>8545</v>
      </c>
      <c r="P2812" s="7" t="s">
        <v>265</v>
      </c>
      <c r="Q2812" s="8">
        <v>2735</v>
      </c>
      <c r="R2812" s="4"/>
    </row>
    <row r="2813" ht="34" spans="1:18">
      <c r="A2813" s="4" t="s">
        <v>253</v>
      </c>
      <c r="B2813" s="4" t="s">
        <v>254</v>
      </c>
      <c r="C2813" s="4" t="s">
        <v>8549</v>
      </c>
      <c r="D2813" s="4" t="s">
        <v>8549</v>
      </c>
      <c r="E2813" s="4" t="s">
        <v>8550</v>
      </c>
      <c r="F2813" s="4" t="s">
        <v>8551</v>
      </c>
      <c r="G2813" s="4" t="s">
        <v>8552</v>
      </c>
      <c r="H2813" s="4"/>
      <c r="I2813" s="4" t="str" cm="1">
        <f t="array" ref="I2813:J2813">VLOOKUP(G2813,[1]Sheet1!$G:$I,{2,3},FALSE)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13" s="4" t="str">
        <v>髂动脉分叉支架系统用于治疗腹髂动脉瘤或髂总动脉瘤。</v>
      </c>
      <c r="K2813" s="4" t="s">
        <v>8553</v>
      </c>
      <c r="L2813" s="4" t="s">
        <v>8554</v>
      </c>
      <c r="M2813" s="4" t="s">
        <v>8555</v>
      </c>
      <c r="N2813" s="4" t="s">
        <v>8555</v>
      </c>
      <c r="O2813" s="4" t="s">
        <v>8553</v>
      </c>
      <c r="P2813" s="7" t="s">
        <v>1810</v>
      </c>
      <c r="Q2813" s="8">
        <v>3282</v>
      </c>
      <c r="R2813" s="4"/>
    </row>
    <row r="2814" ht="34" spans="1:18">
      <c r="A2814" s="4" t="s">
        <v>253</v>
      </c>
      <c r="B2814" s="4" t="s">
        <v>254</v>
      </c>
      <c r="C2814" s="4" t="s">
        <v>8549</v>
      </c>
      <c r="D2814" s="4" t="s">
        <v>8549</v>
      </c>
      <c r="E2814" s="4" t="s">
        <v>8550</v>
      </c>
      <c r="F2814" s="4" t="s">
        <v>8551</v>
      </c>
      <c r="G2814" s="4" t="s">
        <v>8552</v>
      </c>
      <c r="H2814" s="4"/>
      <c r="I2814" s="4" t="str" cm="1">
        <f t="array" ref="I2814:J2814">VLOOKUP(G2814,[1]Sheet1!$G:$I,{2,3},FALSE)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14" s="4" t="str">
        <v>髂动脉分叉支架系统用于治疗腹髂动脉瘤或髂总动脉瘤。</v>
      </c>
      <c r="K2814" s="4" t="s">
        <v>8556</v>
      </c>
      <c r="L2814" s="4" t="s">
        <v>8557</v>
      </c>
      <c r="M2814" s="4" t="s">
        <v>8558</v>
      </c>
      <c r="N2814" s="4" t="s">
        <v>8558</v>
      </c>
      <c r="O2814" s="4" t="s">
        <v>8556</v>
      </c>
      <c r="P2814" s="7" t="s">
        <v>1810</v>
      </c>
      <c r="Q2814" s="8">
        <v>3282</v>
      </c>
      <c r="R2814" s="4"/>
    </row>
    <row r="2815" ht="34" spans="1:18">
      <c r="A2815" s="4" t="s">
        <v>253</v>
      </c>
      <c r="B2815" s="4" t="s">
        <v>254</v>
      </c>
      <c r="C2815" s="4" t="s">
        <v>8549</v>
      </c>
      <c r="D2815" s="4" t="s">
        <v>8549</v>
      </c>
      <c r="E2815" s="4" t="s">
        <v>8550</v>
      </c>
      <c r="F2815" s="4" t="s">
        <v>8551</v>
      </c>
      <c r="G2815" s="4" t="s">
        <v>8552</v>
      </c>
      <c r="H2815" s="4"/>
      <c r="I2815" s="4" t="str" cm="1">
        <f t="array" ref="I2815:J2815">VLOOKUP(G2815,[1]Sheet1!$G:$I,{2,3},FALSE)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15" s="4" t="str">
        <v>髂动脉分叉支架系统用于治疗腹髂动脉瘤或髂总动脉瘤。</v>
      </c>
      <c r="K2815" s="4" t="s">
        <v>8559</v>
      </c>
      <c r="L2815" s="4" t="s">
        <v>8560</v>
      </c>
      <c r="M2815" s="4" t="s">
        <v>8561</v>
      </c>
      <c r="N2815" s="4" t="s">
        <v>8561</v>
      </c>
      <c r="O2815" s="4" t="s">
        <v>8559</v>
      </c>
      <c r="P2815" s="7" t="s">
        <v>1810</v>
      </c>
      <c r="Q2815" s="8">
        <v>3282</v>
      </c>
      <c r="R2815" s="4"/>
    </row>
    <row r="2816" ht="34" spans="1:18">
      <c r="A2816" s="4" t="s">
        <v>253</v>
      </c>
      <c r="B2816" s="4" t="s">
        <v>254</v>
      </c>
      <c r="C2816" s="4" t="s">
        <v>8549</v>
      </c>
      <c r="D2816" s="4" t="s">
        <v>8549</v>
      </c>
      <c r="E2816" s="4" t="s">
        <v>8550</v>
      </c>
      <c r="F2816" s="4" t="s">
        <v>8551</v>
      </c>
      <c r="G2816" s="4" t="s">
        <v>8552</v>
      </c>
      <c r="H2816" s="4"/>
      <c r="I2816" s="4" t="str" cm="1">
        <f t="array" ref="I2816:J2816">VLOOKUP(G2816,[1]Sheet1!$G:$I,{2,3},FALSE)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16" s="4" t="str">
        <v>髂动脉分叉支架系统用于治疗腹髂动脉瘤或髂总动脉瘤。</v>
      </c>
      <c r="K2816" s="4" t="s">
        <v>8562</v>
      </c>
      <c r="L2816" s="4" t="s">
        <v>8563</v>
      </c>
      <c r="M2816" s="4" t="s">
        <v>8564</v>
      </c>
      <c r="N2816" s="4" t="s">
        <v>8564</v>
      </c>
      <c r="O2816" s="4" t="s">
        <v>8562</v>
      </c>
      <c r="P2816" s="7" t="s">
        <v>1810</v>
      </c>
      <c r="Q2816" s="8">
        <v>3282</v>
      </c>
      <c r="R2816" s="4"/>
    </row>
    <row r="2817" ht="34" spans="1:18">
      <c r="A2817" s="4" t="s">
        <v>253</v>
      </c>
      <c r="B2817" s="4" t="s">
        <v>254</v>
      </c>
      <c r="C2817" s="4" t="s">
        <v>8549</v>
      </c>
      <c r="D2817" s="4" t="s">
        <v>8549</v>
      </c>
      <c r="E2817" s="4" t="s">
        <v>8550</v>
      </c>
      <c r="F2817" s="4" t="s">
        <v>8551</v>
      </c>
      <c r="G2817" s="4" t="s">
        <v>8552</v>
      </c>
      <c r="H2817" s="4"/>
      <c r="I2817" s="4" t="str" cm="1">
        <f t="array" ref="I2817:J2817">VLOOKUP(G2817,[1]Sheet1!$G:$I,{2,3},FALSE)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17" s="4" t="str">
        <v>髂动脉分叉支架系统用于治疗腹髂动脉瘤或髂总动脉瘤。</v>
      </c>
      <c r="K2817" s="4" t="s">
        <v>8565</v>
      </c>
      <c r="L2817" s="4" t="s">
        <v>8566</v>
      </c>
      <c r="M2817" s="4" t="s">
        <v>8567</v>
      </c>
      <c r="N2817" s="4" t="s">
        <v>8567</v>
      </c>
      <c r="O2817" s="4" t="s">
        <v>8565</v>
      </c>
      <c r="P2817" s="7" t="s">
        <v>1810</v>
      </c>
      <c r="Q2817" s="8">
        <v>3282</v>
      </c>
      <c r="R2817" s="4"/>
    </row>
    <row r="2818" ht="34" spans="1:18">
      <c r="A2818" s="4" t="s">
        <v>253</v>
      </c>
      <c r="B2818" s="4" t="s">
        <v>254</v>
      </c>
      <c r="C2818" s="4" t="s">
        <v>8549</v>
      </c>
      <c r="D2818" s="4" t="s">
        <v>8549</v>
      </c>
      <c r="E2818" s="4" t="s">
        <v>8550</v>
      </c>
      <c r="F2818" s="4" t="s">
        <v>8551</v>
      </c>
      <c r="G2818" s="4" t="s">
        <v>8552</v>
      </c>
      <c r="H2818" s="4"/>
      <c r="I2818" s="4" t="str" cm="1">
        <f t="array" ref="I2818:J2818">VLOOKUP(G2818,[1]Sheet1!$G:$I,{2,3},FALSE)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18" s="4" t="str">
        <v>髂动脉分叉支架系统用于治疗腹髂动脉瘤或髂总动脉瘤。</v>
      </c>
      <c r="K2818" s="4" t="s">
        <v>8568</v>
      </c>
      <c r="L2818" s="4" t="s">
        <v>8569</v>
      </c>
      <c r="M2818" s="4" t="s">
        <v>8570</v>
      </c>
      <c r="N2818" s="4" t="s">
        <v>8570</v>
      </c>
      <c r="O2818" s="4" t="s">
        <v>8568</v>
      </c>
      <c r="P2818" s="7" t="s">
        <v>1810</v>
      </c>
      <c r="Q2818" s="8">
        <v>3282</v>
      </c>
      <c r="R2818" s="4"/>
    </row>
    <row r="2819" ht="34" spans="1:18">
      <c r="A2819" s="4" t="s">
        <v>253</v>
      </c>
      <c r="B2819" s="4" t="s">
        <v>254</v>
      </c>
      <c r="C2819" s="4" t="s">
        <v>8549</v>
      </c>
      <c r="D2819" s="4" t="s">
        <v>8549</v>
      </c>
      <c r="E2819" s="4" t="s">
        <v>8550</v>
      </c>
      <c r="F2819" s="4" t="s">
        <v>8551</v>
      </c>
      <c r="G2819" s="4" t="s">
        <v>8552</v>
      </c>
      <c r="H2819" s="4"/>
      <c r="I2819" s="4" t="str" cm="1">
        <f t="array" ref="I2819:J2819">VLOOKUP(G2819,[1]Sheet1!$G:$I,{2,3},FALSE)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19" s="4" t="str">
        <v>髂动脉分叉支架系统用于治疗腹髂动脉瘤或髂总动脉瘤。</v>
      </c>
      <c r="K2819" s="4" t="s">
        <v>8571</v>
      </c>
      <c r="L2819" s="4" t="s">
        <v>8572</v>
      </c>
      <c r="M2819" s="4" t="s">
        <v>8573</v>
      </c>
      <c r="N2819" s="4" t="s">
        <v>8573</v>
      </c>
      <c r="O2819" s="4" t="s">
        <v>8571</v>
      </c>
      <c r="P2819" s="7" t="s">
        <v>1810</v>
      </c>
      <c r="Q2819" s="8">
        <v>3282</v>
      </c>
      <c r="R2819" s="4"/>
    </row>
    <row r="2820" ht="34" spans="1:18">
      <c r="A2820" s="4" t="s">
        <v>253</v>
      </c>
      <c r="B2820" s="4" t="s">
        <v>254</v>
      </c>
      <c r="C2820" s="4" t="s">
        <v>8549</v>
      </c>
      <c r="D2820" s="4" t="s">
        <v>8549</v>
      </c>
      <c r="E2820" s="4" t="s">
        <v>8550</v>
      </c>
      <c r="F2820" s="4" t="s">
        <v>8551</v>
      </c>
      <c r="G2820" s="4" t="s">
        <v>8552</v>
      </c>
      <c r="H2820" s="4"/>
      <c r="I2820" s="4" t="str" cm="1">
        <f t="array" ref="I2820:J2820">VLOOKUP(G2820,[1]Sheet1!$G:$I,{2,3},FALSE)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20" s="4" t="str">
        <v>髂动脉分叉支架系统用于治疗腹髂动脉瘤或髂总动脉瘤。</v>
      </c>
      <c r="K2820" s="4" t="s">
        <v>8574</v>
      </c>
      <c r="L2820" s="4" t="s">
        <v>8575</v>
      </c>
      <c r="M2820" s="4" t="s">
        <v>8576</v>
      </c>
      <c r="N2820" s="4" t="s">
        <v>8576</v>
      </c>
      <c r="O2820" s="4" t="s">
        <v>8574</v>
      </c>
      <c r="P2820" s="7" t="s">
        <v>1810</v>
      </c>
      <c r="Q2820" s="8">
        <v>3282</v>
      </c>
      <c r="R2820" s="4"/>
    </row>
    <row r="2821" ht="34" spans="1:18">
      <c r="A2821" s="4" t="s">
        <v>253</v>
      </c>
      <c r="B2821" s="4" t="s">
        <v>254</v>
      </c>
      <c r="C2821" s="4" t="s">
        <v>8549</v>
      </c>
      <c r="D2821" s="4" t="s">
        <v>8549</v>
      </c>
      <c r="E2821" s="4" t="s">
        <v>8550</v>
      </c>
      <c r="F2821" s="4" t="s">
        <v>8551</v>
      </c>
      <c r="G2821" s="4" t="s">
        <v>8552</v>
      </c>
      <c r="H2821" s="4"/>
      <c r="I2821" s="4" t="str" cm="1">
        <f t="array" ref="I2821:J2821">VLOOKUP(G2821,[1]Sheet1!$G:$I,{2,3},FALSE)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21" s="4" t="str">
        <v>髂动脉分叉支架系统用于治疗腹髂动脉瘤或髂总动脉瘤。</v>
      </c>
      <c r="K2821" s="4" t="s">
        <v>8577</v>
      </c>
      <c r="L2821" s="4" t="s">
        <v>8578</v>
      </c>
      <c r="M2821" s="4" t="s">
        <v>8579</v>
      </c>
      <c r="N2821" s="4" t="s">
        <v>8579</v>
      </c>
      <c r="O2821" s="4" t="s">
        <v>8577</v>
      </c>
      <c r="P2821" s="7" t="s">
        <v>1810</v>
      </c>
      <c r="Q2821" s="8">
        <v>3282</v>
      </c>
      <c r="R2821" s="4"/>
    </row>
    <row r="2822" ht="34" spans="1:18">
      <c r="A2822" s="4" t="s">
        <v>253</v>
      </c>
      <c r="B2822" s="4" t="s">
        <v>254</v>
      </c>
      <c r="C2822" s="4" t="s">
        <v>8549</v>
      </c>
      <c r="D2822" s="4" t="s">
        <v>8549</v>
      </c>
      <c r="E2822" s="4" t="s">
        <v>8550</v>
      </c>
      <c r="F2822" s="4" t="s">
        <v>8551</v>
      </c>
      <c r="G2822" s="4" t="s">
        <v>8552</v>
      </c>
      <c r="H2822" s="4"/>
      <c r="I2822" s="4" t="str" cm="1">
        <f t="array" ref="I2822:J2822">VLOOKUP(G2822,[1]Sheet1!$G:$I,{2,3},FALSE)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22" s="4" t="str">
        <v>髂动脉分叉支架系统用于治疗腹髂动脉瘤或髂总动脉瘤。</v>
      </c>
      <c r="K2822" s="4" t="s">
        <v>8580</v>
      </c>
      <c r="L2822" s="4" t="s">
        <v>8581</v>
      </c>
      <c r="M2822" s="4" t="s">
        <v>8582</v>
      </c>
      <c r="N2822" s="4" t="s">
        <v>8582</v>
      </c>
      <c r="O2822" s="4" t="s">
        <v>8580</v>
      </c>
      <c r="P2822" s="7" t="s">
        <v>1810</v>
      </c>
      <c r="Q2822" s="8">
        <v>3282</v>
      </c>
      <c r="R2822" s="4"/>
    </row>
    <row r="2823" ht="34" spans="1:18">
      <c r="A2823" s="4" t="s">
        <v>253</v>
      </c>
      <c r="B2823" s="4" t="s">
        <v>254</v>
      </c>
      <c r="C2823" s="4" t="s">
        <v>8549</v>
      </c>
      <c r="D2823" s="4" t="s">
        <v>8549</v>
      </c>
      <c r="E2823" s="4" t="s">
        <v>8550</v>
      </c>
      <c r="F2823" s="4" t="s">
        <v>8551</v>
      </c>
      <c r="G2823" s="4" t="s">
        <v>8552</v>
      </c>
      <c r="H2823" s="4"/>
      <c r="I2823" s="4" t="str" cm="1">
        <f t="array" ref="I2823:J2823">VLOOKUP(G2823,[1]Sheet1!$G:$I,{2,3},FALSE)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23" s="4" t="str">
        <v>髂动脉分叉支架系统用于治疗腹髂动脉瘤或髂总动脉瘤。</v>
      </c>
      <c r="K2823" s="4" t="s">
        <v>8583</v>
      </c>
      <c r="L2823" s="4" t="s">
        <v>8584</v>
      </c>
      <c r="M2823" s="4" t="s">
        <v>8585</v>
      </c>
      <c r="N2823" s="4" t="s">
        <v>8585</v>
      </c>
      <c r="O2823" s="4" t="s">
        <v>8583</v>
      </c>
      <c r="P2823" s="7" t="s">
        <v>1810</v>
      </c>
      <c r="Q2823" s="8">
        <v>3282</v>
      </c>
      <c r="R2823" s="4"/>
    </row>
    <row r="2824" ht="34" spans="1:18">
      <c r="A2824" s="4" t="s">
        <v>253</v>
      </c>
      <c r="B2824" s="4" t="s">
        <v>254</v>
      </c>
      <c r="C2824" s="4" t="s">
        <v>8549</v>
      </c>
      <c r="D2824" s="4" t="s">
        <v>8549</v>
      </c>
      <c r="E2824" s="4" t="s">
        <v>8550</v>
      </c>
      <c r="F2824" s="4" t="s">
        <v>8551</v>
      </c>
      <c r="G2824" s="4" t="s">
        <v>8552</v>
      </c>
      <c r="H2824" s="4"/>
      <c r="I2824" s="4" t="str" cm="1">
        <f t="array" ref="I2824:J2824">VLOOKUP(G2824,[1]Sheet1!$G:$I,{2,3},FALSE)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24" s="4" t="str">
        <v>髂动脉分叉支架系统用于治疗腹髂动脉瘤或髂总动脉瘤。</v>
      </c>
      <c r="K2824" s="4" t="s">
        <v>8586</v>
      </c>
      <c r="L2824" s="4" t="s">
        <v>8587</v>
      </c>
      <c r="M2824" s="4" t="s">
        <v>8588</v>
      </c>
      <c r="N2824" s="4" t="s">
        <v>8588</v>
      </c>
      <c r="O2824" s="4" t="s">
        <v>8586</v>
      </c>
      <c r="P2824" s="7" t="s">
        <v>1810</v>
      </c>
      <c r="Q2824" s="8">
        <v>3282</v>
      </c>
      <c r="R2824" s="4"/>
    </row>
    <row r="2825" ht="34" spans="1:18">
      <c r="A2825" s="4" t="s">
        <v>253</v>
      </c>
      <c r="B2825" s="4" t="s">
        <v>254</v>
      </c>
      <c r="C2825" s="4" t="s">
        <v>8549</v>
      </c>
      <c r="D2825" s="4" t="s">
        <v>8549</v>
      </c>
      <c r="E2825" s="4" t="s">
        <v>8550</v>
      </c>
      <c r="F2825" s="4" t="s">
        <v>8551</v>
      </c>
      <c r="G2825" s="4" t="s">
        <v>8552</v>
      </c>
      <c r="H2825" s="4"/>
      <c r="I2825" s="4" t="str" cm="1">
        <f t="array" ref="I2825:J2825">VLOOKUP(G2825,[1]Sheet1!$G:$I,{2,3},FALSE)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25" s="4" t="str">
        <v>髂动脉分叉支架系统用于治疗腹髂动脉瘤或髂总动脉瘤。</v>
      </c>
      <c r="K2825" s="4" t="s">
        <v>8589</v>
      </c>
      <c r="L2825" s="4" t="s">
        <v>8590</v>
      </c>
      <c r="M2825" s="4" t="s">
        <v>8591</v>
      </c>
      <c r="N2825" s="4" t="s">
        <v>8591</v>
      </c>
      <c r="O2825" s="4" t="s">
        <v>8589</v>
      </c>
      <c r="P2825" s="7" t="s">
        <v>1810</v>
      </c>
      <c r="Q2825" s="8">
        <v>3282</v>
      </c>
      <c r="R2825" s="4"/>
    </row>
    <row r="2826" ht="34" spans="1:18">
      <c r="A2826" s="4" t="s">
        <v>253</v>
      </c>
      <c r="B2826" s="4" t="s">
        <v>254</v>
      </c>
      <c r="C2826" s="4" t="s">
        <v>8549</v>
      </c>
      <c r="D2826" s="4" t="s">
        <v>8549</v>
      </c>
      <c r="E2826" s="4" t="s">
        <v>8550</v>
      </c>
      <c r="F2826" s="4" t="s">
        <v>8551</v>
      </c>
      <c r="G2826" s="4" t="s">
        <v>8552</v>
      </c>
      <c r="H2826" s="4"/>
      <c r="I2826" s="4" t="str" cm="1">
        <f t="array" ref="I2826:J2826">VLOOKUP(G2826,[1]Sheet1!$G:$I,{2,3},FALSE)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26" s="4" t="str">
        <v>髂动脉分叉支架系统用于治疗腹髂动脉瘤或髂总动脉瘤。</v>
      </c>
      <c r="K2826" s="4" t="s">
        <v>8592</v>
      </c>
      <c r="L2826" s="4" t="s">
        <v>8593</v>
      </c>
      <c r="M2826" s="4" t="s">
        <v>8594</v>
      </c>
      <c r="N2826" s="4" t="s">
        <v>8594</v>
      </c>
      <c r="O2826" s="4" t="s">
        <v>8592</v>
      </c>
      <c r="P2826" s="7" t="s">
        <v>1810</v>
      </c>
      <c r="Q2826" s="8">
        <v>3282</v>
      </c>
      <c r="R2826" s="4"/>
    </row>
    <row r="2827" ht="34" spans="1:18">
      <c r="A2827" s="4" t="s">
        <v>253</v>
      </c>
      <c r="B2827" s="4" t="s">
        <v>254</v>
      </c>
      <c r="C2827" s="4" t="s">
        <v>8549</v>
      </c>
      <c r="D2827" s="4" t="s">
        <v>8549</v>
      </c>
      <c r="E2827" s="4" t="s">
        <v>8550</v>
      </c>
      <c r="F2827" s="4" t="s">
        <v>8551</v>
      </c>
      <c r="G2827" s="4" t="s">
        <v>8552</v>
      </c>
      <c r="H2827" s="4"/>
      <c r="I2827" s="4" t="str" cm="1">
        <f t="array" ref="I2827:J2827">VLOOKUP(G2827,[1]Sheet1!$G:$I,{2,3},FALSE)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27" s="4" t="str">
        <v>髂动脉分叉支架系统用于治疗腹髂动脉瘤或髂总动脉瘤。</v>
      </c>
      <c r="K2827" s="4" t="s">
        <v>8595</v>
      </c>
      <c r="L2827" s="4" t="s">
        <v>8596</v>
      </c>
      <c r="M2827" s="4" t="s">
        <v>8597</v>
      </c>
      <c r="N2827" s="4" t="s">
        <v>8597</v>
      </c>
      <c r="O2827" s="4" t="s">
        <v>8595</v>
      </c>
      <c r="P2827" s="7" t="s">
        <v>1810</v>
      </c>
      <c r="Q2827" s="8">
        <v>3282</v>
      </c>
      <c r="R2827" s="4"/>
    </row>
    <row r="2828" ht="34" spans="1:18">
      <c r="A2828" s="4" t="s">
        <v>253</v>
      </c>
      <c r="B2828" s="4" t="s">
        <v>254</v>
      </c>
      <c r="C2828" s="4" t="s">
        <v>8549</v>
      </c>
      <c r="D2828" s="4" t="s">
        <v>8549</v>
      </c>
      <c r="E2828" s="4" t="s">
        <v>8550</v>
      </c>
      <c r="F2828" s="4" t="s">
        <v>8551</v>
      </c>
      <c r="G2828" s="4" t="s">
        <v>8552</v>
      </c>
      <c r="H2828" s="4"/>
      <c r="I2828" s="4" t="str" cm="1">
        <f t="array" ref="I2828:J2828">VLOOKUP(G2828,[1]Sheet1!$G:$I,{2,3},FALSE)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28" s="4" t="str">
        <v>髂动脉分叉支架系统用于治疗腹髂动脉瘤或髂总动脉瘤。</v>
      </c>
      <c r="K2828" s="4" t="s">
        <v>8598</v>
      </c>
      <c r="L2828" s="4" t="s">
        <v>8599</v>
      </c>
      <c r="M2828" s="4" t="s">
        <v>8600</v>
      </c>
      <c r="N2828" s="4" t="s">
        <v>8600</v>
      </c>
      <c r="O2828" s="4" t="s">
        <v>8598</v>
      </c>
      <c r="P2828" s="7" t="s">
        <v>1810</v>
      </c>
      <c r="Q2828" s="8">
        <v>3282</v>
      </c>
      <c r="R2828" s="4"/>
    </row>
    <row r="2829" ht="34" spans="1:18">
      <c r="A2829" s="4" t="s">
        <v>253</v>
      </c>
      <c r="B2829" s="4" t="s">
        <v>254</v>
      </c>
      <c r="C2829" s="4" t="s">
        <v>8549</v>
      </c>
      <c r="D2829" s="4" t="s">
        <v>8549</v>
      </c>
      <c r="E2829" s="4" t="s">
        <v>8550</v>
      </c>
      <c r="F2829" s="4" t="s">
        <v>8551</v>
      </c>
      <c r="G2829" s="4" t="s">
        <v>8552</v>
      </c>
      <c r="H2829" s="4"/>
      <c r="I2829" s="4" t="str" cm="1">
        <f t="array" ref="I2829:J2829">VLOOKUP(G2829,[1]Sheet1!$G:$I,{2,3},FALSE)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29" s="4" t="str">
        <v>髂动脉分叉支架系统用于治疗腹髂动脉瘤或髂总动脉瘤。</v>
      </c>
      <c r="K2829" s="4" t="s">
        <v>8601</v>
      </c>
      <c r="L2829" s="4" t="s">
        <v>8602</v>
      </c>
      <c r="M2829" s="4" t="s">
        <v>8603</v>
      </c>
      <c r="N2829" s="4" t="s">
        <v>8603</v>
      </c>
      <c r="O2829" s="4" t="s">
        <v>8601</v>
      </c>
      <c r="P2829" s="7" t="s">
        <v>1810</v>
      </c>
      <c r="Q2829" s="8">
        <v>3282</v>
      </c>
      <c r="R2829" s="4"/>
    </row>
    <row r="2830" ht="34" spans="1:18">
      <c r="A2830" s="4" t="s">
        <v>253</v>
      </c>
      <c r="B2830" s="4" t="s">
        <v>254</v>
      </c>
      <c r="C2830" s="4" t="s">
        <v>8549</v>
      </c>
      <c r="D2830" s="4" t="s">
        <v>8549</v>
      </c>
      <c r="E2830" s="4" t="s">
        <v>8550</v>
      </c>
      <c r="F2830" s="4" t="s">
        <v>8551</v>
      </c>
      <c r="G2830" s="4" t="s">
        <v>8552</v>
      </c>
      <c r="H2830" s="4"/>
      <c r="I2830" s="4" t="str" cm="1">
        <f t="array" ref="I2830:J2830">VLOOKUP(G2830,[1]Sheet1!$G:$I,{2,3},FALSE)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30" s="4" t="str">
        <v>髂动脉分叉支架系统用于治疗腹髂动脉瘤或髂总动脉瘤。</v>
      </c>
      <c r="K2830" s="4" t="s">
        <v>8604</v>
      </c>
      <c r="L2830" s="4" t="s">
        <v>8605</v>
      </c>
      <c r="M2830" s="4" t="s">
        <v>8606</v>
      </c>
      <c r="N2830" s="4" t="s">
        <v>8606</v>
      </c>
      <c r="O2830" s="4" t="s">
        <v>8604</v>
      </c>
      <c r="P2830" s="7" t="s">
        <v>1810</v>
      </c>
      <c r="Q2830" s="8">
        <v>3282</v>
      </c>
      <c r="R2830" s="4"/>
    </row>
    <row r="2831" ht="34" spans="1:18">
      <c r="A2831" s="4" t="s">
        <v>253</v>
      </c>
      <c r="B2831" s="4" t="s">
        <v>254</v>
      </c>
      <c r="C2831" s="4" t="s">
        <v>8549</v>
      </c>
      <c r="D2831" s="4" t="s">
        <v>8549</v>
      </c>
      <c r="E2831" s="4" t="s">
        <v>8550</v>
      </c>
      <c r="F2831" s="4" t="s">
        <v>8551</v>
      </c>
      <c r="G2831" s="4" t="s">
        <v>8552</v>
      </c>
      <c r="H2831" s="4"/>
      <c r="I2831" s="4" t="str" cm="1">
        <f t="array" ref="I2831:J2831">VLOOKUP(G2831,[1]Sheet1!$G:$I,{2,3},FALSE)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31" s="4" t="str">
        <v>髂动脉分叉支架系统用于治疗腹髂动脉瘤或髂总动脉瘤。</v>
      </c>
      <c r="K2831" s="4" t="s">
        <v>8607</v>
      </c>
      <c r="L2831" s="4" t="s">
        <v>8608</v>
      </c>
      <c r="M2831" s="4" t="s">
        <v>8609</v>
      </c>
      <c r="N2831" s="4" t="s">
        <v>8609</v>
      </c>
      <c r="O2831" s="4" t="s">
        <v>8607</v>
      </c>
      <c r="P2831" s="7" t="s">
        <v>1810</v>
      </c>
      <c r="Q2831" s="8">
        <v>3282</v>
      </c>
      <c r="R2831" s="4"/>
    </row>
    <row r="2832" ht="34" spans="1:18">
      <c r="A2832" s="4" t="s">
        <v>253</v>
      </c>
      <c r="B2832" s="4" t="s">
        <v>254</v>
      </c>
      <c r="C2832" s="4" t="s">
        <v>8549</v>
      </c>
      <c r="D2832" s="4" t="s">
        <v>8549</v>
      </c>
      <c r="E2832" s="4" t="s">
        <v>8550</v>
      </c>
      <c r="F2832" s="4" t="s">
        <v>8551</v>
      </c>
      <c r="G2832" s="4" t="s">
        <v>8552</v>
      </c>
      <c r="H2832" s="4"/>
      <c r="I2832" s="4" t="str" cm="1">
        <f t="array" ref="I2832:J2832">VLOOKUP(G2832,[1]Sheet1!$G:$I,{2,3},FALSE)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32" s="4" t="str">
        <v>髂动脉分叉支架系统用于治疗腹髂动脉瘤或髂总动脉瘤。</v>
      </c>
      <c r="K2832" s="4" t="s">
        <v>8610</v>
      </c>
      <c r="L2832" s="4" t="s">
        <v>8611</v>
      </c>
      <c r="M2832" s="4" t="s">
        <v>8612</v>
      </c>
      <c r="N2832" s="4" t="s">
        <v>8612</v>
      </c>
      <c r="O2832" s="4" t="s">
        <v>8610</v>
      </c>
      <c r="P2832" s="7" t="s">
        <v>1810</v>
      </c>
      <c r="Q2832" s="8">
        <v>3282</v>
      </c>
      <c r="R2832" s="4"/>
    </row>
    <row r="2833" ht="34" spans="1:18">
      <c r="A2833" s="4" t="s">
        <v>253</v>
      </c>
      <c r="B2833" s="4" t="s">
        <v>254</v>
      </c>
      <c r="C2833" s="4" t="s">
        <v>8549</v>
      </c>
      <c r="D2833" s="4" t="s">
        <v>8549</v>
      </c>
      <c r="E2833" s="4" t="s">
        <v>8550</v>
      </c>
      <c r="F2833" s="4" t="s">
        <v>8551</v>
      </c>
      <c r="G2833" s="4" t="s">
        <v>8552</v>
      </c>
      <c r="H2833" s="4"/>
      <c r="I2833" s="4" t="str" cm="1">
        <f t="array" ref="I2833:J2833">VLOOKUP(G2833,[1]Sheet1!$G:$I,{2,3},FALSE)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33" s="4" t="str">
        <v>髂动脉分叉支架系统用于治疗腹髂动脉瘤或髂总动脉瘤。</v>
      </c>
      <c r="K2833" s="4" t="s">
        <v>8613</v>
      </c>
      <c r="L2833" s="4" t="s">
        <v>8614</v>
      </c>
      <c r="M2833" s="4" t="s">
        <v>8615</v>
      </c>
      <c r="N2833" s="4" t="s">
        <v>8615</v>
      </c>
      <c r="O2833" s="4" t="s">
        <v>8613</v>
      </c>
      <c r="P2833" s="7" t="s">
        <v>1810</v>
      </c>
      <c r="Q2833" s="8">
        <v>3282</v>
      </c>
      <c r="R2833" s="4"/>
    </row>
    <row r="2834" ht="34" spans="1:18">
      <c r="A2834" s="4" t="s">
        <v>253</v>
      </c>
      <c r="B2834" s="4" t="s">
        <v>254</v>
      </c>
      <c r="C2834" s="4" t="s">
        <v>8549</v>
      </c>
      <c r="D2834" s="4" t="s">
        <v>8549</v>
      </c>
      <c r="E2834" s="4" t="s">
        <v>8550</v>
      </c>
      <c r="F2834" s="4" t="s">
        <v>8551</v>
      </c>
      <c r="G2834" s="4" t="s">
        <v>8552</v>
      </c>
      <c r="H2834" s="4"/>
      <c r="I2834" s="4" t="str" cm="1">
        <f t="array" ref="I2834:J2834">VLOOKUP(G2834,[1]Sheet1!$G:$I,{2,3},FALSE)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34" s="4" t="str">
        <v>髂动脉分叉支架系统用于治疗腹髂动脉瘤或髂总动脉瘤。</v>
      </c>
      <c r="K2834" s="4" t="s">
        <v>8616</v>
      </c>
      <c r="L2834" s="4" t="s">
        <v>8617</v>
      </c>
      <c r="M2834" s="4" t="s">
        <v>8618</v>
      </c>
      <c r="N2834" s="4" t="s">
        <v>8618</v>
      </c>
      <c r="O2834" s="4" t="s">
        <v>8616</v>
      </c>
      <c r="P2834" s="7" t="s">
        <v>1810</v>
      </c>
      <c r="Q2834" s="8">
        <v>3282</v>
      </c>
      <c r="R2834" s="4"/>
    </row>
    <row r="2835" ht="34" spans="1:18">
      <c r="A2835" s="4" t="s">
        <v>253</v>
      </c>
      <c r="B2835" s="4" t="s">
        <v>254</v>
      </c>
      <c r="C2835" s="4" t="s">
        <v>8549</v>
      </c>
      <c r="D2835" s="4" t="s">
        <v>8549</v>
      </c>
      <c r="E2835" s="4" t="s">
        <v>8550</v>
      </c>
      <c r="F2835" s="4" t="s">
        <v>8551</v>
      </c>
      <c r="G2835" s="4" t="s">
        <v>8552</v>
      </c>
      <c r="H2835" s="4"/>
      <c r="I2835" s="4" t="str" cm="1">
        <f t="array" ref="I2835:J2835">VLOOKUP(G2835,[1]Sheet1!$G:$I,{2,3},FALSE)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35" s="4" t="str">
        <v>髂动脉分叉支架系统用于治疗腹髂动脉瘤或髂总动脉瘤。</v>
      </c>
      <c r="K2835" s="4" t="s">
        <v>8619</v>
      </c>
      <c r="L2835" s="4" t="s">
        <v>8620</v>
      </c>
      <c r="M2835" s="4" t="s">
        <v>8621</v>
      </c>
      <c r="N2835" s="4" t="s">
        <v>8621</v>
      </c>
      <c r="O2835" s="4" t="s">
        <v>8619</v>
      </c>
      <c r="P2835" s="7" t="s">
        <v>1810</v>
      </c>
      <c r="Q2835" s="8">
        <v>3282</v>
      </c>
      <c r="R2835" s="4"/>
    </row>
    <row r="2836" ht="34" spans="1:18">
      <c r="A2836" s="4" t="s">
        <v>253</v>
      </c>
      <c r="B2836" s="4" t="s">
        <v>254</v>
      </c>
      <c r="C2836" s="4" t="s">
        <v>8549</v>
      </c>
      <c r="D2836" s="4" t="s">
        <v>8549</v>
      </c>
      <c r="E2836" s="4" t="s">
        <v>8550</v>
      </c>
      <c r="F2836" s="4" t="s">
        <v>8551</v>
      </c>
      <c r="G2836" s="4" t="s">
        <v>8552</v>
      </c>
      <c r="H2836" s="4"/>
      <c r="I2836" s="4" t="str" cm="1">
        <f t="array" ref="I2836:J2836">VLOOKUP(G2836,[1]Sheet1!$G:$I,{2,3},FALSE)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36" s="4" t="str">
        <v>髂动脉分叉支架系统用于治疗腹髂动脉瘤或髂总动脉瘤。</v>
      </c>
      <c r="K2836" s="4" t="s">
        <v>8622</v>
      </c>
      <c r="L2836" s="4" t="s">
        <v>8623</v>
      </c>
      <c r="M2836" s="4" t="s">
        <v>8624</v>
      </c>
      <c r="N2836" s="4" t="s">
        <v>8624</v>
      </c>
      <c r="O2836" s="4" t="s">
        <v>8622</v>
      </c>
      <c r="P2836" s="7" t="s">
        <v>1810</v>
      </c>
      <c r="Q2836" s="8">
        <v>3282</v>
      </c>
      <c r="R2836" s="4"/>
    </row>
    <row r="2837" ht="34" spans="1:18">
      <c r="A2837" s="4" t="s">
        <v>253</v>
      </c>
      <c r="B2837" s="4" t="s">
        <v>254</v>
      </c>
      <c r="C2837" s="4" t="s">
        <v>8549</v>
      </c>
      <c r="D2837" s="4" t="s">
        <v>8549</v>
      </c>
      <c r="E2837" s="4" t="s">
        <v>8550</v>
      </c>
      <c r="F2837" s="4" t="s">
        <v>8551</v>
      </c>
      <c r="G2837" s="4" t="s">
        <v>8552</v>
      </c>
      <c r="H2837" s="4"/>
      <c r="I2837" s="4" t="str" cm="1">
        <f t="array" ref="I2837:J2837">VLOOKUP(G2837,[1]Sheet1!$G:$I,{2,3},FALSE)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37" s="4" t="str">
        <v>髂动脉分叉支架系统用于治疗腹髂动脉瘤或髂总动脉瘤。</v>
      </c>
      <c r="K2837" s="4" t="s">
        <v>8625</v>
      </c>
      <c r="L2837" s="4" t="s">
        <v>8626</v>
      </c>
      <c r="M2837" s="4" t="s">
        <v>8627</v>
      </c>
      <c r="N2837" s="4" t="s">
        <v>8627</v>
      </c>
      <c r="O2837" s="4" t="s">
        <v>8625</v>
      </c>
      <c r="P2837" s="7" t="s">
        <v>1810</v>
      </c>
      <c r="Q2837" s="8">
        <v>3282</v>
      </c>
      <c r="R2837" s="4"/>
    </row>
    <row r="2838" ht="34" spans="1:18">
      <c r="A2838" s="4" t="s">
        <v>253</v>
      </c>
      <c r="B2838" s="4" t="s">
        <v>254</v>
      </c>
      <c r="C2838" s="4" t="s">
        <v>8549</v>
      </c>
      <c r="D2838" s="4" t="s">
        <v>8549</v>
      </c>
      <c r="E2838" s="4" t="s">
        <v>8550</v>
      </c>
      <c r="F2838" s="4" t="s">
        <v>8551</v>
      </c>
      <c r="G2838" s="4" t="s">
        <v>8552</v>
      </c>
      <c r="H2838" s="4"/>
      <c r="I2838" s="4" t="str" cm="1">
        <f t="array" ref="I2838:J2838">VLOOKUP(G2838,[1]Sheet1!$G:$I,{2,3},FALSE)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38" s="4" t="str">
        <v>髂动脉分叉支架系统用于治疗腹髂动脉瘤或髂总动脉瘤。</v>
      </c>
      <c r="K2838" s="4" t="s">
        <v>8628</v>
      </c>
      <c r="L2838" s="4" t="s">
        <v>8629</v>
      </c>
      <c r="M2838" s="4" t="s">
        <v>8630</v>
      </c>
      <c r="N2838" s="4" t="s">
        <v>8630</v>
      </c>
      <c r="O2838" s="4" t="s">
        <v>8628</v>
      </c>
      <c r="P2838" s="7" t="s">
        <v>1810</v>
      </c>
      <c r="Q2838" s="8">
        <v>3282</v>
      </c>
      <c r="R2838" s="4"/>
    </row>
    <row r="2839" ht="34" spans="1:18">
      <c r="A2839" s="4" t="s">
        <v>253</v>
      </c>
      <c r="B2839" s="4" t="s">
        <v>254</v>
      </c>
      <c r="C2839" s="4" t="s">
        <v>8549</v>
      </c>
      <c r="D2839" s="4" t="s">
        <v>8549</v>
      </c>
      <c r="E2839" s="4" t="s">
        <v>8550</v>
      </c>
      <c r="F2839" s="4" t="s">
        <v>8551</v>
      </c>
      <c r="G2839" s="4" t="s">
        <v>8552</v>
      </c>
      <c r="H2839" s="4"/>
      <c r="I2839" s="4" t="str" cm="1">
        <f t="array" ref="I2839:J2839">VLOOKUP(G2839,[1]Sheet1!$G:$I,{2,3},FALSE)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39" s="4" t="str">
        <v>髂动脉分叉支架系统用于治疗腹髂动脉瘤或髂总动脉瘤。</v>
      </c>
      <c r="K2839" s="4" t="s">
        <v>8631</v>
      </c>
      <c r="L2839" s="4" t="s">
        <v>8632</v>
      </c>
      <c r="M2839" s="4" t="s">
        <v>8633</v>
      </c>
      <c r="N2839" s="4" t="s">
        <v>8633</v>
      </c>
      <c r="O2839" s="4" t="s">
        <v>8631</v>
      </c>
      <c r="P2839" s="7" t="s">
        <v>1810</v>
      </c>
      <c r="Q2839" s="8">
        <v>3282</v>
      </c>
      <c r="R2839" s="4"/>
    </row>
    <row r="2840" ht="34" spans="1:18">
      <c r="A2840" s="4" t="s">
        <v>253</v>
      </c>
      <c r="B2840" s="4" t="s">
        <v>254</v>
      </c>
      <c r="C2840" s="4" t="s">
        <v>8549</v>
      </c>
      <c r="D2840" s="4" t="s">
        <v>8549</v>
      </c>
      <c r="E2840" s="4" t="s">
        <v>8550</v>
      </c>
      <c r="F2840" s="4" t="s">
        <v>8551</v>
      </c>
      <c r="G2840" s="4" t="s">
        <v>8552</v>
      </c>
      <c r="H2840" s="4"/>
      <c r="I2840" s="4" t="str" cm="1">
        <f t="array" ref="I2840:J2840">VLOOKUP(G2840,[1]Sheet1!$G:$I,{2,3},FALSE)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40" s="4" t="str">
        <v>髂动脉分叉支架系统用于治疗腹髂动脉瘤或髂总动脉瘤。</v>
      </c>
      <c r="K2840" s="4" t="s">
        <v>8634</v>
      </c>
      <c r="L2840" s="4" t="s">
        <v>8635</v>
      </c>
      <c r="M2840" s="4" t="s">
        <v>8636</v>
      </c>
      <c r="N2840" s="4" t="s">
        <v>8636</v>
      </c>
      <c r="O2840" s="4" t="s">
        <v>8634</v>
      </c>
      <c r="P2840" s="7" t="s">
        <v>1810</v>
      </c>
      <c r="Q2840" s="8">
        <v>3282</v>
      </c>
      <c r="R2840" s="4"/>
    </row>
    <row r="2841" ht="34" spans="1:18">
      <c r="A2841" s="4" t="s">
        <v>253</v>
      </c>
      <c r="B2841" s="4" t="s">
        <v>254</v>
      </c>
      <c r="C2841" s="4" t="s">
        <v>8549</v>
      </c>
      <c r="D2841" s="4" t="s">
        <v>8549</v>
      </c>
      <c r="E2841" s="4" t="s">
        <v>8550</v>
      </c>
      <c r="F2841" s="4" t="s">
        <v>8551</v>
      </c>
      <c r="G2841" s="4" t="s">
        <v>8552</v>
      </c>
      <c r="H2841" s="4"/>
      <c r="I2841" s="4" t="str" cm="1">
        <f t="array" ref="I2841:J2841">VLOOKUP(G2841,[1]Sheet1!$G:$I,{2,3},FALSE)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41" s="4" t="str">
        <v>髂动脉分叉支架系统用于治疗腹髂动脉瘤或髂总动脉瘤。</v>
      </c>
      <c r="K2841" s="4" t="s">
        <v>8637</v>
      </c>
      <c r="L2841" s="4" t="s">
        <v>8638</v>
      </c>
      <c r="M2841" s="4" t="s">
        <v>8639</v>
      </c>
      <c r="N2841" s="4" t="s">
        <v>8639</v>
      </c>
      <c r="O2841" s="4" t="s">
        <v>8637</v>
      </c>
      <c r="P2841" s="7" t="s">
        <v>1810</v>
      </c>
      <c r="Q2841" s="8">
        <v>3282</v>
      </c>
      <c r="R2841" s="4"/>
    </row>
    <row r="2842" ht="34" spans="1:18">
      <c r="A2842" s="4" t="s">
        <v>253</v>
      </c>
      <c r="B2842" s="4" t="s">
        <v>254</v>
      </c>
      <c r="C2842" s="4" t="s">
        <v>8549</v>
      </c>
      <c r="D2842" s="4" t="s">
        <v>8549</v>
      </c>
      <c r="E2842" s="4" t="s">
        <v>8550</v>
      </c>
      <c r="F2842" s="4" t="s">
        <v>8551</v>
      </c>
      <c r="G2842" s="4" t="s">
        <v>8552</v>
      </c>
      <c r="H2842" s="4"/>
      <c r="I2842" s="4" t="str" cm="1">
        <f t="array" ref="I2842:J2842">VLOOKUP(G2842,[1]Sheet1!$G:$I,{2,3},FALSE)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42" s="4" t="str">
        <v>髂动脉分叉支架系统用于治疗腹髂动脉瘤或髂总动脉瘤。</v>
      </c>
      <c r="K2842" s="4" t="s">
        <v>8640</v>
      </c>
      <c r="L2842" s="4" t="s">
        <v>8641</v>
      </c>
      <c r="M2842" s="4" t="s">
        <v>8642</v>
      </c>
      <c r="N2842" s="4" t="s">
        <v>8642</v>
      </c>
      <c r="O2842" s="4" t="s">
        <v>8640</v>
      </c>
      <c r="P2842" s="7" t="s">
        <v>1810</v>
      </c>
      <c r="Q2842" s="8">
        <v>3282</v>
      </c>
      <c r="R2842" s="4"/>
    </row>
    <row r="2843" ht="34" spans="1:18">
      <c r="A2843" s="4" t="s">
        <v>253</v>
      </c>
      <c r="B2843" s="4" t="s">
        <v>254</v>
      </c>
      <c r="C2843" s="4" t="s">
        <v>8549</v>
      </c>
      <c r="D2843" s="4" t="s">
        <v>8549</v>
      </c>
      <c r="E2843" s="4" t="s">
        <v>8550</v>
      </c>
      <c r="F2843" s="4" t="s">
        <v>8551</v>
      </c>
      <c r="G2843" s="4" t="s">
        <v>8552</v>
      </c>
      <c r="H2843" s="4"/>
      <c r="I2843" s="4" t="str" cm="1">
        <f t="array" ref="I2843:J2843">VLOOKUP(G2843,[1]Sheet1!$G:$I,{2,3},FALSE)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43" s="4" t="str">
        <v>髂动脉分叉支架系统用于治疗腹髂动脉瘤或髂总动脉瘤。</v>
      </c>
      <c r="K2843" s="4" t="s">
        <v>8643</v>
      </c>
      <c r="L2843" s="4" t="s">
        <v>8644</v>
      </c>
      <c r="M2843" s="4" t="s">
        <v>8645</v>
      </c>
      <c r="N2843" s="4" t="s">
        <v>8645</v>
      </c>
      <c r="O2843" s="4" t="s">
        <v>8643</v>
      </c>
      <c r="P2843" s="7" t="s">
        <v>1810</v>
      </c>
      <c r="Q2843" s="8">
        <v>3282</v>
      </c>
      <c r="R2843" s="4"/>
    </row>
    <row r="2844" ht="34" spans="1:18">
      <c r="A2844" s="4" t="s">
        <v>253</v>
      </c>
      <c r="B2844" s="4" t="s">
        <v>254</v>
      </c>
      <c r="C2844" s="4" t="s">
        <v>8549</v>
      </c>
      <c r="D2844" s="4" t="s">
        <v>8549</v>
      </c>
      <c r="E2844" s="4" t="s">
        <v>8550</v>
      </c>
      <c r="F2844" s="4" t="s">
        <v>8551</v>
      </c>
      <c r="G2844" s="4" t="s">
        <v>8552</v>
      </c>
      <c r="H2844" s="4"/>
      <c r="I2844" s="4" t="str" cm="1">
        <f t="array" ref="I2844:J2844">VLOOKUP(G2844,[1]Sheet1!$G:$I,{2,3},FALSE)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44" s="4" t="str">
        <v>髂动脉分叉支架系统用于治疗腹髂动脉瘤或髂总动脉瘤。</v>
      </c>
      <c r="K2844" s="4" t="s">
        <v>8646</v>
      </c>
      <c r="L2844" s="4" t="s">
        <v>8647</v>
      </c>
      <c r="M2844" s="4" t="s">
        <v>8648</v>
      </c>
      <c r="N2844" s="4" t="s">
        <v>8648</v>
      </c>
      <c r="O2844" s="4" t="s">
        <v>8646</v>
      </c>
      <c r="P2844" s="7" t="s">
        <v>1810</v>
      </c>
      <c r="Q2844" s="8">
        <v>3282</v>
      </c>
      <c r="R2844" s="4"/>
    </row>
    <row r="2845" ht="34" spans="1:18">
      <c r="A2845" s="4" t="s">
        <v>253</v>
      </c>
      <c r="B2845" s="4" t="s">
        <v>254</v>
      </c>
      <c r="C2845" s="4" t="s">
        <v>8549</v>
      </c>
      <c r="D2845" s="4" t="s">
        <v>8549</v>
      </c>
      <c r="E2845" s="4" t="s">
        <v>8550</v>
      </c>
      <c r="F2845" s="4" t="s">
        <v>8551</v>
      </c>
      <c r="G2845" s="4" t="s">
        <v>8552</v>
      </c>
      <c r="H2845" s="4"/>
      <c r="I2845" s="4" t="str" cm="1">
        <f t="array" ref="I2845:J2845">VLOOKUP(G2845,[1]Sheet1!$G:$I,{2,3},FALSE)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45" s="4" t="str">
        <v>髂动脉分叉支架系统用于治疗腹髂动脉瘤或髂总动脉瘤。</v>
      </c>
      <c r="K2845" s="4" t="s">
        <v>8649</v>
      </c>
      <c r="L2845" s="4" t="s">
        <v>8650</v>
      </c>
      <c r="M2845" s="4" t="s">
        <v>8651</v>
      </c>
      <c r="N2845" s="4" t="s">
        <v>8651</v>
      </c>
      <c r="O2845" s="4" t="s">
        <v>8649</v>
      </c>
      <c r="P2845" s="7" t="s">
        <v>1810</v>
      </c>
      <c r="Q2845" s="8">
        <v>3282</v>
      </c>
      <c r="R2845" s="4"/>
    </row>
    <row r="2846" ht="34" spans="1:18">
      <c r="A2846" s="4" t="s">
        <v>253</v>
      </c>
      <c r="B2846" s="4" t="s">
        <v>254</v>
      </c>
      <c r="C2846" s="4" t="s">
        <v>8549</v>
      </c>
      <c r="D2846" s="4" t="s">
        <v>8549</v>
      </c>
      <c r="E2846" s="4" t="s">
        <v>8550</v>
      </c>
      <c r="F2846" s="4" t="s">
        <v>8551</v>
      </c>
      <c r="G2846" s="4" t="s">
        <v>8552</v>
      </c>
      <c r="H2846" s="4"/>
      <c r="I2846" s="4" t="str" cm="1">
        <f t="array" ref="I2846:J2846">VLOOKUP(G2846,[1]Sheet1!$G:$I,{2,3},FALSE)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46" s="4" t="str">
        <v>髂动脉分叉支架系统用于治疗腹髂动脉瘤或髂总动脉瘤。</v>
      </c>
      <c r="K2846" s="4" t="s">
        <v>8652</v>
      </c>
      <c r="L2846" s="4" t="s">
        <v>8653</v>
      </c>
      <c r="M2846" s="4" t="s">
        <v>8654</v>
      </c>
      <c r="N2846" s="4" t="s">
        <v>8654</v>
      </c>
      <c r="O2846" s="4" t="s">
        <v>8652</v>
      </c>
      <c r="P2846" s="7" t="s">
        <v>1810</v>
      </c>
      <c r="Q2846" s="8">
        <v>3282</v>
      </c>
      <c r="R2846" s="4"/>
    </row>
    <row r="2847" ht="34" spans="1:18">
      <c r="A2847" s="4" t="s">
        <v>253</v>
      </c>
      <c r="B2847" s="4" t="s">
        <v>254</v>
      </c>
      <c r="C2847" s="4" t="s">
        <v>8549</v>
      </c>
      <c r="D2847" s="4" t="s">
        <v>8549</v>
      </c>
      <c r="E2847" s="4" t="s">
        <v>8550</v>
      </c>
      <c r="F2847" s="4" t="s">
        <v>8551</v>
      </c>
      <c r="G2847" s="4" t="s">
        <v>8552</v>
      </c>
      <c r="H2847" s="4"/>
      <c r="I2847" s="4" t="str" cm="1">
        <f t="array" ref="I2847:J2847">VLOOKUP(G2847,[1]Sheet1!$G:$I,{2,3},FALSE)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47" s="4" t="str">
        <v>髂动脉分叉支架系统用于治疗腹髂动脉瘤或髂总动脉瘤。</v>
      </c>
      <c r="K2847" s="4" t="s">
        <v>8655</v>
      </c>
      <c r="L2847" s="4" t="s">
        <v>8656</v>
      </c>
      <c r="M2847" s="4" t="s">
        <v>8657</v>
      </c>
      <c r="N2847" s="4" t="s">
        <v>8657</v>
      </c>
      <c r="O2847" s="4" t="s">
        <v>8655</v>
      </c>
      <c r="P2847" s="7" t="s">
        <v>1810</v>
      </c>
      <c r="Q2847" s="8">
        <v>3282</v>
      </c>
      <c r="R2847" s="4"/>
    </row>
    <row r="2848" ht="34" spans="1:18">
      <c r="A2848" s="4" t="s">
        <v>253</v>
      </c>
      <c r="B2848" s="4" t="s">
        <v>254</v>
      </c>
      <c r="C2848" s="4" t="s">
        <v>8549</v>
      </c>
      <c r="D2848" s="4" t="s">
        <v>8549</v>
      </c>
      <c r="E2848" s="4" t="s">
        <v>8550</v>
      </c>
      <c r="F2848" s="4" t="s">
        <v>8551</v>
      </c>
      <c r="G2848" s="4" t="s">
        <v>8552</v>
      </c>
      <c r="H2848" s="4"/>
      <c r="I2848" s="4" t="str" cm="1">
        <f t="array" ref="I2848:J2848">VLOOKUP(G2848,[1]Sheet1!$G:$I,{2,3},FALSE)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48" s="4" t="str">
        <v>髂动脉分叉支架系统用于治疗腹髂动脉瘤或髂总动脉瘤。</v>
      </c>
      <c r="K2848" s="4" t="s">
        <v>8658</v>
      </c>
      <c r="L2848" s="4" t="s">
        <v>8659</v>
      </c>
      <c r="M2848" s="4" t="s">
        <v>8660</v>
      </c>
      <c r="N2848" s="4" t="s">
        <v>8660</v>
      </c>
      <c r="O2848" s="4" t="s">
        <v>8658</v>
      </c>
      <c r="P2848" s="7" t="s">
        <v>1810</v>
      </c>
      <c r="Q2848" s="8">
        <v>3282</v>
      </c>
      <c r="R2848" s="4"/>
    </row>
    <row r="2849" ht="34" spans="1:18">
      <c r="A2849" s="4" t="s">
        <v>253</v>
      </c>
      <c r="B2849" s="4" t="s">
        <v>254</v>
      </c>
      <c r="C2849" s="4" t="s">
        <v>8549</v>
      </c>
      <c r="D2849" s="4" t="s">
        <v>8549</v>
      </c>
      <c r="E2849" s="4" t="s">
        <v>8550</v>
      </c>
      <c r="F2849" s="4" t="s">
        <v>8551</v>
      </c>
      <c r="G2849" s="4" t="s">
        <v>8552</v>
      </c>
      <c r="H2849" s="4"/>
      <c r="I2849" s="4" t="str" cm="1">
        <f t="array" ref="I2849:J2849">VLOOKUP(G2849,[1]Sheet1!$G:$I,{2,3},FALSE)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49" s="4" t="str">
        <v>髂动脉分叉支架系统用于治疗腹髂动脉瘤或髂总动脉瘤。</v>
      </c>
      <c r="K2849" s="4" t="s">
        <v>8661</v>
      </c>
      <c r="L2849" s="4" t="s">
        <v>8662</v>
      </c>
      <c r="M2849" s="4" t="s">
        <v>8663</v>
      </c>
      <c r="N2849" s="4" t="s">
        <v>8663</v>
      </c>
      <c r="O2849" s="4" t="s">
        <v>8661</v>
      </c>
      <c r="P2849" s="7" t="s">
        <v>1810</v>
      </c>
      <c r="Q2849" s="8">
        <v>3282</v>
      </c>
      <c r="R2849" s="4"/>
    </row>
    <row r="2850" ht="34" spans="1:18">
      <c r="A2850" s="4" t="s">
        <v>253</v>
      </c>
      <c r="B2850" s="4" t="s">
        <v>254</v>
      </c>
      <c r="C2850" s="4" t="s">
        <v>8549</v>
      </c>
      <c r="D2850" s="4" t="s">
        <v>8549</v>
      </c>
      <c r="E2850" s="4" t="s">
        <v>8550</v>
      </c>
      <c r="F2850" s="4" t="s">
        <v>8551</v>
      </c>
      <c r="G2850" s="4" t="s">
        <v>8552</v>
      </c>
      <c r="H2850" s="4"/>
      <c r="I2850" s="4" t="str" cm="1">
        <f t="array" ref="I2850:J2850">VLOOKUP(G2850,[1]Sheet1!$G:$I,{2,3},FALSE)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50" s="4" t="str">
        <v>髂动脉分叉支架系统用于治疗腹髂动脉瘤或髂总动脉瘤。</v>
      </c>
      <c r="K2850" s="4" t="s">
        <v>8664</v>
      </c>
      <c r="L2850" s="4" t="s">
        <v>8665</v>
      </c>
      <c r="M2850" s="4" t="s">
        <v>8666</v>
      </c>
      <c r="N2850" s="4" t="s">
        <v>8666</v>
      </c>
      <c r="O2850" s="4" t="s">
        <v>8664</v>
      </c>
      <c r="P2850" s="7" t="s">
        <v>1810</v>
      </c>
      <c r="Q2850" s="8">
        <v>3282</v>
      </c>
      <c r="R2850" s="4"/>
    </row>
    <row r="2851" ht="34" spans="1:18">
      <c r="A2851" s="4" t="s">
        <v>253</v>
      </c>
      <c r="B2851" s="4" t="s">
        <v>254</v>
      </c>
      <c r="C2851" s="4" t="s">
        <v>8549</v>
      </c>
      <c r="D2851" s="4" t="s">
        <v>8549</v>
      </c>
      <c r="E2851" s="4" t="s">
        <v>8550</v>
      </c>
      <c r="F2851" s="4" t="s">
        <v>8551</v>
      </c>
      <c r="G2851" s="4" t="s">
        <v>8552</v>
      </c>
      <c r="H2851" s="4"/>
      <c r="I2851" s="4" t="str" cm="1">
        <f t="array" ref="I2851:J2851">VLOOKUP(G2851,[1]Sheet1!$G:$I,{2,3},FALSE)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51" s="4" t="str">
        <v>髂动脉分叉支架系统用于治疗腹髂动脉瘤或髂总动脉瘤。</v>
      </c>
      <c r="K2851" s="4" t="s">
        <v>8667</v>
      </c>
      <c r="L2851" s="4" t="s">
        <v>8668</v>
      </c>
      <c r="M2851" s="4" t="s">
        <v>8669</v>
      </c>
      <c r="N2851" s="4" t="s">
        <v>8669</v>
      </c>
      <c r="O2851" s="4" t="s">
        <v>8667</v>
      </c>
      <c r="P2851" s="7" t="s">
        <v>1810</v>
      </c>
      <c r="Q2851" s="8">
        <v>3282</v>
      </c>
      <c r="R2851" s="4"/>
    </row>
    <row r="2852" ht="34" spans="1:18">
      <c r="A2852" s="4" t="s">
        <v>253</v>
      </c>
      <c r="B2852" s="4" t="s">
        <v>254</v>
      </c>
      <c r="C2852" s="4" t="s">
        <v>8549</v>
      </c>
      <c r="D2852" s="4" t="s">
        <v>8549</v>
      </c>
      <c r="E2852" s="4" t="s">
        <v>8550</v>
      </c>
      <c r="F2852" s="4" t="s">
        <v>8551</v>
      </c>
      <c r="G2852" s="4" t="s">
        <v>8552</v>
      </c>
      <c r="H2852" s="4"/>
      <c r="I2852" s="4" t="str" cm="1">
        <f t="array" ref="I2852:J2852">VLOOKUP(G2852,[1]Sheet1!$G:$I,{2,3},FALSE)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52" s="4" t="str">
        <v>髂动脉分叉支架系统用于治疗腹髂动脉瘤或髂总动脉瘤。</v>
      </c>
      <c r="K2852" s="4" t="s">
        <v>8670</v>
      </c>
      <c r="L2852" s="4" t="s">
        <v>8671</v>
      </c>
      <c r="M2852" s="4" t="s">
        <v>8672</v>
      </c>
      <c r="N2852" s="4" t="s">
        <v>8672</v>
      </c>
      <c r="O2852" s="4" t="s">
        <v>8670</v>
      </c>
      <c r="P2852" s="7" t="s">
        <v>1810</v>
      </c>
      <c r="Q2852" s="8">
        <v>3282</v>
      </c>
      <c r="R2852" s="4"/>
    </row>
    <row r="2853" ht="34" spans="1:18">
      <c r="A2853" s="4" t="s">
        <v>253</v>
      </c>
      <c r="B2853" s="4" t="s">
        <v>254</v>
      </c>
      <c r="C2853" s="4" t="s">
        <v>8549</v>
      </c>
      <c r="D2853" s="4" t="s">
        <v>8549</v>
      </c>
      <c r="E2853" s="4" t="s">
        <v>8550</v>
      </c>
      <c r="F2853" s="4" t="s">
        <v>8551</v>
      </c>
      <c r="G2853" s="4" t="s">
        <v>8552</v>
      </c>
      <c r="H2853" s="4"/>
      <c r="I2853" s="4" t="str" cm="1">
        <f t="array" ref="I2853:J2853">VLOOKUP(G2853,[1]Sheet1!$G:$I,{2,3},FALSE)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53" s="4" t="str">
        <v>髂动脉分叉支架系统用于治疗腹髂动脉瘤或髂总动脉瘤。</v>
      </c>
      <c r="K2853" s="4" t="s">
        <v>8673</v>
      </c>
      <c r="L2853" s="4" t="s">
        <v>8674</v>
      </c>
      <c r="M2853" s="4" t="s">
        <v>8675</v>
      </c>
      <c r="N2853" s="4" t="s">
        <v>8675</v>
      </c>
      <c r="O2853" s="4" t="s">
        <v>8673</v>
      </c>
      <c r="P2853" s="7" t="s">
        <v>1810</v>
      </c>
      <c r="Q2853" s="8">
        <v>3282</v>
      </c>
      <c r="R2853" s="4"/>
    </row>
    <row r="2854" ht="34" spans="1:18">
      <c r="A2854" s="4" t="s">
        <v>253</v>
      </c>
      <c r="B2854" s="4" t="s">
        <v>254</v>
      </c>
      <c r="C2854" s="4" t="s">
        <v>8549</v>
      </c>
      <c r="D2854" s="4" t="s">
        <v>8549</v>
      </c>
      <c r="E2854" s="4" t="s">
        <v>8550</v>
      </c>
      <c r="F2854" s="4" t="s">
        <v>8551</v>
      </c>
      <c r="G2854" s="4" t="s">
        <v>8552</v>
      </c>
      <c r="H2854" s="4"/>
      <c r="I2854" s="4" t="str" cm="1">
        <f t="array" ref="I2854:J2854">VLOOKUP(G2854,[1]Sheet1!$G:$I,{2,3},FALSE)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54" s="4" t="str">
        <v>髂动脉分叉支架系统用于治疗腹髂动脉瘤或髂总动脉瘤。</v>
      </c>
      <c r="K2854" s="4" t="s">
        <v>8676</v>
      </c>
      <c r="L2854" s="4" t="s">
        <v>8677</v>
      </c>
      <c r="M2854" s="4" t="s">
        <v>8678</v>
      </c>
      <c r="N2854" s="4" t="s">
        <v>8678</v>
      </c>
      <c r="O2854" s="4" t="s">
        <v>8676</v>
      </c>
      <c r="P2854" s="7" t="s">
        <v>1810</v>
      </c>
      <c r="Q2854" s="8">
        <v>3282</v>
      </c>
      <c r="R2854" s="4"/>
    </row>
    <row r="2855" ht="34" spans="1:18">
      <c r="A2855" s="4" t="s">
        <v>253</v>
      </c>
      <c r="B2855" s="4" t="s">
        <v>254</v>
      </c>
      <c r="C2855" s="4" t="s">
        <v>8549</v>
      </c>
      <c r="D2855" s="4" t="s">
        <v>8549</v>
      </c>
      <c r="E2855" s="4" t="s">
        <v>8550</v>
      </c>
      <c r="F2855" s="4" t="s">
        <v>8551</v>
      </c>
      <c r="G2855" s="4" t="s">
        <v>8552</v>
      </c>
      <c r="H2855" s="4"/>
      <c r="I2855" s="4" t="str" cm="1">
        <f t="array" ref="I2855:J2855">VLOOKUP(G2855,[1]Sheet1!$G:$I,{2,3},FALSE)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55" s="4" t="str">
        <v>髂动脉分叉支架系统用于治疗腹髂动脉瘤或髂总动脉瘤。</v>
      </c>
      <c r="K2855" s="4" t="s">
        <v>8679</v>
      </c>
      <c r="L2855" s="4" t="s">
        <v>8680</v>
      </c>
      <c r="M2855" s="4" t="s">
        <v>8681</v>
      </c>
      <c r="N2855" s="4" t="s">
        <v>8681</v>
      </c>
      <c r="O2855" s="4" t="s">
        <v>8679</v>
      </c>
      <c r="P2855" s="7" t="s">
        <v>1810</v>
      </c>
      <c r="Q2855" s="8">
        <v>3282</v>
      </c>
      <c r="R2855" s="4"/>
    </row>
    <row r="2856" ht="34" spans="1:18">
      <c r="A2856" s="4" t="s">
        <v>253</v>
      </c>
      <c r="B2856" s="4" t="s">
        <v>254</v>
      </c>
      <c r="C2856" s="4" t="s">
        <v>8549</v>
      </c>
      <c r="D2856" s="4" t="s">
        <v>8549</v>
      </c>
      <c r="E2856" s="4" t="s">
        <v>8550</v>
      </c>
      <c r="F2856" s="4" t="s">
        <v>8551</v>
      </c>
      <c r="G2856" s="4" t="s">
        <v>8552</v>
      </c>
      <c r="H2856" s="4"/>
      <c r="I2856" s="4" t="str" cm="1">
        <f t="array" ref="I2856:J2856">VLOOKUP(G2856,[1]Sheet1!$G:$I,{2,3},FALSE)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56" s="4" t="str">
        <v>髂动脉分叉支架系统用于治疗腹髂动脉瘤或髂总动脉瘤。</v>
      </c>
      <c r="K2856" s="4" t="s">
        <v>8682</v>
      </c>
      <c r="L2856" s="4" t="s">
        <v>8683</v>
      </c>
      <c r="M2856" s="4" t="s">
        <v>8684</v>
      </c>
      <c r="N2856" s="4" t="s">
        <v>8684</v>
      </c>
      <c r="O2856" s="4" t="s">
        <v>8682</v>
      </c>
      <c r="P2856" s="7" t="s">
        <v>1810</v>
      </c>
      <c r="Q2856" s="8">
        <v>3282</v>
      </c>
      <c r="R2856" s="4"/>
    </row>
    <row r="2857" ht="34" spans="1:18">
      <c r="A2857" s="4" t="s">
        <v>253</v>
      </c>
      <c r="B2857" s="4" t="s">
        <v>254</v>
      </c>
      <c r="C2857" s="4" t="s">
        <v>8549</v>
      </c>
      <c r="D2857" s="4" t="s">
        <v>8549</v>
      </c>
      <c r="E2857" s="4" t="s">
        <v>8550</v>
      </c>
      <c r="F2857" s="4" t="s">
        <v>8551</v>
      </c>
      <c r="G2857" s="4" t="s">
        <v>8552</v>
      </c>
      <c r="H2857" s="4"/>
      <c r="I2857" s="4" t="str" cm="1">
        <f t="array" ref="I2857:J2857">VLOOKUP(G2857,[1]Sheet1!$G:$I,{2,3},FALSE)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57" s="4" t="str">
        <v>髂动脉分叉支架系统用于治疗腹髂动脉瘤或髂总动脉瘤。</v>
      </c>
      <c r="K2857" s="4" t="s">
        <v>8685</v>
      </c>
      <c r="L2857" s="4" t="s">
        <v>8686</v>
      </c>
      <c r="M2857" s="4" t="s">
        <v>8687</v>
      </c>
      <c r="N2857" s="4" t="s">
        <v>8687</v>
      </c>
      <c r="O2857" s="4" t="s">
        <v>8685</v>
      </c>
      <c r="P2857" s="7" t="s">
        <v>1810</v>
      </c>
      <c r="Q2857" s="8">
        <v>3282</v>
      </c>
      <c r="R2857" s="4"/>
    </row>
    <row r="2858" ht="34" spans="1:18">
      <c r="A2858" s="4" t="s">
        <v>253</v>
      </c>
      <c r="B2858" s="4" t="s">
        <v>254</v>
      </c>
      <c r="C2858" s="4" t="s">
        <v>8549</v>
      </c>
      <c r="D2858" s="4" t="s">
        <v>8549</v>
      </c>
      <c r="E2858" s="4" t="s">
        <v>8550</v>
      </c>
      <c r="F2858" s="4" t="s">
        <v>8551</v>
      </c>
      <c r="G2858" s="4" t="s">
        <v>8552</v>
      </c>
      <c r="H2858" s="4"/>
      <c r="I2858" s="4" t="str" cm="1">
        <f t="array" ref="I2858:J2858">VLOOKUP(G2858,[1]Sheet1!$G:$I,{2,3},FALSE)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58" s="4" t="str">
        <v>髂动脉分叉支架系统用于治疗腹髂动脉瘤或髂总动脉瘤。</v>
      </c>
      <c r="K2858" s="4" t="s">
        <v>8688</v>
      </c>
      <c r="L2858" s="4" t="s">
        <v>8689</v>
      </c>
      <c r="M2858" s="4" t="s">
        <v>8690</v>
      </c>
      <c r="N2858" s="4" t="s">
        <v>8690</v>
      </c>
      <c r="O2858" s="4" t="s">
        <v>8688</v>
      </c>
      <c r="P2858" s="7" t="s">
        <v>1810</v>
      </c>
      <c r="Q2858" s="8">
        <v>3282</v>
      </c>
      <c r="R2858" s="4"/>
    </row>
    <row r="2859" ht="34" spans="1:18">
      <c r="A2859" s="4" t="s">
        <v>253</v>
      </c>
      <c r="B2859" s="4" t="s">
        <v>254</v>
      </c>
      <c r="C2859" s="4" t="s">
        <v>8549</v>
      </c>
      <c r="D2859" s="4" t="s">
        <v>8549</v>
      </c>
      <c r="E2859" s="4" t="s">
        <v>8550</v>
      </c>
      <c r="F2859" s="4" t="s">
        <v>8551</v>
      </c>
      <c r="G2859" s="4" t="s">
        <v>8552</v>
      </c>
      <c r="H2859" s="4"/>
      <c r="I2859" s="4" t="str" cm="1">
        <f t="array" ref="I2859:J2859">VLOOKUP(G2859,[1]Sheet1!$G:$I,{2,3},FALSE)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59" s="4" t="str">
        <v>髂动脉分叉支架系统用于治疗腹髂动脉瘤或髂总动脉瘤。</v>
      </c>
      <c r="K2859" s="4" t="s">
        <v>8691</v>
      </c>
      <c r="L2859" s="4" t="s">
        <v>8692</v>
      </c>
      <c r="M2859" s="4" t="s">
        <v>8693</v>
      </c>
      <c r="N2859" s="4" t="s">
        <v>8693</v>
      </c>
      <c r="O2859" s="4" t="s">
        <v>8691</v>
      </c>
      <c r="P2859" s="7" t="s">
        <v>1810</v>
      </c>
      <c r="Q2859" s="8">
        <v>3282</v>
      </c>
      <c r="R2859" s="4"/>
    </row>
    <row r="2860" ht="34" spans="1:18">
      <c r="A2860" s="4" t="s">
        <v>253</v>
      </c>
      <c r="B2860" s="4" t="s">
        <v>254</v>
      </c>
      <c r="C2860" s="4" t="s">
        <v>8549</v>
      </c>
      <c r="D2860" s="4" t="s">
        <v>8549</v>
      </c>
      <c r="E2860" s="4" t="s">
        <v>8550</v>
      </c>
      <c r="F2860" s="4" t="s">
        <v>8551</v>
      </c>
      <c r="G2860" s="4" t="s">
        <v>8552</v>
      </c>
      <c r="H2860" s="4"/>
      <c r="I2860" s="4" t="str" cm="1">
        <f t="array" ref="I2860:J2860">VLOOKUP(G2860,[1]Sheet1!$G:$I,{2,3},FALSE)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60" s="4" t="str">
        <v>髂动脉分叉支架系统用于治疗腹髂动脉瘤或髂总动脉瘤。</v>
      </c>
      <c r="K2860" s="4" t="s">
        <v>8694</v>
      </c>
      <c r="L2860" s="4" t="s">
        <v>8695</v>
      </c>
      <c r="M2860" s="4" t="s">
        <v>8696</v>
      </c>
      <c r="N2860" s="4" t="s">
        <v>8696</v>
      </c>
      <c r="O2860" s="4" t="s">
        <v>8694</v>
      </c>
      <c r="P2860" s="7" t="s">
        <v>1810</v>
      </c>
      <c r="Q2860" s="8">
        <v>3282</v>
      </c>
      <c r="R2860" s="4"/>
    </row>
    <row r="2861" ht="34" spans="1:18">
      <c r="A2861" s="4" t="s">
        <v>253</v>
      </c>
      <c r="B2861" s="4" t="s">
        <v>254</v>
      </c>
      <c r="C2861" s="4" t="s">
        <v>8549</v>
      </c>
      <c r="D2861" s="4" t="s">
        <v>8549</v>
      </c>
      <c r="E2861" s="4" t="s">
        <v>8550</v>
      </c>
      <c r="F2861" s="4" t="s">
        <v>8551</v>
      </c>
      <c r="G2861" s="4" t="s">
        <v>8552</v>
      </c>
      <c r="H2861" s="4"/>
      <c r="I2861" s="4" t="str" cm="1">
        <f t="array" ref="I2861:J2861">VLOOKUP(G2861,[1]Sheet1!$G:$I,{2,3},FALSE)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61" s="4" t="str">
        <v>髂动脉分叉支架系统用于治疗腹髂动脉瘤或髂总动脉瘤。</v>
      </c>
      <c r="K2861" s="4" t="s">
        <v>8697</v>
      </c>
      <c r="L2861" s="4" t="s">
        <v>8698</v>
      </c>
      <c r="M2861" s="4" t="s">
        <v>8699</v>
      </c>
      <c r="N2861" s="4" t="s">
        <v>8699</v>
      </c>
      <c r="O2861" s="4" t="s">
        <v>8697</v>
      </c>
      <c r="P2861" s="7" t="s">
        <v>1810</v>
      </c>
      <c r="Q2861" s="8">
        <v>3282</v>
      </c>
      <c r="R2861" s="4"/>
    </row>
    <row r="2862" ht="34" spans="1:18">
      <c r="A2862" s="4" t="s">
        <v>253</v>
      </c>
      <c r="B2862" s="4" t="s">
        <v>254</v>
      </c>
      <c r="C2862" s="4" t="s">
        <v>8549</v>
      </c>
      <c r="D2862" s="4" t="s">
        <v>8549</v>
      </c>
      <c r="E2862" s="4" t="s">
        <v>8550</v>
      </c>
      <c r="F2862" s="4" t="s">
        <v>8551</v>
      </c>
      <c r="G2862" s="4" t="s">
        <v>8552</v>
      </c>
      <c r="H2862" s="4"/>
      <c r="I2862" s="4" t="str" cm="1">
        <f t="array" ref="I2862:J2862">VLOOKUP(G2862,[1]Sheet1!$G:$I,{2,3},FALSE)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62" s="4" t="str">
        <v>髂动脉分叉支架系统用于治疗腹髂动脉瘤或髂总动脉瘤。</v>
      </c>
      <c r="K2862" s="4" t="s">
        <v>8700</v>
      </c>
      <c r="L2862" s="4" t="s">
        <v>8701</v>
      </c>
      <c r="M2862" s="4" t="s">
        <v>8702</v>
      </c>
      <c r="N2862" s="4" t="s">
        <v>8702</v>
      </c>
      <c r="O2862" s="4" t="s">
        <v>8700</v>
      </c>
      <c r="P2862" s="7" t="s">
        <v>1810</v>
      </c>
      <c r="Q2862" s="8">
        <v>3282</v>
      </c>
      <c r="R2862" s="4"/>
    </row>
    <row r="2863" ht="34" spans="1:18">
      <c r="A2863" s="4" t="s">
        <v>253</v>
      </c>
      <c r="B2863" s="4" t="s">
        <v>254</v>
      </c>
      <c r="C2863" s="4" t="s">
        <v>8549</v>
      </c>
      <c r="D2863" s="4" t="s">
        <v>8549</v>
      </c>
      <c r="E2863" s="4" t="s">
        <v>8550</v>
      </c>
      <c r="F2863" s="4" t="s">
        <v>8551</v>
      </c>
      <c r="G2863" s="4" t="s">
        <v>8552</v>
      </c>
      <c r="H2863" s="4"/>
      <c r="I2863" s="4" t="str" cm="1">
        <f t="array" ref="I2863:J2863">VLOOKUP(G2863,[1]Sheet1!$G:$I,{2,3},FALSE)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63" s="4" t="str">
        <v>髂动脉分叉支架系统用于治疗腹髂动脉瘤或髂总动脉瘤。</v>
      </c>
      <c r="K2863" s="4" t="s">
        <v>8703</v>
      </c>
      <c r="L2863" s="4" t="s">
        <v>8704</v>
      </c>
      <c r="M2863" s="4" t="s">
        <v>8705</v>
      </c>
      <c r="N2863" s="4" t="s">
        <v>8705</v>
      </c>
      <c r="O2863" s="4" t="s">
        <v>8703</v>
      </c>
      <c r="P2863" s="7" t="s">
        <v>1810</v>
      </c>
      <c r="Q2863" s="8">
        <v>3282</v>
      </c>
      <c r="R2863" s="4"/>
    </row>
    <row r="2864" ht="34" spans="1:18">
      <c r="A2864" s="4" t="s">
        <v>253</v>
      </c>
      <c r="B2864" s="4" t="s">
        <v>254</v>
      </c>
      <c r="C2864" s="4" t="s">
        <v>8549</v>
      </c>
      <c r="D2864" s="4" t="s">
        <v>8549</v>
      </c>
      <c r="E2864" s="4" t="s">
        <v>8550</v>
      </c>
      <c r="F2864" s="4" t="s">
        <v>8551</v>
      </c>
      <c r="G2864" s="4" t="s">
        <v>8552</v>
      </c>
      <c r="H2864" s="4"/>
      <c r="I2864" s="4" t="str" cm="1">
        <f t="array" ref="I2864:J2864">VLOOKUP(G2864,[1]Sheet1!$G:$I,{2,3},FALSE)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64" s="4" t="str">
        <v>髂动脉分叉支架系统用于治疗腹髂动脉瘤或髂总动脉瘤。</v>
      </c>
      <c r="K2864" s="4" t="s">
        <v>8706</v>
      </c>
      <c r="L2864" s="4" t="s">
        <v>8707</v>
      </c>
      <c r="M2864" s="4" t="s">
        <v>8708</v>
      </c>
      <c r="N2864" s="4" t="s">
        <v>8708</v>
      </c>
      <c r="O2864" s="4" t="s">
        <v>8706</v>
      </c>
      <c r="P2864" s="7" t="s">
        <v>1810</v>
      </c>
      <c r="Q2864" s="8">
        <v>3282</v>
      </c>
      <c r="R2864" s="4"/>
    </row>
    <row r="2865" ht="34" spans="1:18">
      <c r="A2865" s="4" t="s">
        <v>253</v>
      </c>
      <c r="B2865" s="4" t="s">
        <v>254</v>
      </c>
      <c r="C2865" s="4" t="s">
        <v>8549</v>
      </c>
      <c r="D2865" s="4" t="s">
        <v>8549</v>
      </c>
      <c r="E2865" s="4" t="s">
        <v>8550</v>
      </c>
      <c r="F2865" s="4" t="s">
        <v>8551</v>
      </c>
      <c r="G2865" s="4" t="s">
        <v>8552</v>
      </c>
      <c r="H2865" s="4"/>
      <c r="I2865" s="4" t="str" cm="1">
        <f t="array" ref="I2865:J2865">VLOOKUP(G2865,[1]Sheet1!$G:$I,{2,3},FALSE)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65" s="4" t="str">
        <v>髂动脉分叉支架系统用于治疗腹髂动脉瘤或髂总动脉瘤。</v>
      </c>
      <c r="K2865" s="4" t="s">
        <v>8709</v>
      </c>
      <c r="L2865" s="4" t="s">
        <v>8710</v>
      </c>
      <c r="M2865" s="4" t="s">
        <v>8711</v>
      </c>
      <c r="N2865" s="4" t="s">
        <v>8711</v>
      </c>
      <c r="O2865" s="4" t="s">
        <v>8709</v>
      </c>
      <c r="P2865" s="7" t="s">
        <v>1810</v>
      </c>
      <c r="Q2865" s="8">
        <v>3282</v>
      </c>
      <c r="R2865" s="4"/>
    </row>
    <row r="2866" ht="34" spans="1:18">
      <c r="A2866" s="4" t="s">
        <v>253</v>
      </c>
      <c r="B2866" s="4" t="s">
        <v>254</v>
      </c>
      <c r="C2866" s="4" t="s">
        <v>8549</v>
      </c>
      <c r="D2866" s="4" t="s">
        <v>8549</v>
      </c>
      <c r="E2866" s="4" t="s">
        <v>8550</v>
      </c>
      <c r="F2866" s="4" t="s">
        <v>8551</v>
      </c>
      <c r="G2866" s="4" t="s">
        <v>8552</v>
      </c>
      <c r="H2866" s="4"/>
      <c r="I2866" s="4" t="str" cm="1">
        <f t="array" ref="I2866:J2866">VLOOKUP(G2866,[1]Sheet1!$G:$I,{2,3},FALSE)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66" s="4" t="str">
        <v>髂动脉分叉支架系统用于治疗腹髂动脉瘤或髂总动脉瘤。</v>
      </c>
      <c r="K2866" s="4" t="s">
        <v>8712</v>
      </c>
      <c r="L2866" s="4" t="s">
        <v>8713</v>
      </c>
      <c r="M2866" s="4" t="s">
        <v>8714</v>
      </c>
      <c r="N2866" s="4" t="s">
        <v>8714</v>
      </c>
      <c r="O2866" s="4" t="s">
        <v>8712</v>
      </c>
      <c r="P2866" s="7" t="s">
        <v>1810</v>
      </c>
      <c r="Q2866" s="8">
        <v>3282</v>
      </c>
      <c r="R2866" s="4"/>
    </row>
    <row r="2867" ht="34" spans="1:18">
      <c r="A2867" s="4" t="s">
        <v>253</v>
      </c>
      <c r="B2867" s="4" t="s">
        <v>254</v>
      </c>
      <c r="C2867" s="4" t="s">
        <v>8549</v>
      </c>
      <c r="D2867" s="4" t="s">
        <v>8549</v>
      </c>
      <c r="E2867" s="4" t="s">
        <v>8550</v>
      </c>
      <c r="F2867" s="4" t="s">
        <v>8551</v>
      </c>
      <c r="G2867" s="4" t="s">
        <v>8552</v>
      </c>
      <c r="H2867" s="4"/>
      <c r="I2867" s="4" t="str" cm="1">
        <f t="array" ref="I2867:J2867">VLOOKUP(G2867,[1]Sheet1!$G:$I,{2,3},FALSE)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67" s="4" t="str">
        <v>髂动脉分叉支架系统用于治疗腹髂动脉瘤或髂总动脉瘤。</v>
      </c>
      <c r="K2867" s="4" t="s">
        <v>8715</v>
      </c>
      <c r="L2867" s="4" t="s">
        <v>8716</v>
      </c>
      <c r="M2867" s="4" t="s">
        <v>8717</v>
      </c>
      <c r="N2867" s="4" t="s">
        <v>8717</v>
      </c>
      <c r="O2867" s="4" t="s">
        <v>8715</v>
      </c>
      <c r="P2867" s="7" t="s">
        <v>1810</v>
      </c>
      <c r="Q2867" s="8">
        <v>3282</v>
      </c>
      <c r="R2867" s="4"/>
    </row>
    <row r="2868" ht="34" spans="1:18">
      <c r="A2868" s="4" t="s">
        <v>253</v>
      </c>
      <c r="B2868" s="4" t="s">
        <v>254</v>
      </c>
      <c r="C2868" s="4" t="s">
        <v>8549</v>
      </c>
      <c r="D2868" s="4" t="s">
        <v>8549</v>
      </c>
      <c r="E2868" s="4" t="s">
        <v>8550</v>
      </c>
      <c r="F2868" s="4" t="s">
        <v>8551</v>
      </c>
      <c r="G2868" s="4" t="s">
        <v>8552</v>
      </c>
      <c r="H2868" s="4"/>
      <c r="I2868" s="4" t="str" cm="1">
        <f t="array" ref="I2868:J2868">VLOOKUP(G2868,[1]Sheet1!$G:$I,{2,3},FALSE)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68" s="4" t="str">
        <v>髂动脉分叉支架系统用于治疗腹髂动脉瘤或髂总动脉瘤。</v>
      </c>
      <c r="K2868" s="4" t="s">
        <v>8718</v>
      </c>
      <c r="L2868" s="4" t="s">
        <v>8719</v>
      </c>
      <c r="M2868" s="4" t="s">
        <v>8720</v>
      </c>
      <c r="N2868" s="4" t="s">
        <v>8720</v>
      </c>
      <c r="O2868" s="4" t="s">
        <v>8718</v>
      </c>
      <c r="P2868" s="7" t="s">
        <v>1810</v>
      </c>
      <c r="Q2868" s="8">
        <v>3282</v>
      </c>
      <c r="R2868" s="4"/>
    </row>
    <row r="2869" ht="34" spans="1:18">
      <c r="A2869" s="4" t="s">
        <v>253</v>
      </c>
      <c r="B2869" s="4" t="s">
        <v>254</v>
      </c>
      <c r="C2869" s="4" t="s">
        <v>8549</v>
      </c>
      <c r="D2869" s="4" t="s">
        <v>8549</v>
      </c>
      <c r="E2869" s="4" t="s">
        <v>8550</v>
      </c>
      <c r="F2869" s="4" t="s">
        <v>8551</v>
      </c>
      <c r="G2869" s="4" t="s">
        <v>8552</v>
      </c>
      <c r="H2869" s="4"/>
      <c r="I2869" s="4" t="str" cm="1">
        <f t="array" ref="I2869:J2869">VLOOKUP(G2869,[1]Sheet1!$G:$I,{2,3},FALSE)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69" s="4" t="str">
        <v>髂动脉分叉支架系统用于治疗腹髂动脉瘤或髂总动脉瘤。</v>
      </c>
      <c r="K2869" s="4" t="s">
        <v>8721</v>
      </c>
      <c r="L2869" s="4" t="s">
        <v>8722</v>
      </c>
      <c r="M2869" s="4" t="s">
        <v>8723</v>
      </c>
      <c r="N2869" s="4" t="s">
        <v>8723</v>
      </c>
      <c r="O2869" s="4" t="s">
        <v>8721</v>
      </c>
      <c r="P2869" s="7" t="s">
        <v>1810</v>
      </c>
      <c r="Q2869" s="8">
        <v>3282</v>
      </c>
      <c r="R2869" s="4"/>
    </row>
    <row r="2870" ht="34" spans="1:18">
      <c r="A2870" s="4" t="s">
        <v>253</v>
      </c>
      <c r="B2870" s="4" t="s">
        <v>254</v>
      </c>
      <c r="C2870" s="4" t="s">
        <v>8549</v>
      </c>
      <c r="D2870" s="4" t="s">
        <v>8549</v>
      </c>
      <c r="E2870" s="4" t="s">
        <v>8550</v>
      </c>
      <c r="F2870" s="4" t="s">
        <v>8551</v>
      </c>
      <c r="G2870" s="4" t="s">
        <v>8552</v>
      </c>
      <c r="H2870" s="4"/>
      <c r="I2870" s="4" t="str" cm="1">
        <f t="array" ref="I2870:J2870">VLOOKUP(G2870,[1]Sheet1!$G:$I,{2,3},FALSE)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70" s="4" t="str">
        <v>髂动脉分叉支架系统用于治疗腹髂动脉瘤或髂总动脉瘤。</v>
      </c>
      <c r="K2870" s="4" t="s">
        <v>8724</v>
      </c>
      <c r="L2870" s="4" t="s">
        <v>8725</v>
      </c>
      <c r="M2870" s="4" t="s">
        <v>8726</v>
      </c>
      <c r="N2870" s="4" t="s">
        <v>8726</v>
      </c>
      <c r="O2870" s="4" t="s">
        <v>8724</v>
      </c>
      <c r="P2870" s="7" t="s">
        <v>1810</v>
      </c>
      <c r="Q2870" s="8">
        <v>3282</v>
      </c>
      <c r="R2870" s="4"/>
    </row>
    <row r="2871" ht="34" spans="1:18">
      <c r="A2871" s="4" t="s">
        <v>253</v>
      </c>
      <c r="B2871" s="4" t="s">
        <v>254</v>
      </c>
      <c r="C2871" s="4" t="s">
        <v>8549</v>
      </c>
      <c r="D2871" s="4" t="s">
        <v>8549</v>
      </c>
      <c r="E2871" s="4" t="s">
        <v>8550</v>
      </c>
      <c r="F2871" s="4" t="s">
        <v>8551</v>
      </c>
      <c r="G2871" s="4" t="s">
        <v>8552</v>
      </c>
      <c r="H2871" s="4"/>
      <c r="I2871" s="4" t="str" cm="1">
        <f t="array" ref="I2871:J2871">VLOOKUP(G2871,[1]Sheet1!$G:$I,{2,3},FALSE)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71" s="4" t="str">
        <v>髂动脉分叉支架系统用于治疗腹髂动脉瘤或髂总动脉瘤。</v>
      </c>
      <c r="K2871" s="4" t="s">
        <v>8727</v>
      </c>
      <c r="L2871" s="4" t="s">
        <v>8728</v>
      </c>
      <c r="M2871" s="4" t="s">
        <v>8729</v>
      </c>
      <c r="N2871" s="4" t="s">
        <v>8729</v>
      </c>
      <c r="O2871" s="4" t="s">
        <v>8727</v>
      </c>
      <c r="P2871" s="7" t="s">
        <v>1810</v>
      </c>
      <c r="Q2871" s="8">
        <v>3282</v>
      </c>
      <c r="R2871" s="4"/>
    </row>
    <row r="2872" ht="34" spans="1:18">
      <c r="A2872" s="4" t="s">
        <v>253</v>
      </c>
      <c r="B2872" s="4" t="s">
        <v>254</v>
      </c>
      <c r="C2872" s="4" t="s">
        <v>8549</v>
      </c>
      <c r="D2872" s="4" t="s">
        <v>8549</v>
      </c>
      <c r="E2872" s="4" t="s">
        <v>8550</v>
      </c>
      <c r="F2872" s="4" t="s">
        <v>8551</v>
      </c>
      <c r="G2872" s="4" t="s">
        <v>8552</v>
      </c>
      <c r="H2872" s="4"/>
      <c r="I2872" s="4" t="str" cm="1">
        <f t="array" ref="I2872:J2872">VLOOKUP(G2872,[1]Sheet1!$G:$I,{2,3},FALSE)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72" s="4" t="str">
        <v>髂动脉分叉支架系统用于治疗腹髂动脉瘤或髂总动脉瘤。</v>
      </c>
      <c r="K2872" s="4" t="s">
        <v>8730</v>
      </c>
      <c r="L2872" s="4" t="s">
        <v>8731</v>
      </c>
      <c r="M2872" s="4" t="s">
        <v>8732</v>
      </c>
      <c r="N2872" s="4" t="s">
        <v>8732</v>
      </c>
      <c r="O2872" s="4" t="s">
        <v>8730</v>
      </c>
      <c r="P2872" s="7" t="s">
        <v>1810</v>
      </c>
      <c r="Q2872" s="8">
        <v>3282</v>
      </c>
      <c r="R2872" s="4"/>
    </row>
    <row r="2873" ht="34" spans="1:18">
      <c r="A2873" s="4" t="s">
        <v>253</v>
      </c>
      <c r="B2873" s="4" t="s">
        <v>254</v>
      </c>
      <c r="C2873" s="4" t="s">
        <v>8549</v>
      </c>
      <c r="D2873" s="4" t="s">
        <v>8549</v>
      </c>
      <c r="E2873" s="4" t="s">
        <v>8550</v>
      </c>
      <c r="F2873" s="4" t="s">
        <v>8551</v>
      </c>
      <c r="G2873" s="4" t="s">
        <v>8552</v>
      </c>
      <c r="H2873" s="4"/>
      <c r="I2873" s="4" t="str" cm="1">
        <f t="array" ref="I2873:J2873">VLOOKUP(G2873,[1]Sheet1!$G:$I,{2,3},FALSE)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73" s="4" t="str">
        <v>髂动脉分叉支架系统用于治疗腹髂动脉瘤或髂总动脉瘤。</v>
      </c>
      <c r="K2873" s="4" t="s">
        <v>8733</v>
      </c>
      <c r="L2873" s="4" t="s">
        <v>8734</v>
      </c>
      <c r="M2873" s="4" t="s">
        <v>8735</v>
      </c>
      <c r="N2873" s="4" t="s">
        <v>8735</v>
      </c>
      <c r="O2873" s="4" t="s">
        <v>8733</v>
      </c>
      <c r="P2873" s="7" t="s">
        <v>1810</v>
      </c>
      <c r="Q2873" s="8">
        <v>3282</v>
      </c>
      <c r="R2873" s="4"/>
    </row>
    <row r="2874" ht="34" spans="1:18">
      <c r="A2874" s="4" t="s">
        <v>253</v>
      </c>
      <c r="B2874" s="4" t="s">
        <v>254</v>
      </c>
      <c r="C2874" s="4" t="s">
        <v>8549</v>
      </c>
      <c r="D2874" s="4" t="s">
        <v>8549</v>
      </c>
      <c r="E2874" s="4" t="s">
        <v>8550</v>
      </c>
      <c r="F2874" s="4" t="s">
        <v>8551</v>
      </c>
      <c r="G2874" s="4" t="s">
        <v>8552</v>
      </c>
      <c r="H2874" s="4"/>
      <c r="I2874" s="4" t="str" cm="1">
        <f t="array" ref="I2874:J2874">VLOOKUP(G2874,[1]Sheet1!$G:$I,{2,3},FALSE)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74" s="4" t="str">
        <v>髂动脉分叉支架系统用于治疗腹髂动脉瘤或髂总动脉瘤。</v>
      </c>
      <c r="K2874" s="4" t="s">
        <v>8736</v>
      </c>
      <c r="L2874" s="4" t="s">
        <v>8737</v>
      </c>
      <c r="M2874" s="4" t="s">
        <v>8738</v>
      </c>
      <c r="N2874" s="4" t="s">
        <v>8738</v>
      </c>
      <c r="O2874" s="4" t="s">
        <v>8736</v>
      </c>
      <c r="P2874" s="7" t="s">
        <v>1810</v>
      </c>
      <c r="Q2874" s="8">
        <v>3282</v>
      </c>
      <c r="R2874" s="4"/>
    </row>
    <row r="2875" ht="34" spans="1:18">
      <c r="A2875" s="4" t="s">
        <v>253</v>
      </c>
      <c r="B2875" s="4" t="s">
        <v>254</v>
      </c>
      <c r="C2875" s="4" t="s">
        <v>8549</v>
      </c>
      <c r="D2875" s="4" t="s">
        <v>8549</v>
      </c>
      <c r="E2875" s="4" t="s">
        <v>8550</v>
      </c>
      <c r="F2875" s="4" t="s">
        <v>8551</v>
      </c>
      <c r="G2875" s="4" t="s">
        <v>8552</v>
      </c>
      <c r="H2875" s="4"/>
      <c r="I2875" s="4" t="str" cm="1">
        <f t="array" ref="I2875:J2875">VLOOKUP(G2875,[1]Sheet1!$G:$I,{2,3},FALSE)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75" s="4" t="str">
        <v>髂动脉分叉支架系统用于治疗腹髂动脉瘤或髂总动脉瘤。</v>
      </c>
      <c r="K2875" s="4" t="s">
        <v>8739</v>
      </c>
      <c r="L2875" s="4" t="s">
        <v>8740</v>
      </c>
      <c r="M2875" s="4" t="s">
        <v>8741</v>
      </c>
      <c r="N2875" s="4" t="s">
        <v>8741</v>
      </c>
      <c r="O2875" s="4" t="s">
        <v>8739</v>
      </c>
      <c r="P2875" s="7" t="s">
        <v>1810</v>
      </c>
      <c r="Q2875" s="8">
        <v>3282</v>
      </c>
      <c r="R2875" s="4"/>
    </row>
    <row r="2876" ht="34" spans="1:18">
      <c r="A2876" s="4" t="s">
        <v>253</v>
      </c>
      <c r="B2876" s="4" t="s">
        <v>254</v>
      </c>
      <c r="C2876" s="4" t="s">
        <v>8549</v>
      </c>
      <c r="D2876" s="4" t="s">
        <v>8549</v>
      </c>
      <c r="E2876" s="4" t="s">
        <v>8550</v>
      </c>
      <c r="F2876" s="4" t="s">
        <v>8551</v>
      </c>
      <c r="G2876" s="4" t="s">
        <v>8552</v>
      </c>
      <c r="H2876" s="4"/>
      <c r="I2876" s="4" t="str" cm="1">
        <f t="array" ref="I2876:J2876">VLOOKUP(G2876,[1]Sheet1!$G:$I,{2,3},FALSE)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76" s="4" t="str">
        <v>髂动脉分叉支架系统用于治疗腹髂动脉瘤或髂总动脉瘤。</v>
      </c>
      <c r="K2876" s="4" t="s">
        <v>8742</v>
      </c>
      <c r="L2876" s="4" t="s">
        <v>8743</v>
      </c>
      <c r="M2876" s="4" t="s">
        <v>8744</v>
      </c>
      <c r="N2876" s="4" t="s">
        <v>8744</v>
      </c>
      <c r="O2876" s="4" t="s">
        <v>8742</v>
      </c>
      <c r="P2876" s="7" t="s">
        <v>1810</v>
      </c>
      <c r="Q2876" s="8">
        <v>3282</v>
      </c>
      <c r="R2876" s="4"/>
    </row>
    <row r="2877" ht="34" spans="1:18">
      <c r="A2877" s="4" t="s">
        <v>253</v>
      </c>
      <c r="B2877" s="4" t="s">
        <v>254</v>
      </c>
      <c r="C2877" s="4" t="s">
        <v>8549</v>
      </c>
      <c r="D2877" s="4" t="s">
        <v>8549</v>
      </c>
      <c r="E2877" s="4" t="s">
        <v>8550</v>
      </c>
      <c r="F2877" s="4" t="s">
        <v>8551</v>
      </c>
      <c r="G2877" s="4" t="s">
        <v>8552</v>
      </c>
      <c r="H2877" s="4"/>
      <c r="I2877" s="4" t="str" cm="1">
        <f t="array" ref="I2877:J2877">VLOOKUP(G2877,[1]Sheet1!$G:$I,{2,3},FALSE)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77" s="4" t="str">
        <v>髂动脉分叉支架系统用于治疗腹髂动脉瘤或髂总动脉瘤。</v>
      </c>
      <c r="K2877" s="4" t="s">
        <v>8745</v>
      </c>
      <c r="L2877" s="4" t="s">
        <v>8746</v>
      </c>
      <c r="M2877" s="4" t="s">
        <v>8747</v>
      </c>
      <c r="N2877" s="4" t="s">
        <v>8747</v>
      </c>
      <c r="O2877" s="4" t="s">
        <v>8745</v>
      </c>
      <c r="P2877" s="7" t="s">
        <v>1810</v>
      </c>
      <c r="Q2877" s="8">
        <v>3282</v>
      </c>
      <c r="R2877" s="4"/>
    </row>
    <row r="2878" ht="34" spans="1:18">
      <c r="A2878" s="4" t="s">
        <v>253</v>
      </c>
      <c r="B2878" s="4" t="s">
        <v>254</v>
      </c>
      <c r="C2878" s="4" t="s">
        <v>8549</v>
      </c>
      <c r="D2878" s="4" t="s">
        <v>8549</v>
      </c>
      <c r="E2878" s="4" t="s">
        <v>8550</v>
      </c>
      <c r="F2878" s="4" t="s">
        <v>8551</v>
      </c>
      <c r="G2878" s="4" t="s">
        <v>8552</v>
      </c>
      <c r="H2878" s="4"/>
      <c r="I2878" s="4" t="str" cm="1">
        <f t="array" ref="I2878:J2878">VLOOKUP(G2878,[1]Sheet1!$G:$I,{2,3},FALSE)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78" s="4" t="str">
        <v>髂动脉分叉支架系统用于治疗腹髂动脉瘤或髂总动脉瘤。</v>
      </c>
      <c r="K2878" s="4" t="s">
        <v>8748</v>
      </c>
      <c r="L2878" s="4" t="s">
        <v>8749</v>
      </c>
      <c r="M2878" s="4" t="s">
        <v>8750</v>
      </c>
      <c r="N2878" s="4" t="s">
        <v>8750</v>
      </c>
      <c r="O2878" s="4" t="s">
        <v>8748</v>
      </c>
      <c r="P2878" s="7" t="s">
        <v>1810</v>
      </c>
      <c r="Q2878" s="8">
        <v>3282</v>
      </c>
      <c r="R2878" s="4"/>
    </row>
    <row r="2879" ht="34" spans="1:18">
      <c r="A2879" s="4" t="s">
        <v>253</v>
      </c>
      <c r="B2879" s="4" t="s">
        <v>254</v>
      </c>
      <c r="C2879" s="4" t="s">
        <v>8549</v>
      </c>
      <c r="D2879" s="4" t="s">
        <v>8549</v>
      </c>
      <c r="E2879" s="4" t="s">
        <v>8550</v>
      </c>
      <c r="F2879" s="4" t="s">
        <v>8551</v>
      </c>
      <c r="G2879" s="4" t="s">
        <v>8552</v>
      </c>
      <c r="H2879" s="4"/>
      <c r="I2879" s="4" t="str" cm="1">
        <f t="array" ref="I2879:J2879">VLOOKUP(G2879,[1]Sheet1!$G:$I,{2,3},FALSE)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79" s="4" t="str">
        <v>髂动脉分叉支架系统用于治疗腹髂动脉瘤或髂总动脉瘤。</v>
      </c>
      <c r="K2879" s="4" t="s">
        <v>8751</v>
      </c>
      <c r="L2879" s="4" t="s">
        <v>8752</v>
      </c>
      <c r="M2879" s="4" t="s">
        <v>8753</v>
      </c>
      <c r="N2879" s="4" t="s">
        <v>8753</v>
      </c>
      <c r="O2879" s="4" t="s">
        <v>8751</v>
      </c>
      <c r="P2879" s="7" t="s">
        <v>1810</v>
      </c>
      <c r="Q2879" s="8">
        <v>3282</v>
      </c>
      <c r="R2879" s="4"/>
    </row>
    <row r="2880" ht="34" spans="1:18">
      <c r="A2880" s="4" t="s">
        <v>253</v>
      </c>
      <c r="B2880" s="4" t="s">
        <v>254</v>
      </c>
      <c r="C2880" s="4" t="s">
        <v>8549</v>
      </c>
      <c r="D2880" s="4" t="s">
        <v>8549</v>
      </c>
      <c r="E2880" s="4" t="s">
        <v>8550</v>
      </c>
      <c r="F2880" s="4" t="s">
        <v>8551</v>
      </c>
      <c r="G2880" s="4" t="s">
        <v>8552</v>
      </c>
      <c r="H2880" s="4"/>
      <c r="I2880" s="4" t="str" cm="1">
        <f t="array" ref="I2880:J2880">VLOOKUP(G2880,[1]Sheet1!$G:$I,{2,3},FALSE)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80" s="4" t="str">
        <v>髂动脉分叉支架系统用于治疗腹髂动脉瘤或髂总动脉瘤。</v>
      </c>
      <c r="K2880" s="4" t="s">
        <v>8754</v>
      </c>
      <c r="L2880" s="4" t="s">
        <v>8755</v>
      </c>
      <c r="M2880" s="4" t="s">
        <v>8756</v>
      </c>
      <c r="N2880" s="4" t="s">
        <v>8756</v>
      </c>
      <c r="O2880" s="4" t="s">
        <v>8754</v>
      </c>
      <c r="P2880" s="7" t="s">
        <v>1810</v>
      </c>
      <c r="Q2880" s="8">
        <v>3282</v>
      </c>
      <c r="R2880" s="4"/>
    </row>
    <row r="2881" ht="34" spans="1:18">
      <c r="A2881" s="4" t="s">
        <v>253</v>
      </c>
      <c r="B2881" s="4" t="s">
        <v>254</v>
      </c>
      <c r="C2881" s="4" t="s">
        <v>8549</v>
      </c>
      <c r="D2881" s="4" t="s">
        <v>8549</v>
      </c>
      <c r="E2881" s="4" t="s">
        <v>8550</v>
      </c>
      <c r="F2881" s="4" t="s">
        <v>8551</v>
      </c>
      <c r="G2881" s="4" t="s">
        <v>8552</v>
      </c>
      <c r="H2881" s="4"/>
      <c r="I2881" s="4" t="str" cm="1">
        <f t="array" ref="I2881:J2881">VLOOKUP(G2881,[1]Sheet1!$G:$I,{2,3},FALSE)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81" s="4" t="str">
        <v>髂动脉分叉支架系统用于治疗腹髂动脉瘤或髂总动脉瘤。</v>
      </c>
      <c r="K2881" s="4" t="s">
        <v>8757</v>
      </c>
      <c r="L2881" s="4" t="s">
        <v>8758</v>
      </c>
      <c r="M2881" s="4" t="s">
        <v>8759</v>
      </c>
      <c r="N2881" s="4" t="s">
        <v>8759</v>
      </c>
      <c r="O2881" s="4" t="s">
        <v>8757</v>
      </c>
      <c r="P2881" s="7" t="s">
        <v>1810</v>
      </c>
      <c r="Q2881" s="8">
        <v>3282</v>
      </c>
      <c r="R2881" s="4"/>
    </row>
    <row r="2882" ht="34" spans="1:18">
      <c r="A2882" s="4" t="s">
        <v>253</v>
      </c>
      <c r="B2882" s="4" t="s">
        <v>254</v>
      </c>
      <c r="C2882" s="4" t="s">
        <v>8549</v>
      </c>
      <c r="D2882" s="4" t="s">
        <v>8549</v>
      </c>
      <c r="E2882" s="4" t="s">
        <v>8550</v>
      </c>
      <c r="F2882" s="4" t="s">
        <v>8551</v>
      </c>
      <c r="G2882" s="4" t="s">
        <v>8552</v>
      </c>
      <c r="H2882" s="4"/>
      <c r="I2882" s="4" t="str" cm="1">
        <f t="array" ref="I2882:J2882">VLOOKUP(G2882,[1]Sheet1!$G:$I,{2,3},FALSE)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82" s="4" t="str">
        <v>髂动脉分叉支架系统用于治疗腹髂动脉瘤或髂总动脉瘤。</v>
      </c>
      <c r="K2882" s="4" t="s">
        <v>8760</v>
      </c>
      <c r="L2882" s="4" t="s">
        <v>8761</v>
      </c>
      <c r="M2882" s="4" t="s">
        <v>8762</v>
      </c>
      <c r="N2882" s="4" t="s">
        <v>8762</v>
      </c>
      <c r="O2882" s="4" t="s">
        <v>8760</v>
      </c>
      <c r="P2882" s="7" t="s">
        <v>1810</v>
      </c>
      <c r="Q2882" s="8">
        <v>3282</v>
      </c>
      <c r="R2882" s="4"/>
    </row>
    <row r="2883" ht="34" spans="1:18">
      <c r="A2883" s="4" t="s">
        <v>253</v>
      </c>
      <c r="B2883" s="4" t="s">
        <v>254</v>
      </c>
      <c r="C2883" s="4" t="s">
        <v>8549</v>
      </c>
      <c r="D2883" s="4" t="s">
        <v>8549</v>
      </c>
      <c r="E2883" s="4" t="s">
        <v>8550</v>
      </c>
      <c r="F2883" s="4" t="s">
        <v>8551</v>
      </c>
      <c r="G2883" s="4" t="s">
        <v>8552</v>
      </c>
      <c r="H2883" s="4"/>
      <c r="I2883" s="4" t="str" cm="1">
        <f t="array" ref="I2883:J2883">VLOOKUP(G2883,[1]Sheet1!$G:$I,{2,3},FALSE)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83" s="4" t="str">
        <v>髂动脉分叉支架系统用于治疗腹髂动脉瘤或髂总动脉瘤。</v>
      </c>
      <c r="K2883" s="4" t="s">
        <v>8763</v>
      </c>
      <c r="L2883" s="4" t="s">
        <v>8764</v>
      </c>
      <c r="M2883" s="4" t="s">
        <v>8765</v>
      </c>
      <c r="N2883" s="4" t="s">
        <v>8765</v>
      </c>
      <c r="O2883" s="4" t="s">
        <v>8763</v>
      </c>
      <c r="P2883" s="7" t="s">
        <v>1810</v>
      </c>
      <c r="Q2883" s="8">
        <v>3282</v>
      </c>
      <c r="R2883" s="4"/>
    </row>
    <row r="2884" ht="34" spans="1:18">
      <c r="A2884" s="4" t="s">
        <v>253</v>
      </c>
      <c r="B2884" s="4" t="s">
        <v>254</v>
      </c>
      <c r="C2884" s="4" t="s">
        <v>8549</v>
      </c>
      <c r="D2884" s="4" t="s">
        <v>8549</v>
      </c>
      <c r="E2884" s="4" t="s">
        <v>8550</v>
      </c>
      <c r="F2884" s="4" t="s">
        <v>8551</v>
      </c>
      <c r="G2884" s="4" t="s">
        <v>8552</v>
      </c>
      <c r="H2884" s="4"/>
      <c r="I2884" s="4" t="str" cm="1">
        <f t="array" ref="I2884:J2884">VLOOKUP(G2884,[1]Sheet1!$G:$I,{2,3},FALSE)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84" s="4" t="str">
        <v>髂动脉分叉支架系统用于治疗腹髂动脉瘤或髂总动脉瘤。</v>
      </c>
      <c r="K2884" s="4" t="s">
        <v>8766</v>
      </c>
      <c r="L2884" s="4" t="s">
        <v>8767</v>
      </c>
      <c r="M2884" s="4" t="s">
        <v>8768</v>
      </c>
      <c r="N2884" s="4" t="s">
        <v>8768</v>
      </c>
      <c r="O2884" s="4" t="s">
        <v>8766</v>
      </c>
      <c r="P2884" s="7" t="s">
        <v>1810</v>
      </c>
      <c r="Q2884" s="8">
        <v>3282</v>
      </c>
      <c r="R2884" s="4"/>
    </row>
    <row r="2885" ht="34" spans="1:18">
      <c r="A2885" s="4" t="s">
        <v>253</v>
      </c>
      <c r="B2885" s="4" t="s">
        <v>254</v>
      </c>
      <c r="C2885" s="4" t="s">
        <v>8549</v>
      </c>
      <c r="D2885" s="4" t="s">
        <v>8549</v>
      </c>
      <c r="E2885" s="4" t="s">
        <v>8550</v>
      </c>
      <c r="F2885" s="4" t="s">
        <v>8551</v>
      </c>
      <c r="G2885" s="4" t="s">
        <v>8552</v>
      </c>
      <c r="H2885" s="4"/>
      <c r="I2885" s="4" t="str" cm="1">
        <f t="array" ref="I2885:J2885">VLOOKUP(G2885,[1]Sheet1!$G:$I,{2,3},FALSE)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85" s="4" t="str">
        <v>髂动脉分叉支架系统用于治疗腹髂动脉瘤或髂总动脉瘤。</v>
      </c>
      <c r="K2885" s="4" t="s">
        <v>8769</v>
      </c>
      <c r="L2885" s="4" t="s">
        <v>8770</v>
      </c>
      <c r="M2885" s="4" t="s">
        <v>8771</v>
      </c>
      <c r="N2885" s="4" t="s">
        <v>8771</v>
      </c>
      <c r="O2885" s="4" t="s">
        <v>8769</v>
      </c>
      <c r="P2885" s="7" t="s">
        <v>1810</v>
      </c>
      <c r="Q2885" s="8">
        <v>3282</v>
      </c>
      <c r="R2885" s="4"/>
    </row>
    <row r="2886" ht="34" spans="1:18">
      <c r="A2886" s="4" t="s">
        <v>253</v>
      </c>
      <c r="B2886" s="4" t="s">
        <v>254</v>
      </c>
      <c r="C2886" s="4" t="s">
        <v>8549</v>
      </c>
      <c r="D2886" s="4" t="s">
        <v>8549</v>
      </c>
      <c r="E2886" s="4" t="s">
        <v>8550</v>
      </c>
      <c r="F2886" s="4" t="s">
        <v>8551</v>
      </c>
      <c r="G2886" s="4" t="s">
        <v>8552</v>
      </c>
      <c r="H2886" s="4"/>
      <c r="I2886" s="4" t="str" cm="1">
        <f t="array" ref="I2886:J2886">VLOOKUP(G2886,[1]Sheet1!$G:$I,{2,3},FALSE)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86" s="4" t="str">
        <v>髂动脉分叉支架系统用于治疗腹髂动脉瘤或髂总动脉瘤。</v>
      </c>
      <c r="K2886" s="4" t="s">
        <v>8772</v>
      </c>
      <c r="L2886" s="4" t="s">
        <v>8773</v>
      </c>
      <c r="M2886" s="4" t="s">
        <v>8774</v>
      </c>
      <c r="N2886" s="4" t="s">
        <v>8774</v>
      </c>
      <c r="O2886" s="4" t="s">
        <v>8772</v>
      </c>
      <c r="P2886" s="7" t="s">
        <v>1810</v>
      </c>
      <c r="Q2886" s="8">
        <v>3282</v>
      </c>
      <c r="R2886" s="4"/>
    </row>
    <row r="2887" ht="34" spans="1:18">
      <c r="A2887" s="4" t="s">
        <v>253</v>
      </c>
      <c r="B2887" s="4" t="s">
        <v>254</v>
      </c>
      <c r="C2887" s="4" t="s">
        <v>8549</v>
      </c>
      <c r="D2887" s="4" t="s">
        <v>8549</v>
      </c>
      <c r="E2887" s="4" t="s">
        <v>8550</v>
      </c>
      <c r="F2887" s="4" t="s">
        <v>8551</v>
      </c>
      <c r="G2887" s="4" t="s">
        <v>8552</v>
      </c>
      <c r="H2887" s="4"/>
      <c r="I2887" s="4" t="str" cm="1">
        <f t="array" ref="I2887:J2887">VLOOKUP(G2887,[1]Sheet1!$G:$I,{2,3},FALSE)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87" s="4" t="str">
        <v>髂动脉分叉支架系统用于治疗腹髂动脉瘤或髂总动脉瘤。</v>
      </c>
      <c r="K2887" s="4" t="s">
        <v>8775</v>
      </c>
      <c r="L2887" s="4" t="s">
        <v>8776</v>
      </c>
      <c r="M2887" s="4" t="s">
        <v>8777</v>
      </c>
      <c r="N2887" s="4" t="s">
        <v>8777</v>
      </c>
      <c r="O2887" s="4" t="s">
        <v>8775</v>
      </c>
      <c r="P2887" s="7" t="s">
        <v>1810</v>
      </c>
      <c r="Q2887" s="8">
        <v>3282</v>
      </c>
      <c r="R2887" s="4"/>
    </row>
    <row r="2888" ht="34" spans="1:18">
      <c r="A2888" s="4" t="s">
        <v>253</v>
      </c>
      <c r="B2888" s="4" t="s">
        <v>254</v>
      </c>
      <c r="C2888" s="4" t="s">
        <v>8549</v>
      </c>
      <c r="D2888" s="4" t="s">
        <v>8549</v>
      </c>
      <c r="E2888" s="4" t="s">
        <v>8550</v>
      </c>
      <c r="F2888" s="4" t="s">
        <v>8551</v>
      </c>
      <c r="G2888" s="4" t="s">
        <v>8552</v>
      </c>
      <c r="H2888" s="4"/>
      <c r="I2888" s="4" t="str" cm="1">
        <f t="array" ref="I2888:J2888">VLOOKUP(G2888,[1]Sheet1!$G:$I,{2,3},FALSE)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88" s="4" t="str">
        <v>髂动脉分叉支架系统用于治疗腹髂动脉瘤或髂总动脉瘤。</v>
      </c>
      <c r="K2888" s="4" t="s">
        <v>8778</v>
      </c>
      <c r="L2888" s="4" t="s">
        <v>8779</v>
      </c>
      <c r="M2888" s="4" t="s">
        <v>8780</v>
      </c>
      <c r="N2888" s="4" t="s">
        <v>8780</v>
      </c>
      <c r="O2888" s="4" t="s">
        <v>8778</v>
      </c>
      <c r="P2888" s="7" t="s">
        <v>1810</v>
      </c>
      <c r="Q2888" s="8">
        <v>3282</v>
      </c>
      <c r="R2888" s="4"/>
    </row>
    <row r="2889" ht="34" spans="1:18">
      <c r="A2889" s="4" t="s">
        <v>253</v>
      </c>
      <c r="B2889" s="4" t="s">
        <v>254</v>
      </c>
      <c r="C2889" s="4" t="s">
        <v>8549</v>
      </c>
      <c r="D2889" s="4" t="s">
        <v>8549</v>
      </c>
      <c r="E2889" s="4" t="s">
        <v>8550</v>
      </c>
      <c r="F2889" s="4" t="s">
        <v>8551</v>
      </c>
      <c r="G2889" s="4" t="s">
        <v>8552</v>
      </c>
      <c r="H2889" s="4"/>
      <c r="I2889" s="4" t="str" cm="1">
        <f t="array" ref="I2889:J2889">VLOOKUP(G2889,[1]Sheet1!$G:$I,{2,3},FALSE)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89" s="4" t="str">
        <v>髂动脉分叉支架系统用于治疗腹髂动脉瘤或髂总动脉瘤。</v>
      </c>
      <c r="K2889" s="4" t="s">
        <v>8781</v>
      </c>
      <c r="L2889" s="4" t="s">
        <v>8782</v>
      </c>
      <c r="M2889" s="4" t="s">
        <v>8783</v>
      </c>
      <c r="N2889" s="4" t="s">
        <v>8783</v>
      </c>
      <c r="O2889" s="4" t="s">
        <v>8781</v>
      </c>
      <c r="P2889" s="7" t="s">
        <v>1810</v>
      </c>
      <c r="Q2889" s="8">
        <v>3282</v>
      </c>
      <c r="R2889" s="4"/>
    </row>
    <row r="2890" ht="34" spans="1:18">
      <c r="A2890" s="4" t="s">
        <v>253</v>
      </c>
      <c r="B2890" s="4" t="s">
        <v>254</v>
      </c>
      <c r="C2890" s="4" t="s">
        <v>8549</v>
      </c>
      <c r="D2890" s="4" t="s">
        <v>8549</v>
      </c>
      <c r="E2890" s="4" t="s">
        <v>8550</v>
      </c>
      <c r="F2890" s="4" t="s">
        <v>8551</v>
      </c>
      <c r="G2890" s="4" t="s">
        <v>8552</v>
      </c>
      <c r="H2890" s="4"/>
      <c r="I2890" s="4" t="str" cm="1">
        <f t="array" ref="I2890:J2890">VLOOKUP(G2890,[1]Sheet1!$G:$I,{2,3},FALSE)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90" s="4" t="str">
        <v>髂动脉分叉支架系统用于治疗腹髂动脉瘤或髂总动脉瘤。</v>
      </c>
      <c r="K2890" s="4" t="s">
        <v>8784</v>
      </c>
      <c r="L2890" s="4" t="s">
        <v>8785</v>
      </c>
      <c r="M2890" s="4" t="s">
        <v>8786</v>
      </c>
      <c r="N2890" s="4" t="s">
        <v>8786</v>
      </c>
      <c r="O2890" s="4" t="s">
        <v>8784</v>
      </c>
      <c r="P2890" s="7" t="s">
        <v>1810</v>
      </c>
      <c r="Q2890" s="8">
        <v>3282</v>
      </c>
      <c r="R2890" s="4"/>
    </row>
    <row r="2891" ht="34" spans="1:18">
      <c r="A2891" s="4" t="s">
        <v>253</v>
      </c>
      <c r="B2891" s="4" t="s">
        <v>254</v>
      </c>
      <c r="C2891" s="4" t="s">
        <v>8549</v>
      </c>
      <c r="D2891" s="4" t="s">
        <v>8549</v>
      </c>
      <c r="E2891" s="4" t="s">
        <v>8550</v>
      </c>
      <c r="F2891" s="4" t="s">
        <v>8551</v>
      </c>
      <c r="G2891" s="4" t="s">
        <v>8552</v>
      </c>
      <c r="H2891" s="4"/>
      <c r="I2891" s="4" t="str" cm="1">
        <f t="array" ref="I2891:J2891">VLOOKUP(G2891,[1]Sheet1!$G:$I,{2,3},FALSE)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91" s="4" t="str">
        <v>髂动脉分叉支架系统用于治疗腹髂动脉瘤或髂总动脉瘤。</v>
      </c>
      <c r="K2891" s="4" t="s">
        <v>8787</v>
      </c>
      <c r="L2891" s="4" t="s">
        <v>8788</v>
      </c>
      <c r="M2891" s="4" t="s">
        <v>8789</v>
      </c>
      <c r="N2891" s="4" t="s">
        <v>8789</v>
      </c>
      <c r="O2891" s="4" t="s">
        <v>8787</v>
      </c>
      <c r="P2891" s="7" t="s">
        <v>1810</v>
      </c>
      <c r="Q2891" s="8">
        <v>3282</v>
      </c>
      <c r="R2891" s="4"/>
    </row>
    <row r="2892" ht="34" spans="1:18">
      <c r="A2892" s="4" t="s">
        <v>253</v>
      </c>
      <c r="B2892" s="4" t="s">
        <v>254</v>
      </c>
      <c r="C2892" s="4" t="s">
        <v>8549</v>
      </c>
      <c r="D2892" s="4" t="s">
        <v>8549</v>
      </c>
      <c r="E2892" s="4" t="s">
        <v>8550</v>
      </c>
      <c r="F2892" s="4" t="s">
        <v>8551</v>
      </c>
      <c r="G2892" s="4" t="s">
        <v>8552</v>
      </c>
      <c r="H2892" s="4"/>
      <c r="I2892" s="4" t="str" cm="1">
        <f t="array" ref="I2892:J2892">VLOOKUP(G2892,[1]Sheet1!$G:$I,{2,3},FALSE)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92" s="4" t="str">
        <v>髂动脉分叉支架系统用于治疗腹髂动脉瘤或髂总动脉瘤。</v>
      </c>
      <c r="K2892" s="4" t="s">
        <v>8790</v>
      </c>
      <c r="L2892" s="4" t="s">
        <v>8791</v>
      </c>
      <c r="M2892" s="4" t="s">
        <v>8792</v>
      </c>
      <c r="N2892" s="4" t="s">
        <v>8792</v>
      </c>
      <c r="O2892" s="4" t="s">
        <v>8790</v>
      </c>
      <c r="P2892" s="7" t="s">
        <v>1810</v>
      </c>
      <c r="Q2892" s="8">
        <v>3282</v>
      </c>
      <c r="R2892" s="4"/>
    </row>
    <row r="2893" ht="34" spans="1:18">
      <c r="A2893" s="4" t="s">
        <v>253</v>
      </c>
      <c r="B2893" s="4" t="s">
        <v>254</v>
      </c>
      <c r="C2893" s="4" t="s">
        <v>8549</v>
      </c>
      <c r="D2893" s="4" t="s">
        <v>8549</v>
      </c>
      <c r="E2893" s="4" t="s">
        <v>8550</v>
      </c>
      <c r="F2893" s="4" t="s">
        <v>8551</v>
      </c>
      <c r="G2893" s="4" t="s">
        <v>8552</v>
      </c>
      <c r="H2893" s="4"/>
      <c r="I2893" s="4" t="str" cm="1">
        <f t="array" ref="I2893:J2893">VLOOKUP(G2893,[1]Sheet1!$G:$I,{2,3},FALSE)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93" s="4" t="str">
        <v>髂动脉分叉支架系统用于治疗腹髂动脉瘤或髂总动脉瘤。</v>
      </c>
      <c r="K2893" s="4" t="s">
        <v>8793</v>
      </c>
      <c r="L2893" s="4" t="s">
        <v>8794</v>
      </c>
      <c r="M2893" s="4" t="s">
        <v>8795</v>
      </c>
      <c r="N2893" s="4" t="s">
        <v>8795</v>
      </c>
      <c r="O2893" s="4" t="s">
        <v>8793</v>
      </c>
      <c r="P2893" s="7" t="s">
        <v>1810</v>
      </c>
      <c r="Q2893" s="8">
        <v>3282</v>
      </c>
      <c r="R2893" s="4"/>
    </row>
    <row r="2894" ht="34" spans="1:18">
      <c r="A2894" s="4" t="s">
        <v>253</v>
      </c>
      <c r="B2894" s="4" t="s">
        <v>254</v>
      </c>
      <c r="C2894" s="4" t="s">
        <v>8549</v>
      </c>
      <c r="D2894" s="4" t="s">
        <v>8549</v>
      </c>
      <c r="E2894" s="4" t="s">
        <v>8550</v>
      </c>
      <c r="F2894" s="4" t="s">
        <v>8551</v>
      </c>
      <c r="G2894" s="4" t="s">
        <v>8552</v>
      </c>
      <c r="H2894" s="4"/>
      <c r="I2894" s="4" t="str" cm="1">
        <f t="array" ref="I2894:J2894">VLOOKUP(G2894,[1]Sheet1!$G:$I,{2,3},FALSE)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94" s="4" t="str">
        <v>髂动脉分叉支架系统用于治疗腹髂动脉瘤或髂总动脉瘤。</v>
      </c>
      <c r="K2894" s="4" t="s">
        <v>8796</v>
      </c>
      <c r="L2894" s="4" t="s">
        <v>8797</v>
      </c>
      <c r="M2894" s="4" t="s">
        <v>8798</v>
      </c>
      <c r="N2894" s="4" t="s">
        <v>8798</v>
      </c>
      <c r="O2894" s="4" t="s">
        <v>8796</v>
      </c>
      <c r="P2894" s="7" t="s">
        <v>1810</v>
      </c>
      <c r="Q2894" s="8">
        <v>3282</v>
      </c>
      <c r="R2894" s="4"/>
    </row>
    <row r="2895" ht="34" spans="1:18">
      <c r="A2895" s="4" t="s">
        <v>253</v>
      </c>
      <c r="B2895" s="4" t="s">
        <v>254</v>
      </c>
      <c r="C2895" s="4" t="s">
        <v>8549</v>
      </c>
      <c r="D2895" s="4" t="s">
        <v>8549</v>
      </c>
      <c r="E2895" s="4" t="s">
        <v>8550</v>
      </c>
      <c r="F2895" s="4" t="s">
        <v>8551</v>
      </c>
      <c r="G2895" s="4" t="s">
        <v>8552</v>
      </c>
      <c r="H2895" s="4"/>
      <c r="I2895" s="4" t="str" cm="1">
        <f t="array" ref="I2895:J2895">VLOOKUP(G2895,[1]Sheet1!$G:$I,{2,3},FALSE)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95" s="4" t="str">
        <v>髂动脉分叉支架系统用于治疗腹髂动脉瘤或髂总动脉瘤。</v>
      </c>
      <c r="K2895" s="4" t="s">
        <v>8799</v>
      </c>
      <c r="L2895" s="4" t="s">
        <v>8800</v>
      </c>
      <c r="M2895" s="4" t="s">
        <v>8801</v>
      </c>
      <c r="N2895" s="4" t="s">
        <v>8801</v>
      </c>
      <c r="O2895" s="4" t="s">
        <v>8799</v>
      </c>
      <c r="P2895" s="7" t="s">
        <v>1810</v>
      </c>
      <c r="Q2895" s="8">
        <v>3282</v>
      </c>
      <c r="R2895" s="4"/>
    </row>
    <row r="2896" ht="34" spans="1:18">
      <c r="A2896" s="4" t="s">
        <v>253</v>
      </c>
      <c r="B2896" s="4" t="s">
        <v>254</v>
      </c>
      <c r="C2896" s="4" t="s">
        <v>8549</v>
      </c>
      <c r="D2896" s="4" t="s">
        <v>8549</v>
      </c>
      <c r="E2896" s="4" t="s">
        <v>8550</v>
      </c>
      <c r="F2896" s="4" t="s">
        <v>8551</v>
      </c>
      <c r="G2896" s="4" t="s">
        <v>8552</v>
      </c>
      <c r="H2896" s="4"/>
      <c r="I2896" s="4" t="str" cm="1">
        <f t="array" ref="I2896:J2896">VLOOKUP(G2896,[1]Sheet1!$G:$I,{2,3},FALSE)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96" s="4" t="str">
        <v>髂动脉分叉支架系统用于治疗腹髂动脉瘤或髂总动脉瘤。</v>
      </c>
      <c r="K2896" s="4" t="s">
        <v>8802</v>
      </c>
      <c r="L2896" s="4" t="s">
        <v>8803</v>
      </c>
      <c r="M2896" s="4" t="s">
        <v>8804</v>
      </c>
      <c r="N2896" s="4" t="s">
        <v>8804</v>
      </c>
      <c r="O2896" s="4" t="s">
        <v>8802</v>
      </c>
      <c r="P2896" s="7" t="s">
        <v>1810</v>
      </c>
      <c r="Q2896" s="8">
        <v>3282</v>
      </c>
      <c r="R2896" s="4"/>
    </row>
    <row r="2897" ht="34" spans="1:18">
      <c r="A2897" s="4" t="s">
        <v>253</v>
      </c>
      <c r="B2897" s="4" t="s">
        <v>254</v>
      </c>
      <c r="C2897" s="4" t="s">
        <v>8549</v>
      </c>
      <c r="D2897" s="4" t="s">
        <v>8549</v>
      </c>
      <c r="E2897" s="4" t="s">
        <v>8550</v>
      </c>
      <c r="F2897" s="4" t="s">
        <v>8551</v>
      </c>
      <c r="G2897" s="4" t="s">
        <v>8552</v>
      </c>
      <c r="H2897" s="4"/>
      <c r="I2897" s="4" t="str" cm="1">
        <f t="array" ref="I2897:J2897">VLOOKUP(G2897,[1]Sheet1!$G:$I,{2,3},FALSE)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97" s="4" t="str">
        <v>髂动脉分叉支架系统用于治疗腹髂动脉瘤或髂总动脉瘤。</v>
      </c>
      <c r="K2897" s="4" t="s">
        <v>8805</v>
      </c>
      <c r="L2897" s="4" t="s">
        <v>8806</v>
      </c>
      <c r="M2897" s="4" t="s">
        <v>8807</v>
      </c>
      <c r="N2897" s="4" t="s">
        <v>8807</v>
      </c>
      <c r="O2897" s="4" t="s">
        <v>8805</v>
      </c>
      <c r="P2897" s="7" t="s">
        <v>1810</v>
      </c>
      <c r="Q2897" s="8">
        <v>3282</v>
      </c>
      <c r="R2897" s="4"/>
    </row>
    <row r="2898" ht="34" spans="1:18">
      <c r="A2898" s="4" t="s">
        <v>253</v>
      </c>
      <c r="B2898" s="4" t="s">
        <v>254</v>
      </c>
      <c r="C2898" s="4" t="s">
        <v>8549</v>
      </c>
      <c r="D2898" s="4" t="s">
        <v>8549</v>
      </c>
      <c r="E2898" s="4" t="s">
        <v>8550</v>
      </c>
      <c r="F2898" s="4" t="s">
        <v>8551</v>
      </c>
      <c r="G2898" s="4" t="s">
        <v>8552</v>
      </c>
      <c r="H2898" s="4"/>
      <c r="I2898" s="4" t="str" cm="1">
        <f t="array" ref="I2898:J2898">VLOOKUP(G2898,[1]Sheet1!$G:$I,{2,3},FALSE)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98" s="4" t="str">
        <v>髂动脉分叉支架系统用于治疗腹髂动脉瘤或髂总动脉瘤。</v>
      </c>
      <c r="K2898" s="4" t="s">
        <v>8808</v>
      </c>
      <c r="L2898" s="4" t="s">
        <v>8809</v>
      </c>
      <c r="M2898" s="4" t="s">
        <v>8810</v>
      </c>
      <c r="N2898" s="4" t="s">
        <v>8810</v>
      </c>
      <c r="O2898" s="4" t="s">
        <v>8808</v>
      </c>
      <c r="P2898" s="7" t="s">
        <v>1810</v>
      </c>
      <c r="Q2898" s="8">
        <v>3282</v>
      </c>
      <c r="R2898" s="4"/>
    </row>
    <row r="2899" ht="34" spans="1:18">
      <c r="A2899" s="4" t="s">
        <v>253</v>
      </c>
      <c r="B2899" s="4" t="s">
        <v>254</v>
      </c>
      <c r="C2899" s="4" t="s">
        <v>8549</v>
      </c>
      <c r="D2899" s="4" t="s">
        <v>8549</v>
      </c>
      <c r="E2899" s="4" t="s">
        <v>8550</v>
      </c>
      <c r="F2899" s="4" t="s">
        <v>8551</v>
      </c>
      <c r="G2899" s="4" t="s">
        <v>8552</v>
      </c>
      <c r="H2899" s="4"/>
      <c r="I2899" s="4" t="str" cm="1">
        <f t="array" ref="I2899:J2899">VLOOKUP(G2899,[1]Sheet1!$G:$I,{2,3},FALSE)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899" s="4" t="str">
        <v>髂动脉分叉支架系统用于治疗腹髂动脉瘤或髂总动脉瘤。</v>
      </c>
      <c r="K2899" s="4" t="s">
        <v>8811</v>
      </c>
      <c r="L2899" s="4" t="s">
        <v>8812</v>
      </c>
      <c r="M2899" s="4" t="s">
        <v>8813</v>
      </c>
      <c r="N2899" s="4" t="s">
        <v>8813</v>
      </c>
      <c r="O2899" s="4" t="s">
        <v>8811</v>
      </c>
      <c r="P2899" s="7" t="s">
        <v>1810</v>
      </c>
      <c r="Q2899" s="8">
        <v>3282</v>
      </c>
      <c r="R2899" s="4"/>
    </row>
    <row r="2900" ht="34" spans="1:18">
      <c r="A2900" s="4" t="s">
        <v>253</v>
      </c>
      <c r="B2900" s="4" t="s">
        <v>254</v>
      </c>
      <c r="C2900" s="4" t="s">
        <v>8549</v>
      </c>
      <c r="D2900" s="4" t="s">
        <v>8549</v>
      </c>
      <c r="E2900" s="4" t="s">
        <v>8550</v>
      </c>
      <c r="F2900" s="4" t="s">
        <v>8551</v>
      </c>
      <c r="G2900" s="4" t="s">
        <v>8552</v>
      </c>
      <c r="H2900" s="4"/>
      <c r="I2900" s="4" t="str" cm="1">
        <f t="array" ref="I2900:J2900">VLOOKUP(G2900,[1]Sheet1!$G:$I,{2,3},FALSE)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900" s="4" t="str">
        <v>髂动脉分叉支架系统用于治疗腹髂动脉瘤或髂总动脉瘤。</v>
      </c>
      <c r="K2900" s="4" t="s">
        <v>8814</v>
      </c>
      <c r="L2900" s="4" t="s">
        <v>8815</v>
      </c>
      <c r="M2900" s="4" t="s">
        <v>8816</v>
      </c>
      <c r="N2900" s="4" t="s">
        <v>8816</v>
      </c>
      <c r="O2900" s="4" t="s">
        <v>8814</v>
      </c>
      <c r="P2900" s="7" t="s">
        <v>1810</v>
      </c>
      <c r="Q2900" s="8">
        <v>3282</v>
      </c>
      <c r="R2900" s="4"/>
    </row>
    <row r="2901" ht="34" spans="1:18">
      <c r="A2901" s="4" t="s">
        <v>253</v>
      </c>
      <c r="B2901" s="4" t="s">
        <v>254</v>
      </c>
      <c r="C2901" s="4" t="s">
        <v>8549</v>
      </c>
      <c r="D2901" s="4" t="s">
        <v>8549</v>
      </c>
      <c r="E2901" s="4" t="s">
        <v>8550</v>
      </c>
      <c r="F2901" s="4" t="s">
        <v>8551</v>
      </c>
      <c r="G2901" s="4" t="s">
        <v>8552</v>
      </c>
      <c r="H2901" s="4"/>
      <c r="I2901" s="4" t="str" cm="1">
        <f t="array" ref="I2901:J2901">VLOOKUP(G2901,[1]Sheet1!$G:$I,{2,3},FALSE)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901" s="4" t="str">
        <v>髂动脉分叉支架系统用于治疗腹髂动脉瘤或髂总动脉瘤。</v>
      </c>
      <c r="K2901" s="4" t="s">
        <v>8817</v>
      </c>
      <c r="L2901" s="4" t="s">
        <v>8818</v>
      </c>
      <c r="M2901" s="4" t="s">
        <v>8819</v>
      </c>
      <c r="N2901" s="4" t="s">
        <v>8819</v>
      </c>
      <c r="O2901" s="4" t="s">
        <v>8817</v>
      </c>
      <c r="P2901" s="7" t="s">
        <v>1810</v>
      </c>
      <c r="Q2901" s="8">
        <v>3282</v>
      </c>
      <c r="R2901" s="4"/>
    </row>
    <row r="2902" ht="34" spans="1:18">
      <c r="A2902" s="4" t="s">
        <v>253</v>
      </c>
      <c r="B2902" s="4" t="s">
        <v>254</v>
      </c>
      <c r="C2902" s="4" t="s">
        <v>8549</v>
      </c>
      <c r="D2902" s="4" t="s">
        <v>8549</v>
      </c>
      <c r="E2902" s="4" t="s">
        <v>8550</v>
      </c>
      <c r="F2902" s="4" t="s">
        <v>8551</v>
      </c>
      <c r="G2902" s="4" t="s">
        <v>8552</v>
      </c>
      <c r="H2902" s="4"/>
      <c r="I2902" s="4" t="str" cm="1">
        <f t="array" ref="I2902:J2902">VLOOKUP(G2902,[1]Sheet1!$G:$I,{2,3},FALSE)</f>
        <v>该产品由髂动脉分叉支架、髂内覆膜支架以及其各自配套的输送器组成。髂动脉分叉支架由自膨式镍钛合金支架和PET膜组成，通过PET缝线缝合，支架连接点钢套采用316L不锈钢制成，支架显影点材料为钽；髂内覆膜支架由自膨式镍钛合金支架和ePTFE膜组成，支架显影点材料为钽。该产品经环氧乙烷灭菌，一次性使用。货架有效期三年。</v>
      </c>
      <c r="J2902" s="4" t="str">
        <v>髂动脉分叉支架系统用于治疗腹髂动脉瘤或髂总动脉瘤。</v>
      </c>
      <c r="K2902" s="4" t="s">
        <v>8820</v>
      </c>
      <c r="L2902" s="4" t="s">
        <v>8821</v>
      </c>
      <c r="M2902" s="4" t="s">
        <v>8822</v>
      </c>
      <c r="N2902" s="4" t="s">
        <v>8822</v>
      </c>
      <c r="O2902" s="4" t="s">
        <v>8820</v>
      </c>
      <c r="P2902" s="7" t="s">
        <v>1810</v>
      </c>
      <c r="Q2902" s="8">
        <v>3282</v>
      </c>
      <c r="R2902" s="4"/>
    </row>
    <row r="2903" ht="34" spans="1:18">
      <c r="A2903" s="4" t="s">
        <v>253</v>
      </c>
      <c r="B2903" s="4" t="s">
        <v>254</v>
      </c>
      <c r="C2903" s="4" t="s">
        <v>8823</v>
      </c>
      <c r="D2903" s="4" t="s">
        <v>8824</v>
      </c>
      <c r="E2903" s="4" t="s">
        <v>8825</v>
      </c>
      <c r="F2903" s="4" t="s">
        <v>8826</v>
      </c>
      <c r="G2903" s="4" t="s">
        <v>8827</v>
      </c>
      <c r="H2903" s="4" t="s">
        <v>8828</v>
      </c>
      <c r="I2903" s="4" t="str" cm="1">
        <f t="array" ref="I2903:J2903">VLOOKUP(G2903,[1]Sheet1!$G:$I,{2,3},FALSE)</f>
        <v>由六根封闭端镍钛合金丝交织而成的Supera自膨式镍钛合金支架和输送系统组成。环氧乙烷灭菌。一次性使用。货架有效期2年。</v>
      </c>
      <c r="J2903" s="4" t="str">
        <v>本产品用于改善有症状的股浅动脉（SFA）和/或腘动脉近端的原发性或再狭窄的自身病变或闭塞患者的腔内直径，其中参照血管直径为4.0-6.5mm，病变长度不超过140mm。</v>
      </c>
      <c r="K2903" s="4" t="s">
        <v>8829</v>
      </c>
      <c r="L2903" s="4" t="s">
        <v>8830</v>
      </c>
      <c r="M2903" s="4" t="s">
        <v>8831</v>
      </c>
      <c r="N2903" s="4" t="s">
        <v>8832</v>
      </c>
      <c r="O2903" s="4" t="s">
        <v>8829</v>
      </c>
      <c r="P2903" s="7" t="s">
        <v>265</v>
      </c>
      <c r="Q2903" s="8">
        <v>2793</v>
      </c>
      <c r="R2903" s="4"/>
    </row>
    <row r="2904" ht="34" spans="1:18">
      <c r="A2904" s="4" t="s">
        <v>253</v>
      </c>
      <c r="B2904" s="4" t="s">
        <v>254</v>
      </c>
      <c r="C2904" s="4" t="s">
        <v>8823</v>
      </c>
      <c r="D2904" s="4" t="s">
        <v>8824</v>
      </c>
      <c r="E2904" s="4" t="s">
        <v>8825</v>
      </c>
      <c r="F2904" s="4" t="s">
        <v>8826</v>
      </c>
      <c r="G2904" s="4" t="s">
        <v>8827</v>
      </c>
      <c r="H2904" s="4" t="s">
        <v>8828</v>
      </c>
      <c r="I2904" s="4" t="str" cm="1">
        <f t="array" ref="I2904:J2904">VLOOKUP(G2904,[1]Sheet1!$G:$I,{2,3},FALSE)</f>
        <v>由六根封闭端镍钛合金丝交织而成的Supera自膨式镍钛合金支架和输送系统组成。环氧乙烷灭菌。一次性使用。货架有效期2年。</v>
      </c>
      <c r="J2904" s="4" t="str">
        <v>本产品用于改善有症状的股浅动脉（SFA）和/或腘动脉近端的原发性或再狭窄的自身病变或闭塞患者的腔内直径，其中参照血管直径为4.0-6.5mm，病变长度不超过140mm。</v>
      </c>
      <c r="K2904" s="4" t="s">
        <v>8833</v>
      </c>
      <c r="L2904" s="4" t="s">
        <v>8830</v>
      </c>
      <c r="M2904" s="4" t="s">
        <v>8834</v>
      </c>
      <c r="N2904" s="4" t="s">
        <v>8832</v>
      </c>
      <c r="O2904" s="4" t="s">
        <v>8833</v>
      </c>
      <c r="P2904" s="7" t="s">
        <v>265</v>
      </c>
      <c r="Q2904" s="8">
        <v>2793</v>
      </c>
      <c r="R2904" s="4"/>
    </row>
    <row r="2905" ht="34" spans="1:18">
      <c r="A2905" s="4" t="s">
        <v>253</v>
      </c>
      <c r="B2905" s="4" t="s">
        <v>254</v>
      </c>
      <c r="C2905" s="4" t="s">
        <v>8823</v>
      </c>
      <c r="D2905" s="4" t="s">
        <v>8824</v>
      </c>
      <c r="E2905" s="4" t="s">
        <v>8825</v>
      </c>
      <c r="F2905" s="4" t="s">
        <v>8826</v>
      </c>
      <c r="G2905" s="4" t="s">
        <v>8827</v>
      </c>
      <c r="H2905" s="4" t="s">
        <v>8828</v>
      </c>
      <c r="I2905" s="4" t="str" cm="1">
        <f t="array" ref="I2905:J2905">VLOOKUP(G2905,[1]Sheet1!$G:$I,{2,3},FALSE)</f>
        <v>由六根封闭端镍钛合金丝交织而成的Supera自膨式镍钛合金支架和输送系统组成。环氧乙烷灭菌。一次性使用。货架有效期2年。</v>
      </c>
      <c r="J2905" s="4" t="str">
        <v>本产品用于改善有症状的股浅动脉（SFA）和/或腘动脉近端的原发性或再狭窄的自身病变或闭塞患者的腔内直径，其中参照血管直径为4.0-6.5mm，病变长度不超过140mm。</v>
      </c>
      <c r="K2905" s="4" t="s">
        <v>8835</v>
      </c>
      <c r="L2905" s="4" t="s">
        <v>8836</v>
      </c>
      <c r="M2905" s="4" t="s">
        <v>8837</v>
      </c>
      <c r="N2905" s="4" t="s">
        <v>8838</v>
      </c>
      <c r="O2905" s="4" t="s">
        <v>8835</v>
      </c>
      <c r="P2905" s="7" t="s">
        <v>265</v>
      </c>
      <c r="Q2905" s="8">
        <v>2793</v>
      </c>
      <c r="R2905" s="4"/>
    </row>
    <row r="2906" ht="34" spans="1:18">
      <c r="A2906" s="4" t="s">
        <v>253</v>
      </c>
      <c r="B2906" s="4" t="s">
        <v>254</v>
      </c>
      <c r="C2906" s="4" t="s">
        <v>8823</v>
      </c>
      <c r="D2906" s="4" t="s">
        <v>8824</v>
      </c>
      <c r="E2906" s="4" t="s">
        <v>8825</v>
      </c>
      <c r="F2906" s="4" t="s">
        <v>8826</v>
      </c>
      <c r="G2906" s="4" t="s">
        <v>8827</v>
      </c>
      <c r="H2906" s="4" t="s">
        <v>8828</v>
      </c>
      <c r="I2906" s="4" t="str" cm="1">
        <f t="array" ref="I2906:J2906">VLOOKUP(G2906,[1]Sheet1!$G:$I,{2,3},FALSE)</f>
        <v>由六根封闭端镍钛合金丝交织而成的Supera自膨式镍钛合金支架和输送系统组成。环氧乙烷灭菌。一次性使用。货架有效期2年。</v>
      </c>
      <c r="J2906" s="4" t="str">
        <v>本产品用于改善有症状的股浅动脉（SFA）和/或腘动脉近端的原发性或再狭窄的自身病变或闭塞患者的腔内直径，其中参照血管直径为4.0-6.5mm，病变长度不超过140mm。</v>
      </c>
      <c r="K2906" s="4" t="s">
        <v>8839</v>
      </c>
      <c r="L2906" s="4" t="s">
        <v>8836</v>
      </c>
      <c r="M2906" s="4" t="s">
        <v>8840</v>
      </c>
      <c r="N2906" s="4" t="s">
        <v>8838</v>
      </c>
      <c r="O2906" s="4" t="s">
        <v>8839</v>
      </c>
      <c r="P2906" s="7" t="s">
        <v>265</v>
      </c>
      <c r="Q2906" s="8">
        <v>2793</v>
      </c>
      <c r="R2906" s="4"/>
    </row>
    <row r="2907" ht="34" spans="1:18">
      <c r="A2907" s="4" t="s">
        <v>253</v>
      </c>
      <c r="B2907" s="4" t="s">
        <v>254</v>
      </c>
      <c r="C2907" s="4" t="s">
        <v>8823</v>
      </c>
      <c r="D2907" s="4" t="s">
        <v>8824</v>
      </c>
      <c r="E2907" s="4" t="s">
        <v>8825</v>
      </c>
      <c r="F2907" s="4" t="s">
        <v>8826</v>
      </c>
      <c r="G2907" s="4" t="s">
        <v>8827</v>
      </c>
      <c r="H2907" s="4" t="s">
        <v>8828</v>
      </c>
      <c r="I2907" s="4" t="str" cm="1">
        <f t="array" ref="I2907:J2907">VLOOKUP(G2907,[1]Sheet1!$G:$I,{2,3},FALSE)</f>
        <v>由六根封闭端镍钛合金丝交织而成的Supera自膨式镍钛合金支架和输送系统组成。环氧乙烷灭菌。一次性使用。货架有效期2年。</v>
      </c>
      <c r="J2907" s="4" t="str">
        <v>本产品用于改善有症状的股浅动脉（SFA）和/或腘动脉近端的原发性或再狭窄的自身病变或闭塞患者的腔内直径，其中参照血管直径为4.0-6.5mm，病变长度不超过140mm。</v>
      </c>
      <c r="K2907" s="4" t="s">
        <v>8841</v>
      </c>
      <c r="L2907" s="4" t="s">
        <v>8842</v>
      </c>
      <c r="M2907" s="4" t="s">
        <v>8843</v>
      </c>
      <c r="N2907" s="4" t="s">
        <v>8844</v>
      </c>
      <c r="O2907" s="4" t="s">
        <v>8841</v>
      </c>
      <c r="P2907" s="7" t="s">
        <v>265</v>
      </c>
      <c r="Q2907" s="8">
        <v>2793</v>
      </c>
      <c r="R2907" s="4"/>
    </row>
    <row r="2908" ht="34" spans="1:18">
      <c r="A2908" s="4" t="s">
        <v>253</v>
      </c>
      <c r="B2908" s="4" t="s">
        <v>254</v>
      </c>
      <c r="C2908" s="4" t="s">
        <v>8823</v>
      </c>
      <c r="D2908" s="4" t="s">
        <v>8824</v>
      </c>
      <c r="E2908" s="4" t="s">
        <v>8825</v>
      </c>
      <c r="F2908" s="4" t="s">
        <v>8826</v>
      </c>
      <c r="G2908" s="4" t="s">
        <v>8827</v>
      </c>
      <c r="H2908" s="4" t="s">
        <v>8828</v>
      </c>
      <c r="I2908" s="4" t="str" cm="1">
        <f t="array" ref="I2908:J2908">VLOOKUP(G2908,[1]Sheet1!$G:$I,{2,3},FALSE)</f>
        <v>由六根封闭端镍钛合金丝交织而成的Supera自膨式镍钛合金支架和输送系统组成。环氧乙烷灭菌。一次性使用。货架有效期2年。</v>
      </c>
      <c r="J2908" s="4" t="str">
        <v>本产品用于改善有症状的股浅动脉（SFA）和/或腘动脉近端的原发性或再狭窄的自身病变或闭塞患者的腔内直径，其中参照血管直径为4.0-6.5mm，病变长度不超过140mm。</v>
      </c>
      <c r="K2908" s="4" t="s">
        <v>8845</v>
      </c>
      <c r="L2908" s="4" t="s">
        <v>8842</v>
      </c>
      <c r="M2908" s="4" t="s">
        <v>8846</v>
      </c>
      <c r="N2908" s="4" t="s">
        <v>8844</v>
      </c>
      <c r="O2908" s="4" t="s">
        <v>8845</v>
      </c>
      <c r="P2908" s="7" t="s">
        <v>265</v>
      </c>
      <c r="Q2908" s="8">
        <v>2793</v>
      </c>
      <c r="R2908" s="4"/>
    </row>
    <row r="2909" ht="34" spans="1:18">
      <c r="A2909" s="4" t="s">
        <v>253</v>
      </c>
      <c r="B2909" s="4" t="s">
        <v>254</v>
      </c>
      <c r="C2909" s="4" t="s">
        <v>8823</v>
      </c>
      <c r="D2909" s="4" t="s">
        <v>8824</v>
      </c>
      <c r="E2909" s="4" t="s">
        <v>8825</v>
      </c>
      <c r="F2909" s="4" t="s">
        <v>8826</v>
      </c>
      <c r="G2909" s="4" t="s">
        <v>8827</v>
      </c>
      <c r="H2909" s="4" t="s">
        <v>8828</v>
      </c>
      <c r="I2909" s="4" t="str" cm="1">
        <f t="array" ref="I2909:J2909">VLOOKUP(G2909,[1]Sheet1!$G:$I,{2,3},FALSE)</f>
        <v>由六根封闭端镍钛合金丝交织而成的Supera自膨式镍钛合金支架和输送系统组成。环氧乙烷灭菌。一次性使用。货架有效期2年。</v>
      </c>
      <c r="J2909" s="4" t="str">
        <v>本产品用于改善有症状的股浅动脉（SFA）和/或腘动脉近端的原发性或再狭窄的自身病变或闭塞患者的腔内直径，其中参照血管直径为4.0-6.5mm，病变长度不超过140mm。</v>
      </c>
      <c r="K2909" s="4" t="s">
        <v>8847</v>
      </c>
      <c r="L2909" s="4" t="s">
        <v>8848</v>
      </c>
      <c r="M2909" s="4" t="s">
        <v>8849</v>
      </c>
      <c r="N2909" s="4" t="s">
        <v>8850</v>
      </c>
      <c r="O2909" s="4" t="s">
        <v>8847</v>
      </c>
      <c r="P2909" s="7" t="s">
        <v>265</v>
      </c>
      <c r="Q2909" s="8">
        <v>2793</v>
      </c>
      <c r="R2909" s="4"/>
    </row>
    <row r="2910" ht="34" spans="1:18">
      <c r="A2910" s="4" t="s">
        <v>253</v>
      </c>
      <c r="B2910" s="4" t="s">
        <v>254</v>
      </c>
      <c r="C2910" s="4" t="s">
        <v>8823</v>
      </c>
      <c r="D2910" s="4" t="s">
        <v>8824</v>
      </c>
      <c r="E2910" s="4" t="s">
        <v>8825</v>
      </c>
      <c r="F2910" s="4" t="s">
        <v>8826</v>
      </c>
      <c r="G2910" s="4" t="s">
        <v>8827</v>
      </c>
      <c r="H2910" s="4" t="s">
        <v>8828</v>
      </c>
      <c r="I2910" s="4" t="str" cm="1">
        <f t="array" ref="I2910:J2910">VLOOKUP(G2910,[1]Sheet1!$G:$I,{2,3},FALSE)</f>
        <v>由六根封闭端镍钛合金丝交织而成的Supera自膨式镍钛合金支架和输送系统组成。环氧乙烷灭菌。一次性使用。货架有效期2年。</v>
      </c>
      <c r="J2910" s="4" t="str">
        <v>本产品用于改善有症状的股浅动脉（SFA）和/或腘动脉近端的原发性或再狭窄的自身病变或闭塞患者的腔内直径，其中参照血管直径为4.0-6.5mm，病变长度不超过140mm。</v>
      </c>
      <c r="K2910" s="4" t="s">
        <v>8851</v>
      </c>
      <c r="L2910" s="4" t="s">
        <v>8848</v>
      </c>
      <c r="M2910" s="4" t="s">
        <v>8852</v>
      </c>
      <c r="N2910" s="4" t="s">
        <v>8850</v>
      </c>
      <c r="O2910" s="4" t="s">
        <v>8851</v>
      </c>
      <c r="P2910" s="7" t="s">
        <v>265</v>
      </c>
      <c r="Q2910" s="8">
        <v>2793</v>
      </c>
      <c r="R2910" s="4"/>
    </row>
    <row r="2911" ht="34" spans="1:18">
      <c r="A2911" s="4" t="s">
        <v>253</v>
      </c>
      <c r="B2911" s="4" t="s">
        <v>254</v>
      </c>
      <c r="C2911" s="4" t="s">
        <v>8823</v>
      </c>
      <c r="D2911" s="4" t="s">
        <v>8824</v>
      </c>
      <c r="E2911" s="4" t="s">
        <v>8825</v>
      </c>
      <c r="F2911" s="4" t="s">
        <v>8826</v>
      </c>
      <c r="G2911" s="4" t="s">
        <v>8827</v>
      </c>
      <c r="H2911" s="4" t="s">
        <v>8828</v>
      </c>
      <c r="I2911" s="4" t="str" cm="1">
        <f t="array" ref="I2911:J2911">VLOOKUP(G2911,[1]Sheet1!$G:$I,{2,3},FALSE)</f>
        <v>由六根封闭端镍钛合金丝交织而成的Supera自膨式镍钛合金支架和输送系统组成。环氧乙烷灭菌。一次性使用。货架有效期2年。</v>
      </c>
      <c r="J2911" s="4" t="str">
        <v>本产品用于改善有症状的股浅动脉（SFA）和/或腘动脉近端的原发性或再狭窄的自身病变或闭塞患者的腔内直径，其中参照血管直径为4.0-6.5mm，病变长度不超过140mm。</v>
      </c>
      <c r="K2911" s="4" t="s">
        <v>8853</v>
      </c>
      <c r="L2911" s="4" t="s">
        <v>8854</v>
      </c>
      <c r="M2911" s="4" t="s">
        <v>8855</v>
      </c>
      <c r="N2911" s="4" t="s">
        <v>8856</v>
      </c>
      <c r="O2911" s="4" t="s">
        <v>8853</v>
      </c>
      <c r="P2911" s="7" t="s">
        <v>265</v>
      </c>
      <c r="Q2911" s="8">
        <v>2793</v>
      </c>
      <c r="R2911" s="4"/>
    </row>
    <row r="2912" ht="34" spans="1:18">
      <c r="A2912" s="4" t="s">
        <v>253</v>
      </c>
      <c r="B2912" s="4" t="s">
        <v>254</v>
      </c>
      <c r="C2912" s="4" t="s">
        <v>8823</v>
      </c>
      <c r="D2912" s="4" t="s">
        <v>8824</v>
      </c>
      <c r="E2912" s="4" t="s">
        <v>8825</v>
      </c>
      <c r="F2912" s="4" t="s">
        <v>8826</v>
      </c>
      <c r="G2912" s="4" t="s">
        <v>8827</v>
      </c>
      <c r="H2912" s="4" t="s">
        <v>8828</v>
      </c>
      <c r="I2912" s="4" t="str" cm="1">
        <f t="array" ref="I2912:J2912">VLOOKUP(G2912,[1]Sheet1!$G:$I,{2,3},FALSE)</f>
        <v>由六根封闭端镍钛合金丝交织而成的Supera自膨式镍钛合金支架和输送系统组成。环氧乙烷灭菌。一次性使用。货架有效期2年。</v>
      </c>
      <c r="J2912" s="4" t="str">
        <v>本产品用于改善有症状的股浅动脉（SFA）和/或腘动脉近端的原发性或再狭窄的自身病变或闭塞患者的腔内直径，其中参照血管直径为4.0-6.5mm，病变长度不超过140mm。</v>
      </c>
      <c r="K2912" s="4" t="s">
        <v>8857</v>
      </c>
      <c r="L2912" s="4" t="s">
        <v>8854</v>
      </c>
      <c r="M2912" s="4" t="s">
        <v>8858</v>
      </c>
      <c r="N2912" s="4" t="s">
        <v>8856</v>
      </c>
      <c r="O2912" s="4" t="s">
        <v>8857</v>
      </c>
      <c r="P2912" s="7" t="s">
        <v>265</v>
      </c>
      <c r="Q2912" s="8">
        <v>2793</v>
      </c>
      <c r="R2912" s="4"/>
    </row>
    <row r="2913" ht="34" spans="1:18">
      <c r="A2913" s="4" t="s">
        <v>253</v>
      </c>
      <c r="B2913" s="4" t="s">
        <v>254</v>
      </c>
      <c r="C2913" s="4" t="s">
        <v>8823</v>
      </c>
      <c r="D2913" s="4" t="s">
        <v>8824</v>
      </c>
      <c r="E2913" s="4" t="s">
        <v>8825</v>
      </c>
      <c r="F2913" s="4" t="s">
        <v>8826</v>
      </c>
      <c r="G2913" s="4" t="s">
        <v>8827</v>
      </c>
      <c r="H2913" s="4" t="s">
        <v>8828</v>
      </c>
      <c r="I2913" s="4" t="str" cm="1">
        <f t="array" ref="I2913:J2913">VLOOKUP(G2913,[1]Sheet1!$G:$I,{2,3},FALSE)</f>
        <v>由六根封闭端镍钛合金丝交织而成的Supera自膨式镍钛合金支架和输送系统组成。环氧乙烷灭菌。一次性使用。货架有效期2年。</v>
      </c>
      <c r="J2913" s="4" t="str">
        <v>本产品用于改善有症状的股浅动脉（SFA）和/或腘动脉近端的原发性或再狭窄的自身病变或闭塞患者的腔内直径，其中参照血管直径为4.0-6.5mm，病变长度不超过140mm。</v>
      </c>
      <c r="K2913" s="4" t="s">
        <v>8859</v>
      </c>
      <c r="L2913" s="4" t="s">
        <v>8860</v>
      </c>
      <c r="M2913" s="4" t="s">
        <v>8861</v>
      </c>
      <c r="N2913" s="4" t="s">
        <v>8862</v>
      </c>
      <c r="O2913" s="4" t="s">
        <v>8859</v>
      </c>
      <c r="P2913" s="7" t="s">
        <v>265</v>
      </c>
      <c r="Q2913" s="8">
        <v>2793</v>
      </c>
      <c r="R2913" s="4"/>
    </row>
    <row r="2914" ht="34" spans="1:18">
      <c r="A2914" s="4" t="s">
        <v>253</v>
      </c>
      <c r="B2914" s="4" t="s">
        <v>254</v>
      </c>
      <c r="C2914" s="4" t="s">
        <v>8823</v>
      </c>
      <c r="D2914" s="4" t="s">
        <v>8824</v>
      </c>
      <c r="E2914" s="4" t="s">
        <v>8825</v>
      </c>
      <c r="F2914" s="4" t="s">
        <v>8826</v>
      </c>
      <c r="G2914" s="4" t="s">
        <v>8827</v>
      </c>
      <c r="H2914" s="4" t="s">
        <v>8828</v>
      </c>
      <c r="I2914" s="4" t="str" cm="1">
        <f t="array" ref="I2914:J2914">VLOOKUP(G2914,[1]Sheet1!$G:$I,{2,3},FALSE)</f>
        <v>由六根封闭端镍钛合金丝交织而成的Supera自膨式镍钛合金支架和输送系统组成。环氧乙烷灭菌。一次性使用。货架有效期2年。</v>
      </c>
      <c r="J2914" s="4" t="str">
        <v>本产品用于改善有症状的股浅动脉（SFA）和/或腘动脉近端的原发性或再狭窄的自身病变或闭塞患者的腔内直径，其中参照血管直径为4.0-6.5mm，病变长度不超过140mm。</v>
      </c>
      <c r="K2914" s="4" t="s">
        <v>8863</v>
      </c>
      <c r="L2914" s="4" t="s">
        <v>8860</v>
      </c>
      <c r="M2914" s="4" t="s">
        <v>8864</v>
      </c>
      <c r="N2914" s="4" t="s">
        <v>8862</v>
      </c>
      <c r="O2914" s="4" t="s">
        <v>8863</v>
      </c>
      <c r="P2914" s="7" t="s">
        <v>265</v>
      </c>
      <c r="Q2914" s="8">
        <v>2793</v>
      </c>
      <c r="R2914" s="4"/>
    </row>
    <row r="2915" ht="34" spans="1:18">
      <c r="A2915" s="4" t="s">
        <v>253</v>
      </c>
      <c r="B2915" s="4" t="s">
        <v>254</v>
      </c>
      <c r="C2915" s="4" t="s">
        <v>8823</v>
      </c>
      <c r="D2915" s="4" t="s">
        <v>8824</v>
      </c>
      <c r="E2915" s="4" t="s">
        <v>8825</v>
      </c>
      <c r="F2915" s="4" t="s">
        <v>8826</v>
      </c>
      <c r="G2915" s="4" t="s">
        <v>8827</v>
      </c>
      <c r="H2915" s="4" t="s">
        <v>8828</v>
      </c>
      <c r="I2915" s="4" t="str" cm="1">
        <f t="array" ref="I2915:J2915">VLOOKUP(G2915,[1]Sheet1!$G:$I,{2,3},FALSE)</f>
        <v>由六根封闭端镍钛合金丝交织而成的Supera自膨式镍钛合金支架和输送系统组成。环氧乙烷灭菌。一次性使用。货架有效期2年。</v>
      </c>
      <c r="J2915" s="4" t="str">
        <v>本产品用于改善有症状的股浅动脉（SFA）和/或腘动脉近端的原发性或再狭窄的自身病变或闭塞患者的腔内直径，其中参照血管直径为4.0-6.5mm，病变长度不超过140mm。</v>
      </c>
      <c r="K2915" s="4" t="s">
        <v>8865</v>
      </c>
      <c r="L2915" s="4" t="s">
        <v>8866</v>
      </c>
      <c r="M2915" s="4" t="s">
        <v>8867</v>
      </c>
      <c r="N2915" s="4" t="s">
        <v>8868</v>
      </c>
      <c r="O2915" s="4" t="s">
        <v>8865</v>
      </c>
      <c r="P2915" s="7" t="s">
        <v>265</v>
      </c>
      <c r="Q2915" s="8">
        <v>2793</v>
      </c>
      <c r="R2915" s="4"/>
    </row>
    <row r="2916" ht="34" spans="1:18">
      <c r="A2916" s="4" t="s">
        <v>253</v>
      </c>
      <c r="B2916" s="4" t="s">
        <v>254</v>
      </c>
      <c r="C2916" s="4" t="s">
        <v>8823</v>
      </c>
      <c r="D2916" s="4" t="s">
        <v>8824</v>
      </c>
      <c r="E2916" s="4" t="s">
        <v>8825</v>
      </c>
      <c r="F2916" s="4" t="s">
        <v>8826</v>
      </c>
      <c r="G2916" s="4" t="s">
        <v>8827</v>
      </c>
      <c r="H2916" s="4" t="s">
        <v>8828</v>
      </c>
      <c r="I2916" s="4" t="str" cm="1">
        <f t="array" ref="I2916:J2916">VLOOKUP(G2916,[1]Sheet1!$G:$I,{2,3},FALSE)</f>
        <v>由六根封闭端镍钛合金丝交织而成的Supera自膨式镍钛合金支架和输送系统组成。环氧乙烷灭菌。一次性使用。货架有效期2年。</v>
      </c>
      <c r="J2916" s="4" t="str">
        <v>本产品用于改善有症状的股浅动脉（SFA）和/或腘动脉近端的原发性或再狭窄的自身病变或闭塞患者的腔内直径，其中参照血管直径为4.0-6.5mm，病变长度不超过140mm。</v>
      </c>
      <c r="K2916" s="4" t="s">
        <v>8869</v>
      </c>
      <c r="L2916" s="4" t="s">
        <v>8866</v>
      </c>
      <c r="M2916" s="4" t="s">
        <v>8870</v>
      </c>
      <c r="N2916" s="4" t="s">
        <v>8868</v>
      </c>
      <c r="O2916" s="4" t="s">
        <v>8869</v>
      </c>
      <c r="P2916" s="7" t="s">
        <v>265</v>
      </c>
      <c r="Q2916" s="8">
        <v>2793</v>
      </c>
      <c r="R2916" s="4"/>
    </row>
    <row r="2917" ht="34" spans="1:18">
      <c r="A2917" s="4" t="s">
        <v>253</v>
      </c>
      <c r="B2917" s="4" t="s">
        <v>254</v>
      </c>
      <c r="C2917" s="4" t="s">
        <v>8823</v>
      </c>
      <c r="D2917" s="4" t="s">
        <v>8824</v>
      </c>
      <c r="E2917" s="4" t="s">
        <v>8825</v>
      </c>
      <c r="F2917" s="4" t="s">
        <v>8826</v>
      </c>
      <c r="G2917" s="4" t="s">
        <v>8827</v>
      </c>
      <c r="H2917" s="4" t="s">
        <v>8828</v>
      </c>
      <c r="I2917" s="4" t="str" cm="1">
        <f t="array" ref="I2917:J2917">VLOOKUP(G2917,[1]Sheet1!$G:$I,{2,3},FALSE)</f>
        <v>由六根封闭端镍钛合金丝交织而成的Supera自膨式镍钛合金支架和输送系统组成。环氧乙烷灭菌。一次性使用。货架有效期2年。</v>
      </c>
      <c r="J2917" s="4" t="str">
        <v>本产品用于改善有症状的股浅动脉（SFA）和/或腘动脉近端的原发性或再狭窄的自身病变或闭塞患者的腔内直径，其中参照血管直径为4.0-6.5mm，病变长度不超过140mm。</v>
      </c>
      <c r="K2917" s="4" t="s">
        <v>8871</v>
      </c>
      <c r="L2917" s="4" t="s">
        <v>8872</v>
      </c>
      <c r="M2917" s="4" t="s">
        <v>8873</v>
      </c>
      <c r="N2917" s="4" t="s">
        <v>8874</v>
      </c>
      <c r="O2917" s="4" t="s">
        <v>8871</v>
      </c>
      <c r="P2917" s="7" t="s">
        <v>265</v>
      </c>
      <c r="Q2917" s="8">
        <v>2793</v>
      </c>
      <c r="R2917" s="4"/>
    </row>
    <row r="2918" ht="34" spans="1:18">
      <c r="A2918" s="4" t="s">
        <v>253</v>
      </c>
      <c r="B2918" s="4" t="s">
        <v>254</v>
      </c>
      <c r="C2918" s="4" t="s">
        <v>8823</v>
      </c>
      <c r="D2918" s="4" t="s">
        <v>8824</v>
      </c>
      <c r="E2918" s="4" t="s">
        <v>8825</v>
      </c>
      <c r="F2918" s="4" t="s">
        <v>8826</v>
      </c>
      <c r="G2918" s="4" t="s">
        <v>8827</v>
      </c>
      <c r="H2918" s="4" t="s">
        <v>8828</v>
      </c>
      <c r="I2918" s="4" t="str" cm="1">
        <f t="array" ref="I2918:J2918">VLOOKUP(G2918,[1]Sheet1!$G:$I,{2,3},FALSE)</f>
        <v>由六根封闭端镍钛合金丝交织而成的Supera自膨式镍钛合金支架和输送系统组成。环氧乙烷灭菌。一次性使用。货架有效期2年。</v>
      </c>
      <c r="J2918" s="4" t="str">
        <v>本产品用于改善有症状的股浅动脉（SFA）和/或腘动脉近端的原发性或再狭窄的自身病变或闭塞患者的腔内直径，其中参照血管直径为4.0-6.5mm，病变长度不超过140mm。</v>
      </c>
      <c r="K2918" s="4" t="s">
        <v>8875</v>
      </c>
      <c r="L2918" s="4" t="s">
        <v>8872</v>
      </c>
      <c r="M2918" s="4" t="s">
        <v>8876</v>
      </c>
      <c r="N2918" s="4" t="s">
        <v>8874</v>
      </c>
      <c r="O2918" s="4" t="s">
        <v>8875</v>
      </c>
      <c r="P2918" s="7" t="s">
        <v>265</v>
      </c>
      <c r="Q2918" s="8">
        <v>2793</v>
      </c>
      <c r="R2918" s="4"/>
    </row>
    <row r="2919" ht="34" spans="1:18">
      <c r="A2919" s="4" t="s">
        <v>253</v>
      </c>
      <c r="B2919" s="4" t="s">
        <v>254</v>
      </c>
      <c r="C2919" s="4" t="s">
        <v>8823</v>
      </c>
      <c r="D2919" s="4" t="s">
        <v>8824</v>
      </c>
      <c r="E2919" s="4" t="s">
        <v>8825</v>
      </c>
      <c r="F2919" s="4" t="s">
        <v>8826</v>
      </c>
      <c r="G2919" s="4" t="s">
        <v>8827</v>
      </c>
      <c r="H2919" s="4" t="s">
        <v>8828</v>
      </c>
      <c r="I2919" s="4" t="str" cm="1">
        <f t="array" ref="I2919:J2919">VLOOKUP(G2919,[1]Sheet1!$G:$I,{2,3},FALSE)</f>
        <v>由六根封闭端镍钛合金丝交织而成的Supera自膨式镍钛合金支架和输送系统组成。环氧乙烷灭菌。一次性使用。货架有效期2年。</v>
      </c>
      <c r="J2919" s="4" t="str">
        <v>本产品用于改善有症状的股浅动脉（SFA）和/或腘动脉近端的原发性或再狭窄的自身病变或闭塞患者的腔内直径，其中参照血管直径为4.0-6.5mm，病变长度不超过140mm。</v>
      </c>
      <c r="K2919" s="4" t="s">
        <v>8877</v>
      </c>
      <c r="L2919" s="4" t="s">
        <v>8878</v>
      </c>
      <c r="M2919" s="4" t="s">
        <v>8879</v>
      </c>
      <c r="N2919" s="4" t="s">
        <v>8880</v>
      </c>
      <c r="O2919" s="4" t="s">
        <v>8877</v>
      </c>
      <c r="P2919" s="7" t="s">
        <v>265</v>
      </c>
      <c r="Q2919" s="8">
        <v>2793</v>
      </c>
      <c r="R2919" s="4"/>
    </row>
    <row r="2920" ht="34" spans="1:18">
      <c r="A2920" s="4" t="s">
        <v>253</v>
      </c>
      <c r="B2920" s="4" t="s">
        <v>254</v>
      </c>
      <c r="C2920" s="4" t="s">
        <v>8823</v>
      </c>
      <c r="D2920" s="4" t="s">
        <v>8824</v>
      </c>
      <c r="E2920" s="4" t="s">
        <v>8825</v>
      </c>
      <c r="F2920" s="4" t="s">
        <v>8826</v>
      </c>
      <c r="G2920" s="4" t="s">
        <v>8827</v>
      </c>
      <c r="H2920" s="4" t="s">
        <v>8828</v>
      </c>
      <c r="I2920" s="4" t="str" cm="1">
        <f t="array" ref="I2920:J2920">VLOOKUP(G2920,[1]Sheet1!$G:$I,{2,3},FALSE)</f>
        <v>由六根封闭端镍钛合金丝交织而成的Supera自膨式镍钛合金支架和输送系统组成。环氧乙烷灭菌。一次性使用。货架有效期2年。</v>
      </c>
      <c r="J2920" s="4" t="str">
        <v>本产品用于改善有症状的股浅动脉（SFA）和/或腘动脉近端的原发性或再狭窄的自身病变或闭塞患者的腔内直径，其中参照血管直径为4.0-6.5mm，病变长度不超过140mm。</v>
      </c>
      <c r="K2920" s="4" t="s">
        <v>8881</v>
      </c>
      <c r="L2920" s="4" t="s">
        <v>8878</v>
      </c>
      <c r="M2920" s="4" t="s">
        <v>8882</v>
      </c>
      <c r="N2920" s="4" t="s">
        <v>8880</v>
      </c>
      <c r="O2920" s="4" t="s">
        <v>8881</v>
      </c>
      <c r="P2920" s="7" t="s">
        <v>265</v>
      </c>
      <c r="Q2920" s="8">
        <v>2793</v>
      </c>
      <c r="R2920" s="4"/>
    </row>
    <row r="2921" ht="34" spans="1:18">
      <c r="A2921" s="4" t="s">
        <v>253</v>
      </c>
      <c r="B2921" s="4" t="s">
        <v>254</v>
      </c>
      <c r="C2921" s="4" t="s">
        <v>8823</v>
      </c>
      <c r="D2921" s="4" t="s">
        <v>8824</v>
      </c>
      <c r="E2921" s="4" t="s">
        <v>8825</v>
      </c>
      <c r="F2921" s="4" t="s">
        <v>8826</v>
      </c>
      <c r="G2921" s="4" t="s">
        <v>8827</v>
      </c>
      <c r="H2921" s="4" t="s">
        <v>8828</v>
      </c>
      <c r="I2921" s="4" t="str" cm="1">
        <f t="array" ref="I2921:J2921">VLOOKUP(G2921,[1]Sheet1!$G:$I,{2,3},FALSE)</f>
        <v>由六根封闭端镍钛合金丝交织而成的Supera自膨式镍钛合金支架和输送系统组成。环氧乙烷灭菌。一次性使用。货架有效期2年。</v>
      </c>
      <c r="J2921" s="4" t="str">
        <v>本产品用于改善有症状的股浅动脉（SFA）和/或腘动脉近端的原发性或再狭窄的自身病变或闭塞患者的腔内直径，其中参照血管直径为4.0-6.5mm，病变长度不超过140mm。</v>
      </c>
      <c r="K2921" s="4" t="s">
        <v>8883</v>
      </c>
      <c r="L2921" s="4" t="s">
        <v>8884</v>
      </c>
      <c r="M2921" s="4" t="s">
        <v>8885</v>
      </c>
      <c r="N2921" s="4" t="s">
        <v>8886</v>
      </c>
      <c r="O2921" s="4" t="s">
        <v>8883</v>
      </c>
      <c r="P2921" s="7" t="s">
        <v>265</v>
      </c>
      <c r="Q2921" s="8">
        <v>2793</v>
      </c>
      <c r="R2921" s="4"/>
    </row>
    <row r="2922" ht="34" spans="1:18">
      <c r="A2922" s="4" t="s">
        <v>253</v>
      </c>
      <c r="B2922" s="4" t="s">
        <v>254</v>
      </c>
      <c r="C2922" s="4" t="s">
        <v>8823</v>
      </c>
      <c r="D2922" s="4" t="s">
        <v>8824</v>
      </c>
      <c r="E2922" s="4" t="s">
        <v>8825</v>
      </c>
      <c r="F2922" s="4" t="s">
        <v>8826</v>
      </c>
      <c r="G2922" s="4" t="s">
        <v>8827</v>
      </c>
      <c r="H2922" s="4" t="s">
        <v>8828</v>
      </c>
      <c r="I2922" s="4" t="str" cm="1">
        <f t="array" ref="I2922:J2922">VLOOKUP(G2922,[1]Sheet1!$G:$I,{2,3},FALSE)</f>
        <v>由六根封闭端镍钛合金丝交织而成的Supera自膨式镍钛合金支架和输送系统组成。环氧乙烷灭菌。一次性使用。货架有效期2年。</v>
      </c>
      <c r="J2922" s="4" t="str">
        <v>本产品用于改善有症状的股浅动脉（SFA）和/或腘动脉近端的原发性或再狭窄的自身病变或闭塞患者的腔内直径，其中参照血管直径为4.0-6.5mm，病变长度不超过140mm。</v>
      </c>
      <c r="K2922" s="4" t="s">
        <v>8887</v>
      </c>
      <c r="L2922" s="4" t="s">
        <v>8884</v>
      </c>
      <c r="M2922" s="4" t="s">
        <v>8888</v>
      </c>
      <c r="N2922" s="4" t="s">
        <v>8886</v>
      </c>
      <c r="O2922" s="4" t="s">
        <v>8887</v>
      </c>
      <c r="P2922" s="7" t="s">
        <v>265</v>
      </c>
      <c r="Q2922" s="8">
        <v>2793</v>
      </c>
      <c r="R2922" s="4"/>
    </row>
    <row r="2923" ht="34" spans="1:18">
      <c r="A2923" s="4" t="s">
        <v>253</v>
      </c>
      <c r="B2923" s="4" t="s">
        <v>254</v>
      </c>
      <c r="C2923" s="4" t="s">
        <v>8823</v>
      </c>
      <c r="D2923" s="4" t="s">
        <v>8824</v>
      </c>
      <c r="E2923" s="4" t="s">
        <v>8825</v>
      </c>
      <c r="F2923" s="4" t="s">
        <v>8826</v>
      </c>
      <c r="G2923" s="4" t="s">
        <v>8827</v>
      </c>
      <c r="H2923" s="4" t="s">
        <v>8828</v>
      </c>
      <c r="I2923" s="4" t="str" cm="1">
        <f t="array" ref="I2923:J2923">VLOOKUP(G2923,[1]Sheet1!$G:$I,{2,3},FALSE)</f>
        <v>由六根封闭端镍钛合金丝交织而成的Supera自膨式镍钛合金支架和输送系统组成。环氧乙烷灭菌。一次性使用。货架有效期2年。</v>
      </c>
      <c r="J2923" s="4" t="str">
        <v>本产品用于改善有症状的股浅动脉（SFA）和/或腘动脉近端的原发性或再狭窄的自身病变或闭塞患者的腔内直径，其中参照血管直径为4.0-6.5mm，病变长度不超过140mm。</v>
      </c>
      <c r="K2923" s="4" t="s">
        <v>8889</v>
      </c>
      <c r="L2923" s="4" t="s">
        <v>8890</v>
      </c>
      <c r="M2923" s="4" t="s">
        <v>8891</v>
      </c>
      <c r="N2923" s="4" t="s">
        <v>8892</v>
      </c>
      <c r="O2923" s="4" t="s">
        <v>8889</v>
      </c>
      <c r="P2923" s="7" t="s">
        <v>265</v>
      </c>
      <c r="Q2923" s="8">
        <v>2793</v>
      </c>
      <c r="R2923" s="4"/>
    </row>
    <row r="2924" ht="34" spans="1:18">
      <c r="A2924" s="4" t="s">
        <v>253</v>
      </c>
      <c r="B2924" s="4" t="s">
        <v>254</v>
      </c>
      <c r="C2924" s="4" t="s">
        <v>8823</v>
      </c>
      <c r="D2924" s="4" t="s">
        <v>8824</v>
      </c>
      <c r="E2924" s="4" t="s">
        <v>8825</v>
      </c>
      <c r="F2924" s="4" t="s">
        <v>8826</v>
      </c>
      <c r="G2924" s="4" t="s">
        <v>8827</v>
      </c>
      <c r="H2924" s="4" t="s">
        <v>8828</v>
      </c>
      <c r="I2924" s="4" t="str" cm="1">
        <f t="array" ref="I2924:J2924">VLOOKUP(G2924,[1]Sheet1!$G:$I,{2,3},FALSE)</f>
        <v>由六根封闭端镍钛合金丝交织而成的Supera自膨式镍钛合金支架和输送系统组成。环氧乙烷灭菌。一次性使用。货架有效期2年。</v>
      </c>
      <c r="J2924" s="4" t="str">
        <v>本产品用于改善有症状的股浅动脉（SFA）和/或腘动脉近端的原发性或再狭窄的自身病变或闭塞患者的腔内直径，其中参照血管直径为4.0-6.5mm，病变长度不超过140mm。</v>
      </c>
      <c r="K2924" s="4" t="s">
        <v>8893</v>
      </c>
      <c r="L2924" s="4" t="s">
        <v>8890</v>
      </c>
      <c r="M2924" s="4" t="s">
        <v>8894</v>
      </c>
      <c r="N2924" s="4" t="s">
        <v>8892</v>
      </c>
      <c r="O2924" s="4" t="s">
        <v>8893</v>
      </c>
      <c r="P2924" s="7" t="s">
        <v>265</v>
      </c>
      <c r="Q2924" s="8">
        <v>2793</v>
      </c>
      <c r="R2924" s="4"/>
    </row>
    <row r="2925" ht="34" spans="1:18">
      <c r="A2925" s="4" t="s">
        <v>253</v>
      </c>
      <c r="B2925" s="4" t="s">
        <v>254</v>
      </c>
      <c r="C2925" s="4" t="s">
        <v>8823</v>
      </c>
      <c r="D2925" s="4" t="s">
        <v>8824</v>
      </c>
      <c r="E2925" s="4" t="s">
        <v>8825</v>
      </c>
      <c r="F2925" s="4" t="s">
        <v>8826</v>
      </c>
      <c r="G2925" s="4" t="s">
        <v>8827</v>
      </c>
      <c r="H2925" s="4" t="s">
        <v>8828</v>
      </c>
      <c r="I2925" s="4" t="str" cm="1">
        <f t="array" ref="I2925:J2925">VLOOKUP(G2925,[1]Sheet1!$G:$I,{2,3},FALSE)</f>
        <v>由六根封闭端镍钛合金丝交织而成的Supera自膨式镍钛合金支架和输送系统组成。环氧乙烷灭菌。一次性使用。货架有效期2年。</v>
      </c>
      <c r="J2925" s="4" t="str">
        <v>本产品用于改善有症状的股浅动脉（SFA）和/或腘动脉近端的原发性或再狭窄的自身病变或闭塞患者的腔内直径，其中参照血管直径为4.0-6.5mm，病变长度不超过140mm。</v>
      </c>
      <c r="K2925" s="4" t="s">
        <v>8895</v>
      </c>
      <c r="L2925" s="4" t="s">
        <v>8896</v>
      </c>
      <c r="M2925" s="4" t="s">
        <v>8897</v>
      </c>
      <c r="N2925" s="4" t="s">
        <v>8898</v>
      </c>
      <c r="O2925" s="4" t="s">
        <v>8895</v>
      </c>
      <c r="P2925" s="7" t="s">
        <v>265</v>
      </c>
      <c r="Q2925" s="8">
        <v>2793</v>
      </c>
      <c r="R2925" s="4"/>
    </row>
    <row r="2926" ht="34" spans="1:18">
      <c r="A2926" s="4" t="s">
        <v>253</v>
      </c>
      <c r="B2926" s="4" t="s">
        <v>254</v>
      </c>
      <c r="C2926" s="4" t="s">
        <v>8823</v>
      </c>
      <c r="D2926" s="4" t="s">
        <v>8824</v>
      </c>
      <c r="E2926" s="4" t="s">
        <v>8825</v>
      </c>
      <c r="F2926" s="4" t="s">
        <v>8826</v>
      </c>
      <c r="G2926" s="4" t="s">
        <v>8827</v>
      </c>
      <c r="H2926" s="4" t="s">
        <v>8828</v>
      </c>
      <c r="I2926" s="4" t="str" cm="1">
        <f t="array" ref="I2926:J2926">VLOOKUP(G2926,[1]Sheet1!$G:$I,{2,3},FALSE)</f>
        <v>由六根封闭端镍钛合金丝交织而成的Supera自膨式镍钛合金支架和输送系统组成。环氧乙烷灭菌。一次性使用。货架有效期2年。</v>
      </c>
      <c r="J2926" s="4" t="str">
        <v>本产品用于改善有症状的股浅动脉（SFA）和/或腘动脉近端的原发性或再狭窄的自身病变或闭塞患者的腔内直径，其中参照血管直径为4.0-6.5mm，病变长度不超过140mm。</v>
      </c>
      <c r="K2926" s="4" t="s">
        <v>8899</v>
      </c>
      <c r="L2926" s="4" t="s">
        <v>8896</v>
      </c>
      <c r="M2926" s="4" t="s">
        <v>8900</v>
      </c>
      <c r="N2926" s="4" t="s">
        <v>8898</v>
      </c>
      <c r="O2926" s="4" t="s">
        <v>8899</v>
      </c>
      <c r="P2926" s="7" t="s">
        <v>265</v>
      </c>
      <c r="Q2926" s="8">
        <v>2793</v>
      </c>
      <c r="R2926" s="4"/>
    </row>
    <row r="2927" ht="34" spans="1:18">
      <c r="A2927" s="4" t="s">
        <v>253</v>
      </c>
      <c r="B2927" s="4" t="s">
        <v>254</v>
      </c>
      <c r="C2927" s="4" t="s">
        <v>8823</v>
      </c>
      <c r="D2927" s="4" t="s">
        <v>8824</v>
      </c>
      <c r="E2927" s="4" t="s">
        <v>8825</v>
      </c>
      <c r="F2927" s="4" t="s">
        <v>8826</v>
      </c>
      <c r="G2927" s="4" t="s">
        <v>8827</v>
      </c>
      <c r="H2927" s="4" t="s">
        <v>8828</v>
      </c>
      <c r="I2927" s="4" t="str" cm="1">
        <f t="array" ref="I2927:J2927">VLOOKUP(G2927,[1]Sheet1!$G:$I,{2,3},FALSE)</f>
        <v>由六根封闭端镍钛合金丝交织而成的Supera自膨式镍钛合金支架和输送系统组成。环氧乙烷灭菌。一次性使用。货架有效期2年。</v>
      </c>
      <c r="J2927" s="4" t="str">
        <v>本产品用于改善有症状的股浅动脉（SFA）和/或腘动脉近端的原发性或再狭窄的自身病变或闭塞患者的腔内直径，其中参照血管直径为4.0-6.5mm，病变长度不超过140mm。</v>
      </c>
      <c r="K2927" s="4" t="s">
        <v>8901</v>
      </c>
      <c r="L2927" s="4" t="s">
        <v>8902</v>
      </c>
      <c r="M2927" s="4" t="s">
        <v>8903</v>
      </c>
      <c r="N2927" s="4" t="s">
        <v>8904</v>
      </c>
      <c r="O2927" s="4" t="s">
        <v>8901</v>
      </c>
      <c r="P2927" s="7" t="s">
        <v>265</v>
      </c>
      <c r="Q2927" s="8">
        <v>2793</v>
      </c>
      <c r="R2927" s="4"/>
    </row>
    <row r="2928" ht="34" spans="1:18">
      <c r="A2928" s="4" t="s">
        <v>253</v>
      </c>
      <c r="B2928" s="4" t="s">
        <v>254</v>
      </c>
      <c r="C2928" s="4" t="s">
        <v>8823</v>
      </c>
      <c r="D2928" s="4" t="s">
        <v>8824</v>
      </c>
      <c r="E2928" s="4" t="s">
        <v>8825</v>
      </c>
      <c r="F2928" s="4" t="s">
        <v>8826</v>
      </c>
      <c r="G2928" s="4" t="s">
        <v>8827</v>
      </c>
      <c r="H2928" s="4" t="s">
        <v>8828</v>
      </c>
      <c r="I2928" s="4" t="str" cm="1">
        <f t="array" ref="I2928:J2928">VLOOKUP(G2928,[1]Sheet1!$G:$I,{2,3},FALSE)</f>
        <v>由六根封闭端镍钛合金丝交织而成的Supera自膨式镍钛合金支架和输送系统组成。环氧乙烷灭菌。一次性使用。货架有效期2年。</v>
      </c>
      <c r="J2928" s="4" t="str">
        <v>本产品用于改善有症状的股浅动脉（SFA）和/或腘动脉近端的原发性或再狭窄的自身病变或闭塞患者的腔内直径，其中参照血管直径为4.0-6.5mm，病变长度不超过140mm。</v>
      </c>
      <c r="K2928" s="4" t="s">
        <v>8905</v>
      </c>
      <c r="L2928" s="4" t="s">
        <v>8902</v>
      </c>
      <c r="M2928" s="4" t="s">
        <v>8906</v>
      </c>
      <c r="N2928" s="4" t="s">
        <v>8904</v>
      </c>
      <c r="O2928" s="4" t="s">
        <v>8905</v>
      </c>
      <c r="P2928" s="7" t="s">
        <v>265</v>
      </c>
      <c r="Q2928" s="8">
        <v>2793</v>
      </c>
      <c r="R2928" s="4"/>
    </row>
    <row r="2929" ht="34" spans="1:18">
      <c r="A2929" s="4" t="s">
        <v>253</v>
      </c>
      <c r="B2929" s="4" t="s">
        <v>254</v>
      </c>
      <c r="C2929" s="4" t="s">
        <v>8823</v>
      </c>
      <c r="D2929" s="4" t="s">
        <v>8824</v>
      </c>
      <c r="E2929" s="4" t="s">
        <v>8825</v>
      </c>
      <c r="F2929" s="4" t="s">
        <v>8826</v>
      </c>
      <c r="G2929" s="4" t="s">
        <v>8827</v>
      </c>
      <c r="H2929" s="4" t="s">
        <v>8828</v>
      </c>
      <c r="I2929" s="4" t="str" cm="1">
        <f t="array" ref="I2929:J2929">VLOOKUP(G2929,[1]Sheet1!$G:$I,{2,3},FALSE)</f>
        <v>由六根封闭端镍钛合金丝交织而成的Supera自膨式镍钛合金支架和输送系统组成。环氧乙烷灭菌。一次性使用。货架有效期2年。</v>
      </c>
      <c r="J2929" s="4" t="str">
        <v>本产品用于改善有症状的股浅动脉（SFA）和/或腘动脉近端的原发性或再狭窄的自身病变或闭塞患者的腔内直径，其中参照血管直径为4.0-6.5mm，病变长度不超过140mm。</v>
      </c>
      <c r="K2929" s="4" t="s">
        <v>8907</v>
      </c>
      <c r="L2929" s="4" t="s">
        <v>8908</v>
      </c>
      <c r="M2929" s="4" t="s">
        <v>8909</v>
      </c>
      <c r="N2929" s="4" t="s">
        <v>8910</v>
      </c>
      <c r="O2929" s="4" t="s">
        <v>8907</v>
      </c>
      <c r="P2929" s="7" t="s">
        <v>265</v>
      </c>
      <c r="Q2929" s="8">
        <v>2793</v>
      </c>
      <c r="R2929" s="4"/>
    </row>
    <row r="2930" ht="34" spans="1:18">
      <c r="A2930" s="4" t="s">
        <v>253</v>
      </c>
      <c r="B2930" s="4" t="s">
        <v>254</v>
      </c>
      <c r="C2930" s="4" t="s">
        <v>8823</v>
      </c>
      <c r="D2930" s="4" t="s">
        <v>8824</v>
      </c>
      <c r="E2930" s="4" t="s">
        <v>8825</v>
      </c>
      <c r="F2930" s="4" t="s">
        <v>8826</v>
      </c>
      <c r="G2930" s="4" t="s">
        <v>8827</v>
      </c>
      <c r="H2930" s="4" t="s">
        <v>8828</v>
      </c>
      <c r="I2930" s="4" t="str" cm="1">
        <f t="array" ref="I2930:J2930">VLOOKUP(G2930,[1]Sheet1!$G:$I,{2,3},FALSE)</f>
        <v>由六根封闭端镍钛合金丝交织而成的Supera自膨式镍钛合金支架和输送系统组成。环氧乙烷灭菌。一次性使用。货架有效期2年。</v>
      </c>
      <c r="J2930" s="4" t="str">
        <v>本产品用于改善有症状的股浅动脉（SFA）和/或腘动脉近端的原发性或再狭窄的自身病变或闭塞患者的腔内直径，其中参照血管直径为4.0-6.5mm，病变长度不超过140mm。</v>
      </c>
      <c r="K2930" s="4" t="s">
        <v>8911</v>
      </c>
      <c r="L2930" s="4" t="s">
        <v>8908</v>
      </c>
      <c r="M2930" s="4" t="s">
        <v>8912</v>
      </c>
      <c r="N2930" s="4" t="s">
        <v>8910</v>
      </c>
      <c r="O2930" s="4" t="s">
        <v>8911</v>
      </c>
      <c r="P2930" s="7" t="s">
        <v>265</v>
      </c>
      <c r="Q2930" s="8">
        <v>2793</v>
      </c>
      <c r="R2930" s="4"/>
    </row>
    <row r="2931" ht="34" spans="1:18">
      <c r="A2931" s="4" t="s">
        <v>253</v>
      </c>
      <c r="B2931" s="4" t="s">
        <v>254</v>
      </c>
      <c r="C2931" s="4" t="s">
        <v>8823</v>
      </c>
      <c r="D2931" s="4" t="s">
        <v>8824</v>
      </c>
      <c r="E2931" s="4" t="s">
        <v>8825</v>
      </c>
      <c r="F2931" s="4" t="s">
        <v>8826</v>
      </c>
      <c r="G2931" s="4" t="s">
        <v>8827</v>
      </c>
      <c r="H2931" s="4" t="s">
        <v>8828</v>
      </c>
      <c r="I2931" s="4" t="str" cm="1">
        <f t="array" ref="I2931:J2931">VLOOKUP(G2931,[1]Sheet1!$G:$I,{2,3},FALSE)</f>
        <v>由六根封闭端镍钛合金丝交织而成的Supera自膨式镍钛合金支架和输送系统组成。环氧乙烷灭菌。一次性使用。货架有效期2年。</v>
      </c>
      <c r="J2931" s="4" t="str">
        <v>本产品用于改善有症状的股浅动脉（SFA）和/或腘动脉近端的原发性或再狭窄的自身病变或闭塞患者的腔内直径，其中参照血管直径为4.0-6.5mm，病变长度不超过140mm。</v>
      </c>
      <c r="K2931" s="4" t="s">
        <v>8913</v>
      </c>
      <c r="L2931" s="4" t="s">
        <v>8914</v>
      </c>
      <c r="M2931" s="4" t="s">
        <v>8915</v>
      </c>
      <c r="N2931" s="4" t="s">
        <v>8916</v>
      </c>
      <c r="O2931" s="4" t="s">
        <v>8913</v>
      </c>
      <c r="P2931" s="7" t="s">
        <v>265</v>
      </c>
      <c r="Q2931" s="8">
        <v>2793</v>
      </c>
      <c r="R2931" s="4"/>
    </row>
    <row r="2932" ht="34" spans="1:18">
      <c r="A2932" s="4" t="s">
        <v>253</v>
      </c>
      <c r="B2932" s="4" t="s">
        <v>254</v>
      </c>
      <c r="C2932" s="4" t="s">
        <v>8823</v>
      </c>
      <c r="D2932" s="4" t="s">
        <v>8824</v>
      </c>
      <c r="E2932" s="4" t="s">
        <v>8825</v>
      </c>
      <c r="F2932" s="4" t="s">
        <v>8826</v>
      </c>
      <c r="G2932" s="4" t="s">
        <v>8827</v>
      </c>
      <c r="H2932" s="4" t="s">
        <v>8828</v>
      </c>
      <c r="I2932" s="4" t="str" cm="1">
        <f t="array" ref="I2932:J2932">VLOOKUP(G2932,[1]Sheet1!$G:$I,{2,3},FALSE)</f>
        <v>由六根封闭端镍钛合金丝交织而成的Supera自膨式镍钛合金支架和输送系统组成。环氧乙烷灭菌。一次性使用。货架有效期2年。</v>
      </c>
      <c r="J2932" s="4" t="str">
        <v>本产品用于改善有症状的股浅动脉（SFA）和/或腘动脉近端的原发性或再狭窄的自身病变或闭塞患者的腔内直径，其中参照血管直径为4.0-6.5mm，病变长度不超过140mm。</v>
      </c>
      <c r="K2932" s="4" t="s">
        <v>8917</v>
      </c>
      <c r="L2932" s="4" t="s">
        <v>8914</v>
      </c>
      <c r="M2932" s="4" t="s">
        <v>8918</v>
      </c>
      <c r="N2932" s="4" t="s">
        <v>8916</v>
      </c>
      <c r="O2932" s="4" t="s">
        <v>8917</v>
      </c>
      <c r="P2932" s="7" t="s">
        <v>265</v>
      </c>
      <c r="Q2932" s="8">
        <v>2793</v>
      </c>
      <c r="R2932" s="4"/>
    </row>
    <row r="2933" ht="34" spans="1:18">
      <c r="A2933" s="4" t="s">
        <v>253</v>
      </c>
      <c r="B2933" s="4" t="s">
        <v>254</v>
      </c>
      <c r="C2933" s="4" t="s">
        <v>8823</v>
      </c>
      <c r="D2933" s="4" t="s">
        <v>8824</v>
      </c>
      <c r="E2933" s="4" t="s">
        <v>8825</v>
      </c>
      <c r="F2933" s="4" t="s">
        <v>8826</v>
      </c>
      <c r="G2933" s="4" t="s">
        <v>8827</v>
      </c>
      <c r="H2933" s="4" t="s">
        <v>8828</v>
      </c>
      <c r="I2933" s="4" t="str" cm="1">
        <f t="array" ref="I2933:J2933">VLOOKUP(G2933,[1]Sheet1!$G:$I,{2,3},FALSE)</f>
        <v>由六根封闭端镍钛合金丝交织而成的Supera自膨式镍钛合金支架和输送系统组成。环氧乙烷灭菌。一次性使用。货架有效期2年。</v>
      </c>
      <c r="J2933" s="4" t="str">
        <v>本产品用于改善有症状的股浅动脉（SFA）和/或腘动脉近端的原发性或再狭窄的自身病变或闭塞患者的腔内直径，其中参照血管直径为4.0-6.5mm，病变长度不超过140mm。</v>
      </c>
      <c r="K2933" s="4" t="s">
        <v>8919</v>
      </c>
      <c r="L2933" s="4" t="s">
        <v>8920</v>
      </c>
      <c r="M2933" s="4" t="s">
        <v>8921</v>
      </c>
      <c r="N2933" s="4" t="s">
        <v>8922</v>
      </c>
      <c r="O2933" s="4" t="s">
        <v>8919</v>
      </c>
      <c r="P2933" s="7" t="s">
        <v>265</v>
      </c>
      <c r="Q2933" s="8">
        <v>2793</v>
      </c>
      <c r="R2933" s="4"/>
    </row>
    <row r="2934" ht="34" spans="1:18">
      <c r="A2934" s="4" t="s">
        <v>253</v>
      </c>
      <c r="B2934" s="4" t="s">
        <v>254</v>
      </c>
      <c r="C2934" s="4" t="s">
        <v>8823</v>
      </c>
      <c r="D2934" s="4" t="s">
        <v>8824</v>
      </c>
      <c r="E2934" s="4" t="s">
        <v>8825</v>
      </c>
      <c r="F2934" s="4" t="s">
        <v>8826</v>
      </c>
      <c r="G2934" s="4" t="s">
        <v>8827</v>
      </c>
      <c r="H2934" s="4" t="s">
        <v>8828</v>
      </c>
      <c r="I2934" s="4" t="str" cm="1">
        <f t="array" ref="I2934:J2934">VLOOKUP(G2934,[1]Sheet1!$G:$I,{2,3},FALSE)</f>
        <v>由六根封闭端镍钛合金丝交织而成的Supera自膨式镍钛合金支架和输送系统组成。环氧乙烷灭菌。一次性使用。货架有效期2年。</v>
      </c>
      <c r="J2934" s="4" t="str">
        <v>本产品用于改善有症状的股浅动脉（SFA）和/或腘动脉近端的原发性或再狭窄的自身病变或闭塞患者的腔内直径，其中参照血管直径为4.0-6.5mm，病变长度不超过140mm。</v>
      </c>
      <c r="K2934" s="4" t="s">
        <v>8923</v>
      </c>
      <c r="L2934" s="4" t="s">
        <v>8920</v>
      </c>
      <c r="M2934" s="4" t="s">
        <v>8924</v>
      </c>
      <c r="N2934" s="4" t="s">
        <v>8922</v>
      </c>
      <c r="O2934" s="4" t="s">
        <v>8923</v>
      </c>
      <c r="P2934" s="7" t="s">
        <v>265</v>
      </c>
      <c r="Q2934" s="8">
        <v>2793</v>
      </c>
      <c r="R2934" s="4"/>
    </row>
    <row r="2935" ht="34" spans="1:18">
      <c r="A2935" s="4" t="s">
        <v>253</v>
      </c>
      <c r="B2935" s="4" t="s">
        <v>254</v>
      </c>
      <c r="C2935" s="4" t="s">
        <v>8823</v>
      </c>
      <c r="D2935" s="4" t="s">
        <v>8824</v>
      </c>
      <c r="E2935" s="4" t="s">
        <v>8825</v>
      </c>
      <c r="F2935" s="4" t="s">
        <v>8826</v>
      </c>
      <c r="G2935" s="4" t="s">
        <v>8827</v>
      </c>
      <c r="H2935" s="4" t="s">
        <v>8828</v>
      </c>
      <c r="I2935" s="4" t="str" cm="1">
        <f t="array" ref="I2935:J2935">VLOOKUP(G2935,[1]Sheet1!$G:$I,{2,3},FALSE)</f>
        <v>由六根封闭端镍钛合金丝交织而成的Supera自膨式镍钛合金支架和输送系统组成。环氧乙烷灭菌。一次性使用。货架有效期2年。</v>
      </c>
      <c r="J2935" s="4" t="str">
        <v>本产品用于改善有症状的股浅动脉（SFA）和/或腘动脉近端的原发性或再狭窄的自身病变或闭塞患者的腔内直径，其中参照血管直径为4.0-6.5mm，病变长度不超过140mm。</v>
      </c>
      <c r="K2935" s="4" t="s">
        <v>8925</v>
      </c>
      <c r="L2935" s="4" t="s">
        <v>8926</v>
      </c>
      <c r="M2935" s="4" t="s">
        <v>8927</v>
      </c>
      <c r="N2935" s="4" t="s">
        <v>8928</v>
      </c>
      <c r="O2935" s="4" t="s">
        <v>8925</v>
      </c>
      <c r="P2935" s="7" t="s">
        <v>265</v>
      </c>
      <c r="Q2935" s="8">
        <v>2793</v>
      </c>
      <c r="R2935" s="4"/>
    </row>
    <row r="2936" ht="34" spans="1:18">
      <c r="A2936" s="4" t="s">
        <v>253</v>
      </c>
      <c r="B2936" s="4" t="s">
        <v>254</v>
      </c>
      <c r="C2936" s="4" t="s">
        <v>8823</v>
      </c>
      <c r="D2936" s="4" t="s">
        <v>8824</v>
      </c>
      <c r="E2936" s="4" t="s">
        <v>8825</v>
      </c>
      <c r="F2936" s="4" t="s">
        <v>8826</v>
      </c>
      <c r="G2936" s="4" t="s">
        <v>8827</v>
      </c>
      <c r="H2936" s="4" t="s">
        <v>8828</v>
      </c>
      <c r="I2936" s="4" t="str" cm="1">
        <f t="array" ref="I2936:J2936">VLOOKUP(G2936,[1]Sheet1!$G:$I,{2,3},FALSE)</f>
        <v>由六根封闭端镍钛合金丝交织而成的Supera自膨式镍钛合金支架和输送系统组成。环氧乙烷灭菌。一次性使用。货架有效期2年。</v>
      </c>
      <c r="J2936" s="4" t="str">
        <v>本产品用于改善有症状的股浅动脉（SFA）和/或腘动脉近端的原发性或再狭窄的自身病变或闭塞患者的腔内直径，其中参照血管直径为4.0-6.5mm，病变长度不超过140mm。</v>
      </c>
      <c r="K2936" s="4" t="s">
        <v>8929</v>
      </c>
      <c r="L2936" s="4" t="s">
        <v>8926</v>
      </c>
      <c r="M2936" s="4" t="s">
        <v>8930</v>
      </c>
      <c r="N2936" s="4" t="s">
        <v>8928</v>
      </c>
      <c r="O2936" s="4" t="s">
        <v>8929</v>
      </c>
      <c r="P2936" s="7" t="s">
        <v>265</v>
      </c>
      <c r="Q2936" s="8">
        <v>2793</v>
      </c>
      <c r="R2936" s="4"/>
    </row>
    <row r="2937" ht="34" spans="1:18">
      <c r="A2937" s="4" t="s">
        <v>253</v>
      </c>
      <c r="B2937" s="4" t="s">
        <v>254</v>
      </c>
      <c r="C2937" s="4" t="s">
        <v>8823</v>
      </c>
      <c r="D2937" s="4" t="s">
        <v>8824</v>
      </c>
      <c r="E2937" s="4" t="s">
        <v>8825</v>
      </c>
      <c r="F2937" s="4" t="s">
        <v>8826</v>
      </c>
      <c r="G2937" s="4" t="s">
        <v>8827</v>
      </c>
      <c r="H2937" s="4" t="s">
        <v>8828</v>
      </c>
      <c r="I2937" s="4" t="str" cm="1">
        <f t="array" ref="I2937:J2937">VLOOKUP(G2937,[1]Sheet1!$G:$I,{2,3},FALSE)</f>
        <v>由六根封闭端镍钛合金丝交织而成的Supera自膨式镍钛合金支架和输送系统组成。环氧乙烷灭菌。一次性使用。货架有效期2年。</v>
      </c>
      <c r="J2937" s="4" t="str">
        <v>本产品用于改善有症状的股浅动脉（SFA）和/或腘动脉近端的原发性或再狭窄的自身病变或闭塞患者的腔内直径，其中参照血管直径为4.0-6.5mm，病变长度不超过140mm。</v>
      </c>
      <c r="K2937" s="4" t="s">
        <v>8931</v>
      </c>
      <c r="L2937" s="4" t="s">
        <v>8932</v>
      </c>
      <c r="M2937" s="4" t="s">
        <v>8933</v>
      </c>
      <c r="N2937" s="4" t="s">
        <v>8934</v>
      </c>
      <c r="O2937" s="4" t="s">
        <v>8931</v>
      </c>
      <c r="P2937" s="7" t="s">
        <v>265</v>
      </c>
      <c r="Q2937" s="8">
        <v>2793</v>
      </c>
      <c r="R2937" s="4"/>
    </row>
    <row r="2938" ht="34" spans="1:18">
      <c r="A2938" s="4" t="s">
        <v>253</v>
      </c>
      <c r="B2938" s="4" t="s">
        <v>254</v>
      </c>
      <c r="C2938" s="4" t="s">
        <v>8823</v>
      </c>
      <c r="D2938" s="4" t="s">
        <v>8824</v>
      </c>
      <c r="E2938" s="4" t="s">
        <v>8825</v>
      </c>
      <c r="F2938" s="4" t="s">
        <v>8826</v>
      </c>
      <c r="G2938" s="4" t="s">
        <v>8827</v>
      </c>
      <c r="H2938" s="4" t="s">
        <v>8828</v>
      </c>
      <c r="I2938" s="4" t="str" cm="1">
        <f t="array" ref="I2938:J2938">VLOOKUP(G2938,[1]Sheet1!$G:$I,{2,3},FALSE)</f>
        <v>由六根封闭端镍钛合金丝交织而成的Supera自膨式镍钛合金支架和输送系统组成。环氧乙烷灭菌。一次性使用。货架有效期2年。</v>
      </c>
      <c r="J2938" s="4" t="str">
        <v>本产品用于改善有症状的股浅动脉（SFA）和/或腘动脉近端的原发性或再狭窄的自身病变或闭塞患者的腔内直径，其中参照血管直径为4.0-6.5mm，病变长度不超过140mm。</v>
      </c>
      <c r="K2938" s="4" t="s">
        <v>8935</v>
      </c>
      <c r="L2938" s="4" t="s">
        <v>8932</v>
      </c>
      <c r="M2938" s="4" t="s">
        <v>8936</v>
      </c>
      <c r="N2938" s="4" t="s">
        <v>8934</v>
      </c>
      <c r="O2938" s="4" t="s">
        <v>8935</v>
      </c>
      <c r="P2938" s="7" t="s">
        <v>265</v>
      </c>
      <c r="Q2938" s="8">
        <v>2793</v>
      </c>
      <c r="R2938" s="4"/>
    </row>
    <row r="2939" ht="34" spans="1:18">
      <c r="A2939" s="4" t="s">
        <v>253</v>
      </c>
      <c r="B2939" s="4" t="s">
        <v>254</v>
      </c>
      <c r="C2939" s="4" t="s">
        <v>8823</v>
      </c>
      <c r="D2939" s="4" t="s">
        <v>8824</v>
      </c>
      <c r="E2939" s="4" t="s">
        <v>8825</v>
      </c>
      <c r="F2939" s="4" t="s">
        <v>8826</v>
      </c>
      <c r="G2939" s="4" t="s">
        <v>8827</v>
      </c>
      <c r="H2939" s="4" t="s">
        <v>8828</v>
      </c>
      <c r="I2939" s="4" t="str" cm="1">
        <f t="array" ref="I2939:J2939">VLOOKUP(G2939,[1]Sheet1!$G:$I,{2,3},FALSE)</f>
        <v>由六根封闭端镍钛合金丝交织而成的Supera自膨式镍钛合金支架和输送系统组成。环氧乙烷灭菌。一次性使用。货架有效期2年。</v>
      </c>
      <c r="J2939" s="4" t="str">
        <v>本产品用于改善有症状的股浅动脉（SFA）和/或腘动脉近端的原发性或再狭窄的自身病变或闭塞患者的腔内直径，其中参照血管直径为4.0-6.5mm，病变长度不超过140mm。</v>
      </c>
      <c r="K2939" s="4" t="s">
        <v>8937</v>
      </c>
      <c r="L2939" s="4" t="s">
        <v>8938</v>
      </c>
      <c r="M2939" s="4" t="s">
        <v>8939</v>
      </c>
      <c r="N2939" s="4" t="s">
        <v>8940</v>
      </c>
      <c r="O2939" s="4" t="s">
        <v>8937</v>
      </c>
      <c r="P2939" s="7" t="s">
        <v>265</v>
      </c>
      <c r="Q2939" s="8">
        <v>2793</v>
      </c>
      <c r="R2939" s="4"/>
    </row>
    <row r="2940" ht="34" spans="1:18">
      <c r="A2940" s="4" t="s">
        <v>253</v>
      </c>
      <c r="B2940" s="4" t="s">
        <v>254</v>
      </c>
      <c r="C2940" s="4" t="s">
        <v>8823</v>
      </c>
      <c r="D2940" s="4" t="s">
        <v>8824</v>
      </c>
      <c r="E2940" s="4" t="s">
        <v>8825</v>
      </c>
      <c r="F2940" s="4" t="s">
        <v>8826</v>
      </c>
      <c r="G2940" s="4" t="s">
        <v>8827</v>
      </c>
      <c r="H2940" s="4" t="s">
        <v>8828</v>
      </c>
      <c r="I2940" s="4" t="str" cm="1">
        <f t="array" ref="I2940:J2940">VLOOKUP(G2940,[1]Sheet1!$G:$I,{2,3},FALSE)</f>
        <v>由六根封闭端镍钛合金丝交织而成的Supera自膨式镍钛合金支架和输送系统组成。环氧乙烷灭菌。一次性使用。货架有效期2年。</v>
      </c>
      <c r="J2940" s="4" t="str">
        <v>本产品用于改善有症状的股浅动脉（SFA）和/或腘动脉近端的原发性或再狭窄的自身病变或闭塞患者的腔内直径，其中参照血管直径为4.0-6.5mm，病变长度不超过140mm。</v>
      </c>
      <c r="K2940" s="4" t="s">
        <v>8941</v>
      </c>
      <c r="L2940" s="4" t="s">
        <v>8938</v>
      </c>
      <c r="M2940" s="4" t="s">
        <v>8942</v>
      </c>
      <c r="N2940" s="4" t="s">
        <v>8940</v>
      </c>
      <c r="O2940" s="4" t="s">
        <v>8941</v>
      </c>
      <c r="P2940" s="7" t="s">
        <v>265</v>
      </c>
      <c r="Q2940" s="8">
        <v>2793</v>
      </c>
      <c r="R2940" s="4"/>
    </row>
    <row r="2941" ht="34" spans="1:18">
      <c r="A2941" s="4" t="s">
        <v>253</v>
      </c>
      <c r="B2941" s="4" t="s">
        <v>254</v>
      </c>
      <c r="C2941" s="4" t="s">
        <v>8823</v>
      </c>
      <c r="D2941" s="4" t="s">
        <v>8824</v>
      </c>
      <c r="E2941" s="4" t="s">
        <v>8825</v>
      </c>
      <c r="F2941" s="4" t="s">
        <v>8826</v>
      </c>
      <c r="G2941" s="4" t="s">
        <v>8827</v>
      </c>
      <c r="H2941" s="4" t="s">
        <v>8828</v>
      </c>
      <c r="I2941" s="4" t="str" cm="1">
        <f t="array" ref="I2941:J2941">VLOOKUP(G2941,[1]Sheet1!$G:$I,{2,3},FALSE)</f>
        <v>由六根封闭端镍钛合金丝交织而成的Supera自膨式镍钛合金支架和输送系统组成。环氧乙烷灭菌。一次性使用。货架有效期2年。</v>
      </c>
      <c r="J2941" s="4" t="str">
        <v>本产品用于改善有症状的股浅动脉（SFA）和/或腘动脉近端的原发性或再狭窄的自身病变或闭塞患者的腔内直径，其中参照血管直径为4.0-6.5mm，病变长度不超过140mm。</v>
      </c>
      <c r="K2941" s="4" t="s">
        <v>8943</v>
      </c>
      <c r="L2941" s="4" t="s">
        <v>8944</v>
      </c>
      <c r="M2941" s="4" t="s">
        <v>8945</v>
      </c>
      <c r="N2941" s="4" t="s">
        <v>8946</v>
      </c>
      <c r="O2941" s="4" t="s">
        <v>8943</v>
      </c>
      <c r="P2941" s="7" t="s">
        <v>265</v>
      </c>
      <c r="Q2941" s="8">
        <v>2793</v>
      </c>
      <c r="R2941" s="4"/>
    </row>
    <row r="2942" ht="34" spans="1:18">
      <c r="A2942" s="4" t="s">
        <v>253</v>
      </c>
      <c r="B2942" s="4" t="s">
        <v>254</v>
      </c>
      <c r="C2942" s="4" t="s">
        <v>8823</v>
      </c>
      <c r="D2942" s="4" t="s">
        <v>8824</v>
      </c>
      <c r="E2942" s="4" t="s">
        <v>8825</v>
      </c>
      <c r="F2942" s="4" t="s">
        <v>8826</v>
      </c>
      <c r="G2942" s="4" t="s">
        <v>8827</v>
      </c>
      <c r="H2942" s="4" t="s">
        <v>8828</v>
      </c>
      <c r="I2942" s="4" t="str" cm="1">
        <f t="array" ref="I2942:J2942">VLOOKUP(G2942,[1]Sheet1!$G:$I,{2,3},FALSE)</f>
        <v>由六根封闭端镍钛合金丝交织而成的Supera自膨式镍钛合金支架和输送系统组成。环氧乙烷灭菌。一次性使用。货架有效期2年。</v>
      </c>
      <c r="J2942" s="4" t="str">
        <v>本产品用于改善有症状的股浅动脉（SFA）和/或腘动脉近端的原发性或再狭窄的自身病变或闭塞患者的腔内直径，其中参照血管直径为4.0-6.5mm，病变长度不超过140mm。</v>
      </c>
      <c r="K2942" s="4" t="s">
        <v>8947</v>
      </c>
      <c r="L2942" s="4" t="s">
        <v>8944</v>
      </c>
      <c r="M2942" s="4" t="s">
        <v>8948</v>
      </c>
      <c r="N2942" s="4" t="s">
        <v>8946</v>
      </c>
      <c r="O2942" s="4" t="s">
        <v>8947</v>
      </c>
      <c r="P2942" s="7" t="s">
        <v>265</v>
      </c>
      <c r="Q2942" s="8">
        <v>2793</v>
      </c>
      <c r="R2942" s="4"/>
    </row>
    <row r="2943" ht="34" spans="1:18">
      <c r="A2943" s="4" t="s">
        <v>253</v>
      </c>
      <c r="B2943" s="4" t="s">
        <v>254</v>
      </c>
      <c r="C2943" s="4" t="s">
        <v>8823</v>
      </c>
      <c r="D2943" s="4" t="s">
        <v>8824</v>
      </c>
      <c r="E2943" s="4" t="s">
        <v>8825</v>
      </c>
      <c r="F2943" s="4" t="s">
        <v>8826</v>
      </c>
      <c r="G2943" s="4" t="s">
        <v>8827</v>
      </c>
      <c r="H2943" s="4" t="s">
        <v>8828</v>
      </c>
      <c r="I2943" s="4" t="str" cm="1">
        <f t="array" ref="I2943:J2943">VLOOKUP(G2943,[1]Sheet1!$G:$I,{2,3},FALSE)</f>
        <v>由六根封闭端镍钛合金丝交织而成的Supera自膨式镍钛合金支架和输送系统组成。环氧乙烷灭菌。一次性使用。货架有效期2年。</v>
      </c>
      <c r="J2943" s="4" t="str">
        <v>本产品用于改善有症状的股浅动脉（SFA）和/或腘动脉近端的原发性或再狭窄的自身病变或闭塞患者的腔内直径，其中参照血管直径为4.0-6.5mm，病变长度不超过140mm。</v>
      </c>
      <c r="K2943" s="4" t="s">
        <v>8949</v>
      </c>
      <c r="L2943" s="4" t="s">
        <v>8950</v>
      </c>
      <c r="M2943" s="4" t="s">
        <v>8951</v>
      </c>
      <c r="N2943" s="4" t="s">
        <v>8952</v>
      </c>
      <c r="O2943" s="4" t="s">
        <v>8949</v>
      </c>
      <c r="P2943" s="7" t="s">
        <v>265</v>
      </c>
      <c r="Q2943" s="8">
        <v>2793</v>
      </c>
      <c r="R2943" s="4"/>
    </row>
    <row r="2944" ht="34" spans="1:18">
      <c r="A2944" s="4" t="s">
        <v>253</v>
      </c>
      <c r="B2944" s="4" t="s">
        <v>254</v>
      </c>
      <c r="C2944" s="4" t="s">
        <v>8823</v>
      </c>
      <c r="D2944" s="4" t="s">
        <v>8824</v>
      </c>
      <c r="E2944" s="4" t="s">
        <v>8825</v>
      </c>
      <c r="F2944" s="4" t="s">
        <v>8826</v>
      </c>
      <c r="G2944" s="4" t="s">
        <v>8827</v>
      </c>
      <c r="H2944" s="4" t="s">
        <v>8828</v>
      </c>
      <c r="I2944" s="4" t="str" cm="1">
        <f t="array" ref="I2944:J2944">VLOOKUP(G2944,[1]Sheet1!$G:$I,{2,3},FALSE)</f>
        <v>由六根封闭端镍钛合金丝交织而成的Supera自膨式镍钛合金支架和输送系统组成。环氧乙烷灭菌。一次性使用。货架有效期2年。</v>
      </c>
      <c r="J2944" s="4" t="str">
        <v>本产品用于改善有症状的股浅动脉（SFA）和/或腘动脉近端的原发性或再狭窄的自身病变或闭塞患者的腔内直径，其中参照血管直径为4.0-6.5mm，病变长度不超过140mm。</v>
      </c>
      <c r="K2944" s="4" t="s">
        <v>8953</v>
      </c>
      <c r="L2944" s="4" t="s">
        <v>8950</v>
      </c>
      <c r="M2944" s="4" t="s">
        <v>8954</v>
      </c>
      <c r="N2944" s="4" t="s">
        <v>8952</v>
      </c>
      <c r="O2944" s="4" t="s">
        <v>8953</v>
      </c>
      <c r="P2944" s="7" t="s">
        <v>265</v>
      </c>
      <c r="Q2944" s="8">
        <v>2793</v>
      </c>
      <c r="R2944" s="4"/>
    </row>
    <row r="2945" ht="34" spans="1:18">
      <c r="A2945" s="4" t="s">
        <v>253</v>
      </c>
      <c r="B2945" s="4" t="s">
        <v>254</v>
      </c>
      <c r="C2945" s="4" t="s">
        <v>8823</v>
      </c>
      <c r="D2945" s="4" t="s">
        <v>8824</v>
      </c>
      <c r="E2945" s="4" t="s">
        <v>8825</v>
      </c>
      <c r="F2945" s="4" t="s">
        <v>8826</v>
      </c>
      <c r="G2945" s="4" t="s">
        <v>8827</v>
      </c>
      <c r="H2945" s="4" t="s">
        <v>8828</v>
      </c>
      <c r="I2945" s="4" t="str" cm="1">
        <f t="array" ref="I2945:J2945">VLOOKUP(G2945,[1]Sheet1!$G:$I,{2,3},FALSE)</f>
        <v>由六根封闭端镍钛合金丝交织而成的Supera自膨式镍钛合金支架和输送系统组成。环氧乙烷灭菌。一次性使用。货架有效期2年。</v>
      </c>
      <c r="J2945" s="4" t="str">
        <v>本产品用于改善有症状的股浅动脉（SFA）和/或腘动脉近端的原发性或再狭窄的自身病变或闭塞患者的腔内直径，其中参照血管直径为4.0-6.5mm，病变长度不超过140mm。</v>
      </c>
      <c r="K2945" s="4" t="s">
        <v>8955</v>
      </c>
      <c r="L2945" s="4" t="s">
        <v>8956</v>
      </c>
      <c r="M2945" s="4" t="s">
        <v>8957</v>
      </c>
      <c r="N2945" s="4" t="s">
        <v>8958</v>
      </c>
      <c r="O2945" s="4" t="s">
        <v>8955</v>
      </c>
      <c r="P2945" s="7" t="s">
        <v>265</v>
      </c>
      <c r="Q2945" s="8">
        <v>2793</v>
      </c>
      <c r="R2945" s="4"/>
    </row>
    <row r="2946" ht="34" spans="1:18">
      <c r="A2946" s="4" t="s">
        <v>253</v>
      </c>
      <c r="B2946" s="4" t="s">
        <v>254</v>
      </c>
      <c r="C2946" s="4" t="s">
        <v>8823</v>
      </c>
      <c r="D2946" s="4" t="s">
        <v>8824</v>
      </c>
      <c r="E2946" s="4" t="s">
        <v>8825</v>
      </c>
      <c r="F2946" s="4" t="s">
        <v>8826</v>
      </c>
      <c r="G2946" s="4" t="s">
        <v>8827</v>
      </c>
      <c r="H2946" s="4" t="s">
        <v>8828</v>
      </c>
      <c r="I2946" s="4" t="str" cm="1">
        <f t="array" ref="I2946:J2946">VLOOKUP(G2946,[1]Sheet1!$G:$I,{2,3},FALSE)</f>
        <v>由六根封闭端镍钛合金丝交织而成的Supera自膨式镍钛合金支架和输送系统组成。环氧乙烷灭菌。一次性使用。货架有效期2年。</v>
      </c>
      <c r="J2946" s="4" t="str">
        <v>本产品用于改善有症状的股浅动脉（SFA）和/或腘动脉近端的原发性或再狭窄的自身病变或闭塞患者的腔内直径，其中参照血管直径为4.0-6.5mm，病变长度不超过140mm。</v>
      </c>
      <c r="K2946" s="4" t="s">
        <v>8959</v>
      </c>
      <c r="L2946" s="4" t="s">
        <v>8956</v>
      </c>
      <c r="M2946" s="4" t="s">
        <v>8960</v>
      </c>
      <c r="N2946" s="4" t="s">
        <v>8958</v>
      </c>
      <c r="O2946" s="4" t="s">
        <v>8959</v>
      </c>
      <c r="P2946" s="7" t="s">
        <v>265</v>
      </c>
      <c r="Q2946" s="8">
        <v>2793</v>
      </c>
      <c r="R2946" s="4"/>
    </row>
    <row r="2947" ht="34" spans="1:18">
      <c r="A2947" s="4" t="s">
        <v>253</v>
      </c>
      <c r="B2947" s="4" t="s">
        <v>254</v>
      </c>
      <c r="C2947" s="4" t="s">
        <v>8823</v>
      </c>
      <c r="D2947" s="4" t="s">
        <v>8824</v>
      </c>
      <c r="E2947" s="4" t="s">
        <v>8825</v>
      </c>
      <c r="F2947" s="4" t="s">
        <v>8826</v>
      </c>
      <c r="G2947" s="4" t="s">
        <v>8827</v>
      </c>
      <c r="H2947" s="4" t="s">
        <v>8828</v>
      </c>
      <c r="I2947" s="4" t="str" cm="1">
        <f t="array" ref="I2947:J2947">VLOOKUP(G2947,[1]Sheet1!$G:$I,{2,3},FALSE)</f>
        <v>由六根封闭端镍钛合金丝交织而成的Supera自膨式镍钛合金支架和输送系统组成。环氧乙烷灭菌。一次性使用。货架有效期2年。</v>
      </c>
      <c r="J2947" s="4" t="str">
        <v>本产品用于改善有症状的股浅动脉（SFA）和/或腘动脉近端的原发性或再狭窄的自身病变或闭塞患者的腔内直径，其中参照血管直径为4.0-6.5mm，病变长度不超过140mm。</v>
      </c>
      <c r="K2947" s="4" t="s">
        <v>8961</v>
      </c>
      <c r="L2947" s="4" t="s">
        <v>8962</v>
      </c>
      <c r="M2947" s="4" t="s">
        <v>8963</v>
      </c>
      <c r="N2947" s="4" t="s">
        <v>8964</v>
      </c>
      <c r="O2947" s="4" t="s">
        <v>8961</v>
      </c>
      <c r="P2947" s="7" t="s">
        <v>265</v>
      </c>
      <c r="Q2947" s="8">
        <v>2793</v>
      </c>
      <c r="R2947" s="4"/>
    </row>
    <row r="2948" ht="34" spans="1:18">
      <c r="A2948" s="4" t="s">
        <v>253</v>
      </c>
      <c r="B2948" s="4" t="s">
        <v>254</v>
      </c>
      <c r="C2948" s="4" t="s">
        <v>8823</v>
      </c>
      <c r="D2948" s="4" t="s">
        <v>8824</v>
      </c>
      <c r="E2948" s="4" t="s">
        <v>8825</v>
      </c>
      <c r="F2948" s="4" t="s">
        <v>8826</v>
      </c>
      <c r="G2948" s="4" t="s">
        <v>8827</v>
      </c>
      <c r="H2948" s="4" t="s">
        <v>8828</v>
      </c>
      <c r="I2948" s="4" t="str" cm="1">
        <f t="array" ref="I2948:J2948">VLOOKUP(G2948,[1]Sheet1!$G:$I,{2,3},FALSE)</f>
        <v>由六根封闭端镍钛合金丝交织而成的Supera自膨式镍钛合金支架和输送系统组成。环氧乙烷灭菌。一次性使用。货架有效期2年。</v>
      </c>
      <c r="J2948" s="4" t="str">
        <v>本产品用于改善有症状的股浅动脉（SFA）和/或腘动脉近端的原发性或再狭窄的自身病变或闭塞患者的腔内直径，其中参照血管直径为4.0-6.5mm，病变长度不超过140mm。</v>
      </c>
      <c r="K2948" s="4" t="s">
        <v>8965</v>
      </c>
      <c r="L2948" s="4" t="s">
        <v>8962</v>
      </c>
      <c r="M2948" s="4" t="s">
        <v>8966</v>
      </c>
      <c r="N2948" s="4" t="s">
        <v>8964</v>
      </c>
      <c r="O2948" s="4" t="s">
        <v>8965</v>
      </c>
      <c r="P2948" s="7" t="s">
        <v>265</v>
      </c>
      <c r="Q2948" s="8">
        <v>2793</v>
      </c>
      <c r="R2948" s="4"/>
    </row>
    <row r="2949" ht="34" spans="1:18">
      <c r="A2949" s="4" t="s">
        <v>253</v>
      </c>
      <c r="B2949" s="4" t="s">
        <v>254</v>
      </c>
      <c r="C2949" s="4" t="s">
        <v>8823</v>
      </c>
      <c r="D2949" s="4" t="s">
        <v>8824</v>
      </c>
      <c r="E2949" s="4" t="s">
        <v>8825</v>
      </c>
      <c r="F2949" s="4" t="s">
        <v>8826</v>
      </c>
      <c r="G2949" s="4" t="s">
        <v>8827</v>
      </c>
      <c r="H2949" s="4" t="s">
        <v>8828</v>
      </c>
      <c r="I2949" s="4" t="str" cm="1">
        <f t="array" ref="I2949:J2949">VLOOKUP(G2949,[1]Sheet1!$G:$I,{2,3},FALSE)</f>
        <v>由六根封闭端镍钛合金丝交织而成的Supera自膨式镍钛合金支架和输送系统组成。环氧乙烷灭菌。一次性使用。货架有效期2年。</v>
      </c>
      <c r="J2949" s="4" t="str">
        <v>本产品用于改善有症状的股浅动脉（SFA）和/或腘动脉近端的原发性或再狭窄的自身病变或闭塞患者的腔内直径，其中参照血管直径为4.0-6.5mm，病变长度不超过140mm。</v>
      </c>
      <c r="K2949" s="4" t="s">
        <v>8967</v>
      </c>
      <c r="L2949" s="4" t="s">
        <v>8968</v>
      </c>
      <c r="M2949" s="4" t="s">
        <v>8969</v>
      </c>
      <c r="N2949" s="4" t="s">
        <v>8970</v>
      </c>
      <c r="O2949" s="4" t="s">
        <v>8967</v>
      </c>
      <c r="P2949" s="7" t="s">
        <v>265</v>
      </c>
      <c r="Q2949" s="8">
        <v>2793</v>
      </c>
      <c r="R2949" s="4"/>
    </row>
    <row r="2950" ht="34" spans="1:18">
      <c r="A2950" s="4" t="s">
        <v>253</v>
      </c>
      <c r="B2950" s="4" t="s">
        <v>254</v>
      </c>
      <c r="C2950" s="4" t="s">
        <v>8823</v>
      </c>
      <c r="D2950" s="4" t="s">
        <v>8824</v>
      </c>
      <c r="E2950" s="4" t="s">
        <v>8825</v>
      </c>
      <c r="F2950" s="4" t="s">
        <v>8826</v>
      </c>
      <c r="G2950" s="4" t="s">
        <v>8827</v>
      </c>
      <c r="H2950" s="4" t="s">
        <v>8828</v>
      </c>
      <c r="I2950" s="4" t="str" cm="1">
        <f t="array" ref="I2950:J2950">VLOOKUP(G2950,[1]Sheet1!$G:$I,{2,3},FALSE)</f>
        <v>由六根封闭端镍钛合金丝交织而成的Supera自膨式镍钛合金支架和输送系统组成。环氧乙烷灭菌。一次性使用。货架有效期2年。</v>
      </c>
      <c r="J2950" s="4" t="str">
        <v>本产品用于改善有症状的股浅动脉（SFA）和/或腘动脉近端的原发性或再狭窄的自身病变或闭塞患者的腔内直径，其中参照血管直径为4.0-6.5mm，病变长度不超过140mm。</v>
      </c>
      <c r="K2950" s="4" t="s">
        <v>8971</v>
      </c>
      <c r="L2950" s="4" t="s">
        <v>8968</v>
      </c>
      <c r="M2950" s="4" t="s">
        <v>8972</v>
      </c>
      <c r="N2950" s="4" t="s">
        <v>8970</v>
      </c>
      <c r="O2950" s="4" t="s">
        <v>8971</v>
      </c>
      <c r="P2950" s="7" t="s">
        <v>265</v>
      </c>
      <c r="Q2950" s="8">
        <v>2793</v>
      </c>
      <c r="R2950" s="4"/>
    </row>
    <row r="2951" ht="34" spans="1:18">
      <c r="A2951" s="4" t="s">
        <v>253</v>
      </c>
      <c r="B2951" s="4" t="s">
        <v>254</v>
      </c>
      <c r="C2951" s="4" t="s">
        <v>8823</v>
      </c>
      <c r="D2951" s="4" t="s">
        <v>8824</v>
      </c>
      <c r="E2951" s="4" t="s">
        <v>8825</v>
      </c>
      <c r="F2951" s="4" t="s">
        <v>8826</v>
      </c>
      <c r="G2951" s="4" t="s">
        <v>8827</v>
      </c>
      <c r="H2951" s="4" t="s">
        <v>8828</v>
      </c>
      <c r="I2951" s="4" t="str" cm="1">
        <f t="array" ref="I2951:J2951">VLOOKUP(G2951,[1]Sheet1!$G:$I,{2,3},FALSE)</f>
        <v>由六根封闭端镍钛合金丝交织而成的Supera自膨式镍钛合金支架和输送系统组成。环氧乙烷灭菌。一次性使用。货架有效期2年。</v>
      </c>
      <c r="J2951" s="4" t="str">
        <v>本产品用于改善有症状的股浅动脉（SFA）和/或腘动脉近端的原发性或再狭窄的自身病变或闭塞患者的腔内直径，其中参照血管直径为4.0-6.5mm，病变长度不超过140mm。</v>
      </c>
      <c r="K2951" s="4" t="s">
        <v>8973</v>
      </c>
      <c r="L2951" s="4" t="s">
        <v>8974</v>
      </c>
      <c r="M2951" s="4" t="s">
        <v>8975</v>
      </c>
      <c r="N2951" s="4" t="s">
        <v>8976</v>
      </c>
      <c r="O2951" s="4" t="s">
        <v>8973</v>
      </c>
      <c r="P2951" s="7" t="s">
        <v>265</v>
      </c>
      <c r="Q2951" s="8">
        <v>2793</v>
      </c>
      <c r="R2951" s="4"/>
    </row>
    <row r="2952" ht="34" spans="1:18">
      <c r="A2952" s="4" t="s">
        <v>253</v>
      </c>
      <c r="B2952" s="4" t="s">
        <v>254</v>
      </c>
      <c r="C2952" s="4" t="s">
        <v>8823</v>
      </c>
      <c r="D2952" s="4" t="s">
        <v>8824</v>
      </c>
      <c r="E2952" s="4" t="s">
        <v>8825</v>
      </c>
      <c r="F2952" s="4" t="s">
        <v>8826</v>
      </c>
      <c r="G2952" s="4" t="s">
        <v>8827</v>
      </c>
      <c r="H2952" s="4" t="s">
        <v>8828</v>
      </c>
      <c r="I2952" s="4" t="str" cm="1">
        <f t="array" ref="I2952:J2952">VLOOKUP(G2952,[1]Sheet1!$G:$I,{2,3},FALSE)</f>
        <v>由六根封闭端镍钛合金丝交织而成的Supera自膨式镍钛合金支架和输送系统组成。环氧乙烷灭菌。一次性使用。货架有效期2年。</v>
      </c>
      <c r="J2952" s="4" t="str">
        <v>本产品用于改善有症状的股浅动脉（SFA）和/或腘动脉近端的原发性或再狭窄的自身病变或闭塞患者的腔内直径，其中参照血管直径为4.0-6.5mm，病变长度不超过140mm。</v>
      </c>
      <c r="K2952" s="4" t="s">
        <v>8977</v>
      </c>
      <c r="L2952" s="4" t="s">
        <v>8974</v>
      </c>
      <c r="M2952" s="4" t="s">
        <v>8978</v>
      </c>
      <c r="N2952" s="4" t="s">
        <v>8976</v>
      </c>
      <c r="O2952" s="4" t="s">
        <v>8977</v>
      </c>
      <c r="P2952" s="7" t="s">
        <v>265</v>
      </c>
      <c r="Q2952" s="8">
        <v>2793</v>
      </c>
      <c r="R2952" s="4"/>
    </row>
    <row r="2953" ht="34" spans="1:18">
      <c r="A2953" s="4" t="s">
        <v>253</v>
      </c>
      <c r="B2953" s="4" t="s">
        <v>254</v>
      </c>
      <c r="C2953" s="4" t="s">
        <v>8823</v>
      </c>
      <c r="D2953" s="4" t="s">
        <v>8824</v>
      </c>
      <c r="E2953" s="4" t="s">
        <v>8825</v>
      </c>
      <c r="F2953" s="4" t="s">
        <v>8826</v>
      </c>
      <c r="G2953" s="4" t="s">
        <v>8827</v>
      </c>
      <c r="H2953" s="4" t="s">
        <v>8828</v>
      </c>
      <c r="I2953" s="4" t="str" cm="1">
        <f t="array" ref="I2953:J2953">VLOOKUP(G2953,[1]Sheet1!$G:$I,{2,3},FALSE)</f>
        <v>由六根封闭端镍钛合金丝交织而成的Supera自膨式镍钛合金支架和输送系统组成。环氧乙烷灭菌。一次性使用。货架有效期2年。</v>
      </c>
      <c r="J2953" s="4" t="str">
        <v>本产品用于改善有症状的股浅动脉（SFA）和/或腘动脉近端的原发性或再狭窄的自身病变或闭塞患者的腔内直径，其中参照血管直径为4.0-6.5mm，病变长度不超过140mm。</v>
      </c>
      <c r="K2953" s="4" t="s">
        <v>8979</v>
      </c>
      <c r="L2953" s="4" t="s">
        <v>8980</v>
      </c>
      <c r="M2953" s="4" t="s">
        <v>8981</v>
      </c>
      <c r="N2953" s="4" t="s">
        <v>8982</v>
      </c>
      <c r="O2953" s="4" t="s">
        <v>8979</v>
      </c>
      <c r="P2953" s="7" t="s">
        <v>265</v>
      </c>
      <c r="Q2953" s="8">
        <v>2793</v>
      </c>
      <c r="R2953" s="4"/>
    </row>
    <row r="2954" ht="34" spans="1:18">
      <c r="A2954" s="4" t="s">
        <v>253</v>
      </c>
      <c r="B2954" s="4" t="s">
        <v>254</v>
      </c>
      <c r="C2954" s="4" t="s">
        <v>8823</v>
      </c>
      <c r="D2954" s="4" t="s">
        <v>8824</v>
      </c>
      <c r="E2954" s="4" t="s">
        <v>8825</v>
      </c>
      <c r="F2954" s="4" t="s">
        <v>8826</v>
      </c>
      <c r="G2954" s="4" t="s">
        <v>8827</v>
      </c>
      <c r="H2954" s="4" t="s">
        <v>8828</v>
      </c>
      <c r="I2954" s="4" t="str" cm="1">
        <f t="array" ref="I2954:J2954">VLOOKUP(G2954,[1]Sheet1!$G:$I,{2,3},FALSE)</f>
        <v>由六根封闭端镍钛合金丝交织而成的Supera自膨式镍钛合金支架和输送系统组成。环氧乙烷灭菌。一次性使用。货架有效期2年。</v>
      </c>
      <c r="J2954" s="4" t="str">
        <v>本产品用于改善有症状的股浅动脉（SFA）和/或腘动脉近端的原发性或再狭窄的自身病变或闭塞患者的腔内直径，其中参照血管直径为4.0-6.5mm，病变长度不超过140mm。</v>
      </c>
      <c r="K2954" s="4" t="s">
        <v>8983</v>
      </c>
      <c r="L2954" s="4" t="s">
        <v>8980</v>
      </c>
      <c r="M2954" s="4" t="s">
        <v>8984</v>
      </c>
      <c r="N2954" s="4" t="s">
        <v>8982</v>
      </c>
      <c r="O2954" s="4" t="s">
        <v>8983</v>
      </c>
      <c r="P2954" s="7" t="s">
        <v>265</v>
      </c>
      <c r="Q2954" s="8">
        <v>2793</v>
      </c>
      <c r="R2954" s="4"/>
    </row>
    <row r="2955" ht="34" spans="1:18">
      <c r="A2955" s="4" t="s">
        <v>253</v>
      </c>
      <c r="B2955" s="4" t="s">
        <v>254</v>
      </c>
      <c r="C2955" s="4" t="s">
        <v>8823</v>
      </c>
      <c r="D2955" s="4" t="s">
        <v>8824</v>
      </c>
      <c r="E2955" s="4" t="s">
        <v>8825</v>
      </c>
      <c r="F2955" s="4" t="s">
        <v>8826</v>
      </c>
      <c r="G2955" s="4" t="s">
        <v>8827</v>
      </c>
      <c r="H2955" s="4" t="s">
        <v>8828</v>
      </c>
      <c r="I2955" s="4" t="str" cm="1">
        <f t="array" ref="I2955:J2955">VLOOKUP(G2955,[1]Sheet1!$G:$I,{2,3},FALSE)</f>
        <v>由六根封闭端镍钛合金丝交织而成的Supera自膨式镍钛合金支架和输送系统组成。环氧乙烷灭菌。一次性使用。货架有效期2年。</v>
      </c>
      <c r="J2955" s="4" t="str">
        <v>本产品用于改善有症状的股浅动脉（SFA）和/或腘动脉近端的原发性或再狭窄的自身病变或闭塞患者的腔内直径，其中参照血管直径为4.0-6.5mm，病变长度不超过140mm。</v>
      </c>
      <c r="K2955" s="4" t="s">
        <v>8985</v>
      </c>
      <c r="L2955" s="4" t="s">
        <v>8986</v>
      </c>
      <c r="M2955" s="4" t="s">
        <v>8987</v>
      </c>
      <c r="N2955" s="4" t="s">
        <v>8988</v>
      </c>
      <c r="O2955" s="4" t="s">
        <v>8985</v>
      </c>
      <c r="P2955" s="7" t="s">
        <v>265</v>
      </c>
      <c r="Q2955" s="8">
        <v>2793</v>
      </c>
      <c r="R2955" s="4"/>
    </row>
    <row r="2956" ht="34" spans="1:18">
      <c r="A2956" s="4" t="s">
        <v>253</v>
      </c>
      <c r="B2956" s="4" t="s">
        <v>254</v>
      </c>
      <c r="C2956" s="4" t="s">
        <v>8823</v>
      </c>
      <c r="D2956" s="4" t="s">
        <v>8824</v>
      </c>
      <c r="E2956" s="4" t="s">
        <v>8825</v>
      </c>
      <c r="F2956" s="4" t="s">
        <v>8826</v>
      </c>
      <c r="G2956" s="4" t="s">
        <v>8827</v>
      </c>
      <c r="H2956" s="4" t="s">
        <v>8828</v>
      </c>
      <c r="I2956" s="4" t="str" cm="1">
        <f t="array" ref="I2956:J2956">VLOOKUP(G2956,[1]Sheet1!$G:$I,{2,3},FALSE)</f>
        <v>由六根封闭端镍钛合金丝交织而成的Supera自膨式镍钛合金支架和输送系统组成。环氧乙烷灭菌。一次性使用。货架有效期2年。</v>
      </c>
      <c r="J2956" s="4" t="str">
        <v>本产品用于改善有症状的股浅动脉（SFA）和/或腘动脉近端的原发性或再狭窄的自身病变或闭塞患者的腔内直径，其中参照血管直径为4.0-6.5mm，病变长度不超过140mm。</v>
      </c>
      <c r="K2956" s="4" t="s">
        <v>8989</v>
      </c>
      <c r="L2956" s="4" t="s">
        <v>8986</v>
      </c>
      <c r="M2956" s="4" t="s">
        <v>8990</v>
      </c>
      <c r="N2956" s="4" t="s">
        <v>8988</v>
      </c>
      <c r="O2956" s="4" t="s">
        <v>8989</v>
      </c>
      <c r="P2956" s="7" t="s">
        <v>265</v>
      </c>
      <c r="Q2956" s="8">
        <v>2793</v>
      </c>
      <c r="R2956" s="4"/>
    </row>
    <row r="2957" ht="34" spans="1:18">
      <c r="A2957" s="4" t="s">
        <v>253</v>
      </c>
      <c r="B2957" s="4" t="s">
        <v>254</v>
      </c>
      <c r="C2957" s="4" t="s">
        <v>8823</v>
      </c>
      <c r="D2957" s="4" t="s">
        <v>8824</v>
      </c>
      <c r="E2957" s="4" t="s">
        <v>8825</v>
      </c>
      <c r="F2957" s="4" t="s">
        <v>8826</v>
      </c>
      <c r="G2957" s="4" t="s">
        <v>8827</v>
      </c>
      <c r="H2957" s="4" t="s">
        <v>8828</v>
      </c>
      <c r="I2957" s="4" t="str" cm="1">
        <f t="array" ref="I2957:J2957">VLOOKUP(G2957,[1]Sheet1!$G:$I,{2,3},FALSE)</f>
        <v>由六根封闭端镍钛合金丝交织而成的Supera自膨式镍钛合金支架和输送系统组成。环氧乙烷灭菌。一次性使用。货架有效期2年。</v>
      </c>
      <c r="J2957" s="4" t="str">
        <v>本产品用于改善有症状的股浅动脉（SFA）和/或腘动脉近端的原发性或再狭窄的自身病变或闭塞患者的腔内直径，其中参照血管直径为4.0-6.5mm，病变长度不超过140mm。</v>
      </c>
      <c r="K2957" s="4" t="s">
        <v>8991</v>
      </c>
      <c r="L2957" s="4" t="s">
        <v>8992</v>
      </c>
      <c r="M2957" s="4" t="s">
        <v>8993</v>
      </c>
      <c r="N2957" s="4" t="s">
        <v>8994</v>
      </c>
      <c r="O2957" s="4" t="s">
        <v>8991</v>
      </c>
      <c r="P2957" s="7" t="s">
        <v>265</v>
      </c>
      <c r="Q2957" s="8">
        <v>2793</v>
      </c>
      <c r="R2957" s="4"/>
    </row>
    <row r="2958" ht="34" spans="1:18">
      <c r="A2958" s="4" t="s">
        <v>253</v>
      </c>
      <c r="B2958" s="4" t="s">
        <v>254</v>
      </c>
      <c r="C2958" s="4" t="s">
        <v>8823</v>
      </c>
      <c r="D2958" s="4" t="s">
        <v>8824</v>
      </c>
      <c r="E2958" s="4" t="s">
        <v>8825</v>
      </c>
      <c r="F2958" s="4" t="s">
        <v>8826</v>
      </c>
      <c r="G2958" s="4" t="s">
        <v>8827</v>
      </c>
      <c r="H2958" s="4" t="s">
        <v>8828</v>
      </c>
      <c r="I2958" s="4" t="str" cm="1">
        <f t="array" ref="I2958:J2958">VLOOKUP(G2958,[1]Sheet1!$G:$I,{2,3},FALSE)</f>
        <v>由六根封闭端镍钛合金丝交织而成的Supera自膨式镍钛合金支架和输送系统组成。环氧乙烷灭菌。一次性使用。货架有效期2年。</v>
      </c>
      <c r="J2958" s="4" t="str">
        <v>本产品用于改善有症状的股浅动脉（SFA）和/或腘动脉近端的原发性或再狭窄的自身病变或闭塞患者的腔内直径，其中参照血管直径为4.0-6.5mm，病变长度不超过140mm。</v>
      </c>
      <c r="K2958" s="4" t="s">
        <v>8995</v>
      </c>
      <c r="L2958" s="4" t="s">
        <v>8992</v>
      </c>
      <c r="M2958" s="4" t="s">
        <v>8996</v>
      </c>
      <c r="N2958" s="4" t="s">
        <v>8994</v>
      </c>
      <c r="O2958" s="4" t="s">
        <v>8995</v>
      </c>
      <c r="P2958" s="7" t="s">
        <v>265</v>
      </c>
      <c r="Q2958" s="8">
        <v>2793</v>
      </c>
      <c r="R2958" s="4"/>
    </row>
    <row r="2959" ht="34" spans="1:18">
      <c r="A2959" s="4" t="s">
        <v>253</v>
      </c>
      <c r="B2959" s="4" t="s">
        <v>254</v>
      </c>
      <c r="C2959" s="4" t="s">
        <v>8823</v>
      </c>
      <c r="D2959" s="4" t="s">
        <v>8824</v>
      </c>
      <c r="E2959" s="4" t="s">
        <v>8825</v>
      </c>
      <c r="F2959" s="4" t="s">
        <v>8826</v>
      </c>
      <c r="G2959" s="4" t="s">
        <v>8827</v>
      </c>
      <c r="H2959" s="4" t="s">
        <v>8828</v>
      </c>
      <c r="I2959" s="4" t="str" cm="1">
        <f t="array" ref="I2959:J2959">VLOOKUP(G2959,[1]Sheet1!$G:$I,{2,3},FALSE)</f>
        <v>由六根封闭端镍钛合金丝交织而成的Supera自膨式镍钛合金支架和输送系统组成。环氧乙烷灭菌。一次性使用。货架有效期2年。</v>
      </c>
      <c r="J2959" s="4" t="str">
        <v>本产品用于改善有症状的股浅动脉（SFA）和/或腘动脉近端的原发性或再狭窄的自身病变或闭塞患者的腔内直径，其中参照血管直径为4.0-6.5mm，病变长度不超过140mm。</v>
      </c>
      <c r="K2959" s="4" t="s">
        <v>8997</v>
      </c>
      <c r="L2959" s="4" t="s">
        <v>8998</v>
      </c>
      <c r="M2959" s="4" t="s">
        <v>8999</v>
      </c>
      <c r="N2959" s="4" t="s">
        <v>9000</v>
      </c>
      <c r="O2959" s="4" t="s">
        <v>8997</v>
      </c>
      <c r="P2959" s="7" t="s">
        <v>265</v>
      </c>
      <c r="Q2959" s="8">
        <v>2793</v>
      </c>
      <c r="R2959" s="4"/>
    </row>
    <row r="2960" ht="34" spans="1:18">
      <c r="A2960" s="4" t="s">
        <v>253</v>
      </c>
      <c r="B2960" s="4" t="s">
        <v>254</v>
      </c>
      <c r="C2960" s="4" t="s">
        <v>8823</v>
      </c>
      <c r="D2960" s="4" t="s">
        <v>8824</v>
      </c>
      <c r="E2960" s="4" t="s">
        <v>8825</v>
      </c>
      <c r="F2960" s="4" t="s">
        <v>8826</v>
      </c>
      <c r="G2960" s="4" t="s">
        <v>8827</v>
      </c>
      <c r="H2960" s="4" t="s">
        <v>8828</v>
      </c>
      <c r="I2960" s="4" t="str" cm="1">
        <f t="array" ref="I2960:J2960">VLOOKUP(G2960,[1]Sheet1!$G:$I,{2,3},FALSE)</f>
        <v>由六根封闭端镍钛合金丝交织而成的Supera自膨式镍钛合金支架和输送系统组成。环氧乙烷灭菌。一次性使用。货架有效期2年。</v>
      </c>
      <c r="J2960" s="4" t="str">
        <v>本产品用于改善有症状的股浅动脉（SFA）和/或腘动脉近端的原发性或再狭窄的自身病变或闭塞患者的腔内直径，其中参照血管直径为4.0-6.5mm，病变长度不超过140mm。</v>
      </c>
      <c r="K2960" s="4" t="s">
        <v>9001</v>
      </c>
      <c r="L2960" s="4" t="s">
        <v>8998</v>
      </c>
      <c r="M2960" s="4" t="s">
        <v>9002</v>
      </c>
      <c r="N2960" s="4" t="s">
        <v>9000</v>
      </c>
      <c r="O2960" s="4" t="s">
        <v>9001</v>
      </c>
      <c r="P2960" s="7" t="s">
        <v>265</v>
      </c>
      <c r="Q2960" s="8">
        <v>2793</v>
      </c>
      <c r="R2960" s="4"/>
    </row>
    <row r="2961" ht="34" spans="1:18">
      <c r="A2961" s="4" t="s">
        <v>253</v>
      </c>
      <c r="B2961" s="4" t="s">
        <v>254</v>
      </c>
      <c r="C2961" s="4" t="s">
        <v>8823</v>
      </c>
      <c r="D2961" s="4" t="s">
        <v>8824</v>
      </c>
      <c r="E2961" s="4" t="s">
        <v>8825</v>
      </c>
      <c r="F2961" s="4" t="s">
        <v>8826</v>
      </c>
      <c r="G2961" s="4" t="s">
        <v>8827</v>
      </c>
      <c r="H2961" s="4" t="s">
        <v>8828</v>
      </c>
      <c r="I2961" s="4" t="str" cm="1">
        <f t="array" ref="I2961:J2961">VLOOKUP(G2961,[1]Sheet1!$G:$I,{2,3},FALSE)</f>
        <v>由六根封闭端镍钛合金丝交织而成的Supera自膨式镍钛合金支架和输送系统组成。环氧乙烷灭菌。一次性使用。货架有效期2年。</v>
      </c>
      <c r="J2961" s="4" t="str">
        <v>本产品用于改善有症状的股浅动脉（SFA）和/或腘动脉近端的原发性或再狭窄的自身病变或闭塞患者的腔内直径，其中参照血管直径为4.0-6.5mm，病变长度不超过140mm。</v>
      </c>
      <c r="K2961" s="4" t="s">
        <v>9003</v>
      </c>
      <c r="L2961" s="4" t="s">
        <v>9004</v>
      </c>
      <c r="M2961" s="4" t="s">
        <v>9005</v>
      </c>
      <c r="N2961" s="4" t="s">
        <v>9006</v>
      </c>
      <c r="O2961" s="4" t="s">
        <v>9003</v>
      </c>
      <c r="P2961" s="7" t="s">
        <v>265</v>
      </c>
      <c r="Q2961" s="8">
        <v>2793</v>
      </c>
      <c r="R2961" s="4"/>
    </row>
    <row r="2962" ht="34" spans="1:18">
      <c r="A2962" s="4" t="s">
        <v>253</v>
      </c>
      <c r="B2962" s="4" t="s">
        <v>254</v>
      </c>
      <c r="C2962" s="4" t="s">
        <v>8823</v>
      </c>
      <c r="D2962" s="4" t="s">
        <v>8824</v>
      </c>
      <c r="E2962" s="4" t="s">
        <v>8825</v>
      </c>
      <c r="F2962" s="4" t="s">
        <v>8826</v>
      </c>
      <c r="G2962" s="4" t="s">
        <v>8827</v>
      </c>
      <c r="H2962" s="4" t="s">
        <v>8828</v>
      </c>
      <c r="I2962" s="4" t="str" cm="1">
        <f t="array" ref="I2962:J2962">VLOOKUP(G2962,[1]Sheet1!$G:$I,{2,3},FALSE)</f>
        <v>由六根封闭端镍钛合金丝交织而成的Supera自膨式镍钛合金支架和输送系统组成。环氧乙烷灭菌。一次性使用。货架有效期2年。</v>
      </c>
      <c r="J2962" s="4" t="str">
        <v>本产品用于改善有症状的股浅动脉（SFA）和/或腘动脉近端的原发性或再狭窄的自身病变或闭塞患者的腔内直径，其中参照血管直径为4.0-6.5mm，病变长度不超过140mm。</v>
      </c>
      <c r="K2962" s="4" t="s">
        <v>9007</v>
      </c>
      <c r="L2962" s="4" t="s">
        <v>9004</v>
      </c>
      <c r="M2962" s="4" t="s">
        <v>9008</v>
      </c>
      <c r="N2962" s="4" t="s">
        <v>9006</v>
      </c>
      <c r="O2962" s="4" t="s">
        <v>9007</v>
      </c>
      <c r="P2962" s="7" t="s">
        <v>265</v>
      </c>
      <c r="Q2962" s="8">
        <v>2793</v>
      </c>
      <c r="R2962" s="4"/>
    </row>
    <row r="2963" ht="34" spans="1:18">
      <c r="A2963" s="4" t="s">
        <v>253</v>
      </c>
      <c r="B2963" s="4" t="s">
        <v>254</v>
      </c>
      <c r="C2963" s="4" t="s">
        <v>8823</v>
      </c>
      <c r="D2963" s="4" t="s">
        <v>8824</v>
      </c>
      <c r="E2963" s="4" t="s">
        <v>8825</v>
      </c>
      <c r="F2963" s="4" t="s">
        <v>8826</v>
      </c>
      <c r="G2963" s="4" t="s">
        <v>8827</v>
      </c>
      <c r="H2963" s="4" t="s">
        <v>8828</v>
      </c>
      <c r="I2963" s="4" t="str" cm="1">
        <f t="array" ref="I2963:J2963">VLOOKUP(G2963,[1]Sheet1!$G:$I,{2,3},FALSE)</f>
        <v>由六根封闭端镍钛合金丝交织而成的Supera自膨式镍钛合金支架和输送系统组成。环氧乙烷灭菌。一次性使用。货架有效期2年。</v>
      </c>
      <c r="J2963" s="4" t="str">
        <v>本产品用于改善有症状的股浅动脉（SFA）和/或腘动脉近端的原发性或再狭窄的自身病变或闭塞患者的腔内直径，其中参照血管直径为4.0-6.5mm，病变长度不超过140mm。</v>
      </c>
      <c r="K2963" s="4" t="s">
        <v>9009</v>
      </c>
      <c r="L2963" s="4" t="s">
        <v>9010</v>
      </c>
      <c r="M2963" s="4" t="s">
        <v>9011</v>
      </c>
      <c r="N2963" s="4" t="s">
        <v>9012</v>
      </c>
      <c r="O2963" s="4" t="s">
        <v>9009</v>
      </c>
      <c r="P2963" s="7" t="s">
        <v>265</v>
      </c>
      <c r="Q2963" s="8">
        <v>2793</v>
      </c>
      <c r="R2963" s="4"/>
    </row>
    <row r="2964" ht="34" spans="1:18">
      <c r="A2964" s="4" t="s">
        <v>253</v>
      </c>
      <c r="B2964" s="4" t="s">
        <v>254</v>
      </c>
      <c r="C2964" s="4" t="s">
        <v>8823</v>
      </c>
      <c r="D2964" s="4" t="s">
        <v>8824</v>
      </c>
      <c r="E2964" s="4" t="s">
        <v>8825</v>
      </c>
      <c r="F2964" s="4" t="s">
        <v>8826</v>
      </c>
      <c r="G2964" s="4" t="s">
        <v>8827</v>
      </c>
      <c r="H2964" s="4" t="s">
        <v>8828</v>
      </c>
      <c r="I2964" s="4" t="str" cm="1">
        <f t="array" ref="I2964:J2964">VLOOKUP(G2964,[1]Sheet1!$G:$I,{2,3},FALSE)</f>
        <v>由六根封闭端镍钛合金丝交织而成的Supera自膨式镍钛合金支架和输送系统组成。环氧乙烷灭菌。一次性使用。货架有效期2年。</v>
      </c>
      <c r="J2964" s="4" t="str">
        <v>本产品用于改善有症状的股浅动脉（SFA）和/或腘动脉近端的原发性或再狭窄的自身病变或闭塞患者的腔内直径，其中参照血管直径为4.0-6.5mm，病变长度不超过140mm。</v>
      </c>
      <c r="K2964" s="4" t="s">
        <v>9013</v>
      </c>
      <c r="L2964" s="4" t="s">
        <v>9010</v>
      </c>
      <c r="M2964" s="4" t="s">
        <v>9014</v>
      </c>
      <c r="N2964" s="4" t="s">
        <v>9012</v>
      </c>
      <c r="O2964" s="4" t="s">
        <v>9013</v>
      </c>
      <c r="P2964" s="7" t="s">
        <v>265</v>
      </c>
      <c r="Q2964" s="8">
        <v>2793</v>
      </c>
      <c r="R2964" s="4"/>
    </row>
    <row r="2965" ht="34" spans="1:18">
      <c r="A2965" s="4" t="s">
        <v>253</v>
      </c>
      <c r="B2965" s="4" t="s">
        <v>254</v>
      </c>
      <c r="C2965" s="4" t="s">
        <v>8823</v>
      </c>
      <c r="D2965" s="4" t="s">
        <v>8824</v>
      </c>
      <c r="E2965" s="4" t="s">
        <v>8825</v>
      </c>
      <c r="F2965" s="4" t="s">
        <v>8826</v>
      </c>
      <c r="G2965" s="4" t="s">
        <v>8827</v>
      </c>
      <c r="H2965" s="4" t="s">
        <v>8828</v>
      </c>
      <c r="I2965" s="4" t="str" cm="1">
        <f t="array" ref="I2965:J2965">VLOOKUP(G2965,[1]Sheet1!$G:$I,{2,3},FALSE)</f>
        <v>由六根封闭端镍钛合金丝交织而成的Supera自膨式镍钛合金支架和输送系统组成。环氧乙烷灭菌。一次性使用。货架有效期2年。</v>
      </c>
      <c r="J2965" s="4" t="str">
        <v>本产品用于改善有症状的股浅动脉（SFA）和/或腘动脉近端的原发性或再狭窄的自身病变或闭塞患者的腔内直径，其中参照血管直径为4.0-6.5mm，病变长度不超过140mm。</v>
      </c>
      <c r="K2965" s="4" t="s">
        <v>9015</v>
      </c>
      <c r="L2965" s="4" t="s">
        <v>9016</v>
      </c>
      <c r="M2965" s="4" t="s">
        <v>9017</v>
      </c>
      <c r="N2965" s="4" t="s">
        <v>9018</v>
      </c>
      <c r="O2965" s="4" t="s">
        <v>9015</v>
      </c>
      <c r="P2965" s="7" t="s">
        <v>265</v>
      </c>
      <c r="Q2965" s="8">
        <v>2793</v>
      </c>
      <c r="R2965" s="4"/>
    </row>
    <row r="2966" ht="34" spans="1:18">
      <c r="A2966" s="4" t="s">
        <v>253</v>
      </c>
      <c r="B2966" s="4" t="s">
        <v>254</v>
      </c>
      <c r="C2966" s="4" t="s">
        <v>8823</v>
      </c>
      <c r="D2966" s="4" t="s">
        <v>8824</v>
      </c>
      <c r="E2966" s="4" t="s">
        <v>8825</v>
      </c>
      <c r="F2966" s="4" t="s">
        <v>8826</v>
      </c>
      <c r="G2966" s="4" t="s">
        <v>8827</v>
      </c>
      <c r="H2966" s="4" t="s">
        <v>8828</v>
      </c>
      <c r="I2966" s="4" t="str" cm="1">
        <f t="array" ref="I2966:J2966">VLOOKUP(G2966,[1]Sheet1!$G:$I,{2,3},FALSE)</f>
        <v>由六根封闭端镍钛合金丝交织而成的Supera自膨式镍钛合金支架和输送系统组成。环氧乙烷灭菌。一次性使用。货架有效期2年。</v>
      </c>
      <c r="J2966" s="4" t="str">
        <v>本产品用于改善有症状的股浅动脉（SFA）和/或腘动脉近端的原发性或再狭窄的自身病变或闭塞患者的腔内直径，其中参照血管直径为4.0-6.5mm，病变长度不超过140mm。</v>
      </c>
      <c r="K2966" s="4" t="s">
        <v>9019</v>
      </c>
      <c r="L2966" s="4" t="s">
        <v>9016</v>
      </c>
      <c r="M2966" s="4" t="s">
        <v>9020</v>
      </c>
      <c r="N2966" s="4" t="s">
        <v>9018</v>
      </c>
      <c r="O2966" s="4" t="s">
        <v>9019</v>
      </c>
      <c r="P2966" s="7" t="s">
        <v>265</v>
      </c>
      <c r="Q2966" s="8">
        <v>2793</v>
      </c>
      <c r="R2966" s="4"/>
    </row>
    <row r="2967" ht="34" spans="1:18">
      <c r="A2967" s="4" t="s">
        <v>253</v>
      </c>
      <c r="B2967" s="4" t="s">
        <v>254</v>
      </c>
      <c r="C2967" s="4" t="s">
        <v>8823</v>
      </c>
      <c r="D2967" s="4" t="s">
        <v>8824</v>
      </c>
      <c r="E2967" s="4" t="s">
        <v>8825</v>
      </c>
      <c r="F2967" s="4" t="s">
        <v>8826</v>
      </c>
      <c r="G2967" s="4" t="s">
        <v>8827</v>
      </c>
      <c r="H2967" s="4" t="s">
        <v>8828</v>
      </c>
      <c r="I2967" s="4" t="str" cm="1">
        <f t="array" ref="I2967:J2967">VLOOKUP(G2967,[1]Sheet1!$G:$I,{2,3},FALSE)</f>
        <v>由六根封闭端镍钛合金丝交织而成的Supera自膨式镍钛合金支架和输送系统组成。环氧乙烷灭菌。一次性使用。货架有效期2年。</v>
      </c>
      <c r="J2967" s="4" t="str">
        <v>本产品用于改善有症状的股浅动脉（SFA）和/或腘动脉近端的原发性或再狭窄的自身病变或闭塞患者的腔内直径，其中参照血管直径为4.0-6.5mm，病变长度不超过140mm。</v>
      </c>
      <c r="K2967" s="4" t="s">
        <v>9021</v>
      </c>
      <c r="L2967" s="4" t="s">
        <v>9022</v>
      </c>
      <c r="M2967" s="4" t="s">
        <v>9023</v>
      </c>
      <c r="N2967" s="4" t="s">
        <v>9024</v>
      </c>
      <c r="O2967" s="4" t="s">
        <v>9021</v>
      </c>
      <c r="P2967" s="7" t="s">
        <v>265</v>
      </c>
      <c r="Q2967" s="8">
        <v>2793</v>
      </c>
      <c r="R2967" s="4"/>
    </row>
    <row r="2968" ht="34" spans="1:18">
      <c r="A2968" s="4" t="s">
        <v>253</v>
      </c>
      <c r="B2968" s="4" t="s">
        <v>254</v>
      </c>
      <c r="C2968" s="4" t="s">
        <v>8823</v>
      </c>
      <c r="D2968" s="4" t="s">
        <v>8824</v>
      </c>
      <c r="E2968" s="4" t="s">
        <v>8825</v>
      </c>
      <c r="F2968" s="4" t="s">
        <v>8826</v>
      </c>
      <c r="G2968" s="4" t="s">
        <v>8827</v>
      </c>
      <c r="H2968" s="4" t="s">
        <v>8828</v>
      </c>
      <c r="I2968" s="4" t="str" cm="1">
        <f t="array" ref="I2968:J2968">VLOOKUP(G2968,[1]Sheet1!$G:$I,{2,3},FALSE)</f>
        <v>由六根封闭端镍钛合金丝交织而成的Supera自膨式镍钛合金支架和输送系统组成。环氧乙烷灭菌。一次性使用。货架有效期2年。</v>
      </c>
      <c r="J2968" s="4" t="str">
        <v>本产品用于改善有症状的股浅动脉（SFA）和/或腘动脉近端的原发性或再狭窄的自身病变或闭塞患者的腔内直径，其中参照血管直径为4.0-6.5mm，病变长度不超过140mm。</v>
      </c>
      <c r="K2968" s="4" t="s">
        <v>9025</v>
      </c>
      <c r="L2968" s="4" t="s">
        <v>9022</v>
      </c>
      <c r="M2968" s="4" t="s">
        <v>9026</v>
      </c>
      <c r="N2968" s="4" t="s">
        <v>9024</v>
      </c>
      <c r="O2968" s="4" t="s">
        <v>9025</v>
      </c>
      <c r="P2968" s="7" t="s">
        <v>265</v>
      </c>
      <c r="Q2968" s="8">
        <v>2793</v>
      </c>
      <c r="R2968" s="4"/>
    </row>
    <row r="2969" ht="34" spans="1:18">
      <c r="A2969" s="4" t="s">
        <v>253</v>
      </c>
      <c r="B2969" s="4" t="s">
        <v>254</v>
      </c>
      <c r="C2969" s="4" t="s">
        <v>8823</v>
      </c>
      <c r="D2969" s="4" t="s">
        <v>8824</v>
      </c>
      <c r="E2969" s="4" t="s">
        <v>8825</v>
      </c>
      <c r="F2969" s="4" t="s">
        <v>8826</v>
      </c>
      <c r="G2969" s="4" t="s">
        <v>8827</v>
      </c>
      <c r="H2969" s="4" t="s">
        <v>8828</v>
      </c>
      <c r="I2969" s="4" t="str" cm="1">
        <f t="array" ref="I2969:J2969">VLOOKUP(G2969,[1]Sheet1!$G:$I,{2,3},FALSE)</f>
        <v>由六根封闭端镍钛合金丝交织而成的Supera自膨式镍钛合金支架和输送系统组成。环氧乙烷灭菌。一次性使用。货架有效期2年。</v>
      </c>
      <c r="J2969" s="4" t="str">
        <v>本产品用于改善有症状的股浅动脉（SFA）和/或腘动脉近端的原发性或再狭窄的自身病变或闭塞患者的腔内直径，其中参照血管直径为4.0-6.5mm，病变长度不超过140mm。</v>
      </c>
      <c r="K2969" s="4" t="s">
        <v>9027</v>
      </c>
      <c r="L2969" s="4" t="s">
        <v>9028</v>
      </c>
      <c r="M2969" s="4" t="s">
        <v>9029</v>
      </c>
      <c r="N2969" s="4" t="s">
        <v>9030</v>
      </c>
      <c r="O2969" s="4" t="s">
        <v>9027</v>
      </c>
      <c r="P2969" s="7" t="s">
        <v>265</v>
      </c>
      <c r="Q2969" s="8">
        <v>2793</v>
      </c>
      <c r="R2969" s="4"/>
    </row>
    <row r="2970" ht="34" spans="1:18">
      <c r="A2970" s="4" t="s">
        <v>253</v>
      </c>
      <c r="B2970" s="4" t="s">
        <v>254</v>
      </c>
      <c r="C2970" s="4" t="s">
        <v>8823</v>
      </c>
      <c r="D2970" s="4" t="s">
        <v>8824</v>
      </c>
      <c r="E2970" s="4" t="s">
        <v>8825</v>
      </c>
      <c r="F2970" s="4" t="s">
        <v>8826</v>
      </c>
      <c r="G2970" s="4" t="s">
        <v>8827</v>
      </c>
      <c r="H2970" s="4" t="s">
        <v>8828</v>
      </c>
      <c r="I2970" s="4" t="str" cm="1">
        <f t="array" ref="I2970:J2970">VLOOKUP(G2970,[1]Sheet1!$G:$I,{2,3},FALSE)</f>
        <v>由六根封闭端镍钛合金丝交织而成的Supera自膨式镍钛合金支架和输送系统组成。环氧乙烷灭菌。一次性使用。货架有效期2年。</v>
      </c>
      <c r="J2970" s="4" t="str">
        <v>本产品用于改善有症状的股浅动脉（SFA）和/或腘动脉近端的原发性或再狭窄的自身病变或闭塞患者的腔内直径，其中参照血管直径为4.0-6.5mm，病变长度不超过140mm。</v>
      </c>
      <c r="K2970" s="4" t="s">
        <v>9031</v>
      </c>
      <c r="L2970" s="4" t="s">
        <v>9028</v>
      </c>
      <c r="M2970" s="4" t="s">
        <v>9032</v>
      </c>
      <c r="N2970" s="4" t="s">
        <v>9030</v>
      </c>
      <c r="O2970" s="4" t="s">
        <v>9031</v>
      </c>
      <c r="P2970" s="7" t="s">
        <v>265</v>
      </c>
      <c r="Q2970" s="8">
        <v>2793</v>
      </c>
      <c r="R2970" s="4"/>
    </row>
    <row r="2971" ht="34" spans="1:18">
      <c r="A2971" s="4" t="s">
        <v>253</v>
      </c>
      <c r="B2971" s="4" t="s">
        <v>254</v>
      </c>
      <c r="C2971" s="4" t="s">
        <v>8823</v>
      </c>
      <c r="D2971" s="4" t="s">
        <v>8824</v>
      </c>
      <c r="E2971" s="4" t="s">
        <v>8825</v>
      </c>
      <c r="F2971" s="4" t="s">
        <v>8826</v>
      </c>
      <c r="G2971" s="4" t="s">
        <v>8827</v>
      </c>
      <c r="H2971" s="4" t="s">
        <v>8828</v>
      </c>
      <c r="I2971" s="4" t="str" cm="1">
        <f t="array" ref="I2971:J2971">VLOOKUP(G2971,[1]Sheet1!$G:$I,{2,3},FALSE)</f>
        <v>由六根封闭端镍钛合金丝交织而成的Supera自膨式镍钛合金支架和输送系统组成。环氧乙烷灭菌。一次性使用。货架有效期2年。</v>
      </c>
      <c r="J2971" s="4" t="str">
        <v>本产品用于改善有症状的股浅动脉（SFA）和/或腘动脉近端的原发性或再狭窄的自身病变或闭塞患者的腔内直径，其中参照血管直径为4.0-6.5mm，病变长度不超过140mm。</v>
      </c>
      <c r="K2971" s="4" t="s">
        <v>9033</v>
      </c>
      <c r="L2971" s="4" t="s">
        <v>9034</v>
      </c>
      <c r="M2971" s="4" t="s">
        <v>9035</v>
      </c>
      <c r="N2971" s="4" t="s">
        <v>9036</v>
      </c>
      <c r="O2971" s="4" t="s">
        <v>9033</v>
      </c>
      <c r="P2971" s="7" t="s">
        <v>265</v>
      </c>
      <c r="Q2971" s="8">
        <v>2793</v>
      </c>
      <c r="R2971" s="4"/>
    </row>
    <row r="2972" ht="34" spans="1:18">
      <c r="A2972" s="4" t="s">
        <v>253</v>
      </c>
      <c r="B2972" s="4" t="s">
        <v>254</v>
      </c>
      <c r="C2972" s="4" t="s">
        <v>8823</v>
      </c>
      <c r="D2972" s="4" t="s">
        <v>8824</v>
      </c>
      <c r="E2972" s="4" t="s">
        <v>8825</v>
      </c>
      <c r="F2972" s="4" t="s">
        <v>8826</v>
      </c>
      <c r="G2972" s="4" t="s">
        <v>8827</v>
      </c>
      <c r="H2972" s="4" t="s">
        <v>8828</v>
      </c>
      <c r="I2972" s="4" t="str" cm="1">
        <f t="array" ref="I2972:J2972">VLOOKUP(G2972,[1]Sheet1!$G:$I,{2,3},FALSE)</f>
        <v>由六根封闭端镍钛合金丝交织而成的Supera自膨式镍钛合金支架和输送系统组成。环氧乙烷灭菌。一次性使用。货架有效期2年。</v>
      </c>
      <c r="J2972" s="4" t="str">
        <v>本产品用于改善有症状的股浅动脉（SFA）和/或腘动脉近端的原发性或再狭窄的自身病变或闭塞患者的腔内直径，其中参照血管直径为4.0-6.5mm，病变长度不超过140mm。</v>
      </c>
      <c r="K2972" s="4" t="s">
        <v>9037</v>
      </c>
      <c r="L2972" s="4" t="s">
        <v>9034</v>
      </c>
      <c r="M2972" s="4" t="s">
        <v>9038</v>
      </c>
      <c r="N2972" s="4" t="s">
        <v>9036</v>
      </c>
      <c r="O2972" s="4" t="s">
        <v>9037</v>
      </c>
      <c r="P2972" s="7" t="s">
        <v>265</v>
      </c>
      <c r="Q2972" s="8">
        <v>2793</v>
      </c>
      <c r="R2972" s="4"/>
    </row>
    <row r="2973" ht="34" spans="1:18">
      <c r="A2973" s="4" t="s">
        <v>253</v>
      </c>
      <c r="B2973" s="4" t="s">
        <v>254</v>
      </c>
      <c r="C2973" s="4" t="s">
        <v>8823</v>
      </c>
      <c r="D2973" s="4" t="s">
        <v>8824</v>
      </c>
      <c r="E2973" s="4" t="s">
        <v>8825</v>
      </c>
      <c r="F2973" s="4" t="s">
        <v>8826</v>
      </c>
      <c r="G2973" s="4" t="s">
        <v>8827</v>
      </c>
      <c r="H2973" s="4" t="s">
        <v>8828</v>
      </c>
      <c r="I2973" s="4" t="str" cm="1">
        <f t="array" ref="I2973:J2973">VLOOKUP(G2973,[1]Sheet1!$G:$I,{2,3},FALSE)</f>
        <v>由六根封闭端镍钛合金丝交织而成的Supera自膨式镍钛合金支架和输送系统组成。环氧乙烷灭菌。一次性使用。货架有效期2年。</v>
      </c>
      <c r="J2973" s="4" t="str">
        <v>本产品用于改善有症状的股浅动脉（SFA）和/或腘动脉近端的原发性或再狭窄的自身病变或闭塞患者的腔内直径，其中参照血管直径为4.0-6.5mm，病变长度不超过140mm。</v>
      </c>
      <c r="K2973" s="4" t="s">
        <v>9039</v>
      </c>
      <c r="L2973" s="4" t="s">
        <v>9040</v>
      </c>
      <c r="M2973" s="4" t="s">
        <v>9041</v>
      </c>
      <c r="N2973" s="4" t="s">
        <v>9042</v>
      </c>
      <c r="O2973" s="4" t="s">
        <v>9039</v>
      </c>
      <c r="P2973" s="7" t="s">
        <v>265</v>
      </c>
      <c r="Q2973" s="8">
        <v>2793</v>
      </c>
      <c r="R2973" s="4"/>
    </row>
    <row r="2974" ht="34" spans="1:18">
      <c r="A2974" s="4" t="s">
        <v>253</v>
      </c>
      <c r="B2974" s="4" t="s">
        <v>254</v>
      </c>
      <c r="C2974" s="4" t="s">
        <v>8823</v>
      </c>
      <c r="D2974" s="4" t="s">
        <v>8824</v>
      </c>
      <c r="E2974" s="4" t="s">
        <v>8825</v>
      </c>
      <c r="F2974" s="4" t="s">
        <v>8826</v>
      </c>
      <c r="G2974" s="4" t="s">
        <v>8827</v>
      </c>
      <c r="H2974" s="4" t="s">
        <v>8828</v>
      </c>
      <c r="I2974" s="4" t="str" cm="1">
        <f t="array" ref="I2974:J2974">VLOOKUP(G2974,[1]Sheet1!$G:$I,{2,3},FALSE)</f>
        <v>由六根封闭端镍钛合金丝交织而成的Supera自膨式镍钛合金支架和输送系统组成。环氧乙烷灭菌。一次性使用。货架有效期2年。</v>
      </c>
      <c r="J2974" s="4" t="str">
        <v>本产品用于改善有症状的股浅动脉（SFA）和/或腘动脉近端的原发性或再狭窄的自身病变或闭塞患者的腔内直径，其中参照血管直径为4.0-6.5mm，病变长度不超过140mm。</v>
      </c>
      <c r="K2974" s="4" t="s">
        <v>9043</v>
      </c>
      <c r="L2974" s="4" t="s">
        <v>9040</v>
      </c>
      <c r="M2974" s="4" t="s">
        <v>9044</v>
      </c>
      <c r="N2974" s="4" t="s">
        <v>9042</v>
      </c>
      <c r="O2974" s="4" t="s">
        <v>9043</v>
      </c>
      <c r="P2974" s="7" t="s">
        <v>265</v>
      </c>
      <c r="Q2974" s="8">
        <v>2793</v>
      </c>
      <c r="R2974" s="4"/>
    </row>
    <row r="2975" ht="34" spans="1:18">
      <c r="A2975" s="4" t="s">
        <v>253</v>
      </c>
      <c r="B2975" s="4" t="s">
        <v>254</v>
      </c>
      <c r="C2975" s="4" t="s">
        <v>8823</v>
      </c>
      <c r="D2975" s="4" t="s">
        <v>8824</v>
      </c>
      <c r="E2975" s="4" t="s">
        <v>8825</v>
      </c>
      <c r="F2975" s="4" t="s">
        <v>8826</v>
      </c>
      <c r="G2975" s="4" t="s">
        <v>8827</v>
      </c>
      <c r="H2975" s="4" t="s">
        <v>8828</v>
      </c>
      <c r="I2975" s="4" t="str" cm="1">
        <f t="array" ref="I2975:J2975">VLOOKUP(G2975,[1]Sheet1!$G:$I,{2,3},FALSE)</f>
        <v>由六根封闭端镍钛合金丝交织而成的Supera自膨式镍钛合金支架和输送系统组成。环氧乙烷灭菌。一次性使用。货架有效期2年。</v>
      </c>
      <c r="J2975" s="4" t="str">
        <v>本产品用于改善有症状的股浅动脉（SFA）和/或腘动脉近端的原发性或再狭窄的自身病变或闭塞患者的腔内直径，其中参照血管直径为4.0-6.5mm，病变长度不超过140mm。</v>
      </c>
      <c r="K2975" s="4" t="s">
        <v>9045</v>
      </c>
      <c r="L2975" s="4" t="s">
        <v>9046</v>
      </c>
      <c r="M2975" s="4" t="s">
        <v>9047</v>
      </c>
      <c r="N2975" s="4" t="s">
        <v>9048</v>
      </c>
      <c r="O2975" s="4" t="s">
        <v>9045</v>
      </c>
      <c r="P2975" s="7" t="s">
        <v>265</v>
      </c>
      <c r="Q2975" s="8">
        <v>2793</v>
      </c>
      <c r="R2975" s="4"/>
    </row>
    <row r="2976" ht="34" spans="1:18">
      <c r="A2976" s="4" t="s">
        <v>253</v>
      </c>
      <c r="B2976" s="4" t="s">
        <v>254</v>
      </c>
      <c r="C2976" s="4" t="s">
        <v>8823</v>
      </c>
      <c r="D2976" s="4" t="s">
        <v>8824</v>
      </c>
      <c r="E2976" s="4" t="s">
        <v>8825</v>
      </c>
      <c r="F2976" s="4" t="s">
        <v>8826</v>
      </c>
      <c r="G2976" s="4" t="s">
        <v>8827</v>
      </c>
      <c r="H2976" s="4" t="s">
        <v>8828</v>
      </c>
      <c r="I2976" s="4" t="str" cm="1">
        <f t="array" ref="I2976:J2976">VLOOKUP(G2976,[1]Sheet1!$G:$I,{2,3},FALSE)</f>
        <v>由六根封闭端镍钛合金丝交织而成的Supera自膨式镍钛合金支架和输送系统组成。环氧乙烷灭菌。一次性使用。货架有效期2年。</v>
      </c>
      <c r="J2976" s="4" t="str">
        <v>本产品用于改善有症状的股浅动脉（SFA）和/或腘动脉近端的原发性或再狭窄的自身病变或闭塞患者的腔内直径，其中参照血管直径为4.0-6.5mm，病变长度不超过140mm。</v>
      </c>
      <c r="K2976" s="4" t="s">
        <v>9049</v>
      </c>
      <c r="L2976" s="4" t="s">
        <v>9046</v>
      </c>
      <c r="M2976" s="4" t="s">
        <v>9050</v>
      </c>
      <c r="N2976" s="4" t="s">
        <v>9048</v>
      </c>
      <c r="O2976" s="4" t="s">
        <v>9049</v>
      </c>
      <c r="P2976" s="7" t="s">
        <v>265</v>
      </c>
      <c r="Q2976" s="8">
        <v>2793</v>
      </c>
      <c r="R2976" s="4"/>
    </row>
    <row r="2977" ht="34" spans="1:18">
      <c r="A2977" s="4" t="s">
        <v>253</v>
      </c>
      <c r="B2977" s="4" t="s">
        <v>254</v>
      </c>
      <c r="C2977" s="4" t="s">
        <v>8823</v>
      </c>
      <c r="D2977" s="4" t="s">
        <v>8824</v>
      </c>
      <c r="E2977" s="4" t="s">
        <v>8825</v>
      </c>
      <c r="F2977" s="4" t="s">
        <v>8826</v>
      </c>
      <c r="G2977" s="4" t="s">
        <v>8827</v>
      </c>
      <c r="H2977" s="4" t="s">
        <v>8828</v>
      </c>
      <c r="I2977" s="4" t="str" cm="1">
        <f t="array" ref="I2977:J2977">VLOOKUP(G2977,[1]Sheet1!$G:$I,{2,3},FALSE)</f>
        <v>由六根封闭端镍钛合金丝交织而成的Supera自膨式镍钛合金支架和输送系统组成。环氧乙烷灭菌。一次性使用。货架有效期2年。</v>
      </c>
      <c r="J2977" s="4" t="str">
        <v>本产品用于改善有症状的股浅动脉（SFA）和/或腘动脉近端的原发性或再狭窄的自身病变或闭塞患者的腔内直径，其中参照血管直径为4.0-6.5mm，病变长度不超过140mm。</v>
      </c>
      <c r="K2977" s="4" t="s">
        <v>9051</v>
      </c>
      <c r="L2977" s="4" t="s">
        <v>9052</v>
      </c>
      <c r="M2977" s="4" t="s">
        <v>9053</v>
      </c>
      <c r="N2977" s="4" t="s">
        <v>9054</v>
      </c>
      <c r="O2977" s="4" t="s">
        <v>9051</v>
      </c>
      <c r="P2977" s="7" t="s">
        <v>265</v>
      </c>
      <c r="Q2977" s="8">
        <v>2793</v>
      </c>
      <c r="R2977" s="4"/>
    </row>
    <row r="2978" ht="34" spans="1:18">
      <c r="A2978" s="4" t="s">
        <v>253</v>
      </c>
      <c r="B2978" s="4" t="s">
        <v>254</v>
      </c>
      <c r="C2978" s="4" t="s">
        <v>8823</v>
      </c>
      <c r="D2978" s="4" t="s">
        <v>8824</v>
      </c>
      <c r="E2978" s="4" t="s">
        <v>8825</v>
      </c>
      <c r="F2978" s="4" t="s">
        <v>8826</v>
      </c>
      <c r="G2978" s="4" t="s">
        <v>8827</v>
      </c>
      <c r="H2978" s="4" t="s">
        <v>8828</v>
      </c>
      <c r="I2978" s="4" t="str" cm="1">
        <f t="array" ref="I2978:J2978">VLOOKUP(G2978,[1]Sheet1!$G:$I,{2,3},FALSE)</f>
        <v>由六根封闭端镍钛合金丝交织而成的Supera自膨式镍钛合金支架和输送系统组成。环氧乙烷灭菌。一次性使用。货架有效期2年。</v>
      </c>
      <c r="J2978" s="4" t="str">
        <v>本产品用于改善有症状的股浅动脉（SFA）和/或腘动脉近端的原发性或再狭窄的自身病变或闭塞患者的腔内直径，其中参照血管直径为4.0-6.5mm，病变长度不超过140mm。</v>
      </c>
      <c r="K2978" s="4" t="s">
        <v>9055</v>
      </c>
      <c r="L2978" s="4" t="s">
        <v>9052</v>
      </c>
      <c r="M2978" s="4" t="s">
        <v>9056</v>
      </c>
      <c r="N2978" s="4" t="s">
        <v>9054</v>
      </c>
      <c r="O2978" s="4" t="s">
        <v>9055</v>
      </c>
      <c r="P2978" s="7" t="s">
        <v>265</v>
      </c>
      <c r="Q2978" s="8">
        <v>2793</v>
      </c>
      <c r="R2978" s="4"/>
    </row>
    <row r="2979" ht="34" spans="1:18">
      <c r="A2979" s="4" t="s">
        <v>253</v>
      </c>
      <c r="B2979" s="4" t="s">
        <v>254</v>
      </c>
      <c r="C2979" s="4" t="s">
        <v>8823</v>
      </c>
      <c r="D2979" s="4" t="s">
        <v>8824</v>
      </c>
      <c r="E2979" s="4" t="s">
        <v>8825</v>
      </c>
      <c r="F2979" s="4" t="s">
        <v>8826</v>
      </c>
      <c r="G2979" s="4" t="s">
        <v>8827</v>
      </c>
      <c r="H2979" s="4" t="s">
        <v>8828</v>
      </c>
      <c r="I2979" s="4" t="str" cm="1">
        <f t="array" ref="I2979:J2979">VLOOKUP(G2979,[1]Sheet1!$G:$I,{2,3},FALSE)</f>
        <v>由六根封闭端镍钛合金丝交织而成的Supera自膨式镍钛合金支架和输送系统组成。环氧乙烷灭菌。一次性使用。货架有效期2年。</v>
      </c>
      <c r="J2979" s="4" t="str">
        <v>本产品用于改善有症状的股浅动脉（SFA）和/或腘动脉近端的原发性或再狭窄的自身病变或闭塞患者的腔内直径，其中参照血管直径为4.0-6.5mm，病变长度不超过140mm。</v>
      </c>
      <c r="K2979" s="4" t="s">
        <v>9057</v>
      </c>
      <c r="L2979" s="4" t="s">
        <v>9058</v>
      </c>
      <c r="M2979" s="4" t="s">
        <v>9059</v>
      </c>
      <c r="N2979" s="4" t="s">
        <v>9060</v>
      </c>
      <c r="O2979" s="4" t="s">
        <v>9057</v>
      </c>
      <c r="P2979" s="7" t="s">
        <v>265</v>
      </c>
      <c r="Q2979" s="8">
        <v>2793</v>
      </c>
      <c r="R2979" s="4"/>
    </row>
    <row r="2980" ht="34" spans="1:18">
      <c r="A2980" s="4" t="s">
        <v>253</v>
      </c>
      <c r="B2980" s="4" t="s">
        <v>254</v>
      </c>
      <c r="C2980" s="4" t="s">
        <v>8823</v>
      </c>
      <c r="D2980" s="4" t="s">
        <v>8824</v>
      </c>
      <c r="E2980" s="4" t="s">
        <v>8825</v>
      </c>
      <c r="F2980" s="4" t="s">
        <v>8826</v>
      </c>
      <c r="G2980" s="4" t="s">
        <v>8827</v>
      </c>
      <c r="H2980" s="4" t="s">
        <v>8828</v>
      </c>
      <c r="I2980" s="4" t="str" cm="1">
        <f t="array" ref="I2980:J2980">VLOOKUP(G2980,[1]Sheet1!$G:$I,{2,3},FALSE)</f>
        <v>由六根封闭端镍钛合金丝交织而成的Supera自膨式镍钛合金支架和输送系统组成。环氧乙烷灭菌。一次性使用。货架有效期2年。</v>
      </c>
      <c r="J2980" s="4" t="str">
        <v>本产品用于改善有症状的股浅动脉（SFA）和/或腘动脉近端的原发性或再狭窄的自身病变或闭塞患者的腔内直径，其中参照血管直径为4.0-6.5mm，病变长度不超过140mm。</v>
      </c>
      <c r="K2980" s="4" t="s">
        <v>9061</v>
      </c>
      <c r="L2980" s="4" t="s">
        <v>9058</v>
      </c>
      <c r="M2980" s="4" t="s">
        <v>9062</v>
      </c>
      <c r="N2980" s="4" t="s">
        <v>9060</v>
      </c>
      <c r="O2980" s="4" t="s">
        <v>9061</v>
      </c>
      <c r="P2980" s="7" t="s">
        <v>265</v>
      </c>
      <c r="Q2980" s="8">
        <v>2793</v>
      </c>
      <c r="R2980" s="4"/>
    </row>
    <row r="2981" ht="34" spans="1:18">
      <c r="A2981" s="4" t="s">
        <v>253</v>
      </c>
      <c r="B2981" s="4" t="s">
        <v>254</v>
      </c>
      <c r="C2981" s="4" t="s">
        <v>8823</v>
      </c>
      <c r="D2981" s="4" t="s">
        <v>8824</v>
      </c>
      <c r="E2981" s="4" t="s">
        <v>8825</v>
      </c>
      <c r="F2981" s="4" t="s">
        <v>8826</v>
      </c>
      <c r="G2981" s="4" t="s">
        <v>8827</v>
      </c>
      <c r="H2981" s="4" t="s">
        <v>8828</v>
      </c>
      <c r="I2981" s="4" t="str" cm="1">
        <f t="array" ref="I2981:J2981">VLOOKUP(G2981,[1]Sheet1!$G:$I,{2,3},FALSE)</f>
        <v>由六根封闭端镍钛合金丝交织而成的Supera自膨式镍钛合金支架和输送系统组成。环氧乙烷灭菌。一次性使用。货架有效期2年。</v>
      </c>
      <c r="J2981" s="4" t="str">
        <v>本产品用于改善有症状的股浅动脉（SFA）和/或腘动脉近端的原发性或再狭窄的自身病变或闭塞患者的腔内直径，其中参照血管直径为4.0-6.5mm，病变长度不超过140mm。</v>
      </c>
      <c r="K2981" s="4" t="s">
        <v>9063</v>
      </c>
      <c r="L2981" s="4" t="s">
        <v>9064</v>
      </c>
      <c r="M2981" s="4" t="s">
        <v>9065</v>
      </c>
      <c r="N2981" s="4" t="s">
        <v>9066</v>
      </c>
      <c r="O2981" s="4" t="s">
        <v>9063</v>
      </c>
      <c r="P2981" s="7" t="s">
        <v>265</v>
      </c>
      <c r="Q2981" s="8">
        <v>2793</v>
      </c>
      <c r="R2981" s="4"/>
    </row>
    <row r="2982" ht="34" spans="1:18">
      <c r="A2982" s="4" t="s">
        <v>253</v>
      </c>
      <c r="B2982" s="4" t="s">
        <v>254</v>
      </c>
      <c r="C2982" s="4" t="s">
        <v>8823</v>
      </c>
      <c r="D2982" s="4" t="s">
        <v>8824</v>
      </c>
      <c r="E2982" s="4" t="s">
        <v>8825</v>
      </c>
      <c r="F2982" s="4" t="s">
        <v>8826</v>
      </c>
      <c r="G2982" s="4" t="s">
        <v>8827</v>
      </c>
      <c r="H2982" s="4" t="s">
        <v>8828</v>
      </c>
      <c r="I2982" s="4" t="str" cm="1">
        <f t="array" ref="I2982:J2982">VLOOKUP(G2982,[1]Sheet1!$G:$I,{2,3},FALSE)</f>
        <v>由六根封闭端镍钛合金丝交织而成的Supera自膨式镍钛合金支架和输送系统组成。环氧乙烷灭菌。一次性使用。货架有效期2年。</v>
      </c>
      <c r="J2982" s="4" t="str">
        <v>本产品用于改善有症状的股浅动脉（SFA）和/或腘动脉近端的原发性或再狭窄的自身病变或闭塞患者的腔内直径，其中参照血管直径为4.0-6.5mm，病变长度不超过140mm。</v>
      </c>
      <c r="K2982" s="4" t="s">
        <v>9067</v>
      </c>
      <c r="L2982" s="4" t="s">
        <v>9064</v>
      </c>
      <c r="M2982" s="4" t="s">
        <v>9068</v>
      </c>
      <c r="N2982" s="4" t="s">
        <v>9066</v>
      </c>
      <c r="O2982" s="4" t="s">
        <v>9067</v>
      </c>
      <c r="P2982" s="7" t="s">
        <v>265</v>
      </c>
      <c r="Q2982" s="8">
        <v>2793</v>
      </c>
      <c r="R2982" s="4"/>
    </row>
    <row r="2983" ht="34" spans="1:18">
      <c r="A2983" s="4" t="s">
        <v>253</v>
      </c>
      <c r="B2983" s="4" t="s">
        <v>254</v>
      </c>
      <c r="C2983" s="4" t="s">
        <v>8823</v>
      </c>
      <c r="D2983" s="4" t="s">
        <v>8824</v>
      </c>
      <c r="E2983" s="4" t="s">
        <v>8825</v>
      </c>
      <c r="F2983" s="4" t="s">
        <v>8826</v>
      </c>
      <c r="G2983" s="4" t="s">
        <v>8827</v>
      </c>
      <c r="H2983" s="4" t="s">
        <v>8828</v>
      </c>
      <c r="I2983" s="4" t="str" cm="1">
        <f t="array" ref="I2983:J2983">VLOOKUP(G2983,[1]Sheet1!$G:$I,{2,3},FALSE)</f>
        <v>由六根封闭端镍钛合金丝交织而成的Supera自膨式镍钛合金支架和输送系统组成。环氧乙烷灭菌。一次性使用。货架有效期2年。</v>
      </c>
      <c r="J2983" s="4" t="str">
        <v>本产品用于改善有症状的股浅动脉（SFA）和/或腘动脉近端的原发性或再狭窄的自身病变或闭塞患者的腔内直径，其中参照血管直径为4.0-6.5mm，病变长度不超过140mm。</v>
      </c>
      <c r="K2983" s="4" t="s">
        <v>9069</v>
      </c>
      <c r="L2983" s="4" t="s">
        <v>9070</v>
      </c>
      <c r="M2983" s="4" t="s">
        <v>9071</v>
      </c>
      <c r="N2983" s="4" t="s">
        <v>9072</v>
      </c>
      <c r="O2983" s="4" t="s">
        <v>9069</v>
      </c>
      <c r="P2983" s="7" t="s">
        <v>265</v>
      </c>
      <c r="Q2983" s="8">
        <v>2793</v>
      </c>
      <c r="R2983" s="4"/>
    </row>
    <row r="2984" ht="34" spans="1:18">
      <c r="A2984" s="4" t="s">
        <v>253</v>
      </c>
      <c r="B2984" s="4" t="s">
        <v>254</v>
      </c>
      <c r="C2984" s="4" t="s">
        <v>8823</v>
      </c>
      <c r="D2984" s="4" t="s">
        <v>8824</v>
      </c>
      <c r="E2984" s="4" t="s">
        <v>8825</v>
      </c>
      <c r="F2984" s="4" t="s">
        <v>8826</v>
      </c>
      <c r="G2984" s="4" t="s">
        <v>8827</v>
      </c>
      <c r="H2984" s="4" t="s">
        <v>8828</v>
      </c>
      <c r="I2984" s="4" t="str" cm="1">
        <f t="array" ref="I2984:J2984">VLOOKUP(G2984,[1]Sheet1!$G:$I,{2,3},FALSE)</f>
        <v>由六根封闭端镍钛合金丝交织而成的Supera自膨式镍钛合金支架和输送系统组成。环氧乙烷灭菌。一次性使用。货架有效期2年。</v>
      </c>
      <c r="J2984" s="4" t="str">
        <v>本产品用于改善有症状的股浅动脉（SFA）和/或腘动脉近端的原发性或再狭窄的自身病变或闭塞患者的腔内直径，其中参照血管直径为4.0-6.5mm，病变长度不超过140mm。</v>
      </c>
      <c r="K2984" s="4" t="s">
        <v>9073</v>
      </c>
      <c r="L2984" s="4" t="s">
        <v>9070</v>
      </c>
      <c r="M2984" s="4" t="s">
        <v>9074</v>
      </c>
      <c r="N2984" s="4" t="s">
        <v>9072</v>
      </c>
      <c r="O2984" s="4" t="s">
        <v>9073</v>
      </c>
      <c r="P2984" s="7" t="s">
        <v>265</v>
      </c>
      <c r="Q2984" s="8">
        <v>2793</v>
      </c>
      <c r="R2984" s="4"/>
    </row>
    <row r="2985" ht="34" spans="1:18">
      <c r="A2985" s="4" t="s">
        <v>253</v>
      </c>
      <c r="B2985" s="4" t="s">
        <v>254</v>
      </c>
      <c r="C2985" s="4" t="s">
        <v>8823</v>
      </c>
      <c r="D2985" s="4" t="s">
        <v>8824</v>
      </c>
      <c r="E2985" s="4" t="s">
        <v>8825</v>
      </c>
      <c r="F2985" s="4" t="s">
        <v>8826</v>
      </c>
      <c r="G2985" s="4" t="s">
        <v>8827</v>
      </c>
      <c r="H2985" s="4" t="s">
        <v>8828</v>
      </c>
      <c r="I2985" s="4" t="str" cm="1">
        <f t="array" ref="I2985:J2985">VLOOKUP(G2985,[1]Sheet1!$G:$I,{2,3},FALSE)</f>
        <v>由六根封闭端镍钛合金丝交织而成的Supera自膨式镍钛合金支架和输送系统组成。环氧乙烷灭菌。一次性使用。货架有效期2年。</v>
      </c>
      <c r="J2985" s="4" t="str">
        <v>本产品用于改善有症状的股浅动脉（SFA）和/或腘动脉近端的原发性或再狭窄的自身病变或闭塞患者的腔内直径，其中参照血管直径为4.0-6.5mm，病变长度不超过140mm。</v>
      </c>
      <c r="K2985" s="4" t="s">
        <v>9075</v>
      </c>
      <c r="L2985" s="4" t="s">
        <v>9076</v>
      </c>
      <c r="M2985" s="4" t="s">
        <v>9077</v>
      </c>
      <c r="N2985" s="4" t="s">
        <v>9078</v>
      </c>
      <c r="O2985" s="4" t="s">
        <v>9075</v>
      </c>
      <c r="P2985" s="7" t="s">
        <v>265</v>
      </c>
      <c r="Q2985" s="8">
        <v>2793</v>
      </c>
      <c r="R2985" s="4"/>
    </row>
    <row r="2986" ht="34" spans="1:18">
      <c r="A2986" s="4" t="s">
        <v>253</v>
      </c>
      <c r="B2986" s="4" t="s">
        <v>254</v>
      </c>
      <c r="C2986" s="4" t="s">
        <v>8823</v>
      </c>
      <c r="D2986" s="4" t="s">
        <v>8824</v>
      </c>
      <c r="E2986" s="4" t="s">
        <v>8825</v>
      </c>
      <c r="F2986" s="4" t="s">
        <v>8826</v>
      </c>
      <c r="G2986" s="4" t="s">
        <v>8827</v>
      </c>
      <c r="H2986" s="4" t="s">
        <v>8828</v>
      </c>
      <c r="I2986" s="4" t="str" cm="1">
        <f t="array" ref="I2986:J2986">VLOOKUP(G2986,[1]Sheet1!$G:$I,{2,3},FALSE)</f>
        <v>由六根封闭端镍钛合金丝交织而成的Supera自膨式镍钛合金支架和输送系统组成。环氧乙烷灭菌。一次性使用。货架有效期2年。</v>
      </c>
      <c r="J2986" s="4" t="str">
        <v>本产品用于改善有症状的股浅动脉（SFA）和/或腘动脉近端的原发性或再狭窄的自身病变或闭塞患者的腔内直径，其中参照血管直径为4.0-6.5mm，病变长度不超过140mm。</v>
      </c>
      <c r="K2986" s="4" t="s">
        <v>9079</v>
      </c>
      <c r="L2986" s="4" t="s">
        <v>9076</v>
      </c>
      <c r="M2986" s="4" t="s">
        <v>9080</v>
      </c>
      <c r="N2986" s="4" t="s">
        <v>9078</v>
      </c>
      <c r="O2986" s="4" t="s">
        <v>9079</v>
      </c>
      <c r="P2986" s="7" t="s">
        <v>265</v>
      </c>
      <c r="Q2986" s="8">
        <v>2793</v>
      </c>
      <c r="R2986" s="4"/>
    </row>
    <row r="2987" ht="34" spans="1:18">
      <c r="A2987" s="4" t="s">
        <v>253</v>
      </c>
      <c r="B2987" s="4" t="s">
        <v>254</v>
      </c>
      <c r="C2987" s="4" t="s">
        <v>8823</v>
      </c>
      <c r="D2987" s="4" t="s">
        <v>8824</v>
      </c>
      <c r="E2987" s="4" t="s">
        <v>8825</v>
      </c>
      <c r="F2987" s="4" t="s">
        <v>8826</v>
      </c>
      <c r="G2987" s="4" t="s">
        <v>8827</v>
      </c>
      <c r="H2987" s="4" t="s">
        <v>8828</v>
      </c>
      <c r="I2987" s="4" t="str" cm="1">
        <f t="array" ref="I2987:J2987">VLOOKUP(G2987,[1]Sheet1!$G:$I,{2,3},FALSE)</f>
        <v>由六根封闭端镍钛合金丝交织而成的Supera自膨式镍钛合金支架和输送系统组成。环氧乙烷灭菌。一次性使用。货架有效期2年。</v>
      </c>
      <c r="J2987" s="4" t="str">
        <v>本产品用于改善有症状的股浅动脉（SFA）和/或腘动脉近端的原发性或再狭窄的自身病变或闭塞患者的腔内直径，其中参照血管直径为4.0-6.5mm，病变长度不超过140mm。</v>
      </c>
      <c r="K2987" s="4" t="s">
        <v>9081</v>
      </c>
      <c r="L2987" s="4" t="s">
        <v>9082</v>
      </c>
      <c r="M2987" s="4" t="s">
        <v>9083</v>
      </c>
      <c r="N2987" s="4" t="s">
        <v>9084</v>
      </c>
      <c r="O2987" s="4" t="s">
        <v>9081</v>
      </c>
      <c r="P2987" s="7" t="s">
        <v>265</v>
      </c>
      <c r="Q2987" s="8">
        <v>2793</v>
      </c>
      <c r="R2987" s="4"/>
    </row>
    <row r="2988" ht="34" spans="1:18">
      <c r="A2988" s="4" t="s">
        <v>253</v>
      </c>
      <c r="B2988" s="4" t="s">
        <v>254</v>
      </c>
      <c r="C2988" s="4" t="s">
        <v>8823</v>
      </c>
      <c r="D2988" s="4" t="s">
        <v>8824</v>
      </c>
      <c r="E2988" s="4" t="s">
        <v>8825</v>
      </c>
      <c r="F2988" s="4" t="s">
        <v>8826</v>
      </c>
      <c r="G2988" s="4" t="s">
        <v>8827</v>
      </c>
      <c r="H2988" s="4" t="s">
        <v>8828</v>
      </c>
      <c r="I2988" s="4" t="str" cm="1">
        <f t="array" ref="I2988:J2988">VLOOKUP(G2988,[1]Sheet1!$G:$I,{2,3},FALSE)</f>
        <v>由六根封闭端镍钛合金丝交织而成的Supera自膨式镍钛合金支架和输送系统组成。环氧乙烷灭菌。一次性使用。货架有效期2年。</v>
      </c>
      <c r="J2988" s="4" t="str">
        <v>本产品用于改善有症状的股浅动脉（SFA）和/或腘动脉近端的原发性或再狭窄的自身病变或闭塞患者的腔内直径，其中参照血管直径为4.0-6.5mm，病变长度不超过140mm。</v>
      </c>
      <c r="K2988" s="4" t="s">
        <v>9085</v>
      </c>
      <c r="L2988" s="4" t="s">
        <v>9082</v>
      </c>
      <c r="M2988" s="4" t="s">
        <v>9086</v>
      </c>
      <c r="N2988" s="4" t="s">
        <v>9084</v>
      </c>
      <c r="O2988" s="4" t="s">
        <v>9085</v>
      </c>
      <c r="P2988" s="7" t="s">
        <v>265</v>
      </c>
      <c r="Q2988" s="8">
        <v>2793</v>
      </c>
      <c r="R2988" s="4"/>
    </row>
    <row r="2989" ht="34" spans="1:18">
      <c r="A2989" s="4" t="s">
        <v>253</v>
      </c>
      <c r="B2989" s="4" t="s">
        <v>254</v>
      </c>
      <c r="C2989" s="4" t="s">
        <v>8823</v>
      </c>
      <c r="D2989" s="4" t="s">
        <v>8824</v>
      </c>
      <c r="E2989" s="4" t="s">
        <v>8825</v>
      </c>
      <c r="F2989" s="4" t="s">
        <v>8826</v>
      </c>
      <c r="G2989" s="4" t="s">
        <v>8827</v>
      </c>
      <c r="H2989" s="4" t="s">
        <v>8828</v>
      </c>
      <c r="I2989" s="4" t="str" cm="1">
        <f t="array" ref="I2989:J2989">VLOOKUP(G2989,[1]Sheet1!$G:$I,{2,3},FALSE)</f>
        <v>由六根封闭端镍钛合金丝交织而成的Supera自膨式镍钛合金支架和输送系统组成。环氧乙烷灭菌。一次性使用。货架有效期2年。</v>
      </c>
      <c r="J2989" s="4" t="str">
        <v>本产品用于改善有症状的股浅动脉（SFA）和/或腘动脉近端的原发性或再狭窄的自身病变或闭塞患者的腔内直径，其中参照血管直径为4.0-6.5mm，病变长度不超过140mm。</v>
      </c>
      <c r="K2989" s="4" t="s">
        <v>9087</v>
      </c>
      <c r="L2989" s="4" t="s">
        <v>9088</v>
      </c>
      <c r="M2989" s="4" t="s">
        <v>9089</v>
      </c>
      <c r="N2989" s="4" t="s">
        <v>9090</v>
      </c>
      <c r="O2989" s="4" t="s">
        <v>9087</v>
      </c>
      <c r="P2989" s="7" t="s">
        <v>265</v>
      </c>
      <c r="Q2989" s="8">
        <v>2793</v>
      </c>
      <c r="R2989" s="4"/>
    </row>
    <row r="2990" ht="34" spans="1:18">
      <c r="A2990" s="4" t="s">
        <v>253</v>
      </c>
      <c r="B2990" s="4" t="s">
        <v>254</v>
      </c>
      <c r="C2990" s="4" t="s">
        <v>8823</v>
      </c>
      <c r="D2990" s="4" t="s">
        <v>8824</v>
      </c>
      <c r="E2990" s="4" t="s">
        <v>8825</v>
      </c>
      <c r="F2990" s="4" t="s">
        <v>8826</v>
      </c>
      <c r="G2990" s="4" t="s">
        <v>8827</v>
      </c>
      <c r="H2990" s="4" t="s">
        <v>8828</v>
      </c>
      <c r="I2990" s="4" t="str" cm="1">
        <f t="array" ref="I2990:J2990">VLOOKUP(G2990,[1]Sheet1!$G:$I,{2,3},FALSE)</f>
        <v>由六根封闭端镍钛合金丝交织而成的Supera自膨式镍钛合金支架和输送系统组成。环氧乙烷灭菌。一次性使用。货架有效期2年。</v>
      </c>
      <c r="J2990" s="4" t="str">
        <v>本产品用于改善有症状的股浅动脉（SFA）和/或腘动脉近端的原发性或再狭窄的自身病变或闭塞患者的腔内直径，其中参照血管直径为4.0-6.5mm，病变长度不超过140mm。</v>
      </c>
      <c r="K2990" s="4" t="s">
        <v>9091</v>
      </c>
      <c r="L2990" s="4" t="s">
        <v>9088</v>
      </c>
      <c r="M2990" s="4" t="s">
        <v>9092</v>
      </c>
      <c r="N2990" s="4" t="s">
        <v>9090</v>
      </c>
      <c r="O2990" s="4" t="s">
        <v>9091</v>
      </c>
      <c r="P2990" s="7" t="s">
        <v>265</v>
      </c>
      <c r="Q2990" s="8">
        <v>2793</v>
      </c>
      <c r="R2990" s="4"/>
    </row>
    <row r="2991" ht="34" spans="1:18">
      <c r="A2991" s="4" t="s">
        <v>253</v>
      </c>
      <c r="B2991" s="4" t="s">
        <v>254</v>
      </c>
      <c r="C2991" s="4" t="s">
        <v>8823</v>
      </c>
      <c r="D2991" s="4" t="s">
        <v>8824</v>
      </c>
      <c r="E2991" s="4" t="s">
        <v>8825</v>
      </c>
      <c r="F2991" s="4" t="s">
        <v>8826</v>
      </c>
      <c r="G2991" s="4" t="s">
        <v>8827</v>
      </c>
      <c r="H2991" s="4" t="s">
        <v>8828</v>
      </c>
      <c r="I2991" s="4" t="str" cm="1">
        <f t="array" ref="I2991:J2991">VLOOKUP(G2991,[1]Sheet1!$G:$I,{2,3},FALSE)</f>
        <v>由六根封闭端镍钛合金丝交织而成的Supera自膨式镍钛合金支架和输送系统组成。环氧乙烷灭菌。一次性使用。货架有效期2年。</v>
      </c>
      <c r="J2991" s="4" t="str">
        <v>本产品用于改善有症状的股浅动脉（SFA）和/或腘动脉近端的原发性或再狭窄的自身病变或闭塞患者的腔内直径，其中参照血管直径为4.0-6.5mm，病变长度不超过140mm。</v>
      </c>
      <c r="K2991" s="4" t="s">
        <v>9093</v>
      </c>
      <c r="L2991" s="4" t="s">
        <v>9094</v>
      </c>
      <c r="M2991" s="4" t="s">
        <v>9095</v>
      </c>
      <c r="N2991" s="4" t="s">
        <v>9096</v>
      </c>
      <c r="O2991" s="4" t="s">
        <v>9093</v>
      </c>
      <c r="P2991" s="7" t="s">
        <v>265</v>
      </c>
      <c r="Q2991" s="8">
        <v>2793</v>
      </c>
      <c r="R2991" s="4"/>
    </row>
    <row r="2992" ht="34" spans="1:18">
      <c r="A2992" s="4" t="s">
        <v>253</v>
      </c>
      <c r="B2992" s="4" t="s">
        <v>254</v>
      </c>
      <c r="C2992" s="4" t="s">
        <v>8823</v>
      </c>
      <c r="D2992" s="4" t="s">
        <v>8824</v>
      </c>
      <c r="E2992" s="4" t="s">
        <v>8825</v>
      </c>
      <c r="F2992" s="4" t="s">
        <v>8826</v>
      </c>
      <c r="G2992" s="4" t="s">
        <v>8827</v>
      </c>
      <c r="H2992" s="4" t="s">
        <v>8828</v>
      </c>
      <c r="I2992" s="4" t="str" cm="1">
        <f t="array" ref="I2992:J2992">VLOOKUP(G2992,[1]Sheet1!$G:$I,{2,3},FALSE)</f>
        <v>由六根封闭端镍钛合金丝交织而成的Supera自膨式镍钛合金支架和输送系统组成。环氧乙烷灭菌。一次性使用。货架有效期2年。</v>
      </c>
      <c r="J2992" s="4" t="str">
        <v>本产品用于改善有症状的股浅动脉（SFA）和/或腘动脉近端的原发性或再狭窄的自身病变或闭塞患者的腔内直径，其中参照血管直径为4.0-6.5mm，病变长度不超过140mm。</v>
      </c>
      <c r="K2992" s="4" t="s">
        <v>9097</v>
      </c>
      <c r="L2992" s="4" t="s">
        <v>9094</v>
      </c>
      <c r="M2992" s="4" t="s">
        <v>9098</v>
      </c>
      <c r="N2992" s="4" t="s">
        <v>9096</v>
      </c>
      <c r="O2992" s="4" t="s">
        <v>9097</v>
      </c>
      <c r="P2992" s="7" t="s">
        <v>265</v>
      </c>
      <c r="Q2992" s="8">
        <v>2793</v>
      </c>
      <c r="R2992" s="4"/>
    </row>
    <row r="2993" ht="34" spans="1:18">
      <c r="A2993" s="4" t="s">
        <v>253</v>
      </c>
      <c r="B2993" s="4" t="s">
        <v>254</v>
      </c>
      <c r="C2993" s="4" t="s">
        <v>8823</v>
      </c>
      <c r="D2993" s="4" t="s">
        <v>8824</v>
      </c>
      <c r="E2993" s="4" t="s">
        <v>8825</v>
      </c>
      <c r="F2993" s="4" t="s">
        <v>8826</v>
      </c>
      <c r="G2993" s="4" t="s">
        <v>8827</v>
      </c>
      <c r="H2993" s="4" t="s">
        <v>8828</v>
      </c>
      <c r="I2993" s="4" t="str" cm="1">
        <f t="array" ref="I2993:J2993">VLOOKUP(G2993,[1]Sheet1!$G:$I,{2,3},FALSE)</f>
        <v>由六根封闭端镍钛合金丝交织而成的Supera自膨式镍钛合金支架和输送系统组成。环氧乙烷灭菌。一次性使用。货架有效期2年。</v>
      </c>
      <c r="J2993" s="4" t="str">
        <v>本产品用于改善有症状的股浅动脉（SFA）和/或腘动脉近端的原发性或再狭窄的自身病变或闭塞患者的腔内直径，其中参照血管直径为4.0-6.5mm，病变长度不超过140mm。</v>
      </c>
      <c r="K2993" s="4" t="s">
        <v>9099</v>
      </c>
      <c r="L2993" s="4" t="s">
        <v>9100</v>
      </c>
      <c r="M2993" s="4" t="s">
        <v>9101</v>
      </c>
      <c r="N2993" s="4" t="s">
        <v>9102</v>
      </c>
      <c r="O2993" s="4" t="s">
        <v>9099</v>
      </c>
      <c r="P2993" s="7" t="s">
        <v>265</v>
      </c>
      <c r="Q2993" s="8">
        <v>2793</v>
      </c>
      <c r="R2993" s="4"/>
    </row>
    <row r="2994" ht="34" spans="1:18">
      <c r="A2994" s="4" t="s">
        <v>253</v>
      </c>
      <c r="B2994" s="4" t="s">
        <v>254</v>
      </c>
      <c r="C2994" s="4" t="s">
        <v>8823</v>
      </c>
      <c r="D2994" s="4" t="s">
        <v>8824</v>
      </c>
      <c r="E2994" s="4" t="s">
        <v>8825</v>
      </c>
      <c r="F2994" s="4" t="s">
        <v>8826</v>
      </c>
      <c r="G2994" s="4" t="s">
        <v>8827</v>
      </c>
      <c r="H2994" s="4" t="s">
        <v>8828</v>
      </c>
      <c r="I2994" s="4" t="str" cm="1">
        <f t="array" ref="I2994:J2994">VLOOKUP(G2994,[1]Sheet1!$G:$I,{2,3},FALSE)</f>
        <v>由六根封闭端镍钛合金丝交织而成的Supera自膨式镍钛合金支架和输送系统组成。环氧乙烷灭菌。一次性使用。货架有效期2年。</v>
      </c>
      <c r="J2994" s="4" t="str">
        <v>本产品用于改善有症状的股浅动脉（SFA）和/或腘动脉近端的原发性或再狭窄的自身病变或闭塞患者的腔内直径，其中参照血管直径为4.0-6.5mm，病变长度不超过140mm。</v>
      </c>
      <c r="K2994" s="4" t="s">
        <v>9103</v>
      </c>
      <c r="L2994" s="4" t="s">
        <v>9100</v>
      </c>
      <c r="M2994" s="4" t="s">
        <v>9104</v>
      </c>
      <c r="N2994" s="4" t="s">
        <v>9102</v>
      </c>
      <c r="O2994" s="4" t="s">
        <v>9103</v>
      </c>
      <c r="P2994" s="7" t="s">
        <v>265</v>
      </c>
      <c r="Q2994" s="8">
        <v>2793</v>
      </c>
      <c r="R2994" s="4"/>
    </row>
    <row r="2995" ht="34" spans="1:18">
      <c r="A2995" s="4" t="s">
        <v>253</v>
      </c>
      <c r="B2995" s="4" t="s">
        <v>254</v>
      </c>
      <c r="C2995" s="4" t="s">
        <v>8823</v>
      </c>
      <c r="D2995" s="4" t="s">
        <v>8824</v>
      </c>
      <c r="E2995" s="4" t="s">
        <v>8825</v>
      </c>
      <c r="F2995" s="4" t="s">
        <v>8826</v>
      </c>
      <c r="G2995" s="4" t="s">
        <v>8827</v>
      </c>
      <c r="H2995" s="4" t="s">
        <v>8828</v>
      </c>
      <c r="I2995" s="4" t="str" cm="1">
        <f t="array" ref="I2995:J2995">VLOOKUP(G2995,[1]Sheet1!$G:$I,{2,3},FALSE)</f>
        <v>由六根封闭端镍钛合金丝交织而成的Supera自膨式镍钛合金支架和输送系统组成。环氧乙烷灭菌。一次性使用。货架有效期2年。</v>
      </c>
      <c r="J2995" s="4" t="str">
        <v>本产品用于改善有症状的股浅动脉（SFA）和/或腘动脉近端的原发性或再狭窄的自身病变或闭塞患者的腔内直径，其中参照血管直径为4.0-6.5mm，病变长度不超过140mm。</v>
      </c>
      <c r="K2995" s="4" t="s">
        <v>9105</v>
      </c>
      <c r="L2995" s="4" t="s">
        <v>9106</v>
      </c>
      <c r="M2995" s="4" t="s">
        <v>9107</v>
      </c>
      <c r="N2995" s="4" t="s">
        <v>9108</v>
      </c>
      <c r="O2995" s="4" t="s">
        <v>9105</v>
      </c>
      <c r="P2995" s="7" t="s">
        <v>265</v>
      </c>
      <c r="Q2995" s="8">
        <v>2793</v>
      </c>
      <c r="R2995" s="4"/>
    </row>
    <row r="2996" ht="34" spans="1:18">
      <c r="A2996" s="4" t="s">
        <v>253</v>
      </c>
      <c r="B2996" s="4" t="s">
        <v>254</v>
      </c>
      <c r="C2996" s="4" t="s">
        <v>8823</v>
      </c>
      <c r="D2996" s="4" t="s">
        <v>8824</v>
      </c>
      <c r="E2996" s="4" t="s">
        <v>8825</v>
      </c>
      <c r="F2996" s="4" t="s">
        <v>8826</v>
      </c>
      <c r="G2996" s="4" t="s">
        <v>8827</v>
      </c>
      <c r="H2996" s="4" t="s">
        <v>8828</v>
      </c>
      <c r="I2996" s="4" t="str" cm="1">
        <f t="array" ref="I2996:J2996">VLOOKUP(G2996,[1]Sheet1!$G:$I,{2,3},FALSE)</f>
        <v>由六根封闭端镍钛合金丝交织而成的Supera自膨式镍钛合金支架和输送系统组成。环氧乙烷灭菌。一次性使用。货架有效期2年。</v>
      </c>
      <c r="J2996" s="4" t="str">
        <v>本产品用于改善有症状的股浅动脉（SFA）和/或腘动脉近端的原发性或再狭窄的自身病变或闭塞患者的腔内直径，其中参照血管直径为4.0-6.5mm，病变长度不超过140mm。</v>
      </c>
      <c r="K2996" s="4" t="s">
        <v>9109</v>
      </c>
      <c r="L2996" s="4" t="s">
        <v>9106</v>
      </c>
      <c r="M2996" s="4" t="s">
        <v>9110</v>
      </c>
      <c r="N2996" s="4" t="s">
        <v>9108</v>
      </c>
      <c r="O2996" s="4" t="s">
        <v>9109</v>
      </c>
      <c r="P2996" s="7" t="s">
        <v>265</v>
      </c>
      <c r="Q2996" s="8">
        <v>2793</v>
      </c>
      <c r="R2996" s="4"/>
    </row>
    <row r="2997" ht="34" spans="1:18">
      <c r="A2997" s="4" t="s">
        <v>253</v>
      </c>
      <c r="B2997" s="4" t="s">
        <v>254</v>
      </c>
      <c r="C2997" s="4" t="s">
        <v>8823</v>
      </c>
      <c r="D2997" s="4" t="s">
        <v>8824</v>
      </c>
      <c r="E2997" s="4" t="s">
        <v>8825</v>
      </c>
      <c r="F2997" s="4" t="s">
        <v>8826</v>
      </c>
      <c r="G2997" s="4" t="s">
        <v>8827</v>
      </c>
      <c r="H2997" s="4" t="s">
        <v>8828</v>
      </c>
      <c r="I2997" s="4" t="str" cm="1">
        <f t="array" ref="I2997:J2997">VLOOKUP(G2997,[1]Sheet1!$G:$I,{2,3},FALSE)</f>
        <v>由六根封闭端镍钛合金丝交织而成的Supera自膨式镍钛合金支架和输送系统组成。环氧乙烷灭菌。一次性使用。货架有效期2年。</v>
      </c>
      <c r="J2997" s="4" t="str">
        <v>本产品用于改善有症状的股浅动脉（SFA）和/或腘动脉近端的原发性或再狭窄的自身病变或闭塞患者的腔内直径，其中参照血管直径为4.0-6.5mm，病变长度不超过140mm。</v>
      </c>
      <c r="K2997" s="4" t="s">
        <v>9111</v>
      </c>
      <c r="L2997" s="4" t="s">
        <v>9112</v>
      </c>
      <c r="M2997" s="4" t="s">
        <v>9113</v>
      </c>
      <c r="N2997" s="4" t="s">
        <v>9114</v>
      </c>
      <c r="O2997" s="4" t="s">
        <v>9111</v>
      </c>
      <c r="P2997" s="7" t="s">
        <v>265</v>
      </c>
      <c r="Q2997" s="8">
        <v>2793</v>
      </c>
      <c r="R2997" s="4"/>
    </row>
    <row r="2998" ht="34" spans="1:18">
      <c r="A2998" s="4" t="s">
        <v>253</v>
      </c>
      <c r="B2998" s="4" t="s">
        <v>254</v>
      </c>
      <c r="C2998" s="4" t="s">
        <v>8823</v>
      </c>
      <c r="D2998" s="4" t="s">
        <v>8824</v>
      </c>
      <c r="E2998" s="4" t="s">
        <v>8825</v>
      </c>
      <c r="F2998" s="4" t="s">
        <v>8826</v>
      </c>
      <c r="G2998" s="4" t="s">
        <v>8827</v>
      </c>
      <c r="H2998" s="4" t="s">
        <v>8828</v>
      </c>
      <c r="I2998" s="4" t="str" cm="1">
        <f t="array" ref="I2998:J2998">VLOOKUP(G2998,[1]Sheet1!$G:$I,{2,3},FALSE)</f>
        <v>由六根封闭端镍钛合金丝交织而成的Supera自膨式镍钛合金支架和输送系统组成。环氧乙烷灭菌。一次性使用。货架有效期2年。</v>
      </c>
      <c r="J2998" s="4" t="str">
        <v>本产品用于改善有症状的股浅动脉（SFA）和/或腘动脉近端的原发性或再狭窄的自身病变或闭塞患者的腔内直径，其中参照血管直径为4.0-6.5mm，病变长度不超过140mm。</v>
      </c>
      <c r="K2998" s="4" t="s">
        <v>9115</v>
      </c>
      <c r="L2998" s="4" t="s">
        <v>9112</v>
      </c>
      <c r="M2998" s="4" t="s">
        <v>9116</v>
      </c>
      <c r="N2998" s="4" t="s">
        <v>9114</v>
      </c>
      <c r="O2998" s="4" t="s">
        <v>9115</v>
      </c>
      <c r="P2998" s="7" t="s">
        <v>265</v>
      </c>
      <c r="Q2998" s="8">
        <v>2793</v>
      </c>
      <c r="R2998" s="4"/>
    </row>
    <row r="2999" ht="34" spans="1:18">
      <c r="A2999" s="4" t="s">
        <v>253</v>
      </c>
      <c r="B2999" s="4" t="s">
        <v>254</v>
      </c>
      <c r="C2999" s="4" t="s">
        <v>8823</v>
      </c>
      <c r="D2999" s="4" t="s">
        <v>8824</v>
      </c>
      <c r="E2999" s="4" t="s">
        <v>9117</v>
      </c>
      <c r="F2999" s="4" t="s">
        <v>9118</v>
      </c>
      <c r="G2999" s="4" t="s">
        <v>8827</v>
      </c>
      <c r="H2999" s="4" t="s">
        <v>8828</v>
      </c>
      <c r="I2999" s="4" t="str" cm="1">
        <f t="array" ref="I2999:J2999">VLOOKUP(G2999,[1]Sheet1!$G:$I,{2,3},FALSE)</f>
        <v>由六根封闭端镍钛合金丝交织而成的Supera自膨式镍钛合金支架和输送系统组成。环氧乙烷灭菌。一次性使用。货架有效期2年。</v>
      </c>
      <c r="J2999" s="4" t="str">
        <v>本产品用于改善有症状的股浅动脉（SFA）和/或腘动脉近端的原发性或再狭窄的自身病变或闭塞患者的腔内直径，其中参照血管直径为4.0-6.5mm，病变长度不超过140mm。</v>
      </c>
      <c r="K2999" s="4" t="s">
        <v>9119</v>
      </c>
      <c r="L2999" s="4" t="s">
        <v>9120</v>
      </c>
      <c r="M2999" s="4" t="s">
        <v>9121</v>
      </c>
      <c r="N2999" s="4" t="s">
        <v>9122</v>
      </c>
      <c r="O2999" s="4" t="s">
        <v>9119</v>
      </c>
      <c r="P2999" s="7" t="s">
        <v>265</v>
      </c>
      <c r="Q2999" s="8">
        <v>2793</v>
      </c>
      <c r="R2999" s="4"/>
    </row>
    <row r="3000" ht="34" spans="1:18">
      <c r="A3000" s="4" t="s">
        <v>253</v>
      </c>
      <c r="B3000" s="4" t="s">
        <v>254</v>
      </c>
      <c r="C3000" s="4" t="s">
        <v>8823</v>
      </c>
      <c r="D3000" s="4" t="s">
        <v>8824</v>
      </c>
      <c r="E3000" s="4" t="s">
        <v>9117</v>
      </c>
      <c r="F3000" s="4" t="s">
        <v>9118</v>
      </c>
      <c r="G3000" s="4" t="s">
        <v>8827</v>
      </c>
      <c r="H3000" s="4" t="s">
        <v>8828</v>
      </c>
      <c r="I3000" s="4" t="str" cm="1">
        <f t="array" ref="I3000:J3000">VLOOKUP(G3000,[1]Sheet1!$G:$I,{2,3},FALSE)</f>
        <v>由六根封闭端镍钛合金丝交织而成的Supera自膨式镍钛合金支架和输送系统组成。环氧乙烷灭菌。一次性使用。货架有效期2年。</v>
      </c>
      <c r="J3000" s="4" t="str">
        <v>本产品用于改善有症状的股浅动脉（SFA）和/或腘动脉近端的原发性或再狭窄的自身病变或闭塞患者的腔内直径，其中参照血管直径为4.0-6.5mm，病变长度不超过140mm。</v>
      </c>
      <c r="K3000" s="4" t="s">
        <v>9123</v>
      </c>
      <c r="L3000" s="4" t="s">
        <v>9120</v>
      </c>
      <c r="M3000" s="4" t="s">
        <v>9124</v>
      </c>
      <c r="N3000" s="4" t="s">
        <v>9122</v>
      </c>
      <c r="O3000" s="4" t="s">
        <v>9123</v>
      </c>
      <c r="P3000" s="7" t="s">
        <v>265</v>
      </c>
      <c r="Q3000" s="8">
        <v>2793</v>
      </c>
      <c r="R3000" s="4"/>
    </row>
    <row r="3001" ht="34" spans="1:18">
      <c r="A3001" s="4" t="s">
        <v>253</v>
      </c>
      <c r="B3001" s="4" t="s">
        <v>254</v>
      </c>
      <c r="C3001" s="4" t="s">
        <v>8823</v>
      </c>
      <c r="D3001" s="4" t="s">
        <v>8824</v>
      </c>
      <c r="E3001" s="4" t="s">
        <v>9117</v>
      </c>
      <c r="F3001" s="4" t="s">
        <v>9118</v>
      </c>
      <c r="G3001" s="4" t="s">
        <v>8827</v>
      </c>
      <c r="H3001" s="4" t="s">
        <v>8828</v>
      </c>
      <c r="I3001" s="4" t="str" cm="1">
        <f t="array" ref="I3001:J3001">VLOOKUP(G3001,[1]Sheet1!$G:$I,{2,3},FALSE)</f>
        <v>由六根封闭端镍钛合金丝交织而成的Supera自膨式镍钛合金支架和输送系统组成。环氧乙烷灭菌。一次性使用。货架有效期2年。</v>
      </c>
      <c r="J3001" s="4" t="str">
        <v>本产品用于改善有症状的股浅动脉（SFA）和/或腘动脉近端的原发性或再狭窄的自身病变或闭塞患者的腔内直径，其中参照血管直径为4.0-6.5mm，病变长度不超过140mm。</v>
      </c>
      <c r="K3001" s="4" t="s">
        <v>9125</v>
      </c>
      <c r="L3001" s="4" t="s">
        <v>9126</v>
      </c>
      <c r="M3001" s="4" t="s">
        <v>9127</v>
      </c>
      <c r="N3001" s="4" t="s">
        <v>9128</v>
      </c>
      <c r="O3001" s="4" t="s">
        <v>9125</v>
      </c>
      <c r="P3001" s="7" t="s">
        <v>265</v>
      </c>
      <c r="Q3001" s="8">
        <v>2793</v>
      </c>
      <c r="R3001" s="4"/>
    </row>
    <row r="3002" ht="34" spans="1:18">
      <c r="A3002" s="4" t="s">
        <v>253</v>
      </c>
      <c r="B3002" s="4" t="s">
        <v>254</v>
      </c>
      <c r="C3002" s="4" t="s">
        <v>8823</v>
      </c>
      <c r="D3002" s="4" t="s">
        <v>8824</v>
      </c>
      <c r="E3002" s="4" t="s">
        <v>9117</v>
      </c>
      <c r="F3002" s="4" t="s">
        <v>9118</v>
      </c>
      <c r="G3002" s="4" t="s">
        <v>8827</v>
      </c>
      <c r="H3002" s="4" t="s">
        <v>8828</v>
      </c>
      <c r="I3002" s="4" t="str" cm="1">
        <f t="array" ref="I3002:J3002">VLOOKUP(G3002,[1]Sheet1!$G:$I,{2,3},FALSE)</f>
        <v>由六根封闭端镍钛合金丝交织而成的Supera自膨式镍钛合金支架和输送系统组成。环氧乙烷灭菌。一次性使用。货架有效期2年。</v>
      </c>
      <c r="J3002" s="4" t="str">
        <v>本产品用于改善有症状的股浅动脉（SFA）和/或腘动脉近端的原发性或再狭窄的自身病变或闭塞患者的腔内直径，其中参照血管直径为4.0-6.5mm，病变长度不超过140mm。</v>
      </c>
      <c r="K3002" s="4" t="s">
        <v>9129</v>
      </c>
      <c r="L3002" s="4" t="s">
        <v>9126</v>
      </c>
      <c r="M3002" s="4" t="s">
        <v>9130</v>
      </c>
      <c r="N3002" s="4" t="s">
        <v>9128</v>
      </c>
      <c r="O3002" s="4" t="s">
        <v>9129</v>
      </c>
      <c r="P3002" s="7" t="s">
        <v>265</v>
      </c>
      <c r="Q3002" s="8">
        <v>2793</v>
      </c>
      <c r="R3002" s="4"/>
    </row>
    <row r="3003" ht="34" spans="1:18">
      <c r="A3003" s="4" t="s">
        <v>253</v>
      </c>
      <c r="B3003" s="4" t="s">
        <v>254</v>
      </c>
      <c r="C3003" s="4" t="s">
        <v>8823</v>
      </c>
      <c r="D3003" s="4" t="s">
        <v>8824</v>
      </c>
      <c r="E3003" s="4" t="s">
        <v>9117</v>
      </c>
      <c r="F3003" s="4" t="s">
        <v>9118</v>
      </c>
      <c r="G3003" s="4" t="s">
        <v>8827</v>
      </c>
      <c r="H3003" s="4" t="s">
        <v>8828</v>
      </c>
      <c r="I3003" s="4" t="str" cm="1">
        <f t="array" ref="I3003:J3003">VLOOKUP(G3003,[1]Sheet1!$G:$I,{2,3},FALSE)</f>
        <v>由六根封闭端镍钛合金丝交织而成的Supera自膨式镍钛合金支架和输送系统组成。环氧乙烷灭菌。一次性使用。货架有效期2年。</v>
      </c>
      <c r="J3003" s="4" t="str">
        <v>本产品用于改善有症状的股浅动脉（SFA）和/或腘动脉近端的原发性或再狭窄的自身病变或闭塞患者的腔内直径，其中参照血管直径为4.0-6.5mm，病变长度不超过140mm。</v>
      </c>
      <c r="K3003" s="4" t="s">
        <v>9131</v>
      </c>
      <c r="L3003" s="4" t="s">
        <v>9132</v>
      </c>
      <c r="M3003" s="4" t="s">
        <v>9133</v>
      </c>
      <c r="N3003" s="4" t="s">
        <v>9134</v>
      </c>
      <c r="O3003" s="4" t="s">
        <v>9131</v>
      </c>
      <c r="P3003" s="7" t="s">
        <v>265</v>
      </c>
      <c r="Q3003" s="8">
        <v>2793</v>
      </c>
      <c r="R3003" s="4"/>
    </row>
    <row r="3004" ht="34" spans="1:18">
      <c r="A3004" s="4" t="s">
        <v>253</v>
      </c>
      <c r="B3004" s="4" t="s">
        <v>254</v>
      </c>
      <c r="C3004" s="4" t="s">
        <v>8823</v>
      </c>
      <c r="D3004" s="4" t="s">
        <v>8824</v>
      </c>
      <c r="E3004" s="4" t="s">
        <v>9117</v>
      </c>
      <c r="F3004" s="4" t="s">
        <v>9118</v>
      </c>
      <c r="G3004" s="4" t="s">
        <v>8827</v>
      </c>
      <c r="H3004" s="4" t="s">
        <v>8828</v>
      </c>
      <c r="I3004" s="4" t="str" cm="1">
        <f t="array" ref="I3004:J3004">VLOOKUP(G3004,[1]Sheet1!$G:$I,{2,3},FALSE)</f>
        <v>由六根封闭端镍钛合金丝交织而成的Supera自膨式镍钛合金支架和输送系统组成。环氧乙烷灭菌。一次性使用。货架有效期2年。</v>
      </c>
      <c r="J3004" s="4" t="str">
        <v>本产品用于改善有症状的股浅动脉（SFA）和/或腘动脉近端的原发性或再狭窄的自身病变或闭塞患者的腔内直径，其中参照血管直径为4.0-6.5mm，病变长度不超过140mm。</v>
      </c>
      <c r="K3004" s="4" t="s">
        <v>9135</v>
      </c>
      <c r="L3004" s="4" t="s">
        <v>9132</v>
      </c>
      <c r="M3004" s="4" t="s">
        <v>9136</v>
      </c>
      <c r="N3004" s="4" t="s">
        <v>9134</v>
      </c>
      <c r="O3004" s="4" t="s">
        <v>9135</v>
      </c>
      <c r="P3004" s="7" t="s">
        <v>265</v>
      </c>
      <c r="Q3004" s="8">
        <v>2793</v>
      </c>
      <c r="R3004" s="4"/>
    </row>
    <row r="3005" ht="34" spans="1:18">
      <c r="A3005" s="4" t="s">
        <v>253</v>
      </c>
      <c r="B3005" s="4" t="s">
        <v>254</v>
      </c>
      <c r="C3005" s="4" t="s">
        <v>8823</v>
      </c>
      <c r="D3005" s="4" t="s">
        <v>8824</v>
      </c>
      <c r="E3005" s="4" t="s">
        <v>9117</v>
      </c>
      <c r="F3005" s="4" t="s">
        <v>9118</v>
      </c>
      <c r="G3005" s="4" t="s">
        <v>8827</v>
      </c>
      <c r="H3005" s="4" t="s">
        <v>8828</v>
      </c>
      <c r="I3005" s="4" t="str" cm="1">
        <f t="array" ref="I3005:J3005">VLOOKUP(G3005,[1]Sheet1!$G:$I,{2,3},FALSE)</f>
        <v>由六根封闭端镍钛合金丝交织而成的Supera自膨式镍钛合金支架和输送系统组成。环氧乙烷灭菌。一次性使用。货架有效期2年。</v>
      </c>
      <c r="J3005" s="4" t="str">
        <v>本产品用于改善有症状的股浅动脉（SFA）和/或腘动脉近端的原发性或再狭窄的自身病变或闭塞患者的腔内直径，其中参照血管直径为4.0-6.5mm，病变长度不超过140mm。</v>
      </c>
      <c r="K3005" s="4" t="s">
        <v>9137</v>
      </c>
      <c r="L3005" s="4" t="s">
        <v>9138</v>
      </c>
      <c r="M3005" s="4" t="s">
        <v>9139</v>
      </c>
      <c r="N3005" s="4" t="s">
        <v>9140</v>
      </c>
      <c r="O3005" s="4" t="s">
        <v>9137</v>
      </c>
      <c r="P3005" s="7" t="s">
        <v>265</v>
      </c>
      <c r="Q3005" s="8">
        <v>2793</v>
      </c>
      <c r="R3005" s="4"/>
    </row>
    <row r="3006" ht="34" spans="1:18">
      <c r="A3006" s="4" t="s">
        <v>253</v>
      </c>
      <c r="B3006" s="4" t="s">
        <v>254</v>
      </c>
      <c r="C3006" s="4" t="s">
        <v>8823</v>
      </c>
      <c r="D3006" s="4" t="s">
        <v>8824</v>
      </c>
      <c r="E3006" s="4" t="s">
        <v>9117</v>
      </c>
      <c r="F3006" s="4" t="s">
        <v>9118</v>
      </c>
      <c r="G3006" s="4" t="s">
        <v>8827</v>
      </c>
      <c r="H3006" s="4" t="s">
        <v>8828</v>
      </c>
      <c r="I3006" s="4" t="str" cm="1">
        <f t="array" ref="I3006:J3006">VLOOKUP(G3006,[1]Sheet1!$G:$I,{2,3},FALSE)</f>
        <v>由六根封闭端镍钛合金丝交织而成的Supera自膨式镍钛合金支架和输送系统组成。环氧乙烷灭菌。一次性使用。货架有效期2年。</v>
      </c>
      <c r="J3006" s="4" t="str">
        <v>本产品用于改善有症状的股浅动脉（SFA）和/或腘动脉近端的原发性或再狭窄的自身病变或闭塞患者的腔内直径，其中参照血管直径为4.0-6.5mm，病变长度不超过140mm。</v>
      </c>
      <c r="K3006" s="4" t="s">
        <v>9141</v>
      </c>
      <c r="L3006" s="4" t="s">
        <v>9138</v>
      </c>
      <c r="M3006" s="4" t="s">
        <v>9142</v>
      </c>
      <c r="N3006" s="4" t="s">
        <v>9140</v>
      </c>
      <c r="O3006" s="4" t="s">
        <v>9141</v>
      </c>
      <c r="P3006" s="7" t="s">
        <v>265</v>
      </c>
      <c r="Q3006" s="8">
        <v>2793</v>
      </c>
      <c r="R3006" s="4"/>
    </row>
    <row r="3007" ht="34" spans="1:18">
      <c r="A3007" s="4" t="s">
        <v>253</v>
      </c>
      <c r="B3007" s="4" t="s">
        <v>254</v>
      </c>
      <c r="C3007" s="4" t="s">
        <v>8823</v>
      </c>
      <c r="D3007" s="4" t="s">
        <v>8824</v>
      </c>
      <c r="E3007" s="4" t="s">
        <v>9117</v>
      </c>
      <c r="F3007" s="4" t="s">
        <v>9118</v>
      </c>
      <c r="G3007" s="4" t="s">
        <v>8827</v>
      </c>
      <c r="H3007" s="4" t="s">
        <v>8828</v>
      </c>
      <c r="I3007" s="4" t="str" cm="1">
        <f t="array" ref="I3007:J3007">VLOOKUP(G3007,[1]Sheet1!$G:$I,{2,3},FALSE)</f>
        <v>由六根封闭端镍钛合金丝交织而成的Supera自膨式镍钛合金支架和输送系统组成。环氧乙烷灭菌。一次性使用。货架有效期2年。</v>
      </c>
      <c r="J3007" s="4" t="str">
        <v>本产品用于改善有症状的股浅动脉（SFA）和/或腘动脉近端的原发性或再狭窄的自身病变或闭塞患者的腔内直径，其中参照血管直径为4.0-6.5mm，病变长度不超过140mm。</v>
      </c>
      <c r="K3007" s="4" t="s">
        <v>9143</v>
      </c>
      <c r="L3007" s="4" t="s">
        <v>9144</v>
      </c>
      <c r="M3007" s="4" t="s">
        <v>9145</v>
      </c>
      <c r="N3007" s="4" t="s">
        <v>9146</v>
      </c>
      <c r="O3007" s="4" t="s">
        <v>9143</v>
      </c>
      <c r="P3007" s="7" t="s">
        <v>265</v>
      </c>
      <c r="Q3007" s="8">
        <v>2793</v>
      </c>
      <c r="R3007" s="4"/>
    </row>
    <row r="3008" ht="34" spans="1:18">
      <c r="A3008" s="4" t="s">
        <v>253</v>
      </c>
      <c r="B3008" s="4" t="s">
        <v>254</v>
      </c>
      <c r="C3008" s="4" t="s">
        <v>8823</v>
      </c>
      <c r="D3008" s="4" t="s">
        <v>8824</v>
      </c>
      <c r="E3008" s="4" t="s">
        <v>9117</v>
      </c>
      <c r="F3008" s="4" t="s">
        <v>9118</v>
      </c>
      <c r="G3008" s="4" t="s">
        <v>8827</v>
      </c>
      <c r="H3008" s="4" t="s">
        <v>8828</v>
      </c>
      <c r="I3008" s="4" t="str" cm="1">
        <f t="array" ref="I3008:J3008">VLOOKUP(G3008,[1]Sheet1!$G:$I,{2,3},FALSE)</f>
        <v>由六根封闭端镍钛合金丝交织而成的Supera自膨式镍钛合金支架和输送系统组成。环氧乙烷灭菌。一次性使用。货架有效期2年。</v>
      </c>
      <c r="J3008" s="4" t="str">
        <v>本产品用于改善有症状的股浅动脉（SFA）和/或腘动脉近端的原发性或再狭窄的自身病变或闭塞患者的腔内直径，其中参照血管直径为4.0-6.5mm，病变长度不超过140mm。</v>
      </c>
      <c r="K3008" s="4" t="s">
        <v>9147</v>
      </c>
      <c r="L3008" s="4" t="s">
        <v>9144</v>
      </c>
      <c r="M3008" s="4" t="s">
        <v>9148</v>
      </c>
      <c r="N3008" s="4" t="s">
        <v>9146</v>
      </c>
      <c r="O3008" s="4" t="s">
        <v>9147</v>
      </c>
      <c r="P3008" s="7" t="s">
        <v>265</v>
      </c>
      <c r="Q3008" s="8">
        <v>2793</v>
      </c>
      <c r="R3008" s="4"/>
    </row>
    <row r="3009" ht="34" spans="1:18">
      <c r="A3009" s="4" t="s">
        <v>253</v>
      </c>
      <c r="B3009" s="4" t="s">
        <v>254</v>
      </c>
      <c r="C3009" s="4" t="s">
        <v>8823</v>
      </c>
      <c r="D3009" s="4" t="s">
        <v>8824</v>
      </c>
      <c r="E3009" s="4" t="s">
        <v>9117</v>
      </c>
      <c r="F3009" s="4" t="s">
        <v>9118</v>
      </c>
      <c r="G3009" s="4" t="s">
        <v>8827</v>
      </c>
      <c r="H3009" s="4" t="s">
        <v>8828</v>
      </c>
      <c r="I3009" s="4" t="str" cm="1">
        <f t="array" ref="I3009:J3009">VLOOKUP(G3009,[1]Sheet1!$G:$I,{2,3},FALSE)</f>
        <v>由六根封闭端镍钛合金丝交织而成的Supera自膨式镍钛合金支架和输送系统组成。环氧乙烷灭菌。一次性使用。货架有效期2年。</v>
      </c>
      <c r="J3009" s="4" t="str">
        <v>本产品用于改善有症状的股浅动脉（SFA）和/或腘动脉近端的原发性或再狭窄的自身病变或闭塞患者的腔内直径，其中参照血管直径为4.0-6.5mm，病变长度不超过140mm。</v>
      </c>
      <c r="K3009" s="4" t="s">
        <v>9149</v>
      </c>
      <c r="L3009" s="4" t="s">
        <v>9150</v>
      </c>
      <c r="M3009" s="4" t="s">
        <v>9151</v>
      </c>
      <c r="N3009" s="4" t="s">
        <v>9152</v>
      </c>
      <c r="O3009" s="4" t="s">
        <v>9149</v>
      </c>
      <c r="P3009" s="7" t="s">
        <v>265</v>
      </c>
      <c r="Q3009" s="8">
        <v>2793</v>
      </c>
      <c r="R3009" s="4"/>
    </row>
    <row r="3010" ht="34" spans="1:18">
      <c r="A3010" s="4" t="s">
        <v>253</v>
      </c>
      <c r="B3010" s="4" t="s">
        <v>254</v>
      </c>
      <c r="C3010" s="4" t="s">
        <v>8823</v>
      </c>
      <c r="D3010" s="4" t="s">
        <v>8824</v>
      </c>
      <c r="E3010" s="4" t="s">
        <v>9117</v>
      </c>
      <c r="F3010" s="4" t="s">
        <v>9118</v>
      </c>
      <c r="G3010" s="4" t="s">
        <v>8827</v>
      </c>
      <c r="H3010" s="4" t="s">
        <v>8828</v>
      </c>
      <c r="I3010" s="4" t="str" cm="1">
        <f t="array" ref="I3010:J3010">VLOOKUP(G3010,[1]Sheet1!$G:$I,{2,3},FALSE)</f>
        <v>由六根封闭端镍钛合金丝交织而成的Supera自膨式镍钛合金支架和输送系统组成。环氧乙烷灭菌。一次性使用。货架有效期2年。</v>
      </c>
      <c r="J3010" s="4" t="str">
        <v>本产品用于改善有症状的股浅动脉（SFA）和/或腘动脉近端的原发性或再狭窄的自身病变或闭塞患者的腔内直径，其中参照血管直径为4.0-6.5mm，病变长度不超过140mm。</v>
      </c>
      <c r="K3010" s="4" t="s">
        <v>9153</v>
      </c>
      <c r="L3010" s="4" t="s">
        <v>9150</v>
      </c>
      <c r="M3010" s="4" t="s">
        <v>9154</v>
      </c>
      <c r="N3010" s="4" t="s">
        <v>9152</v>
      </c>
      <c r="O3010" s="4" t="s">
        <v>9153</v>
      </c>
      <c r="P3010" s="7" t="s">
        <v>265</v>
      </c>
      <c r="Q3010" s="8">
        <v>2793</v>
      </c>
      <c r="R3010" s="4"/>
    </row>
    <row r="3011" ht="34" spans="1:18">
      <c r="A3011" s="4" t="s">
        <v>253</v>
      </c>
      <c r="B3011" s="4" t="s">
        <v>254</v>
      </c>
      <c r="C3011" s="4" t="s">
        <v>8823</v>
      </c>
      <c r="D3011" s="4" t="s">
        <v>8824</v>
      </c>
      <c r="E3011" s="4" t="s">
        <v>9117</v>
      </c>
      <c r="F3011" s="4" t="s">
        <v>9118</v>
      </c>
      <c r="G3011" s="4" t="s">
        <v>8827</v>
      </c>
      <c r="H3011" s="4" t="s">
        <v>8828</v>
      </c>
      <c r="I3011" s="4" t="str" cm="1">
        <f t="array" ref="I3011:J3011">VLOOKUP(G3011,[1]Sheet1!$G:$I,{2,3},FALSE)</f>
        <v>由六根封闭端镍钛合金丝交织而成的Supera自膨式镍钛合金支架和输送系统组成。环氧乙烷灭菌。一次性使用。货架有效期2年。</v>
      </c>
      <c r="J3011" s="4" t="str">
        <v>本产品用于改善有症状的股浅动脉（SFA）和/或腘动脉近端的原发性或再狭窄的自身病变或闭塞患者的腔内直径，其中参照血管直径为4.0-6.5mm，病变长度不超过140mm。</v>
      </c>
      <c r="K3011" s="4" t="s">
        <v>9155</v>
      </c>
      <c r="L3011" s="4" t="s">
        <v>9156</v>
      </c>
      <c r="M3011" s="4" t="s">
        <v>9157</v>
      </c>
      <c r="N3011" s="4" t="s">
        <v>9158</v>
      </c>
      <c r="O3011" s="4" t="s">
        <v>9155</v>
      </c>
      <c r="P3011" s="7" t="s">
        <v>265</v>
      </c>
      <c r="Q3011" s="8">
        <v>2793</v>
      </c>
      <c r="R3011" s="4"/>
    </row>
    <row r="3012" ht="34" spans="1:18">
      <c r="A3012" s="4" t="s">
        <v>253</v>
      </c>
      <c r="B3012" s="4" t="s">
        <v>254</v>
      </c>
      <c r="C3012" s="4" t="s">
        <v>8823</v>
      </c>
      <c r="D3012" s="4" t="s">
        <v>8824</v>
      </c>
      <c r="E3012" s="4" t="s">
        <v>9117</v>
      </c>
      <c r="F3012" s="4" t="s">
        <v>9118</v>
      </c>
      <c r="G3012" s="4" t="s">
        <v>8827</v>
      </c>
      <c r="H3012" s="4" t="s">
        <v>8828</v>
      </c>
      <c r="I3012" s="4" t="str" cm="1">
        <f t="array" ref="I3012:J3012">VLOOKUP(G3012,[1]Sheet1!$G:$I,{2,3},FALSE)</f>
        <v>由六根封闭端镍钛合金丝交织而成的Supera自膨式镍钛合金支架和输送系统组成。环氧乙烷灭菌。一次性使用。货架有效期2年。</v>
      </c>
      <c r="J3012" s="4" t="str">
        <v>本产品用于改善有症状的股浅动脉（SFA）和/或腘动脉近端的原发性或再狭窄的自身病变或闭塞患者的腔内直径，其中参照血管直径为4.0-6.5mm，病变长度不超过140mm。</v>
      </c>
      <c r="K3012" s="4" t="s">
        <v>9159</v>
      </c>
      <c r="L3012" s="4" t="s">
        <v>9156</v>
      </c>
      <c r="M3012" s="4" t="s">
        <v>9160</v>
      </c>
      <c r="N3012" s="4" t="s">
        <v>9158</v>
      </c>
      <c r="O3012" s="4" t="s">
        <v>9159</v>
      </c>
      <c r="P3012" s="7" t="s">
        <v>265</v>
      </c>
      <c r="Q3012" s="8">
        <v>2793</v>
      </c>
      <c r="R3012" s="4"/>
    </row>
    <row r="3013" ht="34" spans="1:18">
      <c r="A3013" s="4" t="s">
        <v>253</v>
      </c>
      <c r="B3013" s="4" t="s">
        <v>254</v>
      </c>
      <c r="C3013" s="4" t="s">
        <v>8823</v>
      </c>
      <c r="D3013" s="4" t="s">
        <v>8824</v>
      </c>
      <c r="E3013" s="4" t="s">
        <v>9117</v>
      </c>
      <c r="F3013" s="4" t="s">
        <v>9118</v>
      </c>
      <c r="G3013" s="4" t="s">
        <v>8827</v>
      </c>
      <c r="H3013" s="4" t="s">
        <v>8828</v>
      </c>
      <c r="I3013" s="4" t="str" cm="1">
        <f t="array" ref="I3013:J3013">VLOOKUP(G3013,[1]Sheet1!$G:$I,{2,3},FALSE)</f>
        <v>由六根封闭端镍钛合金丝交织而成的Supera自膨式镍钛合金支架和输送系统组成。环氧乙烷灭菌。一次性使用。货架有效期2年。</v>
      </c>
      <c r="J3013" s="4" t="str">
        <v>本产品用于改善有症状的股浅动脉（SFA）和/或腘动脉近端的原发性或再狭窄的自身病变或闭塞患者的腔内直径，其中参照血管直径为4.0-6.5mm，病变长度不超过140mm。</v>
      </c>
      <c r="K3013" s="4" t="s">
        <v>9161</v>
      </c>
      <c r="L3013" s="4" t="s">
        <v>9162</v>
      </c>
      <c r="M3013" s="4" t="s">
        <v>9163</v>
      </c>
      <c r="N3013" s="4" t="s">
        <v>9164</v>
      </c>
      <c r="O3013" s="4" t="s">
        <v>9161</v>
      </c>
      <c r="P3013" s="7" t="s">
        <v>265</v>
      </c>
      <c r="Q3013" s="8">
        <v>2793</v>
      </c>
      <c r="R3013" s="4"/>
    </row>
    <row r="3014" ht="34" spans="1:18">
      <c r="A3014" s="4" t="s">
        <v>253</v>
      </c>
      <c r="B3014" s="4" t="s">
        <v>254</v>
      </c>
      <c r="C3014" s="4" t="s">
        <v>8823</v>
      </c>
      <c r="D3014" s="4" t="s">
        <v>8824</v>
      </c>
      <c r="E3014" s="4" t="s">
        <v>9117</v>
      </c>
      <c r="F3014" s="4" t="s">
        <v>9118</v>
      </c>
      <c r="G3014" s="4" t="s">
        <v>8827</v>
      </c>
      <c r="H3014" s="4" t="s">
        <v>8828</v>
      </c>
      <c r="I3014" s="4" t="str" cm="1">
        <f t="array" ref="I3014:J3014">VLOOKUP(G3014,[1]Sheet1!$G:$I,{2,3},FALSE)</f>
        <v>由六根封闭端镍钛合金丝交织而成的Supera自膨式镍钛合金支架和输送系统组成。环氧乙烷灭菌。一次性使用。货架有效期2年。</v>
      </c>
      <c r="J3014" s="4" t="str">
        <v>本产品用于改善有症状的股浅动脉（SFA）和/或腘动脉近端的原发性或再狭窄的自身病变或闭塞患者的腔内直径，其中参照血管直径为4.0-6.5mm，病变长度不超过140mm。</v>
      </c>
      <c r="K3014" s="4" t="s">
        <v>9165</v>
      </c>
      <c r="L3014" s="4" t="s">
        <v>9162</v>
      </c>
      <c r="M3014" s="4" t="s">
        <v>9166</v>
      </c>
      <c r="N3014" s="4" t="s">
        <v>9164</v>
      </c>
      <c r="O3014" s="4" t="s">
        <v>9165</v>
      </c>
      <c r="P3014" s="7" t="s">
        <v>265</v>
      </c>
      <c r="Q3014" s="8">
        <v>2793</v>
      </c>
      <c r="R3014" s="4"/>
    </row>
    <row r="3015" ht="34" spans="1:18">
      <c r="A3015" s="4" t="s">
        <v>253</v>
      </c>
      <c r="B3015" s="4" t="s">
        <v>254</v>
      </c>
      <c r="C3015" s="4" t="s">
        <v>8823</v>
      </c>
      <c r="D3015" s="4" t="s">
        <v>8824</v>
      </c>
      <c r="E3015" s="4" t="s">
        <v>9117</v>
      </c>
      <c r="F3015" s="4" t="s">
        <v>9118</v>
      </c>
      <c r="G3015" s="4" t="s">
        <v>8827</v>
      </c>
      <c r="H3015" s="4" t="s">
        <v>8828</v>
      </c>
      <c r="I3015" s="4" t="str" cm="1">
        <f t="array" ref="I3015:J3015">VLOOKUP(G3015,[1]Sheet1!$G:$I,{2,3},FALSE)</f>
        <v>由六根封闭端镍钛合金丝交织而成的Supera自膨式镍钛合金支架和输送系统组成。环氧乙烷灭菌。一次性使用。货架有效期2年。</v>
      </c>
      <c r="J3015" s="4" t="str">
        <v>本产品用于改善有症状的股浅动脉（SFA）和/或腘动脉近端的原发性或再狭窄的自身病变或闭塞患者的腔内直径，其中参照血管直径为4.0-6.5mm，病变长度不超过140mm。</v>
      </c>
      <c r="K3015" s="4" t="s">
        <v>9167</v>
      </c>
      <c r="L3015" s="4" t="s">
        <v>9168</v>
      </c>
      <c r="M3015" s="4" t="s">
        <v>9169</v>
      </c>
      <c r="N3015" s="4" t="s">
        <v>9170</v>
      </c>
      <c r="O3015" s="4" t="s">
        <v>9167</v>
      </c>
      <c r="P3015" s="7" t="s">
        <v>265</v>
      </c>
      <c r="Q3015" s="8">
        <v>2793</v>
      </c>
      <c r="R3015" s="4"/>
    </row>
    <row r="3016" ht="34" spans="1:18">
      <c r="A3016" s="4" t="s">
        <v>253</v>
      </c>
      <c r="B3016" s="4" t="s">
        <v>254</v>
      </c>
      <c r="C3016" s="4" t="s">
        <v>8823</v>
      </c>
      <c r="D3016" s="4" t="s">
        <v>8824</v>
      </c>
      <c r="E3016" s="4" t="s">
        <v>9117</v>
      </c>
      <c r="F3016" s="4" t="s">
        <v>9118</v>
      </c>
      <c r="G3016" s="4" t="s">
        <v>8827</v>
      </c>
      <c r="H3016" s="4" t="s">
        <v>8828</v>
      </c>
      <c r="I3016" s="4" t="str" cm="1">
        <f t="array" ref="I3016:J3016">VLOOKUP(G3016,[1]Sheet1!$G:$I,{2,3},FALSE)</f>
        <v>由六根封闭端镍钛合金丝交织而成的Supera自膨式镍钛合金支架和输送系统组成。环氧乙烷灭菌。一次性使用。货架有效期2年。</v>
      </c>
      <c r="J3016" s="4" t="str">
        <v>本产品用于改善有症状的股浅动脉（SFA）和/或腘动脉近端的原发性或再狭窄的自身病变或闭塞患者的腔内直径，其中参照血管直径为4.0-6.5mm，病变长度不超过140mm。</v>
      </c>
      <c r="K3016" s="4" t="s">
        <v>9171</v>
      </c>
      <c r="L3016" s="4" t="s">
        <v>9168</v>
      </c>
      <c r="M3016" s="4" t="s">
        <v>9172</v>
      </c>
      <c r="N3016" s="4" t="s">
        <v>9170</v>
      </c>
      <c r="O3016" s="4" t="s">
        <v>9171</v>
      </c>
      <c r="P3016" s="7" t="s">
        <v>265</v>
      </c>
      <c r="Q3016" s="8">
        <v>2793</v>
      </c>
      <c r="R3016" s="4"/>
    </row>
    <row r="3017" ht="34" spans="1:18">
      <c r="A3017" s="4" t="s">
        <v>253</v>
      </c>
      <c r="B3017" s="4" t="s">
        <v>254</v>
      </c>
      <c r="C3017" s="4" t="s">
        <v>8823</v>
      </c>
      <c r="D3017" s="4" t="s">
        <v>8824</v>
      </c>
      <c r="E3017" s="4" t="s">
        <v>9117</v>
      </c>
      <c r="F3017" s="4" t="s">
        <v>9118</v>
      </c>
      <c r="G3017" s="4" t="s">
        <v>8827</v>
      </c>
      <c r="H3017" s="4" t="s">
        <v>8828</v>
      </c>
      <c r="I3017" s="4" t="str" cm="1">
        <f t="array" ref="I3017:J3017">VLOOKUP(G3017,[1]Sheet1!$G:$I,{2,3},FALSE)</f>
        <v>由六根封闭端镍钛合金丝交织而成的Supera自膨式镍钛合金支架和输送系统组成。环氧乙烷灭菌。一次性使用。货架有效期2年。</v>
      </c>
      <c r="J3017" s="4" t="str">
        <v>本产品用于改善有症状的股浅动脉（SFA）和/或腘动脉近端的原发性或再狭窄的自身病变或闭塞患者的腔内直径，其中参照血管直径为4.0-6.5mm，病变长度不超过140mm。</v>
      </c>
      <c r="K3017" s="4" t="s">
        <v>9173</v>
      </c>
      <c r="L3017" s="4" t="s">
        <v>9174</v>
      </c>
      <c r="M3017" s="4" t="s">
        <v>9175</v>
      </c>
      <c r="N3017" s="4" t="s">
        <v>9176</v>
      </c>
      <c r="O3017" s="4" t="s">
        <v>9173</v>
      </c>
      <c r="P3017" s="7" t="s">
        <v>265</v>
      </c>
      <c r="Q3017" s="8">
        <v>2793</v>
      </c>
      <c r="R3017" s="4"/>
    </row>
    <row r="3018" ht="34" spans="1:18">
      <c r="A3018" s="4" t="s">
        <v>253</v>
      </c>
      <c r="B3018" s="4" t="s">
        <v>254</v>
      </c>
      <c r="C3018" s="4" t="s">
        <v>8823</v>
      </c>
      <c r="D3018" s="4" t="s">
        <v>8824</v>
      </c>
      <c r="E3018" s="4" t="s">
        <v>9117</v>
      </c>
      <c r="F3018" s="4" t="s">
        <v>9118</v>
      </c>
      <c r="G3018" s="4" t="s">
        <v>8827</v>
      </c>
      <c r="H3018" s="4" t="s">
        <v>8828</v>
      </c>
      <c r="I3018" s="4" t="str" cm="1">
        <f t="array" ref="I3018:J3018">VLOOKUP(G3018,[1]Sheet1!$G:$I,{2,3},FALSE)</f>
        <v>由六根封闭端镍钛合金丝交织而成的Supera自膨式镍钛合金支架和输送系统组成。环氧乙烷灭菌。一次性使用。货架有效期2年。</v>
      </c>
      <c r="J3018" s="4" t="str">
        <v>本产品用于改善有症状的股浅动脉（SFA）和/或腘动脉近端的原发性或再狭窄的自身病变或闭塞患者的腔内直径，其中参照血管直径为4.0-6.5mm，病变长度不超过140mm。</v>
      </c>
      <c r="K3018" s="4" t="s">
        <v>9177</v>
      </c>
      <c r="L3018" s="4" t="s">
        <v>9174</v>
      </c>
      <c r="M3018" s="4" t="s">
        <v>9178</v>
      </c>
      <c r="N3018" s="4" t="s">
        <v>9176</v>
      </c>
      <c r="O3018" s="4" t="s">
        <v>9177</v>
      </c>
      <c r="P3018" s="7" t="s">
        <v>265</v>
      </c>
      <c r="Q3018" s="8">
        <v>2793</v>
      </c>
      <c r="R3018" s="4"/>
    </row>
    <row r="3019" ht="34" spans="1:18">
      <c r="A3019" s="4" t="s">
        <v>253</v>
      </c>
      <c r="B3019" s="4" t="s">
        <v>254</v>
      </c>
      <c r="C3019" s="4" t="s">
        <v>8823</v>
      </c>
      <c r="D3019" s="4" t="s">
        <v>8824</v>
      </c>
      <c r="E3019" s="4" t="s">
        <v>9117</v>
      </c>
      <c r="F3019" s="4" t="s">
        <v>9118</v>
      </c>
      <c r="G3019" s="4" t="s">
        <v>8827</v>
      </c>
      <c r="H3019" s="4" t="s">
        <v>8828</v>
      </c>
      <c r="I3019" s="4" t="str" cm="1">
        <f t="array" ref="I3019:J3019">VLOOKUP(G3019,[1]Sheet1!$G:$I,{2,3},FALSE)</f>
        <v>由六根封闭端镍钛合金丝交织而成的Supera自膨式镍钛合金支架和输送系统组成。环氧乙烷灭菌。一次性使用。货架有效期2年。</v>
      </c>
      <c r="J3019" s="4" t="str">
        <v>本产品用于改善有症状的股浅动脉（SFA）和/或腘动脉近端的原发性或再狭窄的自身病变或闭塞患者的腔内直径，其中参照血管直径为4.0-6.5mm，病变长度不超过140mm。</v>
      </c>
      <c r="K3019" s="4" t="s">
        <v>9179</v>
      </c>
      <c r="L3019" s="4" t="s">
        <v>9180</v>
      </c>
      <c r="M3019" s="4" t="s">
        <v>9181</v>
      </c>
      <c r="N3019" s="4" t="s">
        <v>9182</v>
      </c>
      <c r="O3019" s="4" t="s">
        <v>9179</v>
      </c>
      <c r="P3019" s="7" t="s">
        <v>265</v>
      </c>
      <c r="Q3019" s="8">
        <v>2793</v>
      </c>
      <c r="R3019" s="4"/>
    </row>
    <row r="3020" ht="34" spans="1:18">
      <c r="A3020" s="4" t="s">
        <v>253</v>
      </c>
      <c r="B3020" s="4" t="s">
        <v>254</v>
      </c>
      <c r="C3020" s="4" t="s">
        <v>8823</v>
      </c>
      <c r="D3020" s="4" t="s">
        <v>8824</v>
      </c>
      <c r="E3020" s="4" t="s">
        <v>9117</v>
      </c>
      <c r="F3020" s="4" t="s">
        <v>9118</v>
      </c>
      <c r="G3020" s="4" t="s">
        <v>8827</v>
      </c>
      <c r="H3020" s="4" t="s">
        <v>8828</v>
      </c>
      <c r="I3020" s="4" t="str" cm="1">
        <f t="array" ref="I3020:J3020">VLOOKUP(G3020,[1]Sheet1!$G:$I,{2,3},FALSE)</f>
        <v>由六根封闭端镍钛合金丝交织而成的Supera自膨式镍钛合金支架和输送系统组成。环氧乙烷灭菌。一次性使用。货架有效期2年。</v>
      </c>
      <c r="J3020" s="4" t="str">
        <v>本产品用于改善有症状的股浅动脉（SFA）和/或腘动脉近端的原发性或再狭窄的自身病变或闭塞患者的腔内直径，其中参照血管直径为4.0-6.5mm，病变长度不超过140mm。</v>
      </c>
      <c r="K3020" s="4" t="s">
        <v>9183</v>
      </c>
      <c r="L3020" s="4" t="s">
        <v>9180</v>
      </c>
      <c r="M3020" s="4" t="s">
        <v>9184</v>
      </c>
      <c r="N3020" s="4" t="s">
        <v>9182</v>
      </c>
      <c r="O3020" s="4" t="s">
        <v>9183</v>
      </c>
      <c r="P3020" s="7" t="s">
        <v>265</v>
      </c>
      <c r="Q3020" s="8">
        <v>2793</v>
      </c>
      <c r="R3020" s="4"/>
    </row>
    <row r="3021" ht="34" spans="1:18">
      <c r="A3021" s="4" t="s">
        <v>253</v>
      </c>
      <c r="B3021" s="4" t="s">
        <v>254</v>
      </c>
      <c r="C3021" s="4" t="s">
        <v>8823</v>
      </c>
      <c r="D3021" s="4" t="s">
        <v>8824</v>
      </c>
      <c r="E3021" s="4" t="s">
        <v>9117</v>
      </c>
      <c r="F3021" s="4" t="s">
        <v>9118</v>
      </c>
      <c r="G3021" s="4" t="s">
        <v>8827</v>
      </c>
      <c r="H3021" s="4" t="s">
        <v>8828</v>
      </c>
      <c r="I3021" s="4" t="str" cm="1">
        <f t="array" ref="I3021:J3021">VLOOKUP(G3021,[1]Sheet1!$G:$I,{2,3},FALSE)</f>
        <v>由六根封闭端镍钛合金丝交织而成的Supera自膨式镍钛合金支架和输送系统组成。环氧乙烷灭菌。一次性使用。货架有效期2年。</v>
      </c>
      <c r="J3021" s="4" t="str">
        <v>本产品用于改善有症状的股浅动脉（SFA）和/或腘动脉近端的原发性或再狭窄的自身病变或闭塞患者的腔内直径，其中参照血管直径为4.0-6.5mm，病变长度不超过140mm。</v>
      </c>
      <c r="K3021" s="4" t="s">
        <v>9185</v>
      </c>
      <c r="L3021" s="4" t="s">
        <v>9186</v>
      </c>
      <c r="M3021" s="4" t="s">
        <v>9187</v>
      </c>
      <c r="N3021" s="4" t="s">
        <v>9188</v>
      </c>
      <c r="O3021" s="4" t="s">
        <v>9185</v>
      </c>
      <c r="P3021" s="7" t="s">
        <v>265</v>
      </c>
      <c r="Q3021" s="8">
        <v>2793</v>
      </c>
      <c r="R3021" s="4"/>
    </row>
    <row r="3022" ht="34" spans="1:18">
      <c r="A3022" s="4" t="s">
        <v>253</v>
      </c>
      <c r="B3022" s="4" t="s">
        <v>254</v>
      </c>
      <c r="C3022" s="4" t="s">
        <v>8823</v>
      </c>
      <c r="D3022" s="4" t="s">
        <v>8824</v>
      </c>
      <c r="E3022" s="4" t="s">
        <v>9117</v>
      </c>
      <c r="F3022" s="4" t="s">
        <v>9118</v>
      </c>
      <c r="G3022" s="4" t="s">
        <v>8827</v>
      </c>
      <c r="H3022" s="4" t="s">
        <v>8828</v>
      </c>
      <c r="I3022" s="4" t="str" cm="1">
        <f t="array" ref="I3022:J3022">VLOOKUP(G3022,[1]Sheet1!$G:$I,{2,3},FALSE)</f>
        <v>由六根封闭端镍钛合金丝交织而成的Supera自膨式镍钛合金支架和输送系统组成。环氧乙烷灭菌。一次性使用。货架有效期2年。</v>
      </c>
      <c r="J3022" s="4" t="str">
        <v>本产品用于改善有症状的股浅动脉（SFA）和/或腘动脉近端的原发性或再狭窄的自身病变或闭塞患者的腔内直径，其中参照血管直径为4.0-6.5mm，病变长度不超过140mm。</v>
      </c>
      <c r="K3022" s="4" t="s">
        <v>9189</v>
      </c>
      <c r="L3022" s="4" t="s">
        <v>9186</v>
      </c>
      <c r="M3022" s="4" t="s">
        <v>9190</v>
      </c>
      <c r="N3022" s="4" t="s">
        <v>9188</v>
      </c>
      <c r="O3022" s="4" t="s">
        <v>9189</v>
      </c>
      <c r="P3022" s="7" t="s">
        <v>265</v>
      </c>
      <c r="Q3022" s="8">
        <v>2793</v>
      </c>
      <c r="R3022" s="4"/>
    </row>
    <row r="3023" ht="34" spans="1:18">
      <c r="A3023" s="4" t="s">
        <v>253</v>
      </c>
      <c r="B3023" s="4" t="s">
        <v>254</v>
      </c>
      <c r="C3023" s="4" t="s">
        <v>8823</v>
      </c>
      <c r="D3023" s="4" t="s">
        <v>8824</v>
      </c>
      <c r="E3023" s="4" t="s">
        <v>9191</v>
      </c>
      <c r="F3023" s="4" t="s">
        <v>9192</v>
      </c>
      <c r="G3023" s="4" t="s">
        <v>9193</v>
      </c>
      <c r="H3023" s="4" t="s">
        <v>9194</v>
      </c>
      <c r="I3023" s="4" t="str" cm="1">
        <f t="array" ref="I3023:J3023">VLOOKUP(G3023,[1]Sheet1!$G:$I,{2,3},FALSE)</f>
        <v>该产品由自膨式支架和输送系统组成。支架由镍钛合金制成；输送系统由内管、中间管和外管组成。产品环氧乙烷灭菌，一次性使用。货架有效期两年。</v>
      </c>
      <c r="J3023" s="4" t="str">
        <v>血管PTA术后治疗效果不充分，例如残余狭窄，夹层，由于动脉粥样硬化斑块成分脱离造成梗阻或者再闭塞。</v>
      </c>
      <c r="K3023" s="4" t="s">
        <v>9195</v>
      </c>
      <c r="L3023" s="4" t="s">
        <v>9196</v>
      </c>
      <c r="M3023" s="4" t="s">
        <v>9197</v>
      </c>
      <c r="N3023" s="4" t="s">
        <v>9198</v>
      </c>
      <c r="O3023" s="4" t="s">
        <v>9195</v>
      </c>
      <c r="P3023" s="7" t="s">
        <v>265</v>
      </c>
      <c r="Q3023" s="8">
        <v>2793</v>
      </c>
      <c r="R3023" s="4"/>
    </row>
    <row r="3024" ht="34" spans="1:18">
      <c r="A3024" s="4" t="s">
        <v>253</v>
      </c>
      <c r="B3024" s="4" t="s">
        <v>254</v>
      </c>
      <c r="C3024" s="4" t="s">
        <v>8823</v>
      </c>
      <c r="D3024" s="4" t="s">
        <v>8824</v>
      </c>
      <c r="E3024" s="4" t="s">
        <v>9191</v>
      </c>
      <c r="F3024" s="4" t="s">
        <v>9192</v>
      </c>
      <c r="G3024" s="4" t="s">
        <v>9193</v>
      </c>
      <c r="H3024" s="4" t="s">
        <v>9194</v>
      </c>
      <c r="I3024" s="4" t="str" cm="1">
        <f t="array" ref="I3024:J3024">VLOOKUP(G3024,[1]Sheet1!$G:$I,{2,3},FALSE)</f>
        <v>该产品由自膨式支架和输送系统组成。支架由镍钛合金制成；输送系统由内管、中间管和外管组成。产品环氧乙烷灭菌，一次性使用。货架有效期两年。</v>
      </c>
      <c r="J3024" s="4" t="str">
        <v>血管PTA术后治疗效果不充分，例如残余狭窄，夹层，由于动脉粥样硬化斑块成分脱离造成梗阻或者再闭塞。</v>
      </c>
      <c r="K3024" s="4" t="s">
        <v>9199</v>
      </c>
      <c r="L3024" s="4" t="s">
        <v>9196</v>
      </c>
      <c r="M3024" s="4" t="s">
        <v>9200</v>
      </c>
      <c r="N3024" s="4" t="s">
        <v>9198</v>
      </c>
      <c r="O3024" s="4" t="s">
        <v>9199</v>
      </c>
      <c r="P3024" s="7" t="s">
        <v>265</v>
      </c>
      <c r="Q3024" s="8">
        <v>2793</v>
      </c>
      <c r="R3024" s="4"/>
    </row>
    <row r="3025" ht="34" spans="1:18">
      <c r="A3025" s="4" t="s">
        <v>253</v>
      </c>
      <c r="B3025" s="4" t="s">
        <v>254</v>
      </c>
      <c r="C3025" s="4" t="s">
        <v>8823</v>
      </c>
      <c r="D3025" s="4" t="s">
        <v>8824</v>
      </c>
      <c r="E3025" s="4" t="s">
        <v>9191</v>
      </c>
      <c r="F3025" s="4" t="s">
        <v>9192</v>
      </c>
      <c r="G3025" s="4" t="s">
        <v>9193</v>
      </c>
      <c r="H3025" s="4" t="s">
        <v>9194</v>
      </c>
      <c r="I3025" s="4" t="str" cm="1">
        <f t="array" ref="I3025:J3025">VLOOKUP(G3025,[1]Sheet1!$G:$I,{2,3},FALSE)</f>
        <v>该产品由自膨式支架和输送系统组成。支架由镍钛合金制成；输送系统由内管、中间管和外管组成。产品环氧乙烷灭菌，一次性使用。货架有效期两年。</v>
      </c>
      <c r="J3025" s="4" t="str">
        <v>血管PTA术后治疗效果不充分，例如残余狭窄，夹层，由于动脉粥样硬化斑块成分脱离造成梗阻或者再闭塞。</v>
      </c>
      <c r="K3025" s="4" t="s">
        <v>9201</v>
      </c>
      <c r="L3025" s="4" t="s">
        <v>9202</v>
      </c>
      <c r="M3025" s="4" t="s">
        <v>9203</v>
      </c>
      <c r="N3025" s="4" t="s">
        <v>9204</v>
      </c>
      <c r="O3025" s="4" t="s">
        <v>9201</v>
      </c>
      <c r="P3025" s="7" t="s">
        <v>265</v>
      </c>
      <c r="Q3025" s="8">
        <v>2793</v>
      </c>
      <c r="R3025" s="4"/>
    </row>
    <row r="3026" ht="34" spans="1:18">
      <c r="A3026" s="4" t="s">
        <v>253</v>
      </c>
      <c r="B3026" s="4" t="s">
        <v>254</v>
      </c>
      <c r="C3026" s="4" t="s">
        <v>8823</v>
      </c>
      <c r="D3026" s="4" t="s">
        <v>8824</v>
      </c>
      <c r="E3026" s="4" t="s">
        <v>9191</v>
      </c>
      <c r="F3026" s="4" t="s">
        <v>9192</v>
      </c>
      <c r="G3026" s="4" t="s">
        <v>9193</v>
      </c>
      <c r="H3026" s="4" t="s">
        <v>9194</v>
      </c>
      <c r="I3026" s="4" t="str" cm="1">
        <f t="array" ref="I3026:J3026">VLOOKUP(G3026,[1]Sheet1!$G:$I,{2,3},FALSE)</f>
        <v>该产品由自膨式支架和输送系统组成。支架由镍钛合金制成；输送系统由内管、中间管和外管组成。产品环氧乙烷灭菌，一次性使用。货架有效期两年。</v>
      </c>
      <c r="J3026" s="4" t="str">
        <v>血管PTA术后治疗效果不充分，例如残余狭窄，夹层，由于动脉粥样硬化斑块成分脱离造成梗阻或者再闭塞。</v>
      </c>
      <c r="K3026" s="4" t="s">
        <v>9205</v>
      </c>
      <c r="L3026" s="4" t="s">
        <v>9202</v>
      </c>
      <c r="M3026" s="4" t="s">
        <v>9206</v>
      </c>
      <c r="N3026" s="4" t="s">
        <v>9204</v>
      </c>
      <c r="O3026" s="4" t="s">
        <v>9205</v>
      </c>
      <c r="P3026" s="7" t="s">
        <v>265</v>
      </c>
      <c r="Q3026" s="8">
        <v>2793</v>
      </c>
      <c r="R3026" s="4"/>
    </row>
    <row r="3027" ht="34" spans="1:18">
      <c r="A3027" s="4" t="s">
        <v>253</v>
      </c>
      <c r="B3027" s="4" t="s">
        <v>254</v>
      </c>
      <c r="C3027" s="4" t="s">
        <v>8823</v>
      </c>
      <c r="D3027" s="4" t="s">
        <v>8824</v>
      </c>
      <c r="E3027" s="4" t="s">
        <v>9191</v>
      </c>
      <c r="F3027" s="4" t="s">
        <v>9192</v>
      </c>
      <c r="G3027" s="4" t="s">
        <v>9193</v>
      </c>
      <c r="H3027" s="4" t="s">
        <v>9194</v>
      </c>
      <c r="I3027" s="4" t="str" cm="1">
        <f t="array" ref="I3027:J3027">VLOOKUP(G3027,[1]Sheet1!$G:$I,{2,3},FALSE)</f>
        <v>该产品由自膨式支架和输送系统组成。支架由镍钛合金制成；输送系统由内管、中间管和外管组成。产品环氧乙烷灭菌，一次性使用。货架有效期两年。</v>
      </c>
      <c r="J3027" s="4" t="str">
        <v>血管PTA术后治疗效果不充分，例如残余狭窄，夹层，由于动脉粥样硬化斑块成分脱离造成梗阻或者再闭塞。</v>
      </c>
      <c r="K3027" s="4" t="s">
        <v>9207</v>
      </c>
      <c r="L3027" s="4" t="s">
        <v>9208</v>
      </c>
      <c r="M3027" s="4" t="s">
        <v>9209</v>
      </c>
      <c r="N3027" s="4" t="s">
        <v>9210</v>
      </c>
      <c r="O3027" s="4" t="s">
        <v>9207</v>
      </c>
      <c r="P3027" s="7" t="s">
        <v>265</v>
      </c>
      <c r="Q3027" s="8">
        <v>2793</v>
      </c>
      <c r="R3027" s="4"/>
    </row>
    <row r="3028" ht="34" spans="1:18">
      <c r="A3028" s="4" t="s">
        <v>253</v>
      </c>
      <c r="B3028" s="4" t="s">
        <v>254</v>
      </c>
      <c r="C3028" s="4" t="s">
        <v>8823</v>
      </c>
      <c r="D3028" s="4" t="s">
        <v>8824</v>
      </c>
      <c r="E3028" s="4" t="s">
        <v>9191</v>
      </c>
      <c r="F3028" s="4" t="s">
        <v>9192</v>
      </c>
      <c r="G3028" s="4" t="s">
        <v>9193</v>
      </c>
      <c r="H3028" s="4" t="s">
        <v>9194</v>
      </c>
      <c r="I3028" s="4" t="str" cm="1">
        <f t="array" ref="I3028:J3028">VLOOKUP(G3028,[1]Sheet1!$G:$I,{2,3},FALSE)</f>
        <v>该产品由自膨式支架和输送系统组成。支架由镍钛合金制成；输送系统由内管、中间管和外管组成。产品环氧乙烷灭菌，一次性使用。货架有效期两年。</v>
      </c>
      <c r="J3028" s="4" t="str">
        <v>血管PTA术后治疗效果不充分，例如残余狭窄，夹层，由于动脉粥样硬化斑块成分脱离造成梗阻或者再闭塞。</v>
      </c>
      <c r="K3028" s="4" t="s">
        <v>9211</v>
      </c>
      <c r="L3028" s="4" t="s">
        <v>9208</v>
      </c>
      <c r="M3028" s="4" t="s">
        <v>9212</v>
      </c>
      <c r="N3028" s="4" t="s">
        <v>9210</v>
      </c>
      <c r="O3028" s="4" t="s">
        <v>9211</v>
      </c>
      <c r="P3028" s="7" t="s">
        <v>265</v>
      </c>
      <c r="Q3028" s="8">
        <v>2793</v>
      </c>
      <c r="R3028" s="4"/>
    </row>
    <row r="3029" ht="34" spans="1:18">
      <c r="A3029" s="4" t="s">
        <v>253</v>
      </c>
      <c r="B3029" s="4" t="s">
        <v>254</v>
      </c>
      <c r="C3029" s="4" t="s">
        <v>8823</v>
      </c>
      <c r="D3029" s="4" t="s">
        <v>8824</v>
      </c>
      <c r="E3029" s="4" t="s">
        <v>9191</v>
      </c>
      <c r="F3029" s="4" t="s">
        <v>9192</v>
      </c>
      <c r="G3029" s="4" t="s">
        <v>9193</v>
      </c>
      <c r="H3029" s="4" t="s">
        <v>9194</v>
      </c>
      <c r="I3029" s="4" t="str" cm="1">
        <f t="array" ref="I3029:J3029">VLOOKUP(G3029,[1]Sheet1!$G:$I,{2,3},FALSE)</f>
        <v>该产品由自膨式支架和输送系统组成。支架由镍钛合金制成；输送系统由内管、中间管和外管组成。产品环氧乙烷灭菌，一次性使用。货架有效期两年。</v>
      </c>
      <c r="J3029" s="4" t="str">
        <v>血管PTA术后治疗效果不充分，例如残余狭窄，夹层，由于动脉粥样硬化斑块成分脱离造成梗阻或者再闭塞。</v>
      </c>
      <c r="K3029" s="4" t="s">
        <v>9213</v>
      </c>
      <c r="L3029" s="4" t="s">
        <v>9214</v>
      </c>
      <c r="M3029" s="4" t="s">
        <v>9215</v>
      </c>
      <c r="N3029" s="4" t="s">
        <v>9216</v>
      </c>
      <c r="O3029" s="4" t="s">
        <v>9213</v>
      </c>
      <c r="P3029" s="7" t="s">
        <v>265</v>
      </c>
      <c r="Q3029" s="8">
        <v>2793</v>
      </c>
      <c r="R3029" s="4"/>
    </row>
    <row r="3030" ht="34" spans="1:18">
      <c r="A3030" s="4" t="s">
        <v>253</v>
      </c>
      <c r="B3030" s="4" t="s">
        <v>254</v>
      </c>
      <c r="C3030" s="4" t="s">
        <v>8823</v>
      </c>
      <c r="D3030" s="4" t="s">
        <v>8824</v>
      </c>
      <c r="E3030" s="4" t="s">
        <v>9191</v>
      </c>
      <c r="F3030" s="4" t="s">
        <v>9192</v>
      </c>
      <c r="G3030" s="4" t="s">
        <v>9193</v>
      </c>
      <c r="H3030" s="4" t="s">
        <v>9194</v>
      </c>
      <c r="I3030" s="4" t="str" cm="1">
        <f t="array" ref="I3030:J3030">VLOOKUP(G3030,[1]Sheet1!$G:$I,{2,3},FALSE)</f>
        <v>该产品由自膨式支架和输送系统组成。支架由镍钛合金制成；输送系统由内管、中间管和外管组成。产品环氧乙烷灭菌，一次性使用。货架有效期两年。</v>
      </c>
      <c r="J3030" s="4" t="str">
        <v>血管PTA术后治疗效果不充分，例如残余狭窄，夹层，由于动脉粥样硬化斑块成分脱离造成梗阻或者再闭塞。</v>
      </c>
      <c r="K3030" s="4" t="s">
        <v>9217</v>
      </c>
      <c r="L3030" s="4" t="s">
        <v>9214</v>
      </c>
      <c r="M3030" s="4" t="s">
        <v>9218</v>
      </c>
      <c r="N3030" s="4" t="s">
        <v>9216</v>
      </c>
      <c r="O3030" s="4" t="s">
        <v>9217</v>
      </c>
      <c r="P3030" s="7" t="s">
        <v>265</v>
      </c>
      <c r="Q3030" s="8">
        <v>2793</v>
      </c>
      <c r="R3030" s="4"/>
    </row>
    <row r="3031" ht="34" spans="1:18">
      <c r="A3031" s="4" t="s">
        <v>253</v>
      </c>
      <c r="B3031" s="4" t="s">
        <v>254</v>
      </c>
      <c r="C3031" s="4" t="s">
        <v>8823</v>
      </c>
      <c r="D3031" s="4" t="s">
        <v>8824</v>
      </c>
      <c r="E3031" s="4" t="s">
        <v>9191</v>
      </c>
      <c r="F3031" s="4" t="s">
        <v>9192</v>
      </c>
      <c r="G3031" s="4" t="s">
        <v>9193</v>
      </c>
      <c r="H3031" s="4" t="s">
        <v>9194</v>
      </c>
      <c r="I3031" s="4" t="str" cm="1">
        <f t="array" ref="I3031:J3031">VLOOKUP(G3031,[1]Sheet1!$G:$I,{2,3},FALSE)</f>
        <v>该产品由自膨式支架和输送系统组成。支架由镍钛合金制成；输送系统由内管、中间管和外管组成。产品环氧乙烷灭菌，一次性使用。货架有效期两年。</v>
      </c>
      <c r="J3031" s="4" t="str">
        <v>血管PTA术后治疗效果不充分，例如残余狭窄，夹层，由于动脉粥样硬化斑块成分脱离造成梗阻或者再闭塞。</v>
      </c>
      <c r="K3031" s="4" t="s">
        <v>9219</v>
      </c>
      <c r="L3031" s="4" t="s">
        <v>9220</v>
      </c>
      <c r="M3031" s="4" t="s">
        <v>9221</v>
      </c>
      <c r="N3031" s="4" t="s">
        <v>9222</v>
      </c>
      <c r="O3031" s="4" t="s">
        <v>9219</v>
      </c>
      <c r="P3031" s="7" t="s">
        <v>265</v>
      </c>
      <c r="Q3031" s="8">
        <v>2793</v>
      </c>
      <c r="R3031" s="4"/>
    </row>
    <row r="3032" ht="34" spans="1:18">
      <c r="A3032" s="4" t="s">
        <v>253</v>
      </c>
      <c r="B3032" s="4" t="s">
        <v>254</v>
      </c>
      <c r="C3032" s="4" t="s">
        <v>8823</v>
      </c>
      <c r="D3032" s="4" t="s">
        <v>8824</v>
      </c>
      <c r="E3032" s="4" t="s">
        <v>9191</v>
      </c>
      <c r="F3032" s="4" t="s">
        <v>9192</v>
      </c>
      <c r="G3032" s="4" t="s">
        <v>9193</v>
      </c>
      <c r="H3032" s="4" t="s">
        <v>9194</v>
      </c>
      <c r="I3032" s="4" t="str" cm="1">
        <f t="array" ref="I3032:J3032">VLOOKUP(G3032,[1]Sheet1!$G:$I,{2,3},FALSE)</f>
        <v>该产品由自膨式支架和输送系统组成。支架由镍钛合金制成；输送系统由内管、中间管和外管组成。产品环氧乙烷灭菌，一次性使用。货架有效期两年。</v>
      </c>
      <c r="J3032" s="4" t="str">
        <v>血管PTA术后治疗效果不充分，例如残余狭窄，夹层，由于动脉粥样硬化斑块成分脱离造成梗阻或者再闭塞。</v>
      </c>
      <c r="K3032" s="4" t="s">
        <v>9223</v>
      </c>
      <c r="L3032" s="4" t="s">
        <v>9220</v>
      </c>
      <c r="M3032" s="4" t="s">
        <v>9224</v>
      </c>
      <c r="N3032" s="4" t="s">
        <v>9222</v>
      </c>
      <c r="O3032" s="4" t="s">
        <v>9223</v>
      </c>
      <c r="P3032" s="7" t="s">
        <v>265</v>
      </c>
      <c r="Q3032" s="8">
        <v>2793</v>
      </c>
      <c r="R3032" s="4"/>
    </row>
    <row r="3033" ht="34" spans="1:18">
      <c r="A3033" s="4" t="s">
        <v>253</v>
      </c>
      <c r="B3033" s="4" t="s">
        <v>254</v>
      </c>
      <c r="C3033" s="4" t="s">
        <v>8823</v>
      </c>
      <c r="D3033" s="4" t="s">
        <v>8824</v>
      </c>
      <c r="E3033" s="4" t="s">
        <v>9191</v>
      </c>
      <c r="F3033" s="4" t="s">
        <v>9192</v>
      </c>
      <c r="G3033" s="4" t="s">
        <v>9193</v>
      </c>
      <c r="H3033" s="4" t="s">
        <v>9194</v>
      </c>
      <c r="I3033" s="4" t="str" cm="1">
        <f t="array" ref="I3033:J3033">VLOOKUP(G3033,[1]Sheet1!$G:$I,{2,3},FALSE)</f>
        <v>该产品由自膨式支架和输送系统组成。支架由镍钛合金制成；输送系统由内管、中间管和外管组成。产品环氧乙烷灭菌，一次性使用。货架有效期两年。</v>
      </c>
      <c r="J3033" s="4" t="str">
        <v>血管PTA术后治疗效果不充分，例如残余狭窄，夹层，由于动脉粥样硬化斑块成分脱离造成梗阻或者再闭塞。</v>
      </c>
      <c r="K3033" s="4" t="s">
        <v>9225</v>
      </c>
      <c r="L3033" s="4" t="s">
        <v>9226</v>
      </c>
      <c r="M3033" s="4" t="s">
        <v>9227</v>
      </c>
      <c r="N3033" s="4" t="s">
        <v>9228</v>
      </c>
      <c r="O3033" s="4" t="s">
        <v>9225</v>
      </c>
      <c r="P3033" s="7" t="s">
        <v>265</v>
      </c>
      <c r="Q3033" s="8">
        <v>2793</v>
      </c>
      <c r="R3033" s="4"/>
    </row>
    <row r="3034" ht="34" spans="1:18">
      <c r="A3034" s="4" t="s">
        <v>253</v>
      </c>
      <c r="B3034" s="4" t="s">
        <v>254</v>
      </c>
      <c r="C3034" s="4" t="s">
        <v>8823</v>
      </c>
      <c r="D3034" s="4" t="s">
        <v>8824</v>
      </c>
      <c r="E3034" s="4" t="s">
        <v>9191</v>
      </c>
      <c r="F3034" s="4" t="s">
        <v>9192</v>
      </c>
      <c r="G3034" s="4" t="s">
        <v>9193</v>
      </c>
      <c r="H3034" s="4" t="s">
        <v>9194</v>
      </c>
      <c r="I3034" s="4" t="str" cm="1">
        <f t="array" ref="I3034:J3034">VLOOKUP(G3034,[1]Sheet1!$G:$I,{2,3},FALSE)</f>
        <v>该产品由自膨式支架和输送系统组成。支架由镍钛合金制成；输送系统由内管、中间管和外管组成。产品环氧乙烷灭菌，一次性使用。货架有效期两年。</v>
      </c>
      <c r="J3034" s="4" t="str">
        <v>血管PTA术后治疗效果不充分，例如残余狭窄，夹层，由于动脉粥样硬化斑块成分脱离造成梗阻或者再闭塞。</v>
      </c>
      <c r="K3034" s="4" t="s">
        <v>9229</v>
      </c>
      <c r="L3034" s="4" t="s">
        <v>9226</v>
      </c>
      <c r="M3034" s="4" t="s">
        <v>9230</v>
      </c>
      <c r="N3034" s="4" t="s">
        <v>9228</v>
      </c>
      <c r="O3034" s="4" t="s">
        <v>9229</v>
      </c>
      <c r="P3034" s="7" t="s">
        <v>265</v>
      </c>
      <c r="Q3034" s="8">
        <v>2793</v>
      </c>
      <c r="R3034" s="4"/>
    </row>
    <row r="3035" ht="34" spans="1:18">
      <c r="A3035" s="4" t="s">
        <v>253</v>
      </c>
      <c r="B3035" s="4" t="s">
        <v>254</v>
      </c>
      <c r="C3035" s="4" t="s">
        <v>8823</v>
      </c>
      <c r="D3035" s="4" t="s">
        <v>8824</v>
      </c>
      <c r="E3035" s="4" t="s">
        <v>9191</v>
      </c>
      <c r="F3035" s="4" t="s">
        <v>9192</v>
      </c>
      <c r="G3035" s="4" t="s">
        <v>9193</v>
      </c>
      <c r="H3035" s="4" t="s">
        <v>9194</v>
      </c>
      <c r="I3035" s="4" t="str" cm="1">
        <f t="array" ref="I3035:J3035">VLOOKUP(G3035,[1]Sheet1!$G:$I,{2,3},FALSE)</f>
        <v>该产品由自膨式支架和输送系统组成。支架由镍钛合金制成；输送系统由内管、中间管和外管组成。产品环氧乙烷灭菌，一次性使用。货架有效期两年。</v>
      </c>
      <c r="J3035" s="4" t="str">
        <v>血管PTA术后治疗效果不充分，例如残余狭窄，夹层，由于动脉粥样硬化斑块成分脱离造成梗阻或者再闭塞。</v>
      </c>
      <c r="K3035" s="4" t="s">
        <v>9231</v>
      </c>
      <c r="L3035" s="4" t="s">
        <v>9232</v>
      </c>
      <c r="M3035" s="4" t="s">
        <v>9233</v>
      </c>
      <c r="N3035" s="4" t="s">
        <v>9234</v>
      </c>
      <c r="O3035" s="4" t="s">
        <v>9231</v>
      </c>
      <c r="P3035" s="7" t="s">
        <v>265</v>
      </c>
      <c r="Q3035" s="8">
        <v>2793</v>
      </c>
      <c r="R3035" s="4"/>
    </row>
    <row r="3036" ht="34" spans="1:18">
      <c r="A3036" s="4" t="s">
        <v>253</v>
      </c>
      <c r="B3036" s="4" t="s">
        <v>254</v>
      </c>
      <c r="C3036" s="4" t="s">
        <v>8823</v>
      </c>
      <c r="D3036" s="4" t="s">
        <v>8824</v>
      </c>
      <c r="E3036" s="4" t="s">
        <v>9191</v>
      </c>
      <c r="F3036" s="4" t="s">
        <v>9192</v>
      </c>
      <c r="G3036" s="4" t="s">
        <v>9193</v>
      </c>
      <c r="H3036" s="4" t="s">
        <v>9194</v>
      </c>
      <c r="I3036" s="4" t="str" cm="1">
        <f t="array" ref="I3036:J3036">VLOOKUP(G3036,[1]Sheet1!$G:$I,{2,3},FALSE)</f>
        <v>该产品由自膨式支架和输送系统组成。支架由镍钛合金制成；输送系统由内管、中间管和外管组成。产品环氧乙烷灭菌，一次性使用。货架有效期两年。</v>
      </c>
      <c r="J3036" s="4" t="str">
        <v>血管PTA术后治疗效果不充分，例如残余狭窄，夹层，由于动脉粥样硬化斑块成分脱离造成梗阻或者再闭塞。</v>
      </c>
      <c r="K3036" s="4" t="s">
        <v>9235</v>
      </c>
      <c r="L3036" s="4" t="s">
        <v>9232</v>
      </c>
      <c r="M3036" s="4" t="s">
        <v>9236</v>
      </c>
      <c r="N3036" s="4" t="s">
        <v>9234</v>
      </c>
      <c r="O3036" s="4" t="s">
        <v>9235</v>
      </c>
      <c r="P3036" s="7" t="s">
        <v>265</v>
      </c>
      <c r="Q3036" s="8">
        <v>2793</v>
      </c>
      <c r="R3036" s="4"/>
    </row>
    <row r="3037" ht="34" spans="1:18">
      <c r="A3037" s="4" t="s">
        <v>253</v>
      </c>
      <c r="B3037" s="4" t="s">
        <v>254</v>
      </c>
      <c r="C3037" s="4" t="s">
        <v>8823</v>
      </c>
      <c r="D3037" s="4" t="s">
        <v>8824</v>
      </c>
      <c r="E3037" s="4" t="s">
        <v>9191</v>
      </c>
      <c r="F3037" s="4" t="s">
        <v>9192</v>
      </c>
      <c r="G3037" s="4" t="s">
        <v>9193</v>
      </c>
      <c r="H3037" s="4" t="s">
        <v>9194</v>
      </c>
      <c r="I3037" s="4" t="str" cm="1">
        <f t="array" ref="I3037:J3037">VLOOKUP(G3037,[1]Sheet1!$G:$I,{2,3},FALSE)</f>
        <v>该产品由自膨式支架和输送系统组成。支架由镍钛合金制成；输送系统由内管、中间管和外管组成。产品环氧乙烷灭菌，一次性使用。货架有效期两年。</v>
      </c>
      <c r="J3037" s="4" t="str">
        <v>血管PTA术后治疗效果不充分，例如残余狭窄，夹层，由于动脉粥样硬化斑块成分脱离造成梗阻或者再闭塞。</v>
      </c>
      <c r="K3037" s="4" t="s">
        <v>9237</v>
      </c>
      <c r="L3037" s="4" t="s">
        <v>9238</v>
      </c>
      <c r="M3037" s="4" t="s">
        <v>9239</v>
      </c>
      <c r="N3037" s="4" t="s">
        <v>9240</v>
      </c>
      <c r="O3037" s="4" t="s">
        <v>9237</v>
      </c>
      <c r="P3037" s="7" t="s">
        <v>265</v>
      </c>
      <c r="Q3037" s="8">
        <v>2793</v>
      </c>
      <c r="R3037" s="4"/>
    </row>
    <row r="3038" ht="34" spans="1:18">
      <c r="A3038" s="4" t="s">
        <v>253</v>
      </c>
      <c r="B3038" s="4" t="s">
        <v>254</v>
      </c>
      <c r="C3038" s="4" t="s">
        <v>8823</v>
      </c>
      <c r="D3038" s="4" t="s">
        <v>8824</v>
      </c>
      <c r="E3038" s="4" t="s">
        <v>9191</v>
      </c>
      <c r="F3038" s="4" t="s">
        <v>9192</v>
      </c>
      <c r="G3038" s="4" t="s">
        <v>9193</v>
      </c>
      <c r="H3038" s="4" t="s">
        <v>9194</v>
      </c>
      <c r="I3038" s="4" t="str" cm="1">
        <f t="array" ref="I3038:J3038">VLOOKUP(G3038,[1]Sheet1!$G:$I,{2,3},FALSE)</f>
        <v>该产品由自膨式支架和输送系统组成。支架由镍钛合金制成；输送系统由内管、中间管和外管组成。产品环氧乙烷灭菌，一次性使用。货架有效期两年。</v>
      </c>
      <c r="J3038" s="4" t="str">
        <v>血管PTA术后治疗效果不充分，例如残余狭窄，夹层，由于动脉粥样硬化斑块成分脱离造成梗阻或者再闭塞。</v>
      </c>
      <c r="K3038" s="4" t="s">
        <v>9241</v>
      </c>
      <c r="L3038" s="4" t="s">
        <v>9238</v>
      </c>
      <c r="M3038" s="4" t="s">
        <v>9242</v>
      </c>
      <c r="N3038" s="4" t="s">
        <v>9240</v>
      </c>
      <c r="O3038" s="4" t="s">
        <v>9241</v>
      </c>
      <c r="P3038" s="7" t="s">
        <v>265</v>
      </c>
      <c r="Q3038" s="8">
        <v>2793</v>
      </c>
      <c r="R3038" s="4"/>
    </row>
    <row r="3039" ht="34" spans="1:18">
      <c r="A3039" s="4" t="s">
        <v>253</v>
      </c>
      <c r="B3039" s="4" t="s">
        <v>254</v>
      </c>
      <c r="C3039" s="4" t="s">
        <v>8823</v>
      </c>
      <c r="D3039" s="4" t="s">
        <v>8824</v>
      </c>
      <c r="E3039" s="4" t="s">
        <v>9191</v>
      </c>
      <c r="F3039" s="4" t="s">
        <v>9192</v>
      </c>
      <c r="G3039" s="4" t="s">
        <v>9193</v>
      </c>
      <c r="H3039" s="4" t="s">
        <v>9194</v>
      </c>
      <c r="I3039" s="4" t="str" cm="1">
        <f t="array" ref="I3039:J3039">VLOOKUP(G3039,[1]Sheet1!$G:$I,{2,3},FALSE)</f>
        <v>该产品由自膨式支架和输送系统组成。支架由镍钛合金制成；输送系统由内管、中间管和外管组成。产品环氧乙烷灭菌，一次性使用。货架有效期两年。</v>
      </c>
      <c r="J3039" s="4" t="str">
        <v>血管PTA术后治疗效果不充分，例如残余狭窄，夹层，由于动脉粥样硬化斑块成分脱离造成梗阻或者再闭塞。</v>
      </c>
      <c r="K3039" s="4" t="s">
        <v>9243</v>
      </c>
      <c r="L3039" s="4" t="s">
        <v>9244</v>
      </c>
      <c r="M3039" s="4" t="s">
        <v>9245</v>
      </c>
      <c r="N3039" s="4" t="s">
        <v>9246</v>
      </c>
      <c r="O3039" s="4" t="s">
        <v>9243</v>
      </c>
      <c r="P3039" s="7" t="s">
        <v>265</v>
      </c>
      <c r="Q3039" s="8">
        <v>2793</v>
      </c>
      <c r="R3039" s="4"/>
    </row>
    <row r="3040" ht="34" spans="1:18">
      <c r="A3040" s="4" t="s">
        <v>253</v>
      </c>
      <c r="B3040" s="4" t="s">
        <v>254</v>
      </c>
      <c r="C3040" s="4" t="s">
        <v>8823</v>
      </c>
      <c r="D3040" s="4" t="s">
        <v>8824</v>
      </c>
      <c r="E3040" s="4" t="s">
        <v>9191</v>
      </c>
      <c r="F3040" s="4" t="s">
        <v>9192</v>
      </c>
      <c r="G3040" s="4" t="s">
        <v>9193</v>
      </c>
      <c r="H3040" s="4" t="s">
        <v>9194</v>
      </c>
      <c r="I3040" s="4" t="str" cm="1">
        <f t="array" ref="I3040:J3040">VLOOKUP(G3040,[1]Sheet1!$G:$I,{2,3},FALSE)</f>
        <v>该产品由自膨式支架和输送系统组成。支架由镍钛合金制成；输送系统由内管、中间管和外管组成。产品环氧乙烷灭菌，一次性使用。货架有效期两年。</v>
      </c>
      <c r="J3040" s="4" t="str">
        <v>血管PTA术后治疗效果不充分，例如残余狭窄，夹层，由于动脉粥样硬化斑块成分脱离造成梗阻或者再闭塞。</v>
      </c>
      <c r="K3040" s="4" t="s">
        <v>9247</v>
      </c>
      <c r="L3040" s="4" t="s">
        <v>9244</v>
      </c>
      <c r="M3040" s="4" t="s">
        <v>9248</v>
      </c>
      <c r="N3040" s="4" t="s">
        <v>9246</v>
      </c>
      <c r="O3040" s="4" t="s">
        <v>9247</v>
      </c>
      <c r="P3040" s="7" t="s">
        <v>265</v>
      </c>
      <c r="Q3040" s="8">
        <v>2793</v>
      </c>
      <c r="R3040" s="4"/>
    </row>
    <row r="3041" ht="34" spans="1:18">
      <c r="A3041" s="4" t="s">
        <v>253</v>
      </c>
      <c r="B3041" s="4" t="s">
        <v>254</v>
      </c>
      <c r="C3041" s="4" t="s">
        <v>8823</v>
      </c>
      <c r="D3041" s="4" t="s">
        <v>8824</v>
      </c>
      <c r="E3041" s="4" t="s">
        <v>9191</v>
      </c>
      <c r="F3041" s="4" t="s">
        <v>9192</v>
      </c>
      <c r="G3041" s="4" t="s">
        <v>9193</v>
      </c>
      <c r="H3041" s="4" t="s">
        <v>9194</v>
      </c>
      <c r="I3041" s="4" t="str" cm="1">
        <f t="array" ref="I3041:J3041">VLOOKUP(G3041,[1]Sheet1!$G:$I,{2,3},FALSE)</f>
        <v>该产品由自膨式支架和输送系统组成。支架由镍钛合金制成；输送系统由内管、中间管和外管组成。产品环氧乙烷灭菌，一次性使用。货架有效期两年。</v>
      </c>
      <c r="J3041" s="4" t="str">
        <v>血管PTA术后治疗效果不充分，例如残余狭窄，夹层，由于动脉粥样硬化斑块成分脱离造成梗阻或者再闭塞。</v>
      </c>
      <c r="K3041" s="4" t="s">
        <v>9249</v>
      </c>
      <c r="L3041" s="4" t="s">
        <v>9250</v>
      </c>
      <c r="M3041" s="4" t="s">
        <v>9251</v>
      </c>
      <c r="N3041" s="4" t="s">
        <v>9252</v>
      </c>
      <c r="O3041" s="4" t="s">
        <v>9249</v>
      </c>
      <c r="P3041" s="7" t="s">
        <v>265</v>
      </c>
      <c r="Q3041" s="8">
        <v>2793</v>
      </c>
      <c r="R3041" s="4"/>
    </row>
    <row r="3042" ht="34" spans="1:18">
      <c r="A3042" s="4" t="s">
        <v>253</v>
      </c>
      <c r="B3042" s="4" t="s">
        <v>254</v>
      </c>
      <c r="C3042" s="4" t="s">
        <v>8823</v>
      </c>
      <c r="D3042" s="4" t="s">
        <v>8824</v>
      </c>
      <c r="E3042" s="4" t="s">
        <v>9191</v>
      </c>
      <c r="F3042" s="4" t="s">
        <v>9192</v>
      </c>
      <c r="G3042" s="4" t="s">
        <v>9193</v>
      </c>
      <c r="H3042" s="4" t="s">
        <v>9194</v>
      </c>
      <c r="I3042" s="4" t="str" cm="1">
        <f t="array" ref="I3042:J3042">VLOOKUP(G3042,[1]Sheet1!$G:$I,{2,3},FALSE)</f>
        <v>该产品由自膨式支架和输送系统组成。支架由镍钛合金制成；输送系统由内管、中间管和外管组成。产品环氧乙烷灭菌，一次性使用。货架有效期两年。</v>
      </c>
      <c r="J3042" s="4" t="str">
        <v>血管PTA术后治疗效果不充分，例如残余狭窄，夹层，由于动脉粥样硬化斑块成分脱离造成梗阻或者再闭塞。</v>
      </c>
      <c r="K3042" s="4" t="s">
        <v>9253</v>
      </c>
      <c r="L3042" s="4" t="s">
        <v>9250</v>
      </c>
      <c r="M3042" s="4" t="s">
        <v>9254</v>
      </c>
      <c r="N3042" s="4" t="s">
        <v>9252</v>
      </c>
      <c r="O3042" s="4" t="s">
        <v>9253</v>
      </c>
      <c r="P3042" s="7" t="s">
        <v>265</v>
      </c>
      <c r="Q3042" s="8">
        <v>2793</v>
      </c>
      <c r="R3042" s="4"/>
    </row>
    <row r="3043" ht="34" spans="1:18">
      <c r="A3043" s="4" t="s">
        <v>253</v>
      </c>
      <c r="B3043" s="4" t="s">
        <v>254</v>
      </c>
      <c r="C3043" s="4" t="s">
        <v>8823</v>
      </c>
      <c r="D3043" s="4" t="s">
        <v>8824</v>
      </c>
      <c r="E3043" s="4" t="s">
        <v>9191</v>
      </c>
      <c r="F3043" s="4" t="s">
        <v>9192</v>
      </c>
      <c r="G3043" s="4" t="s">
        <v>9193</v>
      </c>
      <c r="H3043" s="4" t="s">
        <v>9194</v>
      </c>
      <c r="I3043" s="4" t="str" cm="1">
        <f t="array" ref="I3043:J3043">VLOOKUP(G3043,[1]Sheet1!$G:$I,{2,3},FALSE)</f>
        <v>该产品由自膨式支架和输送系统组成。支架由镍钛合金制成；输送系统由内管、中间管和外管组成。产品环氧乙烷灭菌，一次性使用。货架有效期两年。</v>
      </c>
      <c r="J3043" s="4" t="str">
        <v>血管PTA术后治疗效果不充分，例如残余狭窄，夹层，由于动脉粥样硬化斑块成分脱离造成梗阻或者再闭塞。</v>
      </c>
      <c r="K3043" s="4" t="s">
        <v>9255</v>
      </c>
      <c r="L3043" s="4" t="s">
        <v>9256</v>
      </c>
      <c r="M3043" s="4" t="s">
        <v>9257</v>
      </c>
      <c r="N3043" s="4" t="s">
        <v>9258</v>
      </c>
      <c r="O3043" s="4" t="s">
        <v>9255</v>
      </c>
      <c r="P3043" s="7" t="s">
        <v>265</v>
      </c>
      <c r="Q3043" s="8">
        <v>2793</v>
      </c>
      <c r="R3043" s="4"/>
    </row>
    <row r="3044" ht="34" spans="1:18">
      <c r="A3044" s="4" t="s">
        <v>253</v>
      </c>
      <c r="B3044" s="4" t="s">
        <v>254</v>
      </c>
      <c r="C3044" s="4" t="s">
        <v>8823</v>
      </c>
      <c r="D3044" s="4" t="s">
        <v>8824</v>
      </c>
      <c r="E3044" s="4" t="s">
        <v>9191</v>
      </c>
      <c r="F3044" s="4" t="s">
        <v>9192</v>
      </c>
      <c r="G3044" s="4" t="s">
        <v>9193</v>
      </c>
      <c r="H3044" s="4" t="s">
        <v>9194</v>
      </c>
      <c r="I3044" s="4" t="str" cm="1">
        <f t="array" ref="I3044:J3044">VLOOKUP(G3044,[1]Sheet1!$G:$I,{2,3},FALSE)</f>
        <v>该产品由自膨式支架和输送系统组成。支架由镍钛合金制成；输送系统由内管、中间管和外管组成。产品环氧乙烷灭菌，一次性使用。货架有效期两年。</v>
      </c>
      <c r="J3044" s="4" t="str">
        <v>血管PTA术后治疗效果不充分，例如残余狭窄，夹层，由于动脉粥样硬化斑块成分脱离造成梗阻或者再闭塞。</v>
      </c>
      <c r="K3044" s="4" t="s">
        <v>9259</v>
      </c>
      <c r="L3044" s="4" t="s">
        <v>9256</v>
      </c>
      <c r="M3044" s="4" t="s">
        <v>9260</v>
      </c>
      <c r="N3044" s="4" t="s">
        <v>9258</v>
      </c>
      <c r="O3044" s="4" t="s">
        <v>9259</v>
      </c>
      <c r="P3044" s="7" t="s">
        <v>265</v>
      </c>
      <c r="Q3044" s="8">
        <v>2793</v>
      </c>
      <c r="R3044" s="4"/>
    </row>
    <row r="3045" ht="34" spans="1:18">
      <c r="A3045" s="4" t="s">
        <v>253</v>
      </c>
      <c r="B3045" s="4" t="s">
        <v>254</v>
      </c>
      <c r="C3045" s="4" t="s">
        <v>8823</v>
      </c>
      <c r="D3045" s="4" t="s">
        <v>8824</v>
      </c>
      <c r="E3045" s="4" t="s">
        <v>9191</v>
      </c>
      <c r="F3045" s="4" t="s">
        <v>9192</v>
      </c>
      <c r="G3045" s="4" t="s">
        <v>9193</v>
      </c>
      <c r="H3045" s="4" t="s">
        <v>9194</v>
      </c>
      <c r="I3045" s="4" t="str" cm="1">
        <f t="array" ref="I3045:J3045">VLOOKUP(G3045,[1]Sheet1!$G:$I,{2,3},FALSE)</f>
        <v>该产品由自膨式支架和输送系统组成。支架由镍钛合金制成；输送系统由内管、中间管和外管组成。产品环氧乙烷灭菌，一次性使用。货架有效期两年。</v>
      </c>
      <c r="J3045" s="4" t="str">
        <v>血管PTA术后治疗效果不充分，例如残余狭窄，夹层，由于动脉粥样硬化斑块成分脱离造成梗阻或者再闭塞。</v>
      </c>
      <c r="K3045" s="4" t="s">
        <v>9261</v>
      </c>
      <c r="L3045" s="4" t="s">
        <v>9262</v>
      </c>
      <c r="M3045" s="4" t="s">
        <v>9263</v>
      </c>
      <c r="N3045" s="4" t="s">
        <v>9264</v>
      </c>
      <c r="O3045" s="4" t="s">
        <v>9261</v>
      </c>
      <c r="P3045" s="7" t="s">
        <v>265</v>
      </c>
      <c r="Q3045" s="8">
        <v>2793</v>
      </c>
      <c r="R3045" s="4"/>
    </row>
    <row r="3046" ht="34" spans="1:18">
      <c r="A3046" s="4" t="s">
        <v>253</v>
      </c>
      <c r="B3046" s="4" t="s">
        <v>254</v>
      </c>
      <c r="C3046" s="4" t="s">
        <v>8823</v>
      </c>
      <c r="D3046" s="4" t="s">
        <v>8824</v>
      </c>
      <c r="E3046" s="4" t="s">
        <v>9191</v>
      </c>
      <c r="F3046" s="4" t="s">
        <v>9192</v>
      </c>
      <c r="G3046" s="4" t="s">
        <v>9193</v>
      </c>
      <c r="H3046" s="4" t="s">
        <v>9194</v>
      </c>
      <c r="I3046" s="4" t="str" cm="1">
        <f t="array" ref="I3046:J3046">VLOOKUP(G3046,[1]Sheet1!$G:$I,{2,3},FALSE)</f>
        <v>该产品由自膨式支架和输送系统组成。支架由镍钛合金制成；输送系统由内管、中间管和外管组成。产品环氧乙烷灭菌，一次性使用。货架有效期两年。</v>
      </c>
      <c r="J3046" s="4" t="str">
        <v>血管PTA术后治疗效果不充分，例如残余狭窄，夹层，由于动脉粥样硬化斑块成分脱离造成梗阻或者再闭塞。</v>
      </c>
      <c r="K3046" s="4" t="s">
        <v>9265</v>
      </c>
      <c r="L3046" s="4" t="s">
        <v>9262</v>
      </c>
      <c r="M3046" s="4" t="s">
        <v>9266</v>
      </c>
      <c r="N3046" s="4" t="s">
        <v>9264</v>
      </c>
      <c r="O3046" s="4" t="s">
        <v>9265</v>
      </c>
      <c r="P3046" s="7" t="s">
        <v>265</v>
      </c>
      <c r="Q3046" s="8">
        <v>2793</v>
      </c>
      <c r="R3046" s="4"/>
    </row>
    <row r="3047" ht="34" spans="1:18">
      <c r="A3047" s="4" t="s">
        <v>253</v>
      </c>
      <c r="B3047" s="4" t="s">
        <v>254</v>
      </c>
      <c r="C3047" s="4" t="s">
        <v>8823</v>
      </c>
      <c r="D3047" s="4" t="s">
        <v>8824</v>
      </c>
      <c r="E3047" s="4" t="s">
        <v>9191</v>
      </c>
      <c r="F3047" s="4" t="s">
        <v>9192</v>
      </c>
      <c r="G3047" s="4" t="s">
        <v>9193</v>
      </c>
      <c r="H3047" s="4" t="s">
        <v>9194</v>
      </c>
      <c r="I3047" s="4" t="str" cm="1">
        <f t="array" ref="I3047:J3047">VLOOKUP(G3047,[1]Sheet1!$G:$I,{2,3},FALSE)</f>
        <v>该产品由自膨式支架和输送系统组成。支架由镍钛合金制成；输送系统由内管、中间管和外管组成。产品环氧乙烷灭菌，一次性使用。货架有效期两年。</v>
      </c>
      <c r="J3047" s="4" t="str">
        <v>血管PTA术后治疗效果不充分，例如残余狭窄，夹层，由于动脉粥样硬化斑块成分脱离造成梗阻或者再闭塞。</v>
      </c>
      <c r="K3047" s="4" t="s">
        <v>9267</v>
      </c>
      <c r="L3047" s="4" t="s">
        <v>9268</v>
      </c>
      <c r="M3047" s="4" t="s">
        <v>9269</v>
      </c>
      <c r="N3047" s="4" t="s">
        <v>9270</v>
      </c>
      <c r="O3047" s="4" t="s">
        <v>9267</v>
      </c>
      <c r="P3047" s="7" t="s">
        <v>265</v>
      </c>
      <c r="Q3047" s="8">
        <v>2793</v>
      </c>
      <c r="R3047" s="4"/>
    </row>
    <row r="3048" ht="34" spans="1:18">
      <c r="A3048" s="4" t="s">
        <v>253</v>
      </c>
      <c r="B3048" s="4" t="s">
        <v>254</v>
      </c>
      <c r="C3048" s="4" t="s">
        <v>8823</v>
      </c>
      <c r="D3048" s="4" t="s">
        <v>8824</v>
      </c>
      <c r="E3048" s="4" t="s">
        <v>9191</v>
      </c>
      <c r="F3048" s="4" t="s">
        <v>9192</v>
      </c>
      <c r="G3048" s="4" t="s">
        <v>9193</v>
      </c>
      <c r="H3048" s="4" t="s">
        <v>9194</v>
      </c>
      <c r="I3048" s="4" t="str" cm="1">
        <f t="array" ref="I3048:J3048">VLOOKUP(G3048,[1]Sheet1!$G:$I,{2,3},FALSE)</f>
        <v>该产品由自膨式支架和输送系统组成。支架由镍钛合金制成；输送系统由内管、中间管和外管组成。产品环氧乙烷灭菌，一次性使用。货架有效期两年。</v>
      </c>
      <c r="J3048" s="4" t="str">
        <v>血管PTA术后治疗效果不充分，例如残余狭窄，夹层，由于动脉粥样硬化斑块成分脱离造成梗阻或者再闭塞。</v>
      </c>
      <c r="K3048" s="4" t="s">
        <v>9271</v>
      </c>
      <c r="L3048" s="4" t="s">
        <v>9268</v>
      </c>
      <c r="M3048" s="4" t="s">
        <v>9272</v>
      </c>
      <c r="N3048" s="4" t="s">
        <v>9270</v>
      </c>
      <c r="O3048" s="4" t="s">
        <v>9271</v>
      </c>
      <c r="P3048" s="7" t="s">
        <v>265</v>
      </c>
      <c r="Q3048" s="8">
        <v>2793</v>
      </c>
      <c r="R3048" s="4"/>
    </row>
    <row r="3049" ht="34" spans="1:18">
      <c r="A3049" s="4" t="s">
        <v>253</v>
      </c>
      <c r="B3049" s="4" t="s">
        <v>254</v>
      </c>
      <c r="C3049" s="4" t="s">
        <v>8823</v>
      </c>
      <c r="D3049" s="4" t="s">
        <v>8824</v>
      </c>
      <c r="E3049" s="4" t="s">
        <v>9191</v>
      </c>
      <c r="F3049" s="4" t="s">
        <v>9192</v>
      </c>
      <c r="G3049" s="4" t="s">
        <v>9193</v>
      </c>
      <c r="H3049" s="4" t="s">
        <v>9194</v>
      </c>
      <c r="I3049" s="4" t="str" cm="1">
        <f t="array" ref="I3049:J3049">VLOOKUP(G3049,[1]Sheet1!$G:$I,{2,3},FALSE)</f>
        <v>该产品由自膨式支架和输送系统组成。支架由镍钛合金制成；输送系统由内管、中间管和外管组成。产品环氧乙烷灭菌，一次性使用。货架有效期两年。</v>
      </c>
      <c r="J3049" s="4" t="str">
        <v>血管PTA术后治疗效果不充分，例如残余狭窄，夹层，由于动脉粥样硬化斑块成分脱离造成梗阻或者再闭塞。</v>
      </c>
      <c r="K3049" s="4" t="s">
        <v>9273</v>
      </c>
      <c r="L3049" s="4" t="s">
        <v>9274</v>
      </c>
      <c r="M3049" s="4" t="s">
        <v>9275</v>
      </c>
      <c r="N3049" s="4" t="s">
        <v>9276</v>
      </c>
      <c r="O3049" s="4" t="s">
        <v>9273</v>
      </c>
      <c r="P3049" s="7" t="s">
        <v>265</v>
      </c>
      <c r="Q3049" s="8">
        <v>2793</v>
      </c>
      <c r="R3049" s="4"/>
    </row>
    <row r="3050" ht="34" spans="1:18">
      <c r="A3050" s="4" t="s">
        <v>253</v>
      </c>
      <c r="B3050" s="4" t="s">
        <v>254</v>
      </c>
      <c r="C3050" s="4" t="s">
        <v>8823</v>
      </c>
      <c r="D3050" s="4" t="s">
        <v>8824</v>
      </c>
      <c r="E3050" s="4" t="s">
        <v>9191</v>
      </c>
      <c r="F3050" s="4" t="s">
        <v>9192</v>
      </c>
      <c r="G3050" s="4" t="s">
        <v>9193</v>
      </c>
      <c r="H3050" s="4" t="s">
        <v>9194</v>
      </c>
      <c r="I3050" s="4" t="str" cm="1">
        <f t="array" ref="I3050:J3050">VLOOKUP(G3050,[1]Sheet1!$G:$I,{2,3},FALSE)</f>
        <v>该产品由自膨式支架和输送系统组成。支架由镍钛合金制成；输送系统由内管、中间管和外管组成。产品环氧乙烷灭菌，一次性使用。货架有效期两年。</v>
      </c>
      <c r="J3050" s="4" t="str">
        <v>血管PTA术后治疗效果不充分，例如残余狭窄，夹层，由于动脉粥样硬化斑块成分脱离造成梗阻或者再闭塞。</v>
      </c>
      <c r="K3050" s="4" t="s">
        <v>9277</v>
      </c>
      <c r="L3050" s="4" t="s">
        <v>9274</v>
      </c>
      <c r="M3050" s="4" t="s">
        <v>9278</v>
      </c>
      <c r="N3050" s="4" t="s">
        <v>9276</v>
      </c>
      <c r="O3050" s="4" t="s">
        <v>9277</v>
      </c>
      <c r="P3050" s="7" t="s">
        <v>265</v>
      </c>
      <c r="Q3050" s="8">
        <v>2793</v>
      </c>
      <c r="R3050" s="4"/>
    </row>
    <row r="3051" ht="34" spans="1:18">
      <c r="A3051" s="4" t="s">
        <v>253</v>
      </c>
      <c r="B3051" s="4" t="s">
        <v>254</v>
      </c>
      <c r="C3051" s="4" t="s">
        <v>8823</v>
      </c>
      <c r="D3051" s="4" t="s">
        <v>8824</v>
      </c>
      <c r="E3051" s="4" t="s">
        <v>9191</v>
      </c>
      <c r="F3051" s="4" t="s">
        <v>9192</v>
      </c>
      <c r="G3051" s="4" t="s">
        <v>9193</v>
      </c>
      <c r="H3051" s="4" t="s">
        <v>9194</v>
      </c>
      <c r="I3051" s="4" t="str" cm="1">
        <f t="array" ref="I3051:J3051">VLOOKUP(G3051,[1]Sheet1!$G:$I,{2,3},FALSE)</f>
        <v>该产品由自膨式支架和输送系统组成。支架由镍钛合金制成；输送系统由内管、中间管和外管组成。产品环氧乙烷灭菌，一次性使用。货架有效期两年。</v>
      </c>
      <c r="J3051" s="4" t="str">
        <v>血管PTA术后治疗效果不充分，例如残余狭窄，夹层，由于动脉粥样硬化斑块成分脱离造成梗阻或者再闭塞。</v>
      </c>
      <c r="K3051" s="4" t="s">
        <v>9279</v>
      </c>
      <c r="L3051" s="4" t="s">
        <v>9280</v>
      </c>
      <c r="M3051" s="4" t="s">
        <v>9281</v>
      </c>
      <c r="N3051" s="4" t="s">
        <v>9282</v>
      </c>
      <c r="O3051" s="4" t="s">
        <v>9279</v>
      </c>
      <c r="P3051" s="7" t="s">
        <v>265</v>
      </c>
      <c r="Q3051" s="8">
        <v>2793</v>
      </c>
      <c r="R3051" s="4"/>
    </row>
    <row r="3052" ht="34" spans="1:18">
      <c r="A3052" s="4" t="s">
        <v>253</v>
      </c>
      <c r="B3052" s="4" t="s">
        <v>254</v>
      </c>
      <c r="C3052" s="4" t="s">
        <v>8823</v>
      </c>
      <c r="D3052" s="4" t="s">
        <v>8824</v>
      </c>
      <c r="E3052" s="4" t="s">
        <v>9191</v>
      </c>
      <c r="F3052" s="4" t="s">
        <v>9192</v>
      </c>
      <c r="G3052" s="4" t="s">
        <v>9193</v>
      </c>
      <c r="H3052" s="4" t="s">
        <v>9194</v>
      </c>
      <c r="I3052" s="4" t="str" cm="1">
        <f t="array" ref="I3052:J3052">VLOOKUP(G3052,[1]Sheet1!$G:$I,{2,3},FALSE)</f>
        <v>该产品由自膨式支架和输送系统组成。支架由镍钛合金制成；输送系统由内管、中间管和外管组成。产品环氧乙烷灭菌，一次性使用。货架有效期两年。</v>
      </c>
      <c r="J3052" s="4" t="str">
        <v>血管PTA术后治疗效果不充分，例如残余狭窄，夹层，由于动脉粥样硬化斑块成分脱离造成梗阻或者再闭塞。</v>
      </c>
      <c r="K3052" s="4" t="s">
        <v>9283</v>
      </c>
      <c r="L3052" s="4" t="s">
        <v>9280</v>
      </c>
      <c r="M3052" s="4" t="s">
        <v>9284</v>
      </c>
      <c r="N3052" s="4" t="s">
        <v>9282</v>
      </c>
      <c r="O3052" s="4" t="s">
        <v>9283</v>
      </c>
      <c r="P3052" s="7" t="s">
        <v>265</v>
      </c>
      <c r="Q3052" s="8">
        <v>2793</v>
      </c>
      <c r="R3052" s="4"/>
    </row>
    <row r="3053" ht="34" spans="1:18">
      <c r="A3053" s="4" t="s">
        <v>253</v>
      </c>
      <c r="B3053" s="4" t="s">
        <v>254</v>
      </c>
      <c r="C3053" s="4" t="s">
        <v>8823</v>
      </c>
      <c r="D3053" s="4" t="s">
        <v>8824</v>
      </c>
      <c r="E3053" s="4" t="s">
        <v>9191</v>
      </c>
      <c r="F3053" s="4" t="s">
        <v>9192</v>
      </c>
      <c r="G3053" s="4" t="s">
        <v>9193</v>
      </c>
      <c r="H3053" s="4" t="s">
        <v>9194</v>
      </c>
      <c r="I3053" s="4" t="str" cm="1">
        <f t="array" ref="I3053:J3053">VLOOKUP(G3053,[1]Sheet1!$G:$I,{2,3},FALSE)</f>
        <v>该产品由自膨式支架和输送系统组成。支架由镍钛合金制成；输送系统由内管、中间管和外管组成。产品环氧乙烷灭菌，一次性使用。货架有效期两年。</v>
      </c>
      <c r="J3053" s="4" t="str">
        <v>血管PTA术后治疗效果不充分，例如残余狭窄，夹层，由于动脉粥样硬化斑块成分脱离造成梗阻或者再闭塞。</v>
      </c>
      <c r="K3053" s="4" t="s">
        <v>9285</v>
      </c>
      <c r="L3053" s="4" t="s">
        <v>9286</v>
      </c>
      <c r="M3053" s="4" t="s">
        <v>9287</v>
      </c>
      <c r="N3053" s="4" t="s">
        <v>9288</v>
      </c>
      <c r="O3053" s="4" t="s">
        <v>9285</v>
      </c>
      <c r="P3053" s="7" t="s">
        <v>265</v>
      </c>
      <c r="Q3053" s="8">
        <v>2793</v>
      </c>
      <c r="R3053" s="4"/>
    </row>
    <row r="3054" ht="34" spans="1:18">
      <c r="A3054" s="4" t="s">
        <v>253</v>
      </c>
      <c r="B3054" s="4" t="s">
        <v>254</v>
      </c>
      <c r="C3054" s="4" t="s">
        <v>8823</v>
      </c>
      <c r="D3054" s="4" t="s">
        <v>8824</v>
      </c>
      <c r="E3054" s="4" t="s">
        <v>9191</v>
      </c>
      <c r="F3054" s="4" t="s">
        <v>9192</v>
      </c>
      <c r="G3054" s="4" t="s">
        <v>9193</v>
      </c>
      <c r="H3054" s="4" t="s">
        <v>9194</v>
      </c>
      <c r="I3054" s="4" t="str" cm="1">
        <f t="array" ref="I3054:J3054">VLOOKUP(G3054,[1]Sheet1!$G:$I,{2,3},FALSE)</f>
        <v>该产品由自膨式支架和输送系统组成。支架由镍钛合金制成；输送系统由内管、中间管和外管组成。产品环氧乙烷灭菌，一次性使用。货架有效期两年。</v>
      </c>
      <c r="J3054" s="4" t="str">
        <v>血管PTA术后治疗效果不充分，例如残余狭窄，夹层，由于动脉粥样硬化斑块成分脱离造成梗阻或者再闭塞。</v>
      </c>
      <c r="K3054" s="4" t="s">
        <v>9289</v>
      </c>
      <c r="L3054" s="4" t="s">
        <v>9286</v>
      </c>
      <c r="M3054" s="4" t="s">
        <v>9290</v>
      </c>
      <c r="N3054" s="4" t="s">
        <v>9288</v>
      </c>
      <c r="O3054" s="4" t="s">
        <v>9289</v>
      </c>
      <c r="P3054" s="7" t="s">
        <v>265</v>
      </c>
      <c r="Q3054" s="8">
        <v>2793</v>
      </c>
      <c r="R3054" s="4"/>
    </row>
    <row r="3055" ht="34" spans="1:18">
      <c r="A3055" s="4" t="s">
        <v>253</v>
      </c>
      <c r="B3055" s="4" t="s">
        <v>254</v>
      </c>
      <c r="C3055" s="4" t="s">
        <v>8823</v>
      </c>
      <c r="D3055" s="4" t="s">
        <v>8824</v>
      </c>
      <c r="E3055" s="4" t="s">
        <v>9191</v>
      </c>
      <c r="F3055" s="4" t="s">
        <v>9192</v>
      </c>
      <c r="G3055" s="4" t="s">
        <v>9193</v>
      </c>
      <c r="H3055" s="4" t="s">
        <v>9194</v>
      </c>
      <c r="I3055" s="4" t="str" cm="1">
        <f t="array" ref="I3055:J3055">VLOOKUP(G3055,[1]Sheet1!$G:$I,{2,3},FALSE)</f>
        <v>该产品由自膨式支架和输送系统组成。支架由镍钛合金制成；输送系统由内管、中间管和外管组成。产品环氧乙烷灭菌，一次性使用。货架有效期两年。</v>
      </c>
      <c r="J3055" s="4" t="str">
        <v>血管PTA术后治疗效果不充分，例如残余狭窄，夹层，由于动脉粥样硬化斑块成分脱离造成梗阻或者再闭塞。</v>
      </c>
      <c r="K3055" s="4" t="s">
        <v>9291</v>
      </c>
      <c r="L3055" s="4" t="s">
        <v>9292</v>
      </c>
      <c r="M3055" s="4" t="s">
        <v>9293</v>
      </c>
      <c r="N3055" s="4" t="s">
        <v>9294</v>
      </c>
      <c r="O3055" s="4" t="s">
        <v>9291</v>
      </c>
      <c r="P3055" s="7" t="s">
        <v>265</v>
      </c>
      <c r="Q3055" s="8">
        <v>2793</v>
      </c>
      <c r="R3055" s="4"/>
    </row>
    <row r="3056" ht="34" spans="1:18">
      <c r="A3056" s="4" t="s">
        <v>253</v>
      </c>
      <c r="B3056" s="4" t="s">
        <v>254</v>
      </c>
      <c r="C3056" s="4" t="s">
        <v>8823</v>
      </c>
      <c r="D3056" s="4" t="s">
        <v>8824</v>
      </c>
      <c r="E3056" s="4" t="s">
        <v>9191</v>
      </c>
      <c r="F3056" s="4" t="s">
        <v>9192</v>
      </c>
      <c r="G3056" s="4" t="s">
        <v>9193</v>
      </c>
      <c r="H3056" s="4" t="s">
        <v>9194</v>
      </c>
      <c r="I3056" s="4" t="str" cm="1">
        <f t="array" ref="I3056:J3056">VLOOKUP(G3056,[1]Sheet1!$G:$I,{2,3},FALSE)</f>
        <v>该产品由自膨式支架和输送系统组成。支架由镍钛合金制成；输送系统由内管、中间管和外管组成。产品环氧乙烷灭菌，一次性使用。货架有效期两年。</v>
      </c>
      <c r="J3056" s="4" t="str">
        <v>血管PTA术后治疗效果不充分，例如残余狭窄，夹层，由于动脉粥样硬化斑块成分脱离造成梗阻或者再闭塞。</v>
      </c>
      <c r="K3056" s="4" t="s">
        <v>9295</v>
      </c>
      <c r="L3056" s="4" t="s">
        <v>9292</v>
      </c>
      <c r="M3056" s="4" t="s">
        <v>9296</v>
      </c>
      <c r="N3056" s="4" t="s">
        <v>9294</v>
      </c>
      <c r="O3056" s="4" t="s">
        <v>9295</v>
      </c>
      <c r="P3056" s="7" t="s">
        <v>265</v>
      </c>
      <c r="Q3056" s="8">
        <v>2793</v>
      </c>
      <c r="R3056" s="4"/>
    </row>
    <row r="3057" ht="34" spans="1:18">
      <c r="A3057" s="4" t="s">
        <v>253</v>
      </c>
      <c r="B3057" s="4" t="s">
        <v>254</v>
      </c>
      <c r="C3057" s="4" t="s">
        <v>8823</v>
      </c>
      <c r="D3057" s="4" t="s">
        <v>8824</v>
      </c>
      <c r="E3057" s="4" t="s">
        <v>9191</v>
      </c>
      <c r="F3057" s="4" t="s">
        <v>9192</v>
      </c>
      <c r="G3057" s="4" t="s">
        <v>9193</v>
      </c>
      <c r="H3057" s="4" t="s">
        <v>9194</v>
      </c>
      <c r="I3057" s="4" t="str" cm="1">
        <f t="array" ref="I3057:J3057">VLOOKUP(G3057,[1]Sheet1!$G:$I,{2,3},FALSE)</f>
        <v>该产品由自膨式支架和输送系统组成。支架由镍钛合金制成；输送系统由内管、中间管和外管组成。产品环氧乙烷灭菌，一次性使用。货架有效期两年。</v>
      </c>
      <c r="J3057" s="4" t="str">
        <v>血管PTA术后治疗效果不充分，例如残余狭窄，夹层，由于动脉粥样硬化斑块成分脱离造成梗阻或者再闭塞。</v>
      </c>
      <c r="K3057" s="4" t="s">
        <v>9297</v>
      </c>
      <c r="L3057" s="4" t="s">
        <v>9298</v>
      </c>
      <c r="M3057" s="4" t="s">
        <v>9299</v>
      </c>
      <c r="N3057" s="4" t="s">
        <v>9300</v>
      </c>
      <c r="O3057" s="4" t="s">
        <v>9297</v>
      </c>
      <c r="P3057" s="7" t="s">
        <v>265</v>
      </c>
      <c r="Q3057" s="8">
        <v>2793</v>
      </c>
      <c r="R3057" s="4"/>
    </row>
    <row r="3058" ht="34" spans="1:18">
      <c r="A3058" s="4" t="s">
        <v>253</v>
      </c>
      <c r="B3058" s="4" t="s">
        <v>254</v>
      </c>
      <c r="C3058" s="4" t="s">
        <v>8823</v>
      </c>
      <c r="D3058" s="4" t="s">
        <v>8824</v>
      </c>
      <c r="E3058" s="4" t="s">
        <v>9191</v>
      </c>
      <c r="F3058" s="4" t="s">
        <v>9192</v>
      </c>
      <c r="G3058" s="4" t="s">
        <v>9193</v>
      </c>
      <c r="H3058" s="4" t="s">
        <v>9194</v>
      </c>
      <c r="I3058" s="4" t="str" cm="1">
        <f t="array" ref="I3058:J3058">VLOOKUP(G3058,[1]Sheet1!$G:$I,{2,3},FALSE)</f>
        <v>该产品由自膨式支架和输送系统组成。支架由镍钛合金制成；输送系统由内管、中间管和外管组成。产品环氧乙烷灭菌，一次性使用。货架有效期两年。</v>
      </c>
      <c r="J3058" s="4" t="str">
        <v>血管PTA术后治疗效果不充分，例如残余狭窄，夹层，由于动脉粥样硬化斑块成分脱离造成梗阻或者再闭塞。</v>
      </c>
      <c r="K3058" s="4" t="s">
        <v>9301</v>
      </c>
      <c r="L3058" s="4" t="s">
        <v>9298</v>
      </c>
      <c r="M3058" s="4" t="s">
        <v>9302</v>
      </c>
      <c r="N3058" s="4" t="s">
        <v>9300</v>
      </c>
      <c r="O3058" s="4" t="s">
        <v>9301</v>
      </c>
      <c r="P3058" s="7" t="s">
        <v>265</v>
      </c>
      <c r="Q3058" s="8">
        <v>2793</v>
      </c>
      <c r="R3058" s="4"/>
    </row>
    <row r="3059" ht="34" spans="1:18">
      <c r="A3059" s="4" t="s">
        <v>253</v>
      </c>
      <c r="B3059" s="4" t="s">
        <v>254</v>
      </c>
      <c r="C3059" s="4" t="s">
        <v>8823</v>
      </c>
      <c r="D3059" s="4" t="s">
        <v>8824</v>
      </c>
      <c r="E3059" s="4" t="s">
        <v>9191</v>
      </c>
      <c r="F3059" s="4" t="s">
        <v>9192</v>
      </c>
      <c r="G3059" s="4" t="s">
        <v>9193</v>
      </c>
      <c r="H3059" s="4" t="s">
        <v>9194</v>
      </c>
      <c r="I3059" s="4" t="str" cm="1">
        <f t="array" ref="I3059:J3059">VLOOKUP(G3059,[1]Sheet1!$G:$I,{2,3},FALSE)</f>
        <v>该产品由自膨式支架和输送系统组成。支架由镍钛合金制成；输送系统由内管、中间管和外管组成。产品环氧乙烷灭菌，一次性使用。货架有效期两年。</v>
      </c>
      <c r="J3059" s="4" t="str">
        <v>血管PTA术后治疗效果不充分，例如残余狭窄，夹层，由于动脉粥样硬化斑块成分脱离造成梗阻或者再闭塞。</v>
      </c>
      <c r="K3059" s="4" t="s">
        <v>9303</v>
      </c>
      <c r="L3059" s="4" t="s">
        <v>9304</v>
      </c>
      <c r="M3059" s="4" t="s">
        <v>9305</v>
      </c>
      <c r="N3059" s="4" t="s">
        <v>9306</v>
      </c>
      <c r="O3059" s="4" t="s">
        <v>9303</v>
      </c>
      <c r="P3059" s="7" t="s">
        <v>265</v>
      </c>
      <c r="Q3059" s="8">
        <v>2793</v>
      </c>
      <c r="R3059" s="4"/>
    </row>
    <row r="3060" ht="34" spans="1:18">
      <c r="A3060" s="4" t="s">
        <v>253</v>
      </c>
      <c r="B3060" s="4" t="s">
        <v>254</v>
      </c>
      <c r="C3060" s="4" t="s">
        <v>8823</v>
      </c>
      <c r="D3060" s="4" t="s">
        <v>8824</v>
      </c>
      <c r="E3060" s="4" t="s">
        <v>9191</v>
      </c>
      <c r="F3060" s="4" t="s">
        <v>9192</v>
      </c>
      <c r="G3060" s="4" t="s">
        <v>9193</v>
      </c>
      <c r="H3060" s="4" t="s">
        <v>9194</v>
      </c>
      <c r="I3060" s="4" t="str" cm="1">
        <f t="array" ref="I3060:J3060">VLOOKUP(G3060,[1]Sheet1!$G:$I,{2,3},FALSE)</f>
        <v>该产品由自膨式支架和输送系统组成。支架由镍钛合金制成；输送系统由内管、中间管和外管组成。产品环氧乙烷灭菌，一次性使用。货架有效期两年。</v>
      </c>
      <c r="J3060" s="4" t="str">
        <v>血管PTA术后治疗效果不充分，例如残余狭窄，夹层，由于动脉粥样硬化斑块成分脱离造成梗阻或者再闭塞。</v>
      </c>
      <c r="K3060" s="4" t="s">
        <v>9307</v>
      </c>
      <c r="L3060" s="4" t="s">
        <v>9304</v>
      </c>
      <c r="M3060" s="4" t="s">
        <v>9308</v>
      </c>
      <c r="N3060" s="4" t="s">
        <v>9306</v>
      </c>
      <c r="O3060" s="4" t="s">
        <v>9307</v>
      </c>
      <c r="P3060" s="7" t="s">
        <v>265</v>
      </c>
      <c r="Q3060" s="8">
        <v>2793</v>
      </c>
      <c r="R3060" s="4"/>
    </row>
    <row r="3061" ht="34" spans="1:18">
      <c r="A3061" s="4" t="s">
        <v>253</v>
      </c>
      <c r="B3061" s="4" t="s">
        <v>254</v>
      </c>
      <c r="C3061" s="4" t="s">
        <v>8823</v>
      </c>
      <c r="D3061" s="4" t="s">
        <v>8824</v>
      </c>
      <c r="E3061" s="4" t="s">
        <v>9191</v>
      </c>
      <c r="F3061" s="4" t="s">
        <v>9192</v>
      </c>
      <c r="G3061" s="4" t="s">
        <v>9193</v>
      </c>
      <c r="H3061" s="4" t="s">
        <v>9194</v>
      </c>
      <c r="I3061" s="4" t="str" cm="1">
        <f t="array" ref="I3061:J3061">VLOOKUP(G3061,[1]Sheet1!$G:$I,{2,3},FALSE)</f>
        <v>该产品由自膨式支架和输送系统组成。支架由镍钛合金制成；输送系统由内管、中间管和外管组成。产品环氧乙烷灭菌，一次性使用。货架有效期两年。</v>
      </c>
      <c r="J3061" s="4" t="str">
        <v>血管PTA术后治疗效果不充分，例如残余狭窄，夹层，由于动脉粥样硬化斑块成分脱离造成梗阻或者再闭塞。</v>
      </c>
      <c r="K3061" s="4" t="s">
        <v>9309</v>
      </c>
      <c r="L3061" s="4" t="s">
        <v>9310</v>
      </c>
      <c r="M3061" s="4" t="s">
        <v>9311</v>
      </c>
      <c r="N3061" s="4" t="s">
        <v>9312</v>
      </c>
      <c r="O3061" s="4" t="s">
        <v>9309</v>
      </c>
      <c r="P3061" s="7" t="s">
        <v>265</v>
      </c>
      <c r="Q3061" s="8">
        <v>2793</v>
      </c>
      <c r="R3061" s="4"/>
    </row>
    <row r="3062" ht="34" spans="1:18">
      <c r="A3062" s="4" t="s">
        <v>253</v>
      </c>
      <c r="B3062" s="4" t="s">
        <v>254</v>
      </c>
      <c r="C3062" s="4" t="s">
        <v>8823</v>
      </c>
      <c r="D3062" s="4" t="s">
        <v>8824</v>
      </c>
      <c r="E3062" s="4" t="s">
        <v>9191</v>
      </c>
      <c r="F3062" s="4" t="s">
        <v>9192</v>
      </c>
      <c r="G3062" s="4" t="s">
        <v>9193</v>
      </c>
      <c r="H3062" s="4" t="s">
        <v>9194</v>
      </c>
      <c r="I3062" s="4" t="str" cm="1">
        <f t="array" ref="I3062:J3062">VLOOKUP(G3062,[1]Sheet1!$G:$I,{2,3},FALSE)</f>
        <v>该产品由自膨式支架和输送系统组成。支架由镍钛合金制成；输送系统由内管、中间管和外管组成。产品环氧乙烷灭菌，一次性使用。货架有效期两年。</v>
      </c>
      <c r="J3062" s="4" t="str">
        <v>血管PTA术后治疗效果不充分，例如残余狭窄，夹层，由于动脉粥样硬化斑块成分脱离造成梗阻或者再闭塞。</v>
      </c>
      <c r="K3062" s="4" t="s">
        <v>9313</v>
      </c>
      <c r="L3062" s="4" t="s">
        <v>9310</v>
      </c>
      <c r="M3062" s="4" t="s">
        <v>9314</v>
      </c>
      <c r="N3062" s="4" t="s">
        <v>9312</v>
      </c>
      <c r="O3062" s="4" t="s">
        <v>9313</v>
      </c>
      <c r="P3062" s="7" t="s">
        <v>265</v>
      </c>
      <c r="Q3062" s="8">
        <v>2793</v>
      </c>
      <c r="R3062" s="4"/>
    </row>
    <row r="3063" ht="34" spans="1:18">
      <c r="A3063" s="4" t="s">
        <v>253</v>
      </c>
      <c r="B3063" s="4" t="s">
        <v>254</v>
      </c>
      <c r="C3063" s="4" t="s">
        <v>8823</v>
      </c>
      <c r="D3063" s="4" t="s">
        <v>8824</v>
      </c>
      <c r="E3063" s="4" t="s">
        <v>9191</v>
      </c>
      <c r="F3063" s="4" t="s">
        <v>9192</v>
      </c>
      <c r="G3063" s="4" t="s">
        <v>9193</v>
      </c>
      <c r="H3063" s="4" t="s">
        <v>9194</v>
      </c>
      <c r="I3063" s="4" t="str" cm="1">
        <f t="array" ref="I3063:J3063">VLOOKUP(G3063,[1]Sheet1!$G:$I,{2,3},FALSE)</f>
        <v>该产品由自膨式支架和输送系统组成。支架由镍钛合金制成；输送系统由内管、中间管和外管组成。产品环氧乙烷灭菌，一次性使用。货架有效期两年。</v>
      </c>
      <c r="J3063" s="4" t="str">
        <v>血管PTA术后治疗效果不充分，例如残余狭窄，夹层，由于动脉粥样硬化斑块成分脱离造成梗阻或者再闭塞。</v>
      </c>
      <c r="K3063" s="4" t="s">
        <v>9315</v>
      </c>
      <c r="L3063" s="4" t="s">
        <v>9316</v>
      </c>
      <c r="M3063" s="4" t="s">
        <v>9317</v>
      </c>
      <c r="N3063" s="4" t="s">
        <v>9318</v>
      </c>
      <c r="O3063" s="4" t="s">
        <v>9315</v>
      </c>
      <c r="P3063" s="7" t="s">
        <v>265</v>
      </c>
      <c r="Q3063" s="8">
        <v>2793</v>
      </c>
      <c r="R3063" s="4"/>
    </row>
    <row r="3064" ht="34" spans="1:18">
      <c r="A3064" s="4" t="s">
        <v>253</v>
      </c>
      <c r="B3064" s="4" t="s">
        <v>254</v>
      </c>
      <c r="C3064" s="4" t="s">
        <v>8823</v>
      </c>
      <c r="D3064" s="4" t="s">
        <v>8824</v>
      </c>
      <c r="E3064" s="4" t="s">
        <v>9191</v>
      </c>
      <c r="F3064" s="4" t="s">
        <v>9192</v>
      </c>
      <c r="G3064" s="4" t="s">
        <v>9193</v>
      </c>
      <c r="H3064" s="4" t="s">
        <v>9194</v>
      </c>
      <c r="I3064" s="4" t="str" cm="1">
        <f t="array" ref="I3064:J3064">VLOOKUP(G3064,[1]Sheet1!$G:$I,{2,3},FALSE)</f>
        <v>该产品由自膨式支架和输送系统组成。支架由镍钛合金制成；输送系统由内管、中间管和外管组成。产品环氧乙烷灭菌，一次性使用。货架有效期两年。</v>
      </c>
      <c r="J3064" s="4" t="str">
        <v>血管PTA术后治疗效果不充分，例如残余狭窄，夹层，由于动脉粥样硬化斑块成分脱离造成梗阻或者再闭塞。</v>
      </c>
      <c r="K3064" s="4" t="s">
        <v>9319</v>
      </c>
      <c r="L3064" s="4" t="s">
        <v>9316</v>
      </c>
      <c r="M3064" s="4" t="s">
        <v>9320</v>
      </c>
      <c r="N3064" s="4" t="s">
        <v>9318</v>
      </c>
      <c r="O3064" s="4" t="s">
        <v>9319</v>
      </c>
      <c r="P3064" s="7" t="s">
        <v>265</v>
      </c>
      <c r="Q3064" s="8">
        <v>2793</v>
      </c>
      <c r="R3064" s="4"/>
    </row>
    <row r="3065" ht="34" spans="1:18">
      <c r="A3065" s="4" t="s">
        <v>253</v>
      </c>
      <c r="B3065" s="4" t="s">
        <v>254</v>
      </c>
      <c r="C3065" s="4" t="s">
        <v>8823</v>
      </c>
      <c r="D3065" s="4" t="s">
        <v>8824</v>
      </c>
      <c r="E3065" s="4" t="s">
        <v>9191</v>
      </c>
      <c r="F3065" s="4" t="s">
        <v>9192</v>
      </c>
      <c r="G3065" s="4" t="s">
        <v>9193</v>
      </c>
      <c r="H3065" s="4" t="s">
        <v>9194</v>
      </c>
      <c r="I3065" s="4" t="str" cm="1">
        <f t="array" ref="I3065:J3065">VLOOKUP(G3065,[1]Sheet1!$G:$I,{2,3},FALSE)</f>
        <v>该产品由自膨式支架和输送系统组成。支架由镍钛合金制成；输送系统由内管、中间管和外管组成。产品环氧乙烷灭菌，一次性使用。货架有效期两年。</v>
      </c>
      <c r="J3065" s="4" t="str">
        <v>血管PTA术后治疗效果不充分，例如残余狭窄，夹层，由于动脉粥样硬化斑块成分脱离造成梗阻或者再闭塞。</v>
      </c>
      <c r="K3065" s="4" t="s">
        <v>9321</v>
      </c>
      <c r="L3065" s="4" t="s">
        <v>9322</v>
      </c>
      <c r="M3065" s="4" t="s">
        <v>9323</v>
      </c>
      <c r="N3065" s="4" t="s">
        <v>9324</v>
      </c>
      <c r="O3065" s="4" t="s">
        <v>9321</v>
      </c>
      <c r="P3065" s="7" t="s">
        <v>265</v>
      </c>
      <c r="Q3065" s="8">
        <v>2793</v>
      </c>
      <c r="R3065" s="4"/>
    </row>
    <row r="3066" ht="34" spans="1:18">
      <c r="A3066" s="4" t="s">
        <v>253</v>
      </c>
      <c r="B3066" s="4" t="s">
        <v>254</v>
      </c>
      <c r="C3066" s="4" t="s">
        <v>8823</v>
      </c>
      <c r="D3066" s="4" t="s">
        <v>8824</v>
      </c>
      <c r="E3066" s="4" t="s">
        <v>9191</v>
      </c>
      <c r="F3066" s="4" t="s">
        <v>9192</v>
      </c>
      <c r="G3066" s="4" t="s">
        <v>9193</v>
      </c>
      <c r="H3066" s="4" t="s">
        <v>9194</v>
      </c>
      <c r="I3066" s="4" t="str" cm="1">
        <f t="array" ref="I3066:J3066">VLOOKUP(G3066,[1]Sheet1!$G:$I,{2,3},FALSE)</f>
        <v>该产品由自膨式支架和输送系统组成。支架由镍钛合金制成；输送系统由内管、中间管和外管组成。产品环氧乙烷灭菌，一次性使用。货架有效期两年。</v>
      </c>
      <c r="J3066" s="4" t="str">
        <v>血管PTA术后治疗效果不充分，例如残余狭窄，夹层，由于动脉粥样硬化斑块成分脱离造成梗阻或者再闭塞。</v>
      </c>
      <c r="K3066" s="4" t="s">
        <v>9325</v>
      </c>
      <c r="L3066" s="4" t="s">
        <v>9322</v>
      </c>
      <c r="M3066" s="4" t="s">
        <v>9326</v>
      </c>
      <c r="N3066" s="4" t="s">
        <v>9324</v>
      </c>
      <c r="O3066" s="4" t="s">
        <v>9325</v>
      </c>
      <c r="P3066" s="7" t="s">
        <v>265</v>
      </c>
      <c r="Q3066" s="8">
        <v>2793</v>
      </c>
      <c r="R3066" s="4"/>
    </row>
    <row r="3067" ht="34" spans="1:18">
      <c r="A3067" s="4" t="s">
        <v>253</v>
      </c>
      <c r="B3067" s="4" t="s">
        <v>254</v>
      </c>
      <c r="C3067" s="4" t="s">
        <v>8823</v>
      </c>
      <c r="D3067" s="4" t="s">
        <v>8824</v>
      </c>
      <c r="E3067" s="4" t="s">
        <v>9191</v>
      </c>
      <c r="F3067" s="4" t="s">
        <v>9192</v>
      </c>
      <c r="G3067" s="4" t="s">
        <v>9193</v>
      </c>
      <c r="H3067" s="4" t="s">
        <v>9194</v>
      </c>
      <c r="I3067" s="4" t="str" cm="1">
        <f t="array" ref="I3067:J3067">VLOOKUP(G3067,[1]Sheet1!$G:$I,{2,3},FALSE)</f>
        <v>该产品由自膨式支架和输送系统组成。支架由镍钛合金制成；输送系统由内管、中间管和外管组成。产品环氧乙烷灭菌，一次性使用。货架有效期两年。</v>
      </c>
      <c r="J3067" s="4" t="str">
        <v>血管PTA术后治疗效果不充分，例如残余狭窄，夹层，由于动脉粥样硬化斑块成分脱离造成梗阻或者再闭塞。</v>
      </c>
      <c r="K3067" s="4" t="s">
        <v>9327</v>
      </c>
      <c r="L3067" s="4" t="s">
        <v>9328</v>
      </c>
      <c r="M3067" s="4" t="s">
        <v>9329</v>
      </c>
      <c r="N3067" s="4" t="s">
        <v>9330</v>
      </c>
      <c r="O3067" s="4" t="s">
        <v>9327</v>
      </c>
      <c r="P3067" s="7" t="s">
        <v>265</v>
      </c>
      <c r="Q3067" s="8">
        <v>2793</v>
      </c>
      <c r="R3067" s="4"/>
    </row>
    <row r="3068" ht="34" spans="1:18">
      <c r="A3068" s="4" t="s">
        <v>253</v>
      </c>
      <c r="B3068" s="4" t="s">
        <v>254</v>
      </c>
      <c r="C3068" s="4" t="s">
        <v>8823</v>
      </c>
      <c r="D3068" s="4" t="s">
        <v>8824</v>
      </c>
      <c r="E3068" s="4" t="s">
        <v>9191</v>
      </c>
      <c r="F3068" s="4" t="s">
        <v>9192</v>
      </c>
      <c r="G3068" s="4" t="s">
        <v>9193</v>
      </c>
      <c r="H3068" s="4" t="s">
        <v>9194</v>
      </c>
      <c r="I3068" s="4" t="str" cm="1">
        <f t="array" ref="I3068:J3068">VLOOKUP(G3068,[1]Sheet1!$G:$I,{2,3},FALSE)</f>
        <v>该产品由自膨式支架和输送系统组成。支架由镍钛合金制成；输送系统由内管、中间管和外管组成。产品环氧乙烷灭菌，一次性使用。货架有效期两年。</v>
      </c>
      <c r="J3068" s="4" t="str">
        <v>血管PTA术后治疗效果不充分，例如残余狭窄，夹层，由于动脉粥样硬化斑块成分脱离造成梗阻或者再闭塞。</v>
      </c>
      <c r="K3068" s="4" t="s">
        <v>9331</v>
      </c>
      <c r="L3068" s="4" t="s">
        <v>9328</v>
      </c>
      <c r="M3068" s="4" t="s">
        <v>9332</v>
      </c>
      <c r="N3068" s="4" t="s">
        <v>9330</v>
      </c>
      <c r="O3068" s="4" t="s">
        <v>9331</v>
      </c>
      <c r="P3068" s="7" t="s">
        <v>265</v>
      </c>
      <c r="Q3068" s="8">
        <v>2793</v>
      </c>
      <c r="R3068" s="4"/>
    </row>
    <row r="3069" ht="34" spans="1:18">
      <c r="A3069" s="4" t="s">
        <v>253</v>
      </c>
      <c r="B3069" s="4" t="s">
        <v>254</v>
      </c>
      <c r="C3069" s="4" t="s">
        <v>8823</v>
      </c>
      <c r="D3069" s="4" t="s">
        <v>8824</v>
      </c>
      <c r="E3069" s="4" t="s">
        <v>9191</v>
      </c>
      <c r="F3069" s="4" t="s">
        <v>9192</v>
      </c>
      <c r="G3069" s="4" t="s">
        <v>9193</v>
      </c>
      <c r="H3069" s="4" t="s">
        <v>9194</v>
      </c>
      <c r="I3069" s="4" t="str" cm="1">
        <f t="array" ref="I3069:J3069">VLOOKUP(G3069,[1]Sheet1!$G:$I,{2,3},FALSE)</f>
        <v>该产品由自膨式支架和输送系统组成。支架由镍钛合金制成；输送系统由内管、中间管和外管组成。产品环氧乙烷灭菌，一次性使用。货架有效期两年。</v>
      </c>
      <c r="J3069" s="4" t="str">
        <v>血管PTA术后治疗效果不充分，例如残余狭窄，夹层，由于动脉粥样硬化斑块成分脱离造成梗阻或者再闭塞。</v>
      </c>
      <c r="K3069" s="4" t="s">
        <v>9333</v>
      </c>
      <c r="L3069" s="4" t="s">
        <v>9334</v>
      </c>
      <c r="M3069" s="4" t="s">
        <v>9335</v>
      </c>
      <c r="N3069" s="4" t="s">
        <v>9336</v>
      </c>
      <c r="O3069" s="4" t="s">
        <v>9333</v>
      </c>
      <c r="P3069" s="7" t="s">
        <v>265</v>
      </c>
      <c r="Q3069" s="8">
        <v>2793</v>
      </c>
      <c r="R3069" s="4"/>
    </row>
    <row r="3070" ht="34" spans="1:18">
      <c r="A3070" s="4" t="s">
        <v>253</v>
      </c>
      <c r="B3070" s="4" t="s">
        <v>254</v>
      </c>
      <c r="C3070" s="4" t="s">
        <v>8823</v>
      </c>
      <c r="D3070" s="4" t="s">
        <v>8824</v>
      </c>
      <c r="E3070" s="4" t="s">
        <v>9191</v>
      </c>
      <c r="F3070" s="4" t="s">
        <v>9192</v>
      </c>
      <c r="G3070" s="4" t="s">
        <v>9193</v>
      </c>
      <c r="H3070" s="4" t="s">
        <v>9194</v>
      </c>
      <c r="I3070" s="4" t="str" cm="1">
        <f t="array" ref="I3070:J3070">VLOOKUP(G3070,[1]Sheet1!$G:$I,{2,3},FALSE)</f>
        <v>该产品由自膨式支架和输送系统组成。支架由镍钛合金制成；输送系统由内管、中间管和外管组成。产品环氧乙烷灭菌，一次性使用。货架有效期两年。</v>
      </c>
      <c r="J3070" s="4" t="str">
        <v>血管PTA术后治疗效果不充分，例如残余狭窄，夹层，由于动脉粥样硬化斑块成分脱离造成梗阻或者再闭塞。</v>
      </c>
      <c r="K3070" s="4" t="s">
        <v>9337</v>
      </c>
      <c r="L3070" s="4" t="s">
        <v>9334</v>
      </c>
      <c r="M3070" s="4" t="s">
        <v>9338</v>
      </c>
      <c r="N3070" s="4" t="s">
        <v>9336</v>
      </c>
      <c r="O3070" s="4" t="s">
        <v>9337</v>
      </c>
      <c r="P3070" s="7" t="s">
        <v>265</v>
      </c>
      <c r="Q3070" s="8">
        <v>2793</v>
      </c>
      <c r="R3070" s="4"/>
    </row>
    <row r="3071" ht="34" spans="1:18">
      <c r="A3071" s="4" t="s">
        <v>253</v>
      </c>
      <c r="B3071" s="4" t="s">
        <v>254</v>
      </c>
      <c r="C3071" s="4" t="s">
        <v>8823</v>
      </c>
      <c r="D3071" s="4" t="s">
        <v>8824</v>
      </c>
      <c r="E3071" s="4" t="s">
        <v>9339</v>
      </c>
      <c r="F3071" s="4" t="s">
        <v>7612</v>
      </c>
      <c r="G3071" s="4" t="s">
        <v>9193</v>
      </c>
      <c r="H3071" s="4" t="s">
        <v>9194</v>
      </c>
      <c r="I3071" s="4" t="str" cm="1">
        <f t="array" ref="I3071:J3071">VLOOKUP(G3071,[1]Sheet1!$G:$I,{2,3},FALSE)</f>
        <v>该产品由自膨式支架和输送系统组成。支架由镍钛合金制成；输送系统由内管、中间管和外管组成。产品环氧乙烷灭菌，一次性使用。货架有效期两年。</v>
      </c>
      <c r="J3071" s="4" t="str">
        <v>血管PTA术后治疗效果不充分，例如残余狭窄，夹层，由于动脉粥样硬化斑块成分脱离造成梗阻或者再闭塞。</v>
      </c>
      <c r="K3071" s="4" t="s">
        <v>9340</v>
      </c>
      <c r="L3071" s="4" t="s">
        <v>9341</v>
      </c>
      <c r="M3071" s="4" t="s">
        <v>9342</v>
      </c>
      <c r="N3071" s="4" t="s">
        <v>9343</v>
      </c>
      <c r="O3071" s="4" t="s">
        <v>9340</v>
      </c>
      <c r="P3071" s="7" t="s">
        <v>265</v>
      </c>
      <c r="Q3071" s="8">
        <v>2793</v>
      </c>
      <c r="R3071" s="4"/>
    </row>
    <row r="3072" ht="34" spans="1:18">
      <c r="A3072" s="4" t="s">
        <v>253</v>
      </c>
      <c r="B3072" s="4" t="s">
        <v>254</v>
      </c>
      <c r="C3072" s="4" t="s">
        <v>8823</v>
      </c>
      <c r="D3072" s="4" t="s">
        <v>8824</v>
      </c>
      <c r="E3072" s="4" t="s">
        <v>9339</v>
      </c>
      <c r="F3072" s="4" t="s">
        <v>7612</v>
      </c>
      <c r="G3072" s="4" t="s">
        <v>9193</v>
      </c>
      <c r="H3072" s="4" t="s">
        <v>9194</v>
      </c>
      <c r="I3072" s="4" t="str" cm="1">
        <f t="array" ref="I3072:J3072">VLOOKUP(G3072,[1]Sheet1!$G:$I,{2,3},FALSE)</f>
        <v>该产品由自膨式支架和输送系统组成。支架由镍钛合金制成；输送系统由内管、中间管和外管组成。产品环氧乙烷灭菌，一次性使用。货架有效期两年。</v>
      </c>
      <c r="J3072" s="4" t="str">
        <v>血管PTA术后治疗效果不充分，例如残余狭窄，夹层，由于动脉粥样硬化斑块成分脱离造成梗阻或者再闭塞。</v>
      </c>
      <c r="K3072" s="4" t="s">
        <v>9344</v>
      </c>
      <c r="L3072" s="4" t="s">
        <v>9341</v>
      </c>
      <c r="M3072" s="4" t="s">
        <v>9345</v>
      </c>
      <c r="N3072" s="4" t="s">
        <v>9343</v>
      </c>
      <c r="O3072" s="4" t="s">
        <v>9344</v>
      </c>
      <c r="P3072" s="7" t="s">
        <v>265</v>
      </c>
      <c r="Q3072" s="8">
        <v>2793</v>
      </c>
      <c r="R3072" s="4"/>
    </row>
    <row r="3073" ht="34" spans="1:18">
      <c r="A3073" s="4" t="s">
        <v>253</v>
      </c>
      <c r="B3073" s="4" t="s">
        <v>254</v>
      </c>
      <c r="C3073" s="4" t="s">
        <v>8823</v>
      </c>
      <c r="D3073" s="4" t="s">
        <v>8824</v>
      </c>
      <c r="E3073" s="4" t="s">
        <v>9339</v>
      </c>
      <c r="F3073" s="4" t="s">
        <v>7612</v>
      </c>
      <c r="G3073" s="4" t="s">
        <v>9193</v>
      </c>
      <c r="H3073" s="4" t="s">
        <v>9194</v>
      </c>
      <c r="I3073" s="4" t="str" cm="1">
        <f t="array" ref="I3073:J3073">VLOOKUP(G3073,[1]Sheet1!$G:$I,{2,3},FALSE)</f>
        <v>该产品由自膨式支架和输送系统组成。支架由镍钛合金制成；输送系统由内管、中间管和外管组成。产品环氧乙烷灭菌，一次性使用。货架有效期两年。</v>
      </c>
      <c r="J3073" s="4" t="str">
        <v>血管PTA术后治疗效果不充分，例如残余狭窄，夹层，由于动脉粥样硬化斑块成分脱离造成梗阻或者再闭塞。</v>
      </c>
      <c r="K3073" s="4" t="s">
        <v>9346</v>
      </c>
      <c r="L3073" s="4" t="s">
        <v>9347</v>
      </c>
      <c r="M3073" s="4" t="s">
        <v>9348</v>
      </c>
      <c r="N3073" s="4" t="s">
        <v>9349</v>
      </c>
      <c r="O3073" s="4" t="s">
        <v>9346</v>
      </c>
      <c r="P3073" s="7" t="s">
        <v>265</v>
      </c>
      <c r="Q3073" s="8">
        <v>2793</v>
      </c>
      <c r="R3073" s="4"/>
    </row>
    <row r="3074" ht="34" spans="1:18">
      <c r="A3074" s="4" t="s">
        <v>253</v>
      </c>
      <c r="B3074" s="4" t="s">
        <v>254</v>
      </c>
      <c r="C3074" s="4" t="s">
        <v>8823</v>
      </c>
      <c r="D3074" s="4" t="s">
        <v>8824</v>
      </c>
      <c r="E3074" s="4" t="s">
        <v>9339</v>
      </c>
      <c r="F3074" s="4" t="s">
        <v>7612</v>
      </c>
      <c r="G3074" s="4" t="s">
        <v>9193</v>
      </c>
      <c r="H3074" s="4" t="s">
        <v>9194</v>
      </c>
      <c r="I3074" s="4" t="str" cm="1">
        <f t="array" ref="I3074:J3074">VLOOKUP(G3074,[1]Sheet1!$G:$I,{2,3},FALSE)</f>
        <v>该产品由自膨式支架和输送系统组成。支架由镍钛合金制成；输送系统由内管、中间管和外管组成。产品环氧乙烷灭菌，一次性使用。货架有效期两年。</v>
      </c>
      <c r="J3074" s="4" t="str">
        <v>血管PTA术后治疗效果不充分，例如残余狭窄，夹层，由于动脉粥样硬化斑块成分脱离造成梗阻或者再闭塞。</v>
      </c>
      <c r="K3074" s="4" t="s">
        <v>9350</v>
      </c>
      <c r="L3074" s="4" t="s">
        <v>9347</v>
      </c>
      <c r="M3074" s="4" t="s">
        <v>9351</v>
      </c>
      <c r="N3074" s="4" t="s">
        <v>9349</v>
      </c>
      <c r="O3074" s="4" t="s">
        <v>9350</v>
      </c>
      <c r="P3074" s="7" t="s">
        <v>265</v>
      </c>
      <c r="Q3074" s="8">
        <v>2793</v>
      </c>
      <c r="R3074" s="4"/>
    </row>
    <row r="3075" ht="34" spans="1:18">
      <c r="A3075" s="4" t="s">
        <v>253</v>
      </c>
      <c r="B3075" s="4" t="s">
        <v>254</v>
      </c>
      <c r="C3075" s="4" t="s">
        <v>8823</v>
      </c>
      <c r="D3075" s="4" t="s">
        <v>8824</v>
      </c>
      <c r="E3075" s="4" t="s">
        <v>9339</v>
      </c>
      <c r="F3075" s="4" t="s">
        <v>7612</v>
      </c>
      <c r="G3075" s="4" t="s">
        <v>9193</v>
      </c>
      <c r="H3075" s="4" t="s">
        <v>9194</v>
      </c>
      <c r="I3075" s="4" t="str" cm="1">
        <f t="array" ref="I3075:J3075">VLOOKUP(G3075,[1]Sheet1!$G:$I,{2,3},FALSE)</f>
        <v>该产品由自膨式支架和输送系统组成。支架由镍钛合金制成；输送系统由内管、中间管和外管组成。产品环氧乙烷灭菌，一次性使用。货架有效期两年。</v>
      </c>
      <c r="J3075" s="4" t="str">
        <v>血管PTA术后治疗效果不充分，例如残余狭窄，夹层，由于动脉粥样硬化斑块成分脱离造成梗阻或者再闭塞。</v>
      </c>
      <c r="K3075" s="4" t="s">
        <v>9352</v>
      </c>
      <c r="L3075" s="4" t="s">
        <v>9353</v>
      </c>
      <c r="M3075" s="4" t="s">
        <v>9354</v>
      </c>
      <c r="N3075" s="4" t="s">
        <v>9355</v>
      </c>
      <c r="O3075" s="4" t="s">
        <v>9352</v>
      </c>
      <c r="P3075" s="7" t="s">
        <v>265</v>
      </c>
      <c r="Q3075" s="8">
        <v>2793</v>
      </c>
      <c r="R3075" s="4"/>
    </row>
    <row r="3076" ht="34" spans="1:18">
      <c r="A3076" s="4" t="s">
        <v>253</v>
      </c>
      <c r="B3076" s="4" t="s">
        <v>254</v>
      </c>
      <c r="C3076" s="4" t="s">
        <v>8823</v>
      </c>
      <c r="D3076" s="4" t="s">
        <v>8824</v>
      </c>
      <c r="E3076" s="4" t="s">
        <v>9339</v>
      </c>
      <c r="F3076" s="4" t="s">
        <v>7612</v>
      </c>
      <c r="G3076" s="4" t="s">
        <v>9193</v>
      </c>
      <c r="H3076" s="4" t="s">
        <v>9194</v>
      </c>
      <c r="I3076" s="4" t="str" cm="1">
        <f t="array" ref="I3076:J3076">VLOOKUP(G3076,[1]Sheet1!$G:$I,{2,3},FALSE)</f>
        <v>该产品由自膨式支架和输送系统组成。支架由镍钛合金制成；输送系统由内管、中间管和外管组成。产品环氧乙烷灭菌，一次性使用。货架有效期两年。</v>
      </c>
      <c r="J3076" s="4" t="str">
        <v>血管PTA术后治疗效果不充分，例如残余狭窄，夹层，由于动脉粥样硬化斑块成分脱离造成梗阻或者再闭塞。</v>
      </c>
      <c r="K3076" s="4" t="s">
        <v>9356</v>
      </c>
      <c r="L3076" s="4" t="s">
        <v>9353</v>
      </c>
      <c r="M3076" s="4" t="s">
        <v>9357</v>
      </c>
      <c r="N3076" s="4" t="s">
        <v>9355</v>
      </c>
      <c r="O3076" s="4" t="s">
        <v>9356</v>
      </c>
      <c r="P3076" s="7" t="s">
        <v>265</v>
      </c>
      <c r="Q3076" s="8">
        <v>2793</v>
      </c>
      <c r="R3076" s="4"/>
    </row>
    <row r="3077" ht="34" spans="1:18">
      <c r="A3077" s="4" t="s">
        <v>253</v>
      </c>
      <c r="B3077" s="4" t="s">
        <v>254</v>
      </c>
      <c r="C3077" s="4" t="s">
        <v>8823</v>
      </c>
      <c r="D3077" s="4" t="s">
        <v>8824</v>
      </c>
      <c r="E3077" s="4" t="s">
        <v>9339</v>
      </c>
      <c r="F3077" s="4" t="s">
        <v>7612</v>
      </c>
      <c r="G3077" s="4" t="s">
        <v>9193</v>
      </c>
      <c r="H3077" s="4" t="s">
        <v>9194</v>
      </c>
      <c r="I3077" s="4" t="str" cm="1">
        <f t="array" ref="I3077:J3077">VLOOKUP(G3077,[1]Sheet1!$G:$I,{2,3},FALSE)</f>
        <v>该产品由自膨式支架和输送系统组成。支架由镍钛合金制成；输送系统由内管、中间管和外管组成。产品环氧乙烷灭菌，一次性使用。货架有效期两年。</v>
      </c>
      <c r="J3077" s="4" t="str">
        <v>血管PTA术后治疗效果不充分，例如残余狭窄，夹层，由于动脉粥样硬化斑块成分脱离造成梗阻或者再闭塞。</v>
      </c>
      <c r="K3077" s="4" t="s">
        <v>9358</v>
      </c>
      <c r="L3077" s="4" t="s">
        <v>9359</v>
      </c>
      <c r="M3077" s="4" t="s">
        <v>9360</v>
      </c>
      <c r="N3077" s="4" t="s">
        <v>9361</v>
      </c>
      <c r="O3077" s="4" t="s">
        <v>9358</v>
      </c>
      <c r="P3077" s="7" t="s">
        <v>265</v>
      </c>
      <c r="Q3077" s="8">
        <v>2793</v>
      </c>
      <c r="R3077" s="4"/>
    </row>
    <row r="3078" ht="34" spans="1:18">
      <c r="A3078" s="4" t="s">
        <v>253</v>
      </c>
      <c r="B3078" s="4" t="s">
        <v>254</v>
      </c>
      <c r="C3078" s="4" t="s">
        <v>8823</v>
      </c>
      <c r="D3078" s="4" t="s">
        <v>8824</v>
      </c>
      <c r="E3078" s="4" t="s">
        <v>9339</v>
      </c>
      <c r="F3078" s="4" t="s">
        <v>7612</v>
      </c>
      <c r="G3078" s="4" t="s">
        <v>9193</v>
      </c>
      <c r="H3078" s="4" t="s">
        <v>9194</v>
      </c>
      <c r="I3078" s="4" t="str" cm="1">
        <f t="array" ref="I3078:J3078">VLOOKUP(G3078,[1]Sheet1!$G:$I,{2,3},FALSE)</f>
        <v>该产品由自膨式支架和输送系统组成。支架由镍钛合金制成；输送系统由内管、中间管和外管组成。产品环氧乙烷灭菌，一次性使用。货架有效期两年。</v>
      </c>
      <c r="J3078" s="4" t="str">
        <v>血管PTA术后治疗效果不充分，例如残余狭窄，夹层，由于动脉粥样硬化斑块成分脱离造成梗阻或者再闭塞。</v>
      </c>
      <c r="K3078" s="4" t="s">
        <v>9362</v>
      </c>
      <c r="L3078" s="4" t="s">
        <v>9359</v>
      </c>
      <c r="M3078" s="4" t="s">
        <v>9363</v>
      </c>
      <c r="N3078" s="4" t="s">
        <v>9361</v>
      </c>
      <c r="O3078" s="4" t="s">
        <v>9362</v>
      </c>
      <c r="P3078" s="7" t="s">
        <v>265</v>
      </c>
      <c r="Q3078" s="8">
        <v>2793</v>
      </c>
      <c r="R3078" s="4"/>
    </row>
    <row r="3079" ht="34" spans="1:18">
      <c r="A3079" s="4" t="s">
        <v>253</v>
      </c>
      <c r="B3079" s="4" t="s">
        <v>254</v>
      </c>
      <c r="C3079" s="4" t="s">
        <v>8823</v>
      </c>
      <c r="D3079" s="4" t="s">
        <v>8824</v>
      </c>
      <c r="E3079" s="4" t="s">
        <v>9339</v>
      </c>
      <c r="F3079" s="4" t="s">
        <v>7612</v>
      </c>
      <c r="G3079" s="4" t="s">
        <v>9193</v>
      </c>
      <c r="H3079" s="4" t="s">
        <v>9194</v>
      </c>
      <c r="I3079" s="4" t="str" cm="1">
        <f t="array" ref="I3079:J3079">VLOOKUP(G3079,[1]Sheet1!$G:$I,{2,3},FALSE)</f>
        <v>该产品由自膨式支架和输送系统组成。支架由镍钛合金制成；输送系统由内管、中间管和外管组成。产品环氧乙烷灭菌，一次性使用。货架有效期两年。</v>
      </c>
      <c r="J3079" s="4" t="str">
        <v>血管PTA术后治疗效果不充分，例如残余狭窄，夹层，由于动脉粥样硬化斑块成分脱离造成梗阻或者再闭塞。</v>
      </c>
      <c r="K3079" s="4" t="s">
        <v>9364</v>
      </c>
      <c r="L3079" s="4" t="s">
        <v>9365</v>
      </c>
      <c r="M3079" s="4" t="s">
        <v>9366</v>
      </c>
      <c r="N3079" s="4" t="s">
        <v>9367</v>
      </c>
      <c r="O3079" s="4" t="s">
        <v>9364</v>
      </c>
      <c r="P3079" s="7" t="s">
        <v>265</v>
      </c>
      <c r="Q3079" s="8">
        <v>2793</v>
      </c>
      <c r="R3079" s="4"/>
    </row>
    <row r="3080" ht="34" spans="1:18">
      <c r="A3080" s="4" t="s">
        <v>253</v>
      </c>
      <c r="B3080" s="4" t="s">
        <v>254</v>
      </c>
      <c r="C3080" s="4" t="s">
        <v>8823</v>
      </c>
      <c r="D3080" s="4" t="s">
        <v>8824</v>
      </c>
      <c r="E3080" s="4" t="s">
        <v>9339</v>
      </c>
      <c r="F3080" s="4" t="s">
        <v>7612</v>
      </c>
      <c r="G3080" s="4" t="s">
        <v>9193</v>
      </c>
      <c r="H3080" s="4" t="s">
        <v>9194</v>
      </c>
      <c r="I3080" s="4" t="str" cm="1">
        <f t="array" ref="I3080:J3080">VLOOKUP(G3080,[1]Sheet1!$G:$I,{2,3},FALSE)</f>
        <v>该产品由自膨式支架和输送系统组成。支架由镍钛合金制成；输送系统由内管、中间管和外管组成。产品环氧乙烷灭菌，一次性使用。货架有效期两年。</v>
      </c>
      <c r="J3080" s="4" t="str">
        <v>血管PTA术后治疗效果不充分，例如残余狭窄，夹层，由于动脉粥样硬化斑块成分脱离造成梗阻或者再闭塞。</v>
      </c>
      <c r="K3080" s="4" t="s">
        <v>9368</v>
      </c>
      <c r="L3080" s="4" t="s">
        <v>9365</v>
      </c>
      <c r="M3080" s="4" t="s">
        <v>9369</v>
      </c>
      <c r="N3080" s="4" t="s">
        <v>9367</v>
      </c>
      <c r="O3080" s="4" t="s">
        <v>9368</v>
      </c>
      <c r="P3080" s="7" t="s">
        <v>265</v>
      </c>
      <c r="Q3080" s="8">
        <v>2793</v>
      </c>
      <c r="R3080" s="4"/>
    </row>
    <row r="3081" ht="34" spans="1:18">
      <c r="A3081" s="4" t="s">
        <v>253</v>
      </c>
      <c r="B3081" s="4" t="s">
        <v>254</v>
      </c>
      <c r="C3081" s="4" t="s">
        <v>8823</v>
      </c>
      <c r="D3081" s="4" t="s">
        <v>8824</v>
      </c>
      <c r="E3081" s="4" t="s">
        <v>9339</v>
      </c>
      <c r="F3081" s="4" t="s">
        <v>7612</v>
      </c>
      <c r="G3081" s="4" t="s">
        <v>9193</v>
      </c>
      <c r="H3081" s="4" t="s">
        <v>9194</v>
      </c>
      <c r="I3081" s="4" t="str" cm="1">
        <f t="array" ref="I3081:J3081">VLOOKUP(G3081,[1]Sheet1!$G:$I,{2,3},FALSE)</f>
        <v>该产品由自膨式支架和输送系统组成。支架由镍钛合金制成；输送系统由内管、中间管和外管组成。产品环氧乙烷灭菌，一次性使用。货架有效期两年。</v>
      </c>
      <c r="J3081" s="4" t="str">
        <v>血管PTA术后治疗效果不充分，例如残余狭窄，夹层，由于动脉粥样硬化斑块成分脱离造成梗阻或者再闭塞。</v>
      </c>
      <c r="K3081" s="4" t="s">
        <v>9370</v>
      </c>
      <c r="L3081" s="4" t="s">
        <v>9371</v>
      </c>
      <c r="M3081" s="4" t="s">
        <v>9372</v>
      </c>
      <c r="N3081" s="4" t="s">
        <v>9373</v>
      </c>
      <c r="O3081" s="4" t="s">
        <v>9370</v>
      </c>
      <c r="P3081" s="7" t="s">
        <v>265</v>
      </c>
      <c r="Q3081" s="8">
        <v>2793</v>
      </c>
      <c r="R3081" s="4"/>
    </row>
    <row r="3082" ht="34" spans="1:18">
      <c r="A3082" s="4" t="s">
        <v>253</v>
      </c>
      <c r="B3082" s="4" t="s">
        <v>254</v>
      </c>
      <c r="C3082" s="4" t="s">
        <v>8823</v>
      </c>
      <c r="D3082" s="4" t="s">
        <v>8824</v>
      </c>
      <c r="E3082" s="4" t="s">
        <v>9339</v>
      </c>
      <c r="F3082" s="4" t="s">
        <v>7612</v>
      </c>
      <c r="G3082" s="4" t="s">
        <v>9193</v>
      </c>
      <c r="H3082" s="4" t="s">
        <v>9194</v>
      </c>
      <c r="I3082" s="4" t="str" cm="1">
        <f t="array" ref="I3082:J3082">VLOOKUP(G3082,[1]Sheet1!$G:$I,{2,3},FALSE)</f>
        <v>该产品由自膨式支架和输送系统组成。支架由镍钛合金制成；输送系统由内管、中间管和外管组成。产品环氧乙烷灭菌，一次性使用。货架有效期两年。</v>
      </c>
      <c r="J3082" s="4" t="str">
        <v>血管PTA术后治疗效果不充分，例如残余狭窄，夹层，由于动脉粥样硬化斑块成分脱离造成梗阻或者再闭塞。</v>
      </c>
      <c r="K3082" s="4" t="s">
        <v>9374</v>
      </c>
      <c r="L3082" s="4" t="s">
        <v>9371</v>
      </c>
      <c r="M3082" s="4" t="s">
        <v>9375</v>
      </c>
      <c r="N3082" s="4" t="s">
        <v>9373</v>
      </c>
      <c r="O3082" s="4" t="s">
        <v>9374</v>
      </c>
      <c r="P3082" s="7" t="s">
        <v>265</v>
      </c>
      <c r="Q3082" s="8">
        <v>2793</v>
      </c>
      <c r="R3082" s="4"/>
    </row>
    <row r="3083" ht="34" spans="1:18">
      <c r="A3083" s="4" t="s">
        <v>253</v>
      </c>
      <c r="B3083" s="4" t="s">
        <v>254</v>
      </c>
      <c r="C3083" s="4" t="s">
        <v>8823</v>
      </c>
      <c r="D3083" s="4" t="s">
        <v>8824</v>
      </c>
      <c r="E3083" s="4" t="s">
        <v>9376</v>
      </c>
      <c r="F3083" s="4" t="s">
        <v>9377</v>
      </c>
      <c r="G3083" s="4" t="s">
        <v>9193</v>
      </c>
      <c r="H3083" s="4" t="s">
        <v>9194</v>
      </c>
      <c r="I3083" s="4" t="str" cm="1">
        <f t="array" ref="I3083:J3083">VLOOKUP(G3083,[1]Sheet1!$G:$I,{2,3},FALSE)</f>
        <v>该产品由自膨式支架和输送系统组成。支架由镍钛合金制成；输送系统由内管、中间管和外管组成。产品环氧乙烷灭菌，一次性使用。货架有效期两年。</v>
      </c>
      <c r="J3083" s="4" t="str">
        <v>血管PTA术后治疗效果不充分，例如残余狭窄，夹层，由于动脉粥样硬化斑块成分脱离造成梗阻或者再闭塞。</v>
      </c>
      <c r="K3083" s="4" t="s">
        <v>9378</v>
      </c>
      <c r="L3083" s="4" t="s">
        <v>9379</v>
      </c>
      <c r="M3083" s="4" t="s">
        <v>9380</v>
      </c>
      <c r="N3083" s="4" t="s">
        <v>9381</v>
      </c>
      <c r="O3083" s="4" t="s">
        <v>9378</v>
      </c>
      <c r="P3083" s="7" t="s">
        <v>265</v>
      </c>
      <c r="Q3083" s="8">
        <v>2793</v>
      </c>
      <c r="R3083" s="4"/>
    </row>
    <row r="3084" ht="34" spans="1:18">
      <c r="A3084" s="4" t="s">
        <v>253</v>
      </c>
      <c r="B3084" s="4" t="s">
        <v>254</v>
      </c>
      <c r="C3084" s="4" t="s">
        <v>8823</v>
      </c>
      <c r="D3084" s="4" t="s">
        <v>8824</v>
      </c>
      <c r="E3084" s="4" t="s">
        <v>9376</v>
      </c>
      <c r="F3084" s="4" t="s">
        <v>9377</v>
      </c>
      <c r="G3084" s="4" t="s">
        <v>9193</v>
      </c>
      <c r="H3084" s="4" t="s">
        <v>9194</v>
      </c>
      <c r="I3084" s="4" t="str" cm="1">
        <f t="array" ref="I3084:J3084">VLOOKUP(G3084,[1]Sheet1!$G:$I,{2,3},FALSE)</f>
        <v>该产品由自膨式支架和输送系统组成。支架由镍钛合金制成；输送系统由内管、中间管和外管组成。产品环氧乙烷灭菌，一次性使用。货架有效期两年。</v>
      </c>
      <c r="J3084" s="4" t="str">
        <v>血管PTA术后治疗效果不充分，例如残余狭窄，夹层，由于动脉粥样硬化斑块成分脱离造成梗阻或者再闭塞。</v>
      </c>
      <c r="K3084" s="4" t="s">
        <v>9382</v>
      </c>
      <c r="L3084" s="4" t="s">
        <v>9379</v>
      </c>
      <c r="M3084" s="4" t="s">
        <v>9383</v>
      </c>
      <c r="N3084" s="4" t="s">
        <v>9381</v>
      </c>
      <c r="O3084" s="4" t="s">
        <v>9382</v>
      </c>
      <c r="P3084" s="7" t="s">
        <v>265</v>
      </c>
      <c r="Q3084" s="8">
        <v>2793</v>
      </c>
      <c r="R3084" s="4"/>
    </row>
    <row r="3085" ht="34" spans="1:18">
      <c r="A3085" s="4" t="s">
        <v>253</v>
      </c>
      <c r="B3085" s="4" t="s">
        <v>254</v>
      </c>
      <c r="C3085" s="4" t="s">
        <v>8823</v>
      </c>
      <c r="D3085" s="4" t="s">
        <v>8824</v>
      </c>
      <c r="E3085" s="4" t="s">
        <v>9376</v>
      </c>
      <c r="F3085" s="4" t="s">
        <v>9377</v>
      </c>
      <c r="G3085" s="4" t="s">
        <v>9193</v>
      </c>
      <c r="H3085" s="4" t="s">
        <v>9194</v>
      </c>
      <c r="I3085" s="4" t="str" cm="1">
        <f t="array" ref="I3085:J3085">VLOOKUP(G3085,[1]Sheet1!$G:$I,{2,3},FALSE)</f>
        <v>该产品由自膨式支架和输送系统组成。支架由镍钛合金制成；输送系统由内管、中间管和外管组成。产品环氧乙烷灭菌，一次性使用。货架有效期两年。</v>
      </c>
      <c r="J3085" s="4" t="str">
        <v>血管PTA术后治疗效果不充分，例如残余狭窄，夹层，由于动脉粥样硬化斑块成分脱离造成梗阻或者再闭塞。</v>
      </c>
      <c r="K3085" s="4" t="s">
        <v>9384</v>
      </c>
      <c r="L3085" s="4" t="s">
        <v>9385</v>
      </c>
      <c r="M3085" s="4" t="s">
        <v>9386</v>
      </c>
      <c r="N3085" s="4" t="s">
        <v>9387</v>
      </c>
      <c r="O3085" s="4" t="s">
        <v>9384</v>
      </c>
      <c r="P3085" s="7" t="s">
        <v>265</v>
      </c>
      <c r="Q3085" s="8">
        <v>2793</v>
      </c>
      <c r="R3085" s="4"/>
    </row>
    <row r="3086" ht="34" spans="1:18">
      <c r="A3086" s="4" t="s">
        <v>253</v>
      </c>
      <c r="B3086" s="4" t="s">
        <v>254</v>
      </c>
      <c r="C3086" s="4" t="s">
        <v>8823</v>
      </c>
      <c r="D3086" s="4" t="s">
        <v>8824</v>
      </c>
      <c r="E3086" s="4" t="s">
        <v>9376</v>
      </c>
      <c r="F3086" s="4" t="s">
        <v>9377</v>
      </c>
      <c r="G3086" s="4" t="s">
        <v>9193</v>
      </c>
      <c r="H3086" s="4" t="s">
        <v>9194</v>
      </c>
      <c r="I3086" s="4" t="str" cm="1">
        <f t="array" ref="I3086:J3086">VLOOKUP(G3086,[1]Sheet1!$G:$I,{2,3},FALSE)</f>
        <v>该产品由自膨式支架和输送系统组成。支架由镍钛合金制成；输送系统由内管、中间管和外管组成。产品环氧乙烷灭菌，一次性使用。货架有效期两年。</v>
      </c>
      <c r="J3086" s="4" t="str">
        <v>血管PTA术后治疗效果不充分，例如残余狭窄，夹层，由于动脉粥样硬化斑块成分脱离造成梗阻或者再闭塞。</v>
      </c>
      <c r="K3086" s="4" t="s">
        <v>9388</v>
      </c>
      <c r="L3086" s="4" t="s">
        <v>9385</v>
      </c>
      <c r="M3086" s="4" t="s">
        <v>9389</v>
      </c>
      <c r="N3086" s="4" t="s">
        <v>9387</v>
      </c>
      <c r="O3086" s="4" t="s">
        <v>9388</v>
      </c>
      <c r="P3086" s="7" t="s">
        <v>265</v>
      </c>
      <c r="Q3086" s="8">
        <v>2793</v>
      </c>
      <c r="R3086" s="4"/>
    </row>
    <row r="3087" ht="34" spans="1:18">
      <c r="A3087" s="4" t="s">
        <v>253</v>
      </c>
      <c r="B3087" s="4" t="s">
        <v>254</v>
      </c>
      <c r="C3087" s="4" t="s">
        <v>8823</v>
      </c>
      <c r="D3087" s="4" t="s">
        <v>8824</v>
      </c>
      <c r="E3087" s="4" t="s">
        <v>9376</v>
      </c>
      <c r="F3087" s="4" t="s">
        <v>9377</v>
      </c>
      <c r="G3087" s="4" t="s">
        <v>9193</v>
      </c>
      <c r="H3087" s="4" t="s">
        <v>9194</v>
      </c>
      <c r="I3087" s="4" t="str" cm="1">
        <f t="array" ref="I3087:J3087">VLOOKUP(G3087,[1]Sheet1!$G:$I,{2,3},FALSE)</f>
        <v>该产品由自膨式支架和输送系统组成。支架由镍钛合金制成；输送系统由内管、中间管和外管组成。产品环氧乙烷灭菌，一次性使用。货架有效期两年。</v>
      </c>
      <c r="J3087" s="4" t="str">
        <v>血管PTA术后治疗效果不充分，例如残余狭窄，夹层，由于动脉粥样硬化斑块成分脱离造成梗阻或者再闭塞。</v>
      </c>
      <c r="K3087" s="4" t="s">
        <v>9390</v>
      </c>
      <c r="L3087" s="4" t="s">
        <v>9391</v>
      </c>
      <c r="M3087" s="4" t="s">
        <v>9392</v>
      </c>
      <c r="N3087" s="4" t="s">
        <v>9393</v>
      </c>
      <c r="O3087" s="4" t="s">
        <v>9390</v>
      </c>
      <c r="P3087" s="7" t="s">
        <v>265</v>
      </c>
      <c r="Q3087" s="8">
        <v>2793</v>
      </c>
      <c r="R3087" s="4"/>
    </row>
    <row r="3088" ht="34" spans="1:18">
      <c r="A3088" s="4" t="s">
        <v>253</v>
      </c>
      <c r="B3088" s="4" t="s">
        <v>254</v>
      </c>
      <c r="C3088" s="4" t="s">
        <v>8823</v>
      </c>
      <c r="D3088" s="4" t="s">
        <v>8824</v>
      </c>
      <c r="E3088" s="4" t="s">
        <v>9376</v>
      </c>
      <c r="F3088" s="4" t="s">
        <v>9377</v>
      </c>
      <c r="G3088" s="4" t="s">
        <v>9193</v>
      </c>
      <c r="H3088" s="4" t="s">
        <v>9194</v>
      </c>
      <c r="I3088" s="4" t="str" cm="1">
        <f t="array" ref="I3088:J3088">VLOOKUP(G3088,[1]Sheet1!$G:$I,{2,3},FALSE)</f>
        <v>该产品由自膨式支架和输送系统组成。支架由镍钛合金制成；输送系统由内管、中间管和外管组成。产品环氧乙烷灭菌，一次性使用。货架有效期两年。</v>
      </c>
      <c r="J3088" s="4" t="str">
        <v>血管PTA术后治疗效果不充分，例如残余狭窄，夹层，由于动脉粥样硬化斑块成分脱离造成梗阻或者再闭塞。</v>
      </c>
      <c r="K3088" s="4" t="s">
        <v>9394</v>
      </c>
      <c r="L3088" s="4" t="s">
        <v>9391</v>
      </c>
      <c r="M3088" s="4" t="s">
        <v>9395</v>
      </c>
      <c r="N3088" s="4" t="s">
        <v>9393</v>
      </c>
      <c r="O3088" s="4" t="s">
        <v>9394</v>
      </c>
      <c r="P3088" s="7" t="s">
        <v>265</v>
      </c>
      <c r="Q3088" s="8">
        <v>2793</v>
      </c>
      <c r="R3088" s="4"/>
    </row>
    <row r="3089" ht="34" spans="1:18">
      <c r="A3089" s="4" t="s">
        <v>253</v>
      </c>
      <c r="B3089" s="4" t="s">
        <v>254</v>
      </c>
      <c r="C3089" s="4" t="s">
        <v>8823</v>
      </c>
      <c r="D3089" s="4" t="s">
        <v>8824</v>
      </c>
      <c r="E3089" s="4" t="s">
        <v>9376</v>
      </c>
      <c r="F3089" s="4" t="s">
        <v>9377</v>
      </c>
      <c r="G3089" s="4" t="s">
        <v>9193</v>
      </c>
      <c r="H3089" s="4" t="s">
        <v>9194</v>
      </c>
      <c r="I3089" s="4" t="str" cm="1">
        <f t="array" ref="I3089:J3089">VLOOKUP(G3089,[1]Sheet1!$G:$I,{2,3},FALSE)</f>
        <v>该产品由自膨式支架和输送系统组成。支架由镍钛合金制成；输送系统由内管、中间管和外管组成。产品环氧乙烷灭菌，一次性使用。货架有效期两年。</v>
      </c>
      <c r="J3089" s="4" t="str">
        <v>血管PTA术后治疗效果不充分，例如残余狭窄，夹层，由于动脉粥样硬化斑块成分脱离造成梗阻或者再闭塞。</v>
      </c>
      <c r="K3089" s="4" t="s">
        <v>9396</v>
      </c>
      <c r="L3089" s="4" t="s">
        <v>9397</v>
      </c>
      <c r="M3089" s="4" t="s">
        <v>9398</v>
      </c>
      <c r="N3089" s="4" t="s">
        <v>9399</v>
      </c>
      <c r="O3089" s="4" t="s">
        <v>9396</v>
      </c>
      <c r="P3089" s="7" t="s">
        <v>265</v>
      </c>
      <c r="Q3089" s="8">
        <v>2793</v>
      </c>
      <c r="R3089" s="4"/>
    </row>
    <row r="3090" ht="34" spans="1:18">
      <c r="A3090" s="4" t="s">
        <v>253</v>
      </c>
      <c r="B3090" s="4" t="s">
        <v>254</v>
      </c>
      <c r="C3090" s="4" t="s">
        <v>8823</v>
      </c>
      <c r="D3090" s="4" t="s">
        <v>8824</v>
      </c>
      <c r="E3090" s="4" t="s">
        <v>9376</v>
      </c>
      <c r="F3090" s="4" t="s">
        <v>9377</v>
      </c>
      <c r="G3090" s="4" t="s">
        <v>9193</v>
      </c>
      <c r="H3090" s="4" t="s">
        <v>9194</v>
      </c>
      <c r="I3090" s="4" t="str" cm="1">
        <f t="array" ref="I3090:J3090">VLOOKUP(G3090,[1]Sheet1!$G:$I,{2,3},FALSE)</f>
        <v>该产品由自膨式支架和输送系统组成。支架由镍钛合金制成；输送系统由内管、中间管和外管组成。产品环氧乙烷灭菌，一次性使用。货架有效期两年。</v>
      </c>
      <c r="J3090" s="4" t="str">
        <v>血管PTA术后治疗效果不充分，例如残余狭窄，夹层，由于动脉粥样硬化斑块成分脱离造成梗阻或者再闭塞。</v>
      </c>
      <c r="K3090" s="4" t="s">
        <v>9400</v>
      </c>
      <c r="L3090" s="4" t="s">
        <v>9397</v>
      </c>
      <c r="M3090" s="4" t="s">
        <v>9401</v>
      </c>
      <c r="N3090" s="4" t="s">
        <v>9399</v>
      </c>
      <c r="O3090" s="4" t="s">
        <v>9400</v>
      </c>
      <c r="P3090" s="7" t="s">
        <v>265</v>
      </c>
      <c r="Q3090" s="8">
        <v>2793</v>
      </c>
      <c r="R3090" s="4"/>
    </row>
    <row r="3091" ht="34" spans="1:18">
      <c r="A3091" s="4" t="s">
        <v>253</v>
      </c>
      <c r="B3091" s="4" t="s">
        <v>254</v>
      </c>
      <c r="C3091" s="4" t="s">
        <v>8823</v>
      </c>
      <c r="D3091" s="4" t="s">
        <v>8824</v>
      </c>
      <c r="E3091" s="4" t="s">
        <v>9376</v>
      </c>
      <c r="F3091" s="4" t="s">
        <v>9377</v>
      </c>
      <c r="G3091" s="4" t="s">
        <v>9193</v>
      </c>
      <c r="H3091" s="4" t="s">
        <v>9194</v>
      </c>
      <c r="I3091" s="4" t="str" cm="1">
        <f t="array" ref="I3091:J3091">VLOOKUP(G3091,[1]Sheet1!$G:$I,{2,3},FALSE)</f>
        <v>该产品由自膨式支架和输送系统组成。支架由镍钛合金制成；输送系统由内管、中间管和外管组成。产品环氧乙烷灭菌，一次性使用。货架有效期两年。</v>
      </c>
      <c r="J3091" s="4" t="str">
        <v>血管PTA术后治疗效果不充分，例如残余狭窄，夹层，由于动脉粥样硬化斑块成分脱离造成梗阻或者再闭塞。</v>
      </c>
      <c r="K3091" s="4" t="s">
        <v>9402</v>
      </c>
      <c r="L3091" s="4" t="s">
        <v>9403</v>
      </c>
      <c r="M3091" s="4" t="s">
        <v>9404</v>
      </c>
      <c r="N3091" s="4" t="s">
        <v>9405</v>
      </c>
      <c r="O3091" s="4" t="s">
        <v>9402</v>
      </c>
      <c r="P3091" s="7" t="s">
        <v>265</v>
      </c>
      <c r="Q3091" s="8">
        <v>2793</v>
      </c>
      <c r="R3091" s="4"/>
    </row>
    <row r="3092" ht="34" spans="1:18">
      <c r="A3092" s="4" t="s">
        <v>253</v>
      </c>
      <c r="B3092" s="4" t="s">
        <v>254</v>
      </c>
      <c r="C3092" s="4" t="s">
        <v>8823</v>
      </c>
      <c r="D3092" s="4" t="s">
        <v>8824</v>
      </c>
      <c r="E3092" s="4" t="s">
        <v>9376</v>
      </c>
      <c r="F3092" s="4" t="s">
        <v>9377</v>
      </c>
      <c r="G3092" s="4" t="s">
        <v>9193</v>
      </c>
      <c r="H3092" s="4" t="s">
        <v>9194</v>
      </c>
      <c r="I3092" s="4" t="str" cm="1">
        <f t="array" ref="I3092:J3092">VLOOKUP(G3092,[1]Sheet1!$G:$I,{2,3},FALSE)</f>
        <v>该产品由自膨式支架和输送系统组成。支架由镍钛合金制成；输送系统由内管、中间管和外管组成。产品环氧乙烷灭菌，一次性使用。货架有效期两年。</v>
      </c>
      <c r="J3092" s="4" t="str">
        <v>血管PTA术后治疗效果不充分，例如残余狭窄，夹层，由于动脉粥样硬化斑块成分脱离造成梗阻或者再闭塞。</v>
      </c>
      <c r="K3092" s="4" t="s">
        <v>9406</v>
      </c>
      <c r="L3092" s="4" t="s">
        <v>9403</v>
      </c>
      <c r="M3092" s="4" t="s">
        <v>9407</v>
      </c>
      <c r="N3092" s="4" t="s">
        <v>9405</v>
      </c>
      <c r="O3092" s="4" t="s">
        <v>9406</v>
      </c>
      <c r="P3092" s="7" t="s">
        <v>265</v>
      </c>
      <c r="Q3092" s="8">
        <v>2793</v>
      </c>
      <c r="R3092" s="4"/>
    </row>
    <row r="3093" ht="34" spans="1:18">
      <c r="A3093" s="4" t="s">
        <v>253</v>
      </c>
      <c r="B3093" s="4" t="s">
        <v>254</v>
      </c>
      <c r="C3093" s="4" t="s">
        <v>8823</v>
      </c>
      <c r="D3093" s="4" t="s">
        <v>8824</v>
      </c>
      <c r="E3093" s="4" t="s">
        <v>9376</v>
      </c>
      <c r="F3093" s="4" t="s">
        <v>9377</v>
      </c>
      <c r="G3093" s="4" t="s">
        <v>9193</v>
      </c>
      <c r="H3093" s="4" t="s">
        <v>9194</v>
      </c>
      <c r="I3093" s="4" t="str" cm="1">
        <f t="array" ref="I3093:J3093">VLOOKUP(G3093,[1]Sheet1!$G:$I,{2,3},FALSE)</f>
        <v>该产品由自膨式支架和输送系统组成。支架由镍钛合金制成；输送系统由内管、中间管和外管组成。产品环氧乙烷灭菌，一次性使用。货架有效期两年。</v>
      </c>
      <c r="J3093" s="4" t="str">
        <v>血管PTA术后治疗效果不充分，例如残余狭窄，夹层，由于动脉粥样硬化斑块成分脱离造成梗阻或者再闭塞。</v>
      </c>
      <c r="K3093" s="4" t="s">
        <v>9408</v>
      </c>
      <c r="L3093" s="4" t="s">
        <v>9409</v>
      </c>
      <c r="M3093" s="4" t="s">
        <v>9410</v>
      </c>
      <c r="N3093" s="4" t="s">
        <v>9411</v>
      </c>
      <c r="O3093" s="4" t="s">
        <v>9408</v>
      </c>
      <c r="P3093" s="7" t="s">
        <v>265</v>
      </c>
      <c r="Q3093" s="8">
        <v>2793</v>
      </c>
      <c r="R3093" s="4"/>
    </row>
    <row r="3094" ht="34" spans="1:18">
      <c r="A3094" s="4" t="s">
        <v>253</v>
      </c>
      <c r="B3094" s="4" t="s">
        <v>254</v>
      </c>
      <c r="C3094" s="4" t="s">
        <v>8823</v>
      </c>
      <c r="D3094" s="4" t="s">
        <v>8824</v>
      </c>
      <c r="E3094" s="4" t="s">
        <v>9376</v>
      </c>
      <c r="F3094" s="4" t="s">
        <v>9377</v>
      </c>
      <c r="G3094" s="4" t="s">
        <v>9193</v>
      </c>
      <c r="H3094" s="4" t="s">
        <v>9194</v>
      </c>
      <c r="I3094" s="4" t="str" cm="1">
        <f t="array" ref="I3094:J3094">VLOOKUP(G3094,[1]Sheet1!$G:$I,{2,3},FALSE)</f>
        <v>该产品由自膨式支架和输送系统组成。支架由镍钛合金制成；输送系统由内管、中间管和外管组成。产品环氧乙烷灭菌，一次性使用。货架有效期两年。</v>
      </c>
      <c r="J3094" s="4" t="str">
        <v>血管PTA术后治疗效果不充分，例如残余狭窄，夹层，由于动脉粥样硬化斑块成分脱离造成梗阻或者再闭塞。</v>
      </c>
      <c r="K3094" s="4" t="s">
        <v>9412</v>
      </c>
      <c r="L3094" s="4" t="s">
        <v>9409</v>
      </c>
      <c r="M3094" s="4" t="s">
        <v>9413</v>
      </c>
      <c r="N3094" s="4" t="s">
        <v>9411</v>
      </c>
      <c r="O3094" s="4" t="s">
        <v>9412</v>
      </c>
      <c r="P3094" s="7" t="s">
        <v>265</v>
      </c>
      <c r="Q3094" s="8">
        <v>2793</v>
      </c>
      <c r="R3094" s="4"/>
    </row>
    <row r="3095" ht="34" spans="1:18">
      <c r="A3095" s="4" t="s">
        <v>253</v>
      </c>
      <c r="B3095" s="4" t="s">
        <v>254</v>
      </c>
      <c r="C3095" s="4" t="s">
        <v>8823</v>
      </c>
      <c r="D3095" s="4" t="s">
        <v>8824</v>
      </c>
      <c r="E3095" s="4" t="s">
        <v>9414</v>
      </c>
      <c r="F3095" s="4" t="s">
        <v>8070</v>
      </c>
      <c r="G3095" s="4" t="s">
        <v>9193</v>
      </c>
      <c r="H3095" s="4" t="s">
        <v>9194</v>
      </c>
      <c r="I3095" s="4" t="str" cm="1">
        <f t="array" ref="I3095:J3095">VLOOKUP(G3095,[1]Sheet1!$G:$I,{2,3},FALSE)</f>
        <v>该产品由自膨式支架和输送系统组成。支架由镍钛合金制成；输送系统由内管、中间管和外管组成。产品环氧乙烷灭菌，一次性使用。货架有效期两年。</v>
      </c>
      <c r="J3095" s="4" t="str">
        <v>血管PTA术后治疗效果不充分，例如残余狭窄，夹层，由于动脉粥样硬化斑块成分脱离造成梗阻或者再闭塞。</v>
      </c>
      <c r="K3095" s="4" t="s">
        <v>9415</v>
      </c>
      <c r="L3095" s="4" t="s">
        <v>9416</v>
      </c>
      <c r="M3095" s="4" t="s">
        <v>9417</v>
      </c>
      <c r="N3095" s="4" t="s">
        <v>9418</v>
      </c>
      <c r="O3095" s="4" t="s">
        <v>9415</v>
      </c>
      <c r="P3095" s="7" t="s">
        <v>265</v>
      </c>
      <c r="Q3095" s="8">
        <v>2793</v>
      </c>
      <c r="R3095" s="4"/>
    </row>
    <row r="3096" ht="34" spans="1:18">
      <c r="A3096" s="4" t="s">
        <v>253</v>
      </c>
      <c r="B3096" s="4" t="s">
        <v>254</v>
      </c>
      <c r="C3096" s="4" t="s">
        <v>8823</v>
      </c>
      <c r="D3096" s="4" t="s">
        <v>8824</v>
      </c>
      <c r="E3096" s="4" t="s">
        <v>9414</v>
      </c>
      <c r="F3096" s="4" t="s">
        <v>8070</v>
      </c>
      <c r="G3096" s="4" t="s">
        <v>9193</v>
      </c>
      <c r="H3096" s="4" t="s">
        <v>9194</v>
      </c>
      <c r="I3096" s="4" t="str" cm="1">
        <f t="array" ref="I3096:J3096">VLOOKUP(G3096,[1]Sheet1!$G:$I,{2,3},FALSE)</f>
        <v>该产品由自膨式支架和输送系统组成。支架由镍钛合金制成；输送系统由内管、中间管和外管组成。产品环氧乙烷灭菌，一次性使用。货架有效期两年。</v>
      </c>
      <c r="J3096" s="4" t="str">
        <v>血管PTA术后治疗效果不充分，例如残余狭窄，夹层，由于动脉粥样硬化斑块成分脱离造成梗阻或者再闭塞。</v>
      </c>
      <c r="K3096" s="4" t="s">
        <v>9419</v>
      </c>
      <c r="L3096" s="4" t="s">
        <v>9416</v>
      </c>
      <c r="M3096" s="4" t="s">
        <v>9420</v>
      </c>
      <c r="N3096" s="4" t="s">
        <v>9418</v>
      </c>
      <c r="O3096" s="4" t="s">
        <v>9419</v>
      </c>
      <c r="P3096" s="7" t="s">
        <v>265</v>
      </c>
      <c r="Q3096" s="8">
        <v>2793</v>
      </c>
      <c r="R3096" s="4"/>
    </row>
    <row r="3097" ht="34" spans="1:18">
      <c r="A3097" s="4" t="s">
        <v>253</v>
      </c>
      <c r="B3097" s="4" t="s">
        <v>254</v>
      </c>
      <c r="C3097" s="4" t="s">
        <v>8823</v>
      </c>
      <c r="D3097" s="4" t="s">
        <v>8824</v>
      </c>
      <c r="E3097" s="4" t="s">
        <v>9414</v>
      </c>
      <c r="F3097" s="4" t="s">
        <v>8070</v>
      </c>
      <c r="G3097" s="4" t="s">
        <v>9193</v>
      </c>
      <c r="H3097" s="4" t="s">
        <v>9194</v>
      </c>
      <c r="I3097" s="4" t="str" cm="1">
        <f t="array" ref="I3097:J3097">VLOOKUP(G3097,[1]Sheet1!$G:$I,{2,3},FALSE)</f>
        <v>该产品由自膨式支架和输送系统组成。支架由镍钛合金制成；输送系统由内管、中间管和外管组成。产品环氧乙烷灭菌，一次性使用。货架有效期两年。</v>
      </c>
      <c r="J3097" s="4" t="str">
        <v>血管PTA术后治疗效果不充分，例如残余狭窄，夹层，由于动脉粥样硬化斑块成分脱离造成梗阻或者再闭塞。</v>
      </c>
      <c r="K3097" s="4" t="s">
        <v>9421</v>
      </c>
      <c r="L3097" s="4" t="s">
        <v>9422</v>
      </c>
      <c r="M3097" s="4" t="s">
        <v>9423</v>
      </c>
      <c r="N3097" s="4" t="s">
        <v>9424</v>
      </c>
      <c r="O3097" s="4" t="s">
        <v>9421</v>
      </c>
      <c r="P3097" s="7" t="s">
        <v>265</v>
      </c>
      <c r="Q3097" s="8">
        <v>2793</v>
      </c>
      <c r="R3097" s="4"/>
    </row>
    <row r="3098" ht="34" spans="1:18">
      <c r="A3098" s="4" t="s">
        <v>253</v>
      </c>
      <c r="B3098" s="4" t="s">
        <v>254</v>
      </c>
      <c r="C3098" s="4" t="s">
        <v>8823</v>
      </c>
      <c r="D3098" s="4" t="s">
        <v>8824</v>
      </c>
      <c r="E3098" s="4" t="s">
        <v>9414</v>
      </c>
      <c r="F3098" s="4" t="s">
        <v>8070</v>
      </c>
      <c r="G3098" s="4" t="s">
        <v>9193</v>
      </c>
      <c r="H3098" s="4" t="s">
        <v>9194</v>
      </c>
      <c r="I3098" s="4" t="str" cm="1">
        <f t="array" ref="I3098:J3098">VLOOKUP(G3098,[1]Sheet1!$G:$I,{2,3},FALSE)</f>
        <v>该产品由自膨式支架和输送系统组成。支架由镍钛合金制成；输送系统由内管、中间管和外管组成。产品环氧乙烷灭菌，一次性使用。货架有效期两年。</v>
      </c>
      <c r="J3098" s="4" t="str">
        <v>血管PTA术后治疗效果不充分，例如残余狭窄，夹层，由于动脉粥样硬化斑块成分脱离造成梗阻或者再闭塞。</v>
      </c>
      <c r="K3098" s="4" t="s">
        <v>9425</v>
      </c>
      <c r="L3098" s="4" t="s">
        <v>9422</v>
      </c>
      <c r="M3098" s="4" t="s">
        <v>9426</v>
      </c>
      <c r="N3098" s="4" t="s">
        <v>9424</v>
      </c>
      <c r="O3098" s="4" t="s">
        <v>9425</v>
      </c>
      <c r="P3098" s="7" t="s">
        <v>265</v>
      </c>
      <c r="Q3098" s="8">
        <v>2793</v>
      </c>
      <c r="R3098" s="4"/>
    </row>
    <row r="3099" ht="34" spans="1:18">
      <c r="A3099" s="4" t="s">
        <v>253</v>
      </c>
      <c r="B3099" s="4" t="s">
        <v>254</v>
      </c>
      <c r="C3099" s="4" t="s">
        <v>8823</v>
      </c>
      <c r="D3099" s="4" t="s">
        <v>8824</v>
      </c>
      <c r="E3099" s="4" t="s">
        <v>9414</v>
      </c>
      <c r="F3099" s="4" t="s">
        <v>8070</v>
      </c>
      <c r="G3099" s="4" t="s">
        <v>9193</v>
      </c>
      <c r="H3099" s="4" t="s">
        <v>9194</v>
      </c>
      <c r="I3099" s="4" t="str" cm="1">
        <f t="array" ref="I3099:J3099">VLOOKUP(G3099,[1]Sheet1!$G:$I,{2,3},FALSE)</f>
        <v>该产品由自膨式支架和输送系统组成。支架由镍钛合金制成；输送系统由内管、中间管和外管组成。产品环氧乙烷灭菌，一次性使用。货架有效期两年。</v>
      </c>
      <c r="J3099" s="4" t="str">
        <v>血管PTA术后治疗效果不充分，例如残余狭窄，夹层，由于动脉粥样硬化斑块成分脱离造成梗阻或者再闭塞。</v>
      </c>
      <c r="K3099" s="4" t="s">
        <v>9427</v>
      </c>
      <c r="L3099" s="4" t="s">
        <v>9428</v>
      </c>
      <c r="M3099" s="4" t="s">
        <v>9429</v>
      </c>
      <c r="N3099" s="4" t="s">
        <v>9430</v>
      </c>
      <c r="O3099" s="4" t="s">
        <v>9427</v>
      </c>
      <c r="P3099" s="7" t="s">
        <v>265</v>
      </c>
      <c r="Q3099" s="8">
        <v>2793</v>
      </c>
      <c r="R3099" s="4"/>
    </row>
    <row r="3100" ht="34" spans="1:18">
      <c r="A3100" s="4" t="s">
        <v>253</v>
      </c>
      <c r="B3100" s="4" t="s">
        <v>254</v>
      </c>
      <c r="C3100" s="4" t="s">
        <v>8823</v>
      </c>
      <c r="D3100" s="4" t="s">
        <v>8824</v>
      </c>
      <c r="E3100" s="4" t="s">
        <v>9414</v>
      </c>
      <c r="F3100" s="4" t="s">
        <v>8070</v>
      </c>
      <c r="G3100" s="4" t="s">
        <v>9193</v>
      </c>
      <c r="H3100" s="4" t="s">
        <v>9194</v>
      </c>
      <c r="I3100" s="4" t="str" cm="1">
        <f t="array" ref="I3100:J3100">VLOOKUP(G3100,[1]Sheet1!$G:$I,{2,3},FALSE)</f>
        <v>该产品由自膨式支架和输送系统组成。支架由镍钛合金制成；输送系统由内管、中间管和外管组成。产品环氧乙烷灭菌，一次性使用。货架有效期两年。</v>
      </c>
      <c r="J3100" s="4" t="str">
        <v>血管PTA术后治疗效果不充分，例如残余狭窄，夹层，由于动脉粥样硬化斑块成分脱离造成梗阻或者再闭塞。</v>
      </c>
      <c r="K3100" s="4" t="s">
        <v>9431</v>
      </c>
      <c r="L3100" s="4" t="s">
        <v>9428</v>
      </c>
      <c r="M3100" s="4" t="s">
        <v>9432</v>
      </c>
      <c r="N3100" s="4" t="s">
        <v>9430</v>
      </c>
      <c r="O3100" s="4" t="s">
        <v>9431</v>
      </c>
      <c r="P3100" s="7" t="s">
        <v>265</v>
      </c>
      <c r="Q3100" s="8">
        <v>2793</v>
      </c>
      <c r="R3100" s="4"/>
    </row>
    <row r="3101" ht="34" spans="1:18">
      <c r="A3101" s="4" t="s">
        <v>253</v>
      </c>
      <c r="B3101" s="4" t="s">
        <v>254</v>
      </c>
      <c r="C3101" s="4" t="s">
        <v>8823</v>
      </c>
      <c r="D3101" s="4" t="s">
        <v>8824</v>
      </c>
      <c r="E3101" s="4" t="s">
        <v>9414</v>
      </c>
      <c r="F3101" s="4" t="s">
        <v>8070</v>
      </c>
      <c r="G3101" s="4" t="s">
        <v>9193</v>
      </c>
      <c r="H3101" s="4" t="s">
        <v>9194</v>
      </c>
      <c r="I3101" s="4" t="str" cm="1">
        <f t="array" ref="I3101:J3101">VLOOKUP(G3101,[1]Sheet1!$G:$I,{2,3},FALSE)</f>
        <v>该产品由自膨式支架和输送系统组成。支架由镍钛合金制成；输送系统由内管、中间管和外管组成。产品环氧乙烷灭菌，一次性使用。货架有效期两年。</v>
      </c>
      <c r="J3101" s="4" t="str">
        <v>血管PTA术后治疗效果不充分，例如残余狭窄，夹层，由于动脉粥样硬化斑块成分脱离造成梗阻或者再闭塞。</v>
      </c>
      <c r="K3101" s="4" t="s">
        <v>9433</v>
      </c>
      <c r="L3101" s="4" t="s">
        <v>9434</v>
      </c>
      <c r="M3101" s="4" t="s">
        <v>9435</v>
      </c>
      <c r="N3101" s="4" t="s">
        <v>9436</v>
      </c>
      <c r="O3101" s="4" t="s">
        <v>9433</v>
      </c>
      <c r="P3101" s="7" t="s">
        <v>265</v>
      </c>
      <c r="Q3101" s="8">
        <v>2793</v>
      </c>
      <c r="R3101" s="4"/>
    </row>
    <row r="3102" ht="34" spans="1:18">
      <c r="A3102" s="4" t="s">
        <v>253</v>
      </c>
      <c r="B3102" s="4" t="s">
        <v>254</v>
      </c>
      <c r="C3102" s="4" t="s">
        <v>8823</v>
      </c>
      <c r="D3102" s="4" t="s">
        <v>8824</v>
      </c>
      <c r="E3102" s="4" t="s">
        <v>9414</v>
      </c>
      <c r="F3102" s="4" t="s">
        <v>8070</v>
      </c>
      <c r="G3102" s="4" t="s">
        <v>9193</v>
      </c>
      <c r="H3102" s="4" t="s">
        <v>9194</v>
      </c>
      <c r="I3102" s="4" t="str" cm="1">
        <f t="array" ref="I3102:J3102">VLOOKUP(G3102,[1]Sheet1!$G:$I,{2,3},FALSE)</f>
        <v>该产品由自膨式支架和输送系统组成。支架由镍钛合金制成；输送系统由内管、中间管和外管组成。产品环氧乙烷灭菌，一次性使用。货架有效期两年。</v>
      </c>
      <c r="J3102" s="4" t="str">
        <v>血管PTA术后治疗效果不充分，例如残余狭窄，夹层，由于动脉粥样硬化斑块成分脱离造成梗阻或者再闭塞。</v>
      </c>
      <c r="K3102" s="4" t="s">
        <v>9437</v>
      </c>
      <c r="L3102" s="4" t="s">
        <v>9434</v>
      </c>
      <c r="M3102" s="4" t="s">
        <v>9438</v>
      </c>
      <c r="N3102" s="4" t="s">
        <v>9436</v>
      </c>
      <c r="O3102" s="4" t="s">
        <v>9437</v>
      </c>
      <c r="P3102" s="7" t="s">
        <v>265</v>
      </c>
      <c r="Q3102" s="8">
        <v>2793</v>
      </c>
      <c r="R3102" s="4"/>
    </row>
    <row r="3103" ht="34" spans="1:18">
      <c r="A3103" s="4" t="s">
        <v>253</v>
      </c>
      <c r="B3103" s="4" t="s">
        <v>254</v>
      </c>
      <c r="C3103" s="4" t="s">
        <v>8823</v>
      </c>
      <c r="D3103" s="4" t="s">
        <v>8824</v>
      </c>
      <c r="E3103" s="4" t="s">
        <v>9414</v>
      </c>
      <c r="F3103" s="4" t="s">
        <v>8070</v>
      </c>
      <c r="G3103" s="4" t="s">
        <v>9193</v>
      </c>
      <c r="H3103" s="4" t="s">
        <v>9194</v>
      </c>
      <c r="I3103" s="4" t="str" cm="1">
        <f t="array" ref="I3103:J3103">VLOOKUP(G3103,[1]Sheet1!$G:$I,{2,3},FALSE)</f>
        <v>该产品由自膨式支架和输送系统组成。支架由镍钛合金制成；输送系统由内管、中间管和外管组成。产品环氧乙烷灭菌，一次性使用。货架有效期两年。</v>
      </c>
      <c r="J3103" s="4" t="str">
        <v>血管PTA术后治疗效果不充分，例如残余狭窄，夹层，由于动脉粥样硬化斑块成分脱离造成梗阻或者再闭塞。</v>
      </c>
      <c r="K3103" s="4" t="s">
        <v>9439</v>
      </c>
      <c r="L3103" s="4" t="s">
        <v>9440</v>
      </c>
      <c r="M3103" s="4" t="s">
        <v>9441</v>
      </c>
      <c r="N3103" s="4" t="s">
        <v>9442</v>
      </c>
      <c r="O3103" s="4" t="s">
        <v>9439</v>
      </c>
      <c r="P3103" s="7" t="s">
        <v>265</v>
      </c>
      <c r="Q3103" s="8">
        <v>2793</v>
      </c>
      <c r="R3103" s="4"/>
    </row>
    <row r="3104" ht="34" spans="1:18">
      <c r="A3104" s="4" t="s">
        <v>253</v>
      </c>
      <c r="B3104" s="4" t="s">
        <v>254</v>
      </c>
      <c r="C3104" s="4" t="s">
        <v>8823</v>
      </c>
      <c r="D3104" s="4" t="s">
        <v>8824</v>
      </c>
      <c r="E3104" s="4" t="s">
        <v>9414</v>
      </c>
      <c r="F3104" s="4" t="s">
        <v>8070</v>
      </c>
      <c r="G3104" s="4" t="s">
        <v>9193</v>
      </c>
      <c r="H3104" s="4" t="s">
        <v>9194</v>
      </c>
      <c r="I3104" s="4" t="str" cm="1">
        <f t="array" ref="I3104:J3104">VLOOKUP(G3104,[1]Sheet1!$G:$I,{2,3},FALSE)</f>
        <v>该产品由自膨式支架和输送系统组成。支架由镍钛合金制成；输送系统由内管、中间管和外管组成。产品环氧乙烷灭菌，一次性使用。货架有效期两年。</v>
      </c>
      <c r="J3104" s="4" t="str">
        <v>血管PTA术后治疗效果不充分，例如残余狭窄，夹层，由于动脉粥样硬化斑块成分脱离造成梗阻或者再闭塞。</v>
      </c>
      <c r="K3104" s="4" t="s">
        <v>9443</v>
      </c>
      <c r="L3104" s="4" t="s">
        <v>9440</v>
      </c>
      <c r="M3104" s="4" t="s">
        <v>9444</v>
      </c>
      <c r="N3104" s="4" t="s">
        <v>9442</v>
      </c>
      <c r="O3104" s="4" t="s">
        <v>9443</v>
      </c>
      <c r="P3104" s="7" t="s">
        <v>265</v>
      </c>
      <c r="Q3104" s="8">
        <v>2793</v>
      </c>
      <c r="R3104" s="4"/>
    </row>
    <row r="3105" ht="34" spans="1:18">
      <c r="A3105" s="4" t="s">
        <v>253</v>
      </c>
      <c r="B3105" s="4" t="s">
        <v>254</v>
      </c>
      <c r="C3105" s="4" t="s">
        <v>8823</v>
      </c>
      <c r="D3105" s="4" t="s">
        <v>8824</v>
      </c>
      <c r="E3105" s="4" t="s">
        <v>9376</v>
      </c>
      <c r="F3105" s="4" t="s">
        <v>9377</v>
      </c>
      <c r="G3105" s="4" t="s">
        <v>9193</v>
      </c>
      <c r="H3105" s="4" t="s">
        <v>9194</v>
      </c>
      <c r="I3105" s="4" t="str" cm="1">
        <f t="array" ref="I3105:J3105">VLOOKUP(G3105,[1]Sheet1!$G:$I,{2,3},FALSE)</f>
        <v>该产品由自膨式支架和输送系统组成。支架由镍钛合金制成；输送系统由内管、中间管和外管组成。产品环氧乙烷灭菌，一次性使用。货架有效期两年。</v>
      </c>
      <c r="J3105" s="4" t="str">
        <v>血管PTA术后治疗效果不充分，例如残余狭窄，夹层，由于动脉粥样硬化斑块成分脱离造成梗阻或者再闭塞。</v>
      </c>
      <c r="K3105" s="4" t="s">
        <v>9445</v>
      </c>
      <c r="L3105" s="4" t="s">
        <v>9446</v>
      </c>
      <c r="M3105" s="4" t="s">
        <v>9447</v>
      </c>
      <c r="N3105" s="4" t="s">
        <v>9448</v>
      </c>
      <c r="O3105" s="4" t="s">
        <v>9445</v>
      </c>
      <c r="P3105" s="7" t="s">
        <v>265</v>
      </c>
      <c r="Q3105" s="8">
        <v>2793</v>
      </c>
      <c r="R3105" s="4"/>
    </row>
    <row r="3106" ht="34" spans="1:18">
      <c r="A3106" s="4" t="s">
        <v>253</v>
      </c>
      <c r="B3106" s="4" t="s">
        <v>254</v>
      </c>
      <c r="C3106" s="4" t="s">
        <v>8823</v>
      </c>
      <c r="D3106" s="4" t="s">
        <v>8824</v>
      </c>
      <c r="E3106" s="4" t="s">
        <v>9376</v>
      </c>
      <c r="F3106" s="4" t="s">
        <v>9377</v>
      </c>
      <c r="G3106" s="4" t="s">
        <v>9193</v>
      </c>
      <c r="H3106" s="4" t="s">
        <v>9194</v>
      </c>
      <c r="I3106" s="4" t="str" cm="1">
        <f t="array" ref="I3106:J3106">VLOOKUP(G3106,[1]Sheet1!$G:$I,{2,3},FALSE)</f>
        <v>该产品由自膨式支架和输送系统组成。支架由镍钛合金制成；输送系统由内管、中间管和外管组成。产品环氧乙烷灭菌，一次性使用。货架有效期两年。</v>
      </c>
      <c r="J3106" s="4" t="str">
        <v>血管PTA术后治疗效果不充分，例如残余狭窄，夹层，由于动脉粥样硬化斑块成分脱离造成梗阻或者再闭塞。</v>
      </c>
      <c r="K3106" s="4" t="s">
        <v>9449</v>
      </c>
      <c r="L3106" s="4" t="s">
        <v>9446</v>
      </c>
      <c r="M3106" s="4" t="s">
        <v>9450</v>
      </c>
      <c r="N3106" s="4" t="s">
        <v>9448</v>
      </c>
      <c r="O3106" s="4" t="s">
        <v>9449</v>
      </c>
      <c r="P3106" s="7" t="s">
        <v>265</v>
      </c>
      <c r="Q3106" s="8">
        <v>2793</v>
      </c>
      <c r="R3106" s="4"/>
    </row>
    <row r="3107" ht="34" spans="1:18">
      <c r="A3107" s="4" t="s">
        <v>253</v>
      </c>
      <c r="B3107" s="4" t="s">
        <v>254</v>
      </c>
      <c r="C3107" s="4" t="s">
        <v>8823</v>
      </c>
      <c r="D3107" s="4" t="s">
        <v>8824</v>
      </c>
      <c r="E3107" s="4" t="s">
        <v>9376</v>
      </c>
      <c r="F3107" s="4" t="s">
        <v>9377</v>
      </c>
      <c r="G3107" s="4" t="s">
        <v>9193</v>
      </c>
      <c r="H3107" s="4" t="s">
        <v>9194</v>
      </c>
      <c r="I3107" s="4" t="str" cm="1">
        <f t="array" ref="I3107:J3107">VLOOKUP(G3107,[1]Sheet1!$G:$I,{2,3},FALSE)</f>
        <v>该产品由自膨式支架和输送系统组成。支架由镍钛合金制成；输送系统由内管、中间管和外管组成。产品环氧乙烷灭菌，一次性使用。货架有效期两年。</v>
      </c>
      <c r="J3107" s="4" t="str">
        <v>血管PTA术后治疗效果不充分，例如残余狭窄，夹层，由于动脉粥样硬化斑块成分脱离造成梗阻或者再闭塞。</v>
      </c>
      <c r="K3107" s="4" t="s">
        <v>9451</v>
      </c>
      <c r="L3107" s="4" t="s">
        <v>9452</v>
      </c>
      <c r="M3107" s="4" t="s">
        <v>9453</v>
      </c>
      <c r="N3107" s="4" t="s">
        <v>9454</v>
      </c>
      <c r="O3107" s="4" t="s">
        <v>9451</v>
      </c>
      <c r="P3107" s="7" t="s">
        <v>265</v>
      </c>
      <c r="Q3107" s="8">
        <v>2793</v>
      </c>
      <c r="R3107" s="4"/>
    </row>
    <row r="3108" ht="34" spans="1:18">
      <c r="A3108" s="4" t="s">
        <v>253</v>
      </c>
      <c r="B3108" s="4" t="s">
        <v>254</v>
      </c>
      <c r="C3108" s="4" t="s">
        <v>8823</v>
      </c>
      <c r="D3108" s="4" t="s">
        <v>8824</v>
      </c>
      <c r="E3108" s="4" t="s">
        <v>9376</v>
      </c>
      <c r="F3108" s="4" t="s">
        <v>9377</v>
      </c>
      <c r="G3108" s="4" t="s">
        <v>9193</v>
      </c>
      <c r="H3108" s="4" t="s">
        <v>9194</v>
      </c>
      <c r="I3108" s="4" t="str" cm="1">
        <f t="array" ref="I3108:J3108">VLOOKUP(G3108,[1]Sheet1!$G:$I,{2,3},FALSE)</f>
        <v>该产品由自膨式支架和输送系统组成。支架由镍钛合金制成；输送系统由内管、中间管和外管组成。产品环氧乙烷灭菌，一次性使用。货架有效期两年。</v>
      </c>
      <c r="J3108" s="4" t="str">
        <v>血管PTA术后治疗效果不充分，例如残余狭窄，夹层，由于动脉粥样硬化斑块成分脱离造成梗阻或者再闭塞。</v>
      </c>
      <c r="K3108" s="4" t="s">
        <v>9455</v>
      </c>
      <c r="L3108" s="4" t="s">
        <v>9452</v>
      </c>
      <c r="M3108" s="4" t="s">
        <v>9456</v>
      </c>
      <c r="N3108" s="4" t="s">
        <v>9454</v>
      </c>
      <c r="O3108" s="4" t="s">
        <v>9455</v>
      </c>
      <c r="P3108" s="7" t="s">
        <v>265</v>
      </c>
      <c r="Q3108" s="8">
        <v>2793</v>
      </c>
      <c r="R3108" s="4"/>
    </row>
    <row r="3109" ht="34" spans="1:18">
      <c r="A3109" s="4" t="s">
        <v>253</v>
      </c>
      <c r="B3109" s="4" t="s">
        <v>254</v>
      </c>
      <c r="C3109" s="4" t="s">
        <v>8823</v>
      </c>
      <c r="D3109" s="4" t="s">
        <v>8824</v>
      </c>
      <c r="E3109" s="4" t="s">
        <v>9376</v>
      </c>
      <c r="F3109" s="4" t="s">
        <v>9377</v>
      </c>
      <c r="G3109" s="4" t="s">
        <v>9193</v>
      </c>
      <c r="H3109" s="4" t="s">
        <v>9194</v>
      </c>
      <c r="I3109" s="4" t="str" cm="1">
        <f t="array" ref="I3109:J3109">VLOOKUP(G3109,[1]Sheet1!$G:$I,{2,3},FALSE)</f>
        <v>该产品由自膨式支架和输送系统组成。支架由镍钛合金制成；输送系统由内管、中间管和外管组成。产品环氧乙烷灭菌，一次性使用。货架有效期两年。</v>
      </c>
      <c r="J3109" s="4" t="str">
        <v>血管PTA术后治疗效果不充分，例如残余狭窄，夹层，由于动脉粥样硬化斑块成分脱离造成梗阻或者再闭塞。</v>
      </c>
      <c r="K3109" s="4" t="s">
        <v>9457</v>
      </c>
      <c r="L3109" s="4" t="s">
        <v>9458</v>
      </c>
      <c r="M3109" s="4" t="s">
        <v>9459</v>
      </c>
      <c r="N3109" s="4" t="s">
        <v>9460</v>
      </c>
      <c r="O3109" s="4" t="s">
        <v>9457</v>
      </c>
      <c r="P3109" s="7" t="s">
        <v>265</v>
      </c>
      <c r="Q3109" s="8">
        <v>2793</v>
      </c>
      <c r="R3109" s="4"/>
    </row>
    <row r="3110" ht="34" spans="1:18">
      <c r="A3110" s="4" t="s">
        <v>253</v>
      </c>
      <c r="B3110" s="4" t="s">
        <v>254</v>
      </c>
      <c r="C3110" s="4" t="s">
        <v>8823</v>
      </c>
      <c r="D3110" s="4" t="s">
        <v>8824</v>
      </c>
      <c r="E3110" s="4" t="s">
        <v>9376</v>
      </c>
      <c r="F3110" s="4" t="s">
        <v>9377</v>
      </c>
      <c r="G3110" s="4" t="s">
        <v>9193</v>
      </c>
      <c r="H3110" s="4" t="s">
        <v>9194</v>
      </c>
      <c r="I3110" s="4" t="str" cm="1">
        <f t="array" ref="I3110:J3110">VLOOKUP(G3110,[1]Sheet1!$G:$I,{2,3},FALSE)</f>
        <v>该产品由自膨式支架和输送系统组成。支架由镍钛合金制成；输送系统由内管、中间管和外管组成。产品环氧乙烷灭菌，一次性使用。货架有效期两年。</v>
      </c>
      <c r="J3110" s="4" t="str">
        <v>血管PTA术后治疗效果不充分，例如残余狭窄，夹层，由于动脉粥样硬化斑块成分脱离造成梗阻或者再闭塞。</v>
      </c>
      <c r="K3110" s="4" t="s">
        <v>9461</v>
      </c>
      <c r="L3110" s="4" t="s">
        <v>9458</v>
      </c>
      <c r="M3110" s="4" t="s">
        <v>9462</v>
      </c>
      <c r="N3110" s="4" t="s">
        <v>9460</v>
      </c>
      <c r="O3110" s="4" t="s">
        <v>9461</v>
      </c>
      <c r="P3110" s="7" t="s">
        <v>265</v>
      </c>
      <c r="Q3110" s="8">
        <v>2793</v>
      </c>
      <c r="R3110" s="4"/>
    </row>
    <row r="3111" ht="34" spans="1:18">
      <c r="A3111" s="4" t="s">
        <v>253</v>
      </c>
      <c r="B3111" s="4" t="s">
        <v>254</v>
      </c>
      <c r="C3111" s="4" t="s">
        <v>8823</v>
      </c>
      <c r="D3111" s="4" t="s">
        <v>8824</v>
      </c>
      <c r="E3111" s="4" t="s">
        <v>9376</v>
      </c>
      <c r="F3111" s="4" t="s">
        <v>9377</v>
      </c>
      <c r="G3111" s="4" t="s">
        <v>9193</v>
      </c>
      <c r="H3111" s="4" t="s">
        <v>9194</v>
      </c>
      <c r="I3111" s="4" t="str" cm="1">
        <f t="array" ref="I3111:J3111">VLOOKUP(G3111,[1]Sheet1!$G:$I,{2,3},FALSE)</f>
        <v>该产品由自膨式支架和输送系统组成。支架由镍钛合金制成；输送系统由内管、中间管和外管组成。产品环氧乙烷灭菌，一次性使用。货架有效期两年。</v>
      </c>
      <c r="J3111" s="4" t="str">
        <v>血管PTA术后治疗效果不充分，例如残余狭窄，夹层，由于动脉粥样硬化斑块成分脱离造成梗阻或者再闭塞。</v>
      </c>
      <c r="K3111" s="4" t="s">
        <v>9463</v>
      </c>
      <c r="L3111" s="4" t="s">
        <v>9464</v>
      </c>
      <c r="M3111" s="4" t="s">
        <v>9465</v>
      </c>
      <c r="N3111" s="4" t="s">
        <v>9466</v>
      </c>
      <c r="O3111" s="4" t="s">
        <v>9463</v>
      </c>
      <c r="P3111" s="7" t="s">
        <v>265</v>
      </c>
      <c r="Q3111" s="8">
        <v>2793</v>
      </c>
      <c r="R3111" s="4"/>
    </row>
    <row r="3112" ht="34" spans="1:18">
      <c r="A3112" s="4" t="s">
        <v>253</v>
      </c>
      <c r="B3112" s="4" t="s">
        <v>254</v>
      </c>
      <c r="C3112" s="4" t="s">
        <v>8823</v>
      </c>
      <c r="D3112" s="4" t="s">
        <v>8824</v>
      </c>
      <c r="E3112" s="4" t="s">
        <v>9376</v>
      </c>
      <c r="F3112" s="4" t="s">
        <v>9377</v>
      </c>
      <c r="G3112" s="4" t="s">
        <v>9193</v>
      </c>
      <c r="H3112" s="4" t="s">
        <v>9194</v>
      </c>
      <c r="I3112" s="4" t="str" cm="1">
        <f t="array" ref="I3112:J3112">VLOOKUP(G3112,[1]Sheet1!$G:$I,{2,3},FALSE)</f>
        <v>该产品由自膨式支架和输送系统组成。支架由镍钛合金制成；输送系统由内管、中间管和外管组成。产品环氧乙烷灭菌，一次性使用。货架有效期两年。</v>
      </c>
      <c r="J3112" s="4" t="str">
        <v>血管PTA术后治疗效果不充分，例如残余狭窄，夹层，由于动脉粥样硬化斑块成分脱离造成梗阻或者再闭塞。</v>
      </c>
      <c r="K3112" s="4" t="s">
        <v>9467</v>
      </c>
      <c r="L3112" s="4" t="s">
        <v>9464</v>
      </c>
      <c r="M3112" s="4" t="s">
        <v>9468</v>
      </c>
      <c r="N3112" s="4" t="s">
        <v>9466</v>
      </c>
      <c r="O3112" s="4" t="s">
        <v>9467</v>
      </c>
      <c r="P3112" s="7" t="s">
        <v>265</v>
      </c>
      <c r="Q3112" s="8">
        <v>2793</v>
      </c>
      <c r="R3112" s="4"/>
    </row>
    <row r="3113" ht="34" spans="1:18">
      <c r="A3113" s="4" t="s">
        <v>253</v>
      </c>
      <c r="B3113" s="4" t="s">
        <v>254</v>
      </c>
      <c r="C3113" s="4" t="s">
        <v>8823</v>
      </c>
      <c r="D3113" s="4" t="s">
        <v>8824</v>
      </c>
      <c r="E3113" s="4" t="s">
        <v>9376</v>
      </c>
      <c r="F3113" s="4" t="s">
        <v>9377</v>
      </c>
      <c r="G3113" s="4" t="s">
        <v>9193</v>
      </c>
      <c r="H3113" s="4" t="s">
        <v>9194</v>
      </c>
      <c r="I3113" s="4" t="str" cm="1">
        <f t="array" ref="I3113:J3113">VLOOKUP(G3113,[1]Sheet1!$G:$I,{2,3},FALSE)</f>
        <v>该产品由自膨式支架和输送系统组成。支架由镍钛合金制成；输送系统由内管、中间管和外管组成。产品环氧乙烷灭菌，一次性使用。货架有效期两年。</v>
      </c>
      <c r="J3113" s="4" t="str">
        <v>血管PTA术后治疗效果不充分，例如残余狭窄，夹层，由于动脉粥样硬化斑块成分脱离造成梗阻或者再闭塞。</v>
      </c>
      <c r="K3113" s="4" t="s">
        <v>9469</v>
      </c>
      <c r="L3113" s="4" t="s">
        <v>9470</v>
      </c>
      <c r="M3113" s="4" t="s">
        <v>9471</v>
      </c>
      <c r="N3113" s="4" t="s">
        <v>9472</v>
      </c>
      <c r="O3113" s="4" t="s">
        <v>9469</v>
      </c>
      <c r="P3113" s="7" t="s">
        <v>265</v>
      </c>
      <c r="Q3113" s="8">
        <v>2793</v>
      </c>
      <c r="R3113" s="4"/>
    </row>
    <row r="3114" ht="34" spans="1:18">
      <c r="A3114" s="4" t="s">
        <v>253</v>
      </c>
      <c r="B3114" s="4" t="s">
        <v>254</v>
      </c>
      <c r="C3114" s="4" t="s">
        <v>8823</v>
      </c>
      <c r="D3114" s="4" t="s">
        <v>8824</v>
      </c>
      <c r="E3114" s="4" t="s">
        <v>9376</v>
      </c>
      <c r="F3114" s="4" t="s">
        <v>9377</v>
      </c>
      <c r="G3114" s="4" t="s">
        <v>9193</v>
      </c>
      <c r="H3114" s="4" t="s">
        <v>9194</v>
      </c>
      <c r="I3114" s="4" t="str" cm="1">
        <f t="array" ref="I3114:J3114">VLOOKUP(G3114,[1]Sheet1!$G:$I,{2,3},FALSE)</f>
        <v>该产品由自膨式支架和输送系统组成。支架由镍钛合金制成；输送系统由内管、中间管和外管组成。产品环氧乙烷灭菌，一次性使用。货架有效期两年。</v>
      </c>
      <c r="J3114" s="4" t="str">
        <v>血管PTA术后治疗效果不充分，例如残余狭窄，夹层，由于动脉粥样硬化斑块成分脱离造成梗阻或者再闭塞。</v>
      </c>
      <c r="K3114" s="4" t="s">
        <v>9473</v>
      </c>
      <c r="L3114" s="4" t="s">
        <v>9470</v>
      </c>
      <c r="M3114" s="4" t="s">
        <v>9474</v>
      </c>
      <c r="N3114" s="4" t="s">
        <v>9472</v>
      </c>
      <c r="O3114" s="4" t="s">
        <v>9473</v>
      </c>
      <c r="P3114" s="7" t="s">
        <v>265</v>
      </c>
      <c r="Q3114" s="8">
        <v>2793</v>
      </c>
      <c r="R3114" s="4"/>
    </row>
    <row r="3115" ht="34" spans="1:18">
      <c r="A3115" s="4" t="s">
        <v>253</v>
      </c>
      <c r="B3115" s="4" t="s">
        <v>254</v>
      </c>
      <c r="C3115" s="4" t="s">
        <v>8823</v>
      </c>
      <c r="D3115" s="4" t="s">
        <v>8824</v>
      </c>
      <c r="E3115" s="4" t="s">
        <v>9414</v>
      </c>
      <c r="F3115" s="4" t="s">
        <v>8070</v>
      </c>
      <c r="G3115" s="4" t="s">
        <v>9193</v>
      </c>
      <c r="H3115" s="4" t="s">
        <v>9194</v>
      </c>
      <c r="I3115" s="4" t="str" cm="1">
        <f t="array" ref="I3115:J3115">VLOOKUP(G3115,[1]Sheet1!$G:$I,{2,3},FALSE)</f>
        <v>该产品由自膨式支架和输送系统组成。支架由镍钛合金制成；输送系统由内管、中间管和外管组成。产品环氧乙烷灭菌，一次性使用。货架有效期两年。</v>
      </c>
      <c r="J3115" s="4" t="str">
        <v>血管PTA术后治疗效果不充分，例如残余狭窄，夹层，由于动脉粥样硬化斑块成分脱离造成梗阻或者再闭塞。</v>
      </c>
      <c r="K3115" s="4" t="s">
        <v>9475</v>
      </c>
      <c r="L3115" s="4" t="s">
        <v>9476</v>
      </c>
      <c r="M3115" s="4" t="s">
        <v>9477</v>
      </c>
      <c r="N3115" s="4" t="s">
        <v>9478</v>
      </c>
      <c r="O3115" s="4" t="s">
        <v>9475</v>
      </c>
      <c r="P3115" s="7" t="s">
        <v>265</v>
      </c>
      <c r="Q3115" s="8">
        <v>2793</v>
      </c>
      <c r="R3115" s="4"/>
    </row>
    <row r="3116" ht="34" spans="1:18">
      <c r="A3116" s="4" t="s">
        <v>253</v>
      </c>
      <c r="B3116" s="4" t="s">
        <v>254</v>
      </c>
      <c r="C3116" s="4" t="s">
        <v>8823</v>
      </c>
      <c r="D3116" s="4" t="s">
        <v>8824</v>
      </c>
      <c r="E3116" s="4" t="s">
        <v>9414</v>
      </c>
      <c r="F3116" s="4" t="s">
        <v>8070</v>
      </c>
      <c r="G3116" s="4" t="s">
        <v>9193</v>
      </c>
      <c r="H3116" s="4" t="s">
        <v>9194</v>
      </c>
      <c r="I3116" s="4" t="str" cm="1">
        <f t="array" ref="I3116:J3116">VLOOKUP(G3116,[1]Sheet1!$G:$I,{2,3},FALSE)</f>
        <v>该产品由自膨式支架和输送系统组成。支架由镍钛合金制成；输送系统由内管、中间管和外管组成。产品环氧乙烷灭菌，一次性使用。货架有效期两年。</v>
      </c>
      <c r="J3116" s="4" t="str">
        <v>血管PTA术后治疗效果不充分，例如残余狭窄，夹层，由于动脉粥样硬化斑块成分脱离造成梗阻或者再闭塞。</v>
      </c>
      <c r="K3116" s="4" t="s">
        <v>9479</v>
      </c>
      <c r="L3116" s="4" t="s">
        <v>9476</v>
      </c>
      <c r="M3116" s="4" t="s">
        <v>9480</v>
      </c>
      <c r="N3116" s="4" t="s">
        <v>9478</v>
      </c>
      <c r="O3116" s="4" t="s">
        <v>9479</v>
      </c>
      <c r="P3116" s="7" t="s">
        <v>265</v>
      </c>
      <c r="Q3116" s="8">
        <v>2793</v>
      </c>
      <c r="R3116" s="4"/>
    </row>
    <row r="3117" ht="34" spans="1:18">
      <c r="A3117" s="4" t="s">
        <v>253</v>
      </c>
      <c r="B3117" s="4" t="s">
        <v>254</v>
      </c>
      <c r="C3117" s="4" t="s">
        <v>8823</v>
      </c>
      <c r="D3117" s="4" t="s">
        <v>8824</v>
      </c>
      <c r="E3117" s="4" t="s">
        <v>9414</v>
      </c>
      <c r="F3117" s="4" t="s">
        <v>8070</v>
      </c>
      <c r="G3117" s="4" t="s">
        <v>9193</v>
      </c>
      <c r="H3117" s="4" t="s">
        <v>9194</v>
      </c>
      <c r="I3117" s="4" t="str" cm="1">
        <f t="array" ref="I3117:J3117">VLOOKUP(G3117,[1]Sheet1!$G:$I,{2,3},FALSE)</f>
        <v>该产品由自膨式支架和输送系统组成。支架由镍钛合金制成；输送系统由内管、中间管和外管组成。产品环氧乙烷灭菌，一次性使用。货架有效期两年。</v>
      </c>
      <c r="J3117" s="4" t="str">
        <v>血管PTA术后治疗效果不充分，例如残余狭窄，夹层，由于动脉粥样硬化斑块成分脱离造成梗阻或者再闭塞。</v>
      </c>
      <c r="K3117" s="4" t="s">
        <v>9481</v>
      </c>
      <c r="L3117" s="4" t="s">
        <v>9482</v>
      </c>
      <c r="M3117" s="4" t="s">
        <v>9483</v>
      </c>
      <c r="N3117" s="4" t="s">
        <v>9484</v>
      </c>
      <c r="O3117" s="4" t="s">
        <v>9481</v>
      </c>
      <c r="P3117" s="7" t="s">
        <v>265</v>
      </c>
      <c r="Q3117" s="8">
        <v>2793</v>
      </c>
      <c r="R3117" s="4"/>
    </row>
    <row r="3118" ht="34" spans="1:18">
      <c r="A3118" s="4" t="s">
        <v>253</v>
      </c>
      <c r="B3118" s="4" t="s">
        <v>254</v>
      </c>
      <c r="C3118" s="4" t="s">
        <v>8823</v>
      </c>
      <c r="D3118" s="4" t="s">
        <v>8824</v>
      </c>
      <c r="E3118" s="4" t="s">
        <v>9414</v>
      </c>
      <c r="F3118" s="4" t="s">
        <v>8070</v>
      </c>
      <c r="G3118" s="4" t="s">
        <v>9193</v>
      </c>
      <c r="H3118" s="4" t="s">
        <v>9194</v>
      </c>
      <c r="I3118" s="4" t="str" cm="1">
        <f t="array" ref="I3118:J3118">VLOOKUP(G3118,[1]Sheet1!$G:$I,{2,3},FALSE)</f>
        <v>该产品由自膨式支架和输送系统组成。支架由镍钛合金制成；输送系统由内管、中间管和外管组成。产品环氧乙烷灭菌，一次性使用。货架有效期两年。</v>
      </c>
      <c r="J3118" s="4" t="str">
        <v>血管PTA术后治疗效果不充分，例如残余狭窄，夹层，由于动脉粥样硬化斑块成分脱离造成梗阻或者再闭塞。</v>
      </c>
      <c r="K3118" s="4" t="s">
        <v>9485</v>
      </c>
      <c r="L3118" s="4" t="s">
        <v>9482</v>
      </c>
      <c r="M3118" s="4" t="s">
        <v>9486</v>
      </c>
      <c r="N3118" s="4" t="s">
        <v>9484</v>
      </c>
      <c r="O3118" s="4" t="s">
        <v>9485</v>
      </c>
      <c r="P3118" s="7" t="s">
        <v>265</v>
      </c>
      <c r="Q3118" s="8">
        <v>2793</v>
      </c>
      <c r="R3118" s="4"/>
    </row>
    <row r="3119" ht="34" spans="1:18">
      <c r="A3119" s="4" t="s">
        <v>253</v>
      </c>
      <c r="B3119" s="4" t="s">
        <v>254</v>
      </c>
      <c r="C3119" s="4" t="s">
        <v>8823</v>
      </c>
      <c r="D3119" s="4" t="s">
        <v>8824</v>
      </c>
      <c r="E3119" s="4" t="s">
        <v>9414</v>
      </c>
      <c r="F3119" s="4" t="s">
        <v>8070</v>
      </c>
      <c r="G3119" s="4" t="s">
        <v>9193</v>
      </c>
      <c r="H3119" s="4" t="s">
        <v>9194</v>
      </c>
      <c r="I3119" s="4" t="str" cm="1">
        <f t="array" ref="I3119:J3119">VLOOKUP(G3119,[1]Sheet1!$G:$I,{2,3},FALSE)</f>
        <v>该产品由自膨式支架和输送系统组成。支架由镍钛合金制成；输送系统由内管、中间管和外管组成。产品环氧乙烷灭菌，一次性使用。货架有效期两年。</v>
      </c>
      <c r="J3119" s="4" t="str">
        <v>血管PTA术后治疗效果不充分，例如残余狭窄，夹层，由于动脉粥样硬化斑块成分脱离造成梗阻或者再闭塞。</v>
      </c>
      <c r="K3119" s="4" t="s">
        <v>9487</v>
      </c>
      <c r="L3119" s="4" t="s">
        <v>9488</v>
      </c>
      <c r="M3119" s="4" t="s">
        <v>9489</v>
      </c>
      <c r="N3119" s="4" t="s">
        <v>9490</v>
      </c>
      <c r="O3119" s="4" t="s">
        <v>9487</v>
      </c>
      <c r="P3119" s="7" t="s">
        <v>265</v>
      </c>
      <c r="Q3119" s="8">
        <v>2793</v>
      </c>
      <c r="R3119" s="4"/>
    </row>
    <row r="3120" ht="34" spans="1:18">
      <c r="A3120" s="4" t="s">
        <v>253</v>
      </c>
      <c r="B3120" s="4" t="s">
        <v>254</v>
      </c>
      <c r="C3120" s="4" t="s">
        <v>8823</v>
      </c>
      <c r="D3120" s="4" t="s">
        <v>8824</v>
      </c>
      <c r="E3120" s="4" t="s">
        <v>9414</v>
      </c>
      <c r="F3120" s="4" t="s">
        <v>8070</v>
      </c>
      <c r="G3120" s="4" t="s">
        <v>9193</v>
      </c>
      <c r="H3120" s="4" t="s">
        <v>9194</v>
      </c>
      <c r="I3120" s="4" t="str" cm="1">
        <f t="array" ref="I3120:J3120">VLOOKUP(G3120,[1]Sheet1!$G:$I,{2,3},FALSE)</f>
        <v>该产品由自膨式支架和输送系统组成。支架由镍钛合金制成；输送系统由内管、中间管和外管组成。产品环氧乙烷灭菌，一次性使用。货架有效期两年。</v>
      </c>
      <c r="J3120" s="4" t="str">
        <v>血管PTA术后治疗效果不充分，例如残余狭窄，夹层，由于动脉粥样硬化斑块成分脱离造成梗阻或者再闭塞。</v>
      </c>
      <c r="K3120" s="4" t="s">
        <v>9491</v>
      </c>
      <c r="L3120" s="4" t="s">
        <v>9488</v>
      </c>
      <c r="M3120" s="4" t="s">
        <v>9492</v>
      </c>
      <c r="N3120" s="4" t="s">
        <v>9490</v>
      </c>
      <c r="O3120" s="4" t="s">
        <v>9491</v>
      </c>
      <c r="P3120" s="7" t="s">
        <v>265</v>
      </c>
      <c r="Q3120" s="8">
        <v>2793</v>
      </c>
      <c r="R3120" s="4"/>
    </row>
    <row r="3121" ht="34" spans="1:18">
      <c r="A3121" s="4" t="s">
        <v>253</v>
      </c>
      <c r="B3121" s="4" t="s">
        <v>254</v>
      </c>
      <c r="C3121" s="4" t="s">
        <v>8823</v>
      </c>
      <c r="D3121" s="4" t="s">
        <v>8824</v>
      </c>
      <c r="E3121" s="4" t="s">
        <v>9414</v>
      </c>
      <c r="F3121" s="4" t="s">
        <v>8070</v>
      </c>
      <c r="G3121" s="4" t="s">
        <v>9193</v>
      </c>
      <c r="H3121" s="4" t="s">
        <v>9194</v>
      </c>
      <c r="I3121" s="4" t="str" cm="1">
        <f t="array" ref="I3121:J3121">VLOOKUP(G3121,[1]Sheet1!$G:$I,{2,3},FALSE)</f>
        <v>该产品由自膨式支架和输送系统组成。支架由镍钛合金制成；输送系统由内管、中间管和外管组成。产品环氧乙烷灭菌，一次性使用。货架有效期两年。</v>
      </c>
      <c r="J3121" s="4" t="str">
        <v>血管PTA术后治疗效果不充分，例如残余狭窄，夹层，由于动脉粥样硬化斑块成分脱离造成梗阻或者再闭塞。</v>
      </c>
      <c r="K3121" s="4" t="s">
        <v>9493</v>
      </c>
      <c r="L3121" s="4" t="s">
        <v>9494</v>
      </c>
      <c r="M3121" s="4" t="s">
        <v>9495</v>
      </c>
      <c r="N3121" s="4" t="s">
        <v>9496</v>
      </c>
      <c r="O3121" s="4" t="s">
        <v>9493</v>
      </c>
      <c r="P3121" s="7" t="s">
        <v>265</v>
      </c>
      <c r="Q3121" s="8">
        <v>2793</v>
      </c>
      <c r="R3121" s="4"/>
    </row>
    <row r="3122" ht="34" spans="1:18">
      <c r="A3122" s="4" t="s">
        <v>253</v>
      </c>
      <c r="B3122" s="4" t="s">
        <v>254</v>
      </c>
      <c r="C3122" s="4" t="s">
        <v>8823</v>
      </c>
      <c r="D3122" s="4" t="s">
        <v>8824</v>
      </c>
      <c r="E3122" s="4" t="s">
        <v>9414</v>
      </c>
      <c r="F3122" s="4" t="s">
        <v>8070</v>
      </c>
      <c r="G3122" s="4" t="s">
        <v>9193</v>
      </c>
      <c r="H3122" s="4" t="s">
        <v>9194</v>
      </c>
      <c r="I3122" s="4" t="str" cm="1">
        <f t="array" ref="I3122:J3122">VLOOKUP(G3122,[1]Sheet1!$G:$I,{2,3},FALSE)</f>
        <v>该产品由自膨式支架和输送系统组成。支架由镍钛合金制成；输送系统由内管、中间管和外管组成。产品环氧乙烷灭菌，一次性使用。货架有效期两年。</v>
      </c>
      <c r="J3122" s="4" t="str">
        <v>血管PTA术后治疗效果不充分，例如残余狭窄，夹层，由于动脉粥样硬化斑块成分脱离造成梗阻或者再闭塞。</v>
      </c>
      <c r="K3122" s="4" t="s">
        <v>9497</v>
      </c>
      <c r="L3122" s="4" t="s">
        <v>9494</v>
      </c>
      <c r="M3122" s="4" t="s">
        <v>9498</v>
      </c>
      <c r="N3122" s="4" t="s">
        <v>9496</v>
      </c>
      <c r="O3122" s="4" t="s">
        <v>9497</v>
      </c>
      <c r="P3122" s="7" t="s">
        <v>265</v>
      </c>
      <c r="Q3122" s="8">
        <v>2793</v>
      </c>
      <c r="R3122" s="4"/>
    </row>
    <row r="3123" ht="34" spans="1:18">
      <c r="A3123" s="4" t="s">
        <v>253</v>
      </c>
      <c r="B3123" s="4" t="s">
        <v>254</v>
      </c>
      <c r="C3123" s="4" t="s">
        <v>8823</v>
      </c>
      <c r="D3123" s="4" t="s">
        <v>8824</v>
      </c>
      <c r="E3123" s="4" t="s">
        <v>9414</v>
      </c>
      <c r="F3123" s="4" t="s">
        <v>8070</v>
      </c>
      <c r="G3123" s="4" t="s">
        <v>9193</v>
      </c>
      <c r="H3123" s="4" t="s">
        <v>9194</v>
      </c>
      <c r="I3123" s="4" t="str" cm="1">
        <f t="array" ref="I3123:J3123">VLOOKUP(G3123,[1]Sheet1!$G:$I,{2,3},FALSE)</f>
        <v>该产品由自膨式支架和输送系统组成。支架由镍钛合金制成；输送系统由内管、中间管和外管组成。产品环氧乙烷灭菌，一次性使用。货架有效期两年。</v>
      </c>
      <c r="J3123" s="4" t="str">
        <v>血管PTA术后治疗效果不充分，例如残余狭窄，夹层，由于动脉粥样硬化斑块成分脱离造成梗阻或者再闭塞。</v>
      </c>
      <c r="K3123" s="4" t="s">
        <v>9499</v>
      </c>
      <c r="L3123" s="4" t="s">
        <v>9500</v>
      </c>
      <c r="M3123" s="4" t="s">
        <v>9501</v>
      </c>
      <c r="N3123" s="4" t="s">
        <v>9502</v>
      </c>
      <c r="O3123" s="4" t="s">
        <v>9499</v>
      </c>
      <c r="P3123" s="7" t="s">
        <v>265</v>
      </c>
      <c r="Q3123" s="8">
        <v>2793</v>
      </c>
      <c r="R3123" s="4"/>
    </row>
    <row r="3124" ht="34" spans="1:18">
      <c r="A3124" s="4" t="s">
        <v>253</v>
      </c>
      <c r="B3124" s="4" t="s">
        <v>254</v>
      </c>
      <c r="C3124" s="4" t="s">
        <v>8823</v>
      </c>
      <c r="D3124" s="4" t="s">
        <v>8824</v>
      </c>
      <c r="E3124" s="4" t="s">
        <v>9414</v>
      </c>
      <c r="F3124" s="4" t="s">
        <v>8070</v>
      </c>
      <c r="G3124" s="4" t="s">
        <v>9193</v>
      </c>
      <c r="H3124" s="4" t="s">
        <v>9194</v>
      </c>
      <c r="I3124" s="4" t="str" cm="1">
        <f t="array" ref="I3124:J3124">VLOOKUP(G3124,[1]Sheet1!$G:$I,{2,3},FALSE)</f>
        <v>该产品由自膨式支架和输送系统组成。支架由镍钛合金制成；输送系统由内管、中间管和外管组成。产品环氧乙烷灭菌，一次性使用。货架有效期两年。</v>
      </c>
      <c r="J3124" s="4" t="str">
        <v>血管PTA术后治疗效果不充分，例如残余狭窄，夹层，由于动脉粥样硬化斑块成分脱离造成梗阻或者再闭塞。</v>
      </c>
      <c r="K3124" s="4" t="s">
        <v>9503</v>
      </c>
      <c r="L3124" s="4" t="s">
        <v>9500</v>
      </c>
      <c r="M3124" s="4" t="s">
        <v>9504</v>
      </c>
      <c r="N3124" s="4" t="s">
        <v>9502</v>
      </c>
      <c r="O3124" s="4" t="s">
        <v>9503</v>
      </c>
      <c r="P3124" s="7" t="s">
        <v>265</v>
      </c>
      <c r="Q3124" s="8">
        <v>2793</v>
      </c>
      <c r="R3124" s="4"/>
    </row>
    <row r="3125" ht="34" spans="1:18">
      <c r="A3125" s="4" t="s">
        <v>253</v>
      </c>
      <c r="B3125" s="4" t="s">
        <v>254</v>
      </c>
      <c r="C3125" s="4" t="s">
        <v>8823</v>
      </c>
      <c r="D3125" s="4" t="s">
        <v>8824</v>
      </c>
      <c r="E3125" s="4" t="s">
        <v>9414</v>
      </c>
      <c r="F3125" s="4" t="s">
        <v>8070</v>
      </c>
      <c r="G3125" s="4" t="s">
        <v>9193</v>
      </c>
      <c r="H3125" s="4" t="s">
        <v>9194</v>
      </c>
      <c r="I3125" s="4" t="str" cm="1">
        <f t="array" ref="I3125:J3125">VLOOKUP(G3125,[1]Sheet1!$G:$I,{2,3},FALSE)</f>
        <v>该产品由自膨式支架和输送系统组成。支架由镍钛合金制成；输送系统由内管、中间管和外管组成。产品环氧乙烷灭菌，一次性使用。货架有效期两年。</v>
      </c>
      <c r="J3125" s="4" t="str">
        <v>血管PTA术后治疗效果不充分，例如残余狭窄，夹层，由于动脉粥样硬化斑块成分脱离造成梗阻或者再闭塞。</v>
      </c>
      <c r="K3125" s="4" t="s">
        <v>9505</v>
      </c>
      <c r="L3125" s="4" t="s">
        <v>9506</v>
      </c>
      <c r="M3125" s="4" t="s">
        <v>9507</v>
      </c>
      <c r="N3125" s="4" t="s">
        <v>9508</v>
      </c>
      <c r="O3125" s="4" t="s">
        <v>9505</v>
      </c>
      <c r="P3125" s="7" t="s">
        <v>265</v>
      </c>
      <c r="Q3125" s="8">
        <v>2793</v>
      </c>
      <c r="R3125" s="4"/>
    </row>
    <row r="3126" ht="34" spans="1:18">
      <c r="A3126" s="4" t="s">
        <v>253</v>
      </c>
      <c r="B3126" s="4" t="s">
        <v>254</v>
      </c>
      <c r="C3126" s="4" t="s">
        <v>8823</v>
      </c>
      <c r="D3126" s="4" t="s">
        <v>8824</v>
      </c>
      <c r="E3126" s="4" t="s">
        <v>9414</v>
      </c>
      <c r="F3126" s="4" t="s">
        <v>8070</v>
      </c>
      <c r="G3126" s="4" t="s">
        <v>9193</v>
      </c>
      <c r="H3126" s="4" t="s">
        <v>9194</v>
      </c>
      <c r="I3126" s="4" t="str" cm="1">
        <f t="array" ref="I3126:J3126">VLOOKUP(G3126,[1]Sheet1!$G:$I,{2,3},FALSE)</f>
        <v>该产品由自膨式支架和输送系统组成。支架由镍钛合金制成；输送系统由内管、中间管和外管组成。产品环氧乙烷灭菌，一次性使用。货架有效期两年。</v>
      </c>
      <c r="J3126" s="4" t="str">
        <v>血管PTA术后治疗效果不充分，例如残余狭窄，夹层，由于动脉粥样硬化斑块成分脱离造成梗阻或者再闭塞。</v>
      </c>
      <c r="K3126" s="4" t="s">
        <v>9509</v>
      </c>
      <c r="L3126" s="4" t="s">
        <v>9506</v>
      </c>
      <c r="M3126" s="4" t="s">
        <v>9510</v>
      </c>
      <c r="N3126" s="4" t="s">
        <v>9508</v>
      </c>
      <c r="O3126" s="4" t="s">
        <v>9509</v>
      </c>
      <c r="P3126" s="7" t="s">
        <v>265</v>
      </c>
      <c r="Q3126" s="8">
        <v>2793</v>
      </c>
      <c r="R3126" s="4"/>
    </row>
    <row r="3127" ht="34" spans="1:18">
      <c r="A3127" s="4" t="s">
        <v>253</v>
      </c>
      <c r="B3127" s="4" t="s">
        <v>254</v>
      </c>
      <c r="C3127" s="4" t="s">
        <v>8823</v>
      </c>
      <c r="D3127" s="4" t="s">
        <v>8824</v>
      </c>
      <c r="E3127" s="4" t="s">
        <v>9511</v>
      </c>
      <c r="F3127" s="4" t="s">
        <v>9512</v>
      </c>
      <c r="G3127" s="4" t="s">
        <v>9513</v>
      </c>
      <c r="H3127" s="4" t="s">
        <v>9514</v>
      </c>
      <c r="I3127" s="4" t="str" cm="1">
        <f t="array" ref="I3127:J3127">VLOOKUP(G3127,[1]Sheet1!$G:$I,{2,3},FALSE)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27" s="4" t="str">
        <v>该产品用于改善自体髂总动脉和自体髂外动脉的原发性或再狭窄动脉粥样硬化病变患者的腔内直径。其中，动脉的参考血管直径在4.3mm~9.1mm之间，且病变长度可至90mm。</v>
      </c>
      <c r="K3127" s="4" t="s">
        <v>9515</v>
      </c>
      <c r="L3127" s="4" t="s">
        <v>9516</v>
      </c>
      <c r="M3127" s="4" t="s">
        <v>9517</v>
      </c>
      <c r="N3127" s="4" t="s">
        <v>9518</v>
      </c>
      <c r="O3127" s="4" t="s">
        <v>9515</v>
      </c>
      <c r="P3127" s="7" t="s">
        <v>265</v>
      </c>
      <c r="Q3127" s="8">
        <v>2793</v>
      </c>
      <c r="R3127" s="4"/>
    </row>
    <row r="3128" ht="34" spans="1:18">
      <c r="A3128" s="4" t="s">
        <v>253</v>
      </c>
      <c r="B3128" s="4" t="s">
        <v>254</v>
      </c>
      <c r="C3128" s="4" t="s">
        <v>8823</v>
      </c>
      <c r="D3128" s="4" t="s">
        <v>8824</v>
      </c>
      <c r="E3128" s="4" t="s">
        <v>9511</v>
      </c>
      <c r="F3128" s="4" t="s">
        <v>9512</v>
      </c>
      <c r="G3128" s="4" t="s">
        <v>9513</v>
      </c>
      <c r="H3128" s="4" t="s">
        <v>9514</v>
      </c>
      <c r="I3128" s="4" t="str" cm="1">
        <f t="array" ref="I3128:J3128">VLOOKUP(G3128,[1]Sheet1!$G:$I,{2,3},FALSE)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28" s="4" t="str">
        <v>该产品用于改善自体髂总动脉和自体髂外动脉的原发性或再狭窄动脉粥样硬化病变患者的腔内直径。其中，动脉的参考血管直径在4.3mm~9.1mm之间，且病变长度可至90mm。</v>
      </c>
      <c r="K3128" s="4" t="s">
        <v>9519</v>
      </c>
      <c r="L3128" s="4" t="s">
        <v>9516</v>
      </c>
      <c r="M3128" s="4" t="s">
        <v>9517</v>
      </c>
      <c r="N3128" s="4" t="s">
        <v>9518</v>
      </c>
      <c r="O3128" s="4" t="s">
        <v>9519</v>
      </c>
      <c r="P3128" s="7" t="s">
        <v>265</v>
      </c>
      <c r="Q3128" s="8">
        <v>2793</v>
      </c>
      <c r="R3128" s="4"/>
    </row>
    <row r="3129" ht="34" spans="1:18">
      <c r="A3129" s="4" t="s">
        <v>253</v>
      </c>
      <c r="B3129" s="4" t="s">
        <v>254</v>
      </c>
      <c r="C3129" s="4" t="s">
        <v>8823</v>
      </c>
      <c r="D3129" s="4" t="s">
        <v>8824</v>
      </c>
      <c r="E3129" s="4" t="s">
        <v>9511</v>
      </c>
      <c r="F3129" s="4" t="s">
        <v>9512</v>
      </c>
      <c r="G3129" s="4" t="s">
        <v>9513</v>
      </c>
      <c r="H3129" s="4" t="s">
        <v>9514</v>
      </c>
      <c r="I3129" s="4" t="str" cm="1">
        <f t="array" ref="I3129:J3129">VLOOKUP(G3129,[1]Sheet1!$G:$I,{2,3},FALSE)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29" s="4" t="str">
        <v>该产品用于改善自体髂总动脉和自体髂外动脉的原发性或再狭窄动脉粥样硬化病变患者的腔内直径。其中，动脉的参考血管直径在4.3mm~9.1mm之间，且病变长度可至90mm。</v>
      </c>
      <c r="K3129" s="4" t="s">
        <v>9520</v>
      </c>
      <c r="L3129" s="4" t="s">
        <v>9521</v>
      </c>
      <c r="M3129" s="4" t="s">
        <v>9420</v>
      </c>
      <c r="N3129" s="4" t="s">
        <v>9522</v>
      </c>
      <c r="O3129" s="4" t="s">
        <v>9520</v>
      </c>
      <c r="P3129" s="7" t="s">
        <v>265</v>
      </c>
      <c r="Q3129" s="8">
        <v>2793</v>
      </c>
      <c r="R3129" s="4"/>
    </row>
    <row r="3130" ht="34" spans="1:18">
      <c r="A3130" s="4" t="s">
        <v>253</v>
      </c>
      <c r="B3130" s="4" t="s">
        <v>254</v>
      </c>
      <c r="C3130" s="4" t="s">
        <v>8823</v>
      </c>
      <c r="D3130" s="4" t="s">
        <v>8824</v>
      </c>
      <c r="E3130" s="4" t="s">
        <v>9511</v>
      </c>
      <c r="F3130" s="4" t="s">
        <v>9512</v>
      </c>
      <c r="G3130" s="4" t="s">
        <v>9513</v>
      </c>
      <c r="H3130" s="4" t="s">
        <v>9514</v>
      </c>
      <c r="I3130" s="4" t="str" cm="1">
        <f t="array" ref="I3130:J3130">VLOOKUP(G3130,[1]Sheet1!$G:$I,{2,3},FALSE)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30" s="4" t="str">
        <v>该产品用于改善自体髂总动脉和自体髂外动脉的原发性或再狭窄动脉粥样硬化病变患者的腔内直径。其中，动脉的参考血管直径在4.3mm~9.1mm之间，且病变长度可至90mm。</v>
      </c>
      <c r="K3130" s="4" t="s">
        <v>9523</v>
      </c>
      <c r="L3130" s="4" t="s">
        <v>9521</v>
      </c>
      <c r="M3130" s="4" t="s">
        <v>9420</v>
      </c>
      <c r="N3130" s="4" t="s">
        <v>9522</v>
      </c>
      <c r="O3130" s="4" t="s">
        <v>9523</v>
      </c>
      <c r="P3130" s="7" t="s">
        <v>265</v>
      </c>
      <c r="Q3130" s="8">
        <v>2793</v>
      </c>
      <c r="R3130" s="4"/>
    </row>
    <row r="3131" ht="34" spans="1:18">
      <c r="A3131" s="4" t="s">
        <v>253</v>
      </c>
      <c r="B3131" s="4" t="s">
        <v>254</v>
      </c>
      <c r="C3131" s="4" t="s">
        <v>8823</v>
      </c>
      <c r="D3131" s="4" t="s">
        <v>8824</v>
      </c>
      <c r="E3131" s="4" t="s">
        <v>9511</v>
      </c>
      <c r="F3131" s="4" t="s">
        <v>9512</v>
      </c>
      <c r="G3131" s="4" t="s">
        <v>9513</v>
      </c>
      <c r="H3131" s="4" t="s">
        <v>9514</v>
      </c>
      <c r="I3131" s="4" t="str" cm="1">
        <f t="array" ref="I3131:J3131">VLOOKUP(G3131,[1]Sheet1!$G:$I,{2,3},FALSE)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31" s="4" t="str">
        <v>该产品用于改善自体髂总动脉和自体髂外动脉的原发性或再狭窄动脉粥样硬化病变患者的腔内直径。其中，动脉的参考血管直径在4.3mm~9.1mm之间，且病变长度可至90mm。</v>
      </c>
      <c r="K3131" s="4" t="s">
        <v>9524</v>
      </c>
      <c r="L3131" s="4" t="s">
        <v>9525</v>
      </c>
      <c r="M3131" s="4" t="s">
        <v>9426</v>
      </c>
      <c r="N3131" s="4" t="s">
        <v>9526</v>
      </c>
      <c r="O3131" s="4" t="s">
        <v>9524</v>
      </c>
      <c r="P3131" s="7" t="s">
        <v>265</v>
      </c>
      <c r="Q3131" s="8">
        <v>2793</v>
      </c>
      <c r="R3131" s="4"/>
    </row>
    <row r="3132" ht="34" spans="1:18">
      <c r="A3132" s="4" t="s">
        <v>253</v>
      </c>
      <c r="B3132" s="4" t="s">
        <v>254</v>
      </c>
      <c r="C3132" s="4" t="s">
        <v>8823</v>
      </c>
      <c r="D3132" s="4" t="s">
        <v>8824</v>
      </c>
      <c r="E3132" s="4" t="s">
        <v>9511</v>
      </c>
      <c r="F3132" s="4" t="s">
        <v>9512</v>
      </c>
      <c r="G3132" s="4" t="s">
        <v>9513</v>
      </c>
      <c r="H3132" s="4" t="s">
        <v>9514</v>
      </c>
      <c r="I3132" s="4" t="str" cm="1">
        <f t="array" ref="I3132:J3132">VLOOKUP(G3132,[1]Sheet1!$G:$I,{2,3},FALSE)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32" s="4" t="str">
        <v>该产品用于改善自体髂总动脉和自体髂外动脉的原发性或再狭窄动脉粥样硬化病变患者的腔内直径。其中，动脉的参考血管直径在4.3mm~9.1mm之间，且病变长度可至90mm。</v>
      </c>
      <c r="K3132" s="4" t="s">
        <v>9527</v>
      </c>
      <c r="L3132" s="4" t="s">
        <v>9525</v>
      </c>
      <c r="M3132" s="4" t="s">
        <v>9426</v>
      </c>
      <c r="N3132" s="4" t="s">
        <v>9526</v>
      </c>
      <c r="O3132" s="4" t="s">
        <v>9527</v>
      </c>
      <c r="P3132" s="7" t="s">
        <v>265</v>
      </c>
      <c r="Q3132" s="8">
        <v>2793</v>
      </c>
      <c r="R3132" s="4"/>
    </row>
    <row r="3133" ht="34" spans="1:18">
      <c r="A3133" s="4" t="s">
        <v>253</v>
      </c>
      <c r="B3133" s="4" t="s">
        <v>254</v>
      </c>
      <c r="C3133" s="4" t="s">
        <v>8823</v>
      </c>
      <c r="D3133" s="4" t="s">
        <v>8824</v>
      </c>
      <c r="E3133" s="4" t="s">
        <v>9511</v>
      </c>
      <c r="F3133" s="4" t="s">
        <v>9512</v>
      </c>
      <c r="G3133" s="4" t="s">
        <v>9513</v>
      </c>
      <c r="H3133" s="4" t="s">
        <v>9514</v>
      </c>
      <c r="I3133" s="4" t="str" cm="1">
        <f t="array" ref="I3133:J3133">VLOOKUP(G3133,[1]Sheet1!$G:$I,{2,3},FALSE)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33" s="4" t="str">
        <v>该产品用于改善自体髂总动脉和自体髂外动脉的原发性或再狭窄动脉粥样硬化病变患者的腔内直径。其中，动脉的参考血管直径在4.3mm~9.1mm之间，且病变长度可至90mm。</v>
      </c>
      <c r="K3133" s="4" t="s">
        <v>9528</v>
      </c>
      <c r="L3133" s="4" t="s">
        <v>9529</v>
      </c>
      <c r="M3133" s="4" t="s">
        <v>9432</v>
      </c>
      <c r="N3133" s="4" t="s">
        <v>9530</v>
      </c>
      <c r="O3133" s="4" t="s">
        <v>9528</v>
      </c>
      <c r="P3133" s="7" t="s">
        <v>265</v>
      </c>
      <c r="Q3133" s="8">
        <v>2793</v>
      </c>
      <c r="R3133" s="4"/>
    </row>
    <row r="3134" ht="34" spans="1:18">
      <c r="A3134" s="4" t="s">
        <v>253</v>
      </c>
      <c r="B3134" s="4" t="s">
        <v>254</v>
      </c>
      <c r="C3134" s="4" t="s">
        <v>8823</v>
      </c>
      <c r="D3134" s="4" t="s">
        <v>8824</v>
      </c>
      <c r="E3134" s="4" t="s">
        <v>9511</v>
      </c>
      <c r="F3134" s="4" t="s">
        <v>9512</v>
      </c>
      <c r="G3134" s="4" t="s">
        <v>9513</v>
      </c>
      <c r="H3134" s="4" t="s">
        <v>9514</v>
      </c>
      <c r="I3134" s="4" t="str" cm="1">
        <f t="array" ref="I3134:J3134">VLOOKUP(G3134,[1]Sheet1!$G:$I,{2,3},FALSE)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34" s="4" t="str">
        <v>该产品用于改善自体髂总动脉和自体髂外动脉的原发性或再狭窄动脉粥样硬化病变患者的腔内直径。其中，动脉的参考血管直径在4.3mm~9.1mm之间，且病变长度可至90mm。</v>
      </c>
      <c r="K3134" s="4" t="s">
        <v>9531</v>
      </c>
      <c r="L3134" s="4" t="s">
        <v>9529</v>
      </c>
      <c r="M3134" s="4" t="s">
        <v>9432</v>
      </c>
      <c r="N3134" s="4" t="s">
        <v>9530</v>
      </c>
      <c r="O3134" s="4" t="s">
        <v>9531</v>
      </c>
      <c r="P3134" s="7" t="s">
        <v>265</v>
      </c>
      <c r="Q3134" s="8">
        <v>2793</v>
      </c>
      <c r="R3134" s="4"/>
    </row>
    <row r="3135" ht="34" spans="1:18">
      <c r="A3135" s="4" t="s">
        <v>253</v>
      </c>
      <c r="B3135" s="4" t="s">
        <v>254</v>
      </c>
      <c r="C3135" s="4" t="s">
        <v>8823</v>
      </c>
      <c r="D3135" s="4" t="s">
        <v>8824</v>
      </c>
      <c r="E3135" s="4" t="s">
        <v>9511</v>
      </c>
      <c r="F3135" s="4" t="s">
        <v>9512</v>
      </c>
      <c r="G3135" s="4" t="s">
        <v>9513</v>
      </c>
      <c r="H3135" s="4" t="s">
        <v>9514</v>
      </c>
      <c r="I3135" s="4" t="str" cm="1">
        <f t="array" ref="I3135:J3135">VLOOKUP(G3135,[1]Sheet1!$G:$I,{2,3},FALSE)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35" s="4" t="str">
        <v>该产品用于改善自体髂总动脉和自体髂外动脉的原发性或再狭窄动脉粥样硬化病变患者的腔内直径。其中，动脉的参考血管直径在4.3mm~9.1mm之间，且病变长度可至90mm。</v>
      </c>
      <c r="K3135" s="4" t="s">
        <v>9532</v>
      </c>
      <c r="L3135" s="4" t="s">
        <v>9533</v>
      </c>
      <c r="M3135" s="4" t="s">
        <v>9438</v>
      </c>
      <c r="N3135" s="4" t="s">
        <v>9534</v>
      </c>
      <c r="O3135" s="4" t="s">
        <v>9532</v>
      </c>
      <c r="P3135" s="7" t="s">
        <v>265</v>
      </c>
      <c r="Q3135" s="8">
        <v>2793</v>
      </c>
      <c r="R3135" s="4"/>
    </row>
    <row r="3136" ht="34" spans="1:18">
      <c r="A3136" s="4" t="s">
        <v>253</v>
      </c>
      <c r="B3136" s="4" t="s">
        <v>254</v>
      </c>
      <c r="C3136" s="4" t="s">
        <v>8823</v>
      </c>
      <c r="D3136" s="4" t="s">
        <v>8824</v>
      </c>
      <c r="E3136" s="4" t="s">
        <v>9511</v>
      </c>
      <c r="F3136" s="4" t="s">
        <v>9512</v>
      </c>
      <c r="G3136" s="4" t="s">
        <v>9513</v>
      </c>
      <c r="H3136" s="4" t="s">
        <v>9514</v>
      </c>
      <c r="I3136" s="4" t="str" cm="1">
        <f t="array" ref="I3136:J3136">VLOOKUP(G3136,[1]Sheet1!$G:$I,{2,3},FALSE)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36" s="4" t="str">
        <v>该产品用于改善自体髂总动脉和自体髂外动脉的原发性或再狭窄动脉粥样硬化病变患者的腔内直径。其中，动脉的参考血管直径在4.3mm~9.1mm之间，且病变长度可至90mm。</v>
      </c>
      <c r="K3136" s="4" t="s">
        <v>9535</v>
      </c>
      <c r="L3136" s="4" t="s">
        <v>9533</v>
      </c>
      <c r="M3136" s="4" t="s">
        <v>9438</v>
      </c>
      <c r="N3136" s="4" t="s">
        <v>9534</v>
      </c>
      <c r="O3136" s="4" t="s">
        <v>9535</v>
      </c>
      <c r="P3136" s="7" t="s">
        <v>265</v>
      </c>
      <c r="Q3136" s="8">
        <v>2793</v>
      </c>
      <c r="R3136" s="4"/>
    </row>
    <row r="3137" ht="34" spans="1:18">
      <c r="A3137" s="4" t="s">
        <v>253</v>
      </c>
      <c r="B3137" s="4" t="s">
        <v>254</v>
      </c>
      <c r="C3137" s="4" t="s">
        <v>8823</v>
      </c>
      <c r="D3137" s="4" t="s">
        <v>8824</v>
      </c>
      <c r="E3137" s="4" t="s">
        <v>9511</v>
      </c>
      <c r="F3137" s="4" t="s">
        <v>9512</v>
      </c>
      <c r="G3137" s="4" t="s">
        <v>9513</v>
      </c>
      <c r="H3137" s="4" t="s">
        <v>9514</v>
      </c>
      <c r="I3137" s="4" t="str" cm="1">
        <f t="array" ref="I3137:J3137">VLOOKUP(G3137,[1]Sheet1!$G:$I,{2,3},FALSE)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37" s="4" t="str">
        <v>该产品用于改善自体髂总动脉和自体髂外动脉的原发性或再狭窄动脉粥样硬化病变患者的腔内直径。其中，动脉的参考血管直径在4.3mm~9.1mm之间，且病变长度可至90mm。</v>
      </c>
      <c r="K3137" s="4" t="s">
        <v>9536</v>
      </c>
      <c r="L3137" s="4" t="s">
        <v>9537</v>
      </c>
      <c r="M3137" s="4" t="s">
        <v>9444</v>
      </c>
      <c r="N3137" s="4" t="s">
        <v>9538</v>
      </c>
      <c r="O3137" s="4" t="s">
        <v>9536</v>
      </c>
      <c r="P3137" s="7" t="s">
        <v>265</v>
      </c>
      <c r="Q3137" s="8">
        <v>2793</v>
      </c>
      <c r="R3137" s="4"/>
    </row>
    <row r="3138" ht="34" spans="1:18">
      <c r="A3138" s="4" t="s">
        <v>253</v>
      </c>
      <c r="B3138" s="4" t="s">
        <v>254</v>
      </c>
      <c r="C3138" s="4" t="s">
        <v>8823</v>
      </c>
      <c r="D3138" s="4" t="s">
        <v>8824</v>
      </c>
      <c r="E3138" s="4" t="s">
        <v>9511</v>
      </c>
      <c r="F3138" s="4" t="s">
        <v>9512</v>
      </c>
      <c r="G3138" s="4" t="s">
        <v>9513</v>
      </c>
      <c r="H3138" s="4" t="s">
        <v>9514</v>
      </c>
      <c r="I3138" s="4" t="str" cm="1">
        <f t="array" ref="I3138:J3138">VLOOKUP(G3138,[1]Sheet1!$G:$I,{2,3},FALSE)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38" s="4" t="str">
        <v>该产品用于改善自体髂总动脉和自体髂外动脉的原发性或再狭窄动脉粥样硬化病变患者的腔内直径。其中，动脉的参考血管直径在4.3mm~9.1mm之间，且病变长度可至90mm。</v>
      </c>
      <c r="K3138" s="4" t="s">
        <v>9539</v>
      </c>
      <c r="L3138" s="4" t="s">
        <v>9537</v>
      </c>
      <c r="M3138" s="4" t="s">
        <v>9444</v>
      </c>
      <c r="N3138" s="4" t="s">
        <v>9538</v>
      </c>
      <c r="O3138" s="4" t="s">
        <v>9539</v>
      </c>
      <c r="P3138" s="7" t="s">
        <v>265</v>
      </c>
      <c r="Q3138" s="8">
        <v>2793</v>
      </c>
      <c r="R3138" s="4"/>
    </row>
    <row r="3139" ht="34" spans="1:18">
      <c r="A3139" s="4" t="s">
        <v>253</v>
      </c>
      <c r="B3139" s="4" t="s">
        <v>254</v>
      </c>
      <c r="C3139" s="4" t="s">
        <v>8823</v>
      </c>
      <c r="D3139" s="4" t="s">
        <v>8824</v>
      </c>
      <c r="E3139" s="4" t="s">
        <v>9540</v>
      </c>
      <c r="F3139" s="4" t="s">
        <v>9541</v>
      </c>
      <c r="G3139" s="4" t="s">
        <v>9513</v>
      </c>
      <c r="H3139" s="4" t="s">
        <v>9514</v>
      </c>
      <c r="I3139" s="4" t="str" cm="1">
        <f t="array" ref="I3139:J3139">VLOOKUP(G3139,[1]Sheet1!$G:$I,{2,3},FALSE)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39" s="4" t="str">
        <v>该产品用于改善自体髂总动脉和自体髂外动脉的原发性或再狭窄动脉粥样硬化病变患者的腔内直径。其中，动脉的参考血管直径在4.3mm~9.1mm之间，且病变长度可至90mm。</v>
      </c>
      <c r="K3139" s="4" t="s">
        <v>9542</v>
      </c>
      <c r="L3139" s="4" t="s">
        <v>9543</v>
      </c>
      <c r="M3139" s="4" t="s">
        <v>9544</v>
      </c>
      <c r="N3139" s="4" t="s">
        <v>9545</v>
      </c>
      <c r="O3139" s="4" t="s">
        <v>9542</v>
      </c>
      <c r="P3139" s="7" t="s">
        <v>265</v>
      </c>
      <c r="Q3139" s="8">
        <v>2793</v>
      </c>
      <c r="R3139" s="4"/>
    </row>
    <row r="3140" ht="34" spans="1:18">
      <c r="A3140" s="4" t="s">
        <v>253</v>
      </c>
      <c r="B3140" s="4" t="s">
        <v>254</v>
      </c>
      <c r="C3140" s="4" t="s">
        <v>8823</v>
      </c>
      <c r="D3140" s="4" t="s">
        <v>8824</v>
      </c>
      <c r="E3140" s="4" t="s">
        <v>9540</v>
      </c>
      <c r="F3140" s="4" t="s">
        <v>9541</v>
      </c>
      <c r="G3140" s="4" t="s">
        <v>9513</v>
      </c>
      <c r="H3140" s="4" t="s">
        <v>9514</v>
      </c>
      <c r="I3140" s="4" t="str" cm="1">
        <f t="array" ref="I3140:J3140">VLOOKUP(G3140,[1]Sheet1!$G:$I,{2,3},FALSE)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40" s="4" t="str">
        <v>该产品用于改善自体髂总动脉和自体髂外动脉的原发性或再狭窄动脉粥样硬化病变患者的腔内直径。其中，动脉的参考血管直径在4.3mm~9.1mm之间，且病变长度可至90mm。</v>
      </c>
      <c r="K3140" s="4" t="s">
        <v>9546</v>
      </c>
      <c r="L3140" s="4" t="s">
        <v>9543</v>
      </c>
      <c r="M3140" s="4" t="s">
        <v>9544</v>
      </c>
      <c r="N3140" s="4" t="s">
        <v>9545</v>
      </c>
      <c r="O3140" s="4" t="s">
        <v>9546</v>
      </c>
      <c r="P3140" s="7" t="s">
        <v>265</v>
      </c>
      <c r="Q3140" s="8">
        <v>2793</v>
      </c>
      <c r="R3140" s="4"/>
    </row>
    <row r="3141" ht="34" spans="1:18">
      <c r="A3141" s="4" t="s">
        <v>253</v>
      </c>
      <c r="B3141" s="4" t="s">
        <v>254</v>
      </c>
      <c r="C3141" s="4" t="s">
        <v>8823</v>
      </c>
      <c r="D3141" s="4" t="s">
        <v>8824</v>
      </c>
      <c r="E3141" s="4" t="s">
        <v>9540</v>
      </c>
      <c r="F3141" s="4" t="s">
        <v>9541</v>
      </c>
      <c r="G3141" s="4" t="s">
        <v>9513</v>
      </c>
      <c r="H3141" s="4" t="s">
        <v>9514</v>
      </c>
      <c r="I3141" s="4" t="str" cm="1">
        <f t="array" ref="I3141:J3141">VLOOKUP(G3141,[1]Sheet1!$G:$I,{2,3},FALSE)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41" s="4" t="str">
        <v>该产品用于改善自体髂总动脉和自体髂外动脉的原发性或再狭窄动脉粥样硬化病变患者的腔内直径。其中，动脉的参考血管直径在4.3mm~9.1mm之间，且病变长度可至90mm。</v>
      </c>
      <c r="K3141" s="4" t="s">
        <v>9547</v>
      </c>
      <c r="L3141" s="4" t="s">
        <v>9548</v>
      </c>
      <c r="M3141" s="4" t="s">
        <v>9549</v>
      </c>
      <c r="N3141" s="4" t="s">
        <v>9550</v>
      </c>
      <c r="O3141" s="4" t="s">
        <v>9547</v>
      </c>
      <c r="P3141" s="7" t="s">
        <v>265</v>
      </c>
      <c r="Q3141" s="8">
        <v>2793</v>
      </c>
      <c r="R3141" s="4"/>
    </row>
    <row r="3142" ht="34" spans="1:18">
      <c r="A3142" s="4" t="s">
        <v>253</v>
      </c>
      <c r="B3142" s="4" t="s">
        <v>254</v>
      </c>
      <c r="C3142" s="4" t="s">
        <v>8823</v>
      </c>
      <c r="D3142" s="4" t="s">
        <v>8824</v>
      </c>
      <c r="E3142" s="4" t="s">
        <v>9540</v>
      </c>
      <c r="F3142" s="4" t="s">
        <v>9541</v>
      </c>
      <c r="G3142" s="4" t="s">
        <v>9513</v>
      </c>
      <c r="H3142" s="4" t="s">
        <v>9514</v>
      </c>
      <c r="I3142" s="4" t="str" cm="1">
        <f t="array" ref="I3142:J3142">VLOOKUP(G3142,[1]Sheet1!$G:$I,{2,3},FALSE)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42" s="4" t="str">
        <v>该产品用于改善自体髂总动脉和自体髂外动脉的原发性或再狭窄动脉粥样硬化病变患者的腔内直径。其中，动脉的参考血管直径在4.3mm~9.1mm之间，且病变长度可至90mm。</v>
      </c>
      <c r="K3142" s="4" t="s">
        <v>9551</v>
      </c>
      <c r="L3142" s="4" t="s">
        <v>9548</v>
      </c>
      <c r="M3142" s="4" t="s">
        <v>9549</v>
      </c>
      <c r="N3142" s="4" t="s">
        <v>9550</v>
      </c>
      <c r="O3142" s="4" t="s">
        <v>9551</v>
      </c>
      <c r="P3142" s="7" t="s">
        <v>265</v>
      </c>
      <c r="Q3142" s="8">
        <v>2793</v>
      </c>
      <c r="R3142" s="4"/>
    </row>
    <row r="3143" ht="34" spans="1:18">
      <c r="A3143" s="4" t="s">
        <v>253</v>
      </c>
      <c r="B3143" s="4" t="s">
        <v>254</v>
      </c>
      <c r="C3143" s="4" t="s">
        <v>8823</v>
      </c>
      <c r="D3143" s="4" t="s">
        <v>8824</v>
      </c>
      <c r="E3143" s="4" t="s">
        <v>9540</v>
      </c>
      <c r="F3143" s="4" t="s">
        <v>9541</v>
      </c>
      <c r="G3143" s="4" t="s">
        <v>9513</v>
      </c>
      <c r="H3143" s="4" t="s">
        <v>9514</v>
      </c>
      <c r="I3143" s="4" t="str" cm="1">
        <f t="array" ref="I3143:J3143">VLOOKUP(G3143,[1]Sheet1!$G:$I,{2,3},FALSE)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43" s="4" t="str">
        <v>该产品用于改善自体髂总动脉和自体髂外动脉的原发性或再狭窄动脉粥样硬化病变患者的腔内直径。其中，动脉的参考血管直径在4.3mm~9.1mm之间，且病变长度可至90mm。</v>
      </c>
      <c r="K3143" s="4" t="s">
        <v>9552</v>
      </c>
      <c r="L3143" s="4" t="s">
        <v>9553</v>
      </c>
      <c r="M3143" s="4" t="s">
        <v>9554</v>
      </c>
      <c r="N3143" s="4" t="s">
        <v>9555</v>
      </c>
      <c r="O3143" s="4" t="s">
        <v>9552</v>
      </c>
      <c r="P3143" s="7" t="s">
        <v>265</v>
      </c>
      <c r="Q3143" s="8">
        <v>2793</v>
      </c>
      <c r="R3143" s="4"/>
    </row>
    <row r="3144" ht="34" spans="1:18">
      <c r="A3144" s="4" t="s">
        <v>253</v>
      </c>
      <c r="B3144" s="4" t="s">
        <v>254</v>
      </c>
      <c r="C3144" s="4" t="s">
        <v>8823</v>
      </c>
      <c r="D3144" s="4" t="s">
        <v>8824</v>
      </c>
      <c r="E3144" s="4" t="s">
        <v>9540</v>
      </c>
      <c r="F3144" s="4" t="s">
        <v>9541</v>
      </c>
      <c r="G3144" s="4" t="s">
        <v>9513</v>
      </c>
      <c r="H3144" s="4" t="s">
        <v>9514</v>
      </c>
      <c r="I3144" s="4" t="str" cm="1">
        <f t="array" ref="I3144:J3144">VLOOKUP(G3144,[1]Sheet1!$G:$I,{2,3},FALSE)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44" s="4" t="str">
        <v>该产品用于改善自体髂总动脉和自体髂外动脉的原发性或再狭窄动脉粥样硬化病变患者的腔内直径。其中，动脉的参考血管直径在4.3mm~9.1mm之间，且病变长度可至90mm。</v>
      </c>
      <c r="K3144" s="4" t="s">
        <v>9556</v>
      </c>
      <c r="L3144" s="4" t="s">
        <v>9553</v>
      </c>
      <c r="M3144" s="4" t="s">
        <v>9554</v>
      </c>
      <c r="N3144" s="4" t="s">
        <v>9555</v>
      </c>
      <c r="O3144" s="4" t="s">
        <v>9556</v>
      </c>
      <c r="P3144" s="7" t="s">
        <v>265</v>
      </c>
      <c r="Q3144" s="8">
        <v>2793</v>
      </c>
      <c r="R3144" s="4"/>
    </row>
    <row r="3145" ht="34" spans="1:18">
      <c r="A3145" s="4" t="s">
        <v>253</v>
      </c>
      <c r="B3145" s="4" t="s">
        <v>254</v>
      </c>
      <c r="C3145" s="4" t="s">
        <v>8823</v>
      </c>
      <c r="D3145" s="4" t="s">
        <v>8824</v>
      </c>
      <c r="E3145" s="4" t="s">
        <v>9540</v>
      </c>
      <c r="F3145" s="4" t="s">
        <v>9541</v>
      </c>
      <c r="G3145" s="4" t="s">
        <v>9513</v>
      </c>
      <c r="H3145" s="4" t="s">
        <v>9514</v>
      </c>
      <c r="I3145" s="4" t="str" cm="1">
        <f t="array" ref="I3145:J3145">VLOOKUP(G3145,[1]Sheet1!$G:$I,{2,3},FALSE)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45" s="4" t="str">
        <v>该产品用于改善自体髂总动脉和自体髂外动脉的原发性或再狭窄动脉粥样硬化病变患者的腔内直径。其中，动脉的参考血管直径在4.3mm~9.1mm之间，且病变长度可至90mm。</v>
      </c>
      <c r="K3145" s="4" t="s">
        <v>9557</v>
      </c>
      <c r="L3145" s="4" t="s">
        <v>9558</v>
      </c>
      <c r="M3145" s="4" t="s">
        <v>9559</v>
      </c>
      <c r="N3145" s="4" t="s">
        <v>9560</v>
      </c>
      <c r="O3145" s="4" t="s">
        <v>9557</v>
      </c>
      <c r="P3145" s="7" t="s">
        <v>265</v>
      </c>
      <c r="Q3145" s="8">
        <v>2793</v>
      </c>
      <c r="R3145" s="4"/>
    </row>
    <row r="3146" ht="34" spans="1:18">
      <c r="A3146" s="4" t="s">
        <v>253</v>
      </c>
      <c r="B3146" s="4" t="s">
        <v>254</v>
      </c>
      <c r="C3146" s="4" t="s">
        <v>8823</v>
      </c>
      <c r="D3146" s="4" t="s">
        <v>8824</v>
      </c>
      <c r="E3146" s="4" t="s">
        <v>9540</v>
      </c>
      <c r="F3146" s="4" t="s">
        <v>9541</v>
      </c>
      <c r="G3146" s="4" t="s">
        <v>9513</v>
      </c>
      <c r="H3146" s="4" t="s">
        <v>9514</v>
      </c>
      <c r="I3146" s="4" t="str" cm="1">
        <f t="array" ref="I3146:J3146">VLOOKUP(G3146,[1]Sheet1!$G:$I,{2,3},FALSE)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46" s="4" t="str">
        <v>该产品用于改善自体髂总动脉和自体髂外动脉的原发性或再狭窄动脉粥样硬化病变患者的腔内直径。其中，动脉的参考血管直径在4.3mm~9.1mm之间，且病变长度可至90mm。</v>
      </c>
      <c r="K3146" s="4" t="s">
        <v>9561</v>
      </c>
      <c r="L3146" s="4" t="s">
        <v>9558</v>
      </c>
      <c r="M3146" s="4" t="s">
        <v>9559</v>
      </c>
      <c r="N3146" s="4" t="s">
        <v>9560</v>
      </c>
      <c r="O3146" s="4" t="s">
        <v>9561</v>
      </c>
      <c r="P3146" s="7" t="s">
        <v>265</v>
      </c>
      <c r="Q3146" s="8">
        <v>2793</v>
      </c>
      <c r="R3146" s="4"/>
    </row>
    <row r="3147" ht="34" spans="1:18">
      <c r="A3147" s="4" t="s">
        <v>253</v>
      </c>
      <c r="B3147" s="4" t="s">
        <v>254</v>
      </c>
      <c r="C3147" s="4" t="s">
        <v>8823</v>
      </c>
      <c r="D3147" s="4" t="s">
        <v>8824</v>
      </c>
      <c r="E3147" s="4" t="s">
        <v>9540</v>
      </c>
      <c r="F3147" s="4" t="s">
        <v>9541</v>
      </c>
      <c r="G3147" s="4" t="s">
        <v>9513</v>
      </c>
      <c r="H3147" s="4" t="s">
        <v>9514</v>
      </c>
      <c r="I3147" s="4" t="str" cm="1">
        <f t="array" ref="I3147:J3147">VLOOKUP(G3147,[1]Sheet1!$G:$I,{2,3},FALSE)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47" s="4" t="str">
        <v>该产品用于改善自体髂总动脉和自体髂外动脉的原发性或再狭窄动脉粥样硬化病变患者的腔内直径。其中，动脉的参考血管直径在4.3mm~9.1mm之间，且病变长度可至90mm。</v>
      </c>
      <c r="K3147" s="4" t="s">
        <v>9562</v>
      </c>
      <c r="L3147" s="4" t="s">
        <v>9563</v>
      </c>
      <c r="M3147" s="4" t="s">
        <v>9564</v>
      </c>
      <c r="N3147" s="4" t="s">
        <v>9565</v>
      </c>
      <c r="O3147" s="4" t="s">
        <v>9562</v>
      </c>
      <c r="P3147" s="7" t="s">
        <v>265</v>
      </c>
      <c r="Q3147" s="8">
        <v>2793</v>
      </c>
      <c r="R3147" s="4"/>
    </row>
    <row r="3148" ht="34" spans="1:18">
      <c r="A3148" s="4" t="s">
        <v>253</v>
      </c>
      <c r="B3148" s="4" t="s">
        <v>254</v>
      </c>
      <c r="C3148" s="4" t="s">
        <v>8823</v>
      </c>
      <c r="D3148" s="4" t="s">
        <v>8824</v>
      </c>
      <c r="E3148" s="4" t="s">
        <v>9540</v>
      </c>
      <c r="F3148" s="4" t="s">
        <v>9541</v>
      </c>
      <c r="G3148" s="4" t="s">
        <v>9513</v>
      </c>
      <c r="H3148" s="4" t="s">
        <v>9514</v>
      </c>
      <c r="I3148" s="4" t="str" cm="1">
        <f t="array" ref="I3148:J3148">VLOOKUP(G3148,[1]Sheet1!$G:$I,{2,3},FALSE)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48" s="4" t="str">
        <v>该产品用于改善自体髂总动脉和自体髂外动脉的原发性或再狭窄动脉粥样硬化病变患者的腔内直径。其中，动脉的参考血管直径在4.3mm~9.1mm之间，且病变长度可至90mm。</v>
      </c>
      <c r="K3148" s="4" t="s">
        <v>9566</v>
      </c>
      <c r="L3148" s="4" t="s">
        <v>9563</v>
      </c>
      <c r="M3148" s="4" t="s">
        <v>9564</v>
      </c>
      <c r="N3148" s="4" t="s">
        <v>9565</v>
      </c>
      <c r="O3148" s="4" t="s">
        <v>9566</v>
      </c>
      <c r="P3148" s="7" t="s">
        <v>265</v>
      </c>
      <c r="Q3148" s="8">
        <v>2793</v>
      </c>
      <c r="R3148" s="4"/>
    </row>
    <row r="3149" ht="34" spans="1:18">
      <c r="A3149" s="4" t="s">
        <v>253</v>
      </c>
      <c r="B3149" s="4" t="s">
        <v>254</v>
      </c>
      <c r="C3149" s="4" t="s">
        <v>8823</v>
      </c>
      <c r="D3149" s="4" t="s">
        <v>8824</v>
      </c>
      <c r="E3149" s="4" t="s">
        <v>9540</v>
      </c>
      <c r="F3149" s="4" t="s">
        <v>9541</v>
      </c>
      <c r="G3149" s="4" t="s">
        <v>9513</v>
      </c>
      <c r="H3149" s="4" t="s">
        <v>9514</v>
      </c>
      <c r="I3149" s="4" t="str" cm="1">
        <f t="array" ref="I3149:J3149">VLOOKUP(G3149,[1]Sheet1!$G:$I,{2,3},FALSE)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49" s="4" t="str">
        <v>该产品用于改善自体髂总动脉和自体髂外动脉的原发性或再狭窄动脉粥样硬化病变患者的腔内直径。其中，动脉的参考血管直径在4.3mm~9.1mm之间，且病变长度可至90mm。</v>
      </c>
      <c r="K3149" s="4" t="s">
        <v>9567</v>
      </c>
      <c r="L3149" s="4" t="s">
        <v>9568</v>
      </c>
      <c r="M3149" s="4" t="s">
        <v>9569</v>
      </c>
      <c r="N3149" s="4" t="s">
        <v>9570</v>
      </c>
      <c r="O3149" s="4" t="s">
        <v>9567</v>
      </c>
      <c r="P3149" s="7" t="s">
        <v>265</v>
      </c>
      <c r="Q3149" s="8">
        <v>2793</v>
      </c>
      <c r="R3149" s="4"/>
    </row>
    <row r="3150" ht="34" spans="1:18">
      <c r="A3150" s="4" t="s">
        <v>253</v>
      </c>
      <c r="B3150" s="4" t="s">
        <v>254</v>
      </c>
      <c r="C3150" s="4" t="s">
        <v>8823</v>
      </c>
      <c r="D3150" s="4" t="s">
        <v>8824</v>
      </c>
      <c r="E3150" s="4" t="s">
        <v>9540</v>
      </c>
      <c r="F3150" s="4" t="s">
        <v>9541</v>
      </c>
      <c r="G3150" s="4" t="s">
        <v>9513</v>
      </c>
      <c r="H3150" s="4" t="s">
        <v>9514</v>
      </c>
      <c r="I3150" s="4" t="str" cm="1">
        <f t="array" ref="I3150:J3150">VLOOKUP(G3150,[1]Sheet1!$G:$I,{2,3},FALSE)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50" s="4" t="str">
        <v>该产品用于改善自体髂总动脉和自体髂外动脉的原发性或再狭窄动脉粥样硬化病变患者的腔内直径。其中，动脉的参考血管直径在4.3mm~9.1mm之间，且病变长度可至90mm。</v>
      </c>
      <c r="K3150" s="4" t="s">
        <v>9571</v>
      </c>
      <c r="L3150" s="4" t="s">
        <v>9568</v>
      </c>
      <c r="M3150" s="4" t="s">
        <v>9569</v>
      </c>
      <c r="N3150" s="4" t="s">
        <v>9570</v>
      </c>
      <c r="O3150" s="4" t="s">
        <v>9571</v>
      </c>
      <c r="P3150" s="7" t="s">
        <v>265</v>
      </c>
      <c r="Q3150" s="8">
        <v>2793</v>
      </c>
      <c r="R3150" s="4"/>
    </row>
    <row r="3151" ht="34" spans="1:18">
      <c r="A3151" s="4" t="s">
        <v>253</v>
      </c>
      <c r="B3151" s="4" t="s">
        <v>254</v>
      </c>
      <c r="C3151" s="4" t="s">
        <v>8823</v>
      </c>
      <c r="D3151" s="4" t="s">
        <v>8824</v>
      </c>
      <c r="E3151" s="4" t="s">
        <v>9540</v>
      </c>
      <c r="F3151" s="4" t="s">
        <v>9541</v>
      </c>
      <c r="G3151" s="4" t="s">
        <v>9513</v>
      </c>
      <c r="H3151" s="4" t="s">
        <v>9514</v>
      </c>
      <c r="I3151" s="4" t="str" cm="1">
        <f t="array" ref="I3151:J3151">VLOOKUP(G3151,[1]Sheet1!$G:$I,{2,3},FALSE)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51" s="4" t="str">
        <v>该产品用于改善自体髂总动脉和自体髂外动脉的原发性或再狭窄动脉粥样硬化病变患者的腔内直径。其中，动脉的参考血管直径在4.3mm~9.1mm之间，且病变长度可至90mm。</v>
      </c>
      <c r="K3151" s="4" t="s">
        <v>9572</v>
      </c>
      <c r="L3151" s="4" t="s">
        <v>9573</v>
      </c>
      <c r="M3151" s="4" t="s">
        <v>9574</v>
      </c>
      <c r="N3151" s="4" t="s">
        <v>9575</v>
      </c>
      <c r="O3151" s="4" t="s">
        <v>9572</v>
      </c>
      <c r="P3151" s="7" t="s">
        <v>265</v>
      </c>
      <c r="Q3151" s="8">
        <v>2793</v>
      </c>
      <c r="R3151" s="4"/>
    </row>
    <row r="3152" ht="34" spans="1:18">
      <c r="A3152" s="4" t="s">
        <v>253</v>
      </c>
      <c r="B3152" s="4" t="s">
        <v>254</v>
      </c>
      <c r="C3152" s="4" t="s">
        <v>8823</v>
      </c>
      <c r="D3152" s="4" t="s">
        <v>8824</v>
      </c>
      <c r="E3152" s="4" t="s">
        <v>9540</v>
      </c>
      <c r="F3152" s="4" t="s">
        <v>9541</v>
      </c>
      <c r="G3152" s="4" t="s">
        <v>9513</v>
      </c>
      <c r="H3152" s="4" t="s">
        <v>9514</v>
      </c>
      <c r="I3152" s="4" t="str" cm="1">
        <f t="array" ref="I3152:J3152">VLOOKUP(G3152,[1]Sheet1!$G:$I,{2,3},FALSE)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52" s="4" t="str">
        <v>该产品用于改善自体髂总动脉和自体髂外动脉的原发性或再狭窄动脉粥样硬化病变患者的腔内直径。其中，动脉的参考血管直径在4.3mm~9.1mm之间，且病变长度可至90mm。</v>
      </c>
      <c r="K3152" s="4" t="s">
        <v>9576</v>
      </c>
      <c r="L3152" s="4" t="s">
        <v>9573</v>
      </c>
      <c r="M3152" s="4" t="s">
        <v>9574</v>
      </c>
      <c r="N3152" s="4" t="s">
        <v>9575</v>
      </c>
      <c r="O3152" s="4" t="s">
        <v>9576</v>
      </c>
      <c r="P3152" s="7" t="s">
        <v>265</v>
      </c>
      <c r="Q3152" s="8">
        <v>2793</v>
      </c>
      <c r="R3152" s="4"/>
    </row>
    <row r="3153" ht="34" spans="1:18">
      <c r="A3153" s="4" t="s">
        <v>253</v>
      </c>
      <c r="B3153" s="4" t="s">
        <v>254</v>
      </c>
      <c r="C3153" s="4" t="s">
        <v>8823</v>
      </c>
      <c r="D3153" s="4" t="s">
        <v>8824</v>
      </c>
      <c r="E3153" s="4" t="s">
        <v>9540</v>
      </c>
      <c r="F3153" s="4" t="s">
        <v>9541</v>
      </c>
      <c r="G3153" s="4" t="s">
        <v>9513</v>
      </c>
      <c r="H3153" s="4" t="s">
        <v>9514</v>
      </c>
      <c r="I3153" s="4" t="str" cm="1">
        <f t="array" ref="I3153:J3153">VLOOKUP(G3153,[1]Sheet1!$G:$I,{2,3},FALSE)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53" s="4" t="str">
        <v>该产品用于改善自体髂总动脉和自体髂外动脉的原发性或再狭窄动脉粥样硬化病变患者的腔内直径。其中，动脉的参考血管直径在4.3mm~9.1mm之间，且病变长度可至90mm。</v>
      </c>
      <c r="K3153" s="4" t="s">
        <v>9577</v>
      </c>
      <c r="L3153" s="4" t="s">
        <v>9578</v>
      </c>
      <c r="M3153" s="4" t="s">
        <v>9579</v>
      </c>
      <c r="N3153" s="4" t="s">
        <v>9580</v>
      </c>
      <c r="O3153" s="4" t="s">
        <v>9577</v>
      </c>
      <c r="P3153" s="7" t="s">
        <v>265</v>
      </c>
      <c r="Q3153" s="8">
        <v>2793</v>
      </c>
      <c r="R3153" s="4"/>
    </row>
    <row r="3154" ht="34" spans="1:18">
      <c r="A3154" s="4" t="s">
        <v>253</v>
      </c>
      <c r="B3154" s="4" t="s">
        <v>254</v>
      </c>
      <c r="C3154" s="4" t="s">
        <v>8823</v>
      </c>
      <c r="D3154" s="4" t="s">
        <v>8824</v>
      </c>
      <c r="E3154" s="4" t="s">
        <v>9540</v>
      </c>
      <c r="F3154" s="4" t="s">
        <v>9541</v>
      </c>
      <c r="G3154" s="4" t="s">
        <v>9513</v>
      </c>
      <c r="H3154" s="4" t="s">
        <v>9514</v>
      </c>
      <c r="I3154" s="4" t="str" cm="1">
        <f t="array" ref="I3154:J3154">VLOOKUP(G3154,[1]Sheet1!$G:$I,{2,3},FALSE)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54" s="4" t="str">
        <v>该产品用于改善自体髂总动脉和自体髂外动脉的原发性或再狭窄动脉粥样硬化病变患者的腔内直径。其中，动脉的参考血管直径在4.3mm~9.1mm之间，且病变长度可至90mm。</v>
      </c>
      <c r="K3154" s="4" t="s">
        <v>9581</v>
      </c>
      <c r="L3154" s="4" t="s">
        <v>9578</v>
      </c>
      <c r="M3154" s="4" t="s">
        <v>9579</v>
      </c>
      <c r="N3154" s="4" t="s">
        <v>9580</v>
      </c>
      <c r="O3154" s="4" t="s">
        <v>9581</v>
      </c>
      <c r="P3154" s="7" t="s">
        <v>265</v>
      </c>
      <c r="Q3154" s="8">
        <v>2793</v>
      </c>
      <c r="R3154" s="4"/>
    </row>
    <row r="3155" ht="34" spans="1:18">
      <c r="A3155" s="4" t="s">
        <v>253</v>
      </c>
      <c r="B3155" s="4" t="s">
        <v>254</v>
      </c>
      <c r="C3155" s="4" t="s">
        <v>8823</v>
      </c>
      <c r="D3155" s="4" t="s">
        <v>8824</v>
      </c>
      <c r="E3155" s="4" t="s">
        <v>9540</v>
      </c>
      <c r="F3155" s="4" t="s">
        <v>9541</v>
      </c>
      <c r="G3155" s="4" t="s">
        <v>9513</v>
      </c>
      <c r="H3155" s="4" t="s">
        <v>9514</v>
      </c>
      <c r="I3155" s="4" t="str" cm="1">
        <f t="array" ref="I3155:J3155">VLOOKUP(G3155,[1]Sheet1!$G:$I,{2,3},FALSE)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55" s="4" t="str">
        <v>该产品用于改善自体髂总动脉和自体髂外动脉的原发性或再狭窄动脉粥样硬化病变患者的腔内直径。其中，动脉的参考血管直径在4.3mm~9.1mm之间，且病变长度可至90mm。</v>
      </c>
      <c r="K3155" s="4" t="s">
        <v>9582</v>
      </c>
      <c r="L3155" s="4" t="s">
        <v>9583</v>
      </c>
      <c r="M3155" s="4" t="s">
        <v>9480</v>
      </c>
      <c r="N3155" s="4" t="s">
        <v>9584</v>
      </c>
      <c r="O3155" s="4" t="s">
        <v>9582</v>
      </c>
      <c r="P3155" s="7" t="s">
        <v>265</v>
      </c>
      <c r="Q3155" s="8">
        <v>2793</v>
      </c>
      <c r="R3155" s="4"/>
    </row>
    <row r="3156" ht="34" spans="1:18">
      <c r="A3156" s="4" t="s">
        <v>253</v>
      </c>
      <c r="B3156" s="4" t="s">
        <v>254</v>
      </c>
      <c r="C3156" s="4" t="s">
        <v>8823</v>
      </c>
      <c r="D3156" s="4" t="s">
        <v>8824</v>
      </c>
      <c r="E3156" s="4" t="s">
        <v>9540</v>
      </c>
      <c r="F3156" s="4" t="s">
        <v>9541</v>
      </c>
      <c r="G3156" s="4" t="s">
        <v>9513</v>
      </c>
      <c r="H3156" s="4" t="s">
        <v>9514</v>
      </c>
      <c r="I3156" s="4" t="str" cm="1">
        <f t="array" ref="I3156:J3156">VLOOKUP(G3156,[1]Sheet1!$G:$I,{2,3},FALSE)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56" s="4" t="str">
        <v>该产品用于改善自体髂总动脉和自体髂外动脉的原发性或再狭窄动脉粥样硬化病变患者的腔内直径。其中，动脉的参考血管直径在4.3mm~9.1mm之间，且病变长度可至90mm。</v>
      </c>
      <c r="K3156" s="4" t="s">
        <v>9585</v>
      </c>
      <c r="L3156" s="4" t="s">
        <v>9583</v>
      </c>
      <c r="M3156" s="4" t="s">
        <v>9480</v>
      </c>
      <c r="N3156" s="4" t="s">
        <v>9584</v>
      </c>
      <c r="O3156" s="4" t="s">
        <v>9585</v>
      </c>
      <c r="P3156" s="7" t="s">
        <v>265</v>
      </c>
      <c r="Q3156" s="8">
        <v>2793</v>
      </c>
      <c r="R3156" s="4"/>
    </row>
    <row r="3157" ht="34" spans="1:18">
      <c r="A3157" s="4" t="s">
        <v>253</v>
      </c>
      <c r="B3157" s="4" t="s">
        <v>254</v>
      </c>
      <c r="C3157" s="4" t="s">
        <v>8823</v>
      </c>
      <c r="D3157" s="4" t="s">
        <v>8824</v>
      </c>
      <c r="E3157" s="4" t="s">
        <v>9540</v>
      </c>
      <c r="F3157" s="4" t="s">
        <v>9541</v>
      </c>
      <c r="G3157" s="4" t="s">
        <v>9513</v>
      </c>
      <c r="H3157" s="4" t="s">
        <v>9514</v>
      </c>
      <c r="I3157" s="4" t="str" cm="1">
        <f t="array" ref="I3157:J3157">VLOOKUP(G3157,[1]Sheet1!$G:$I,{2,3},FALSE)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57" s="4" t="str">
        <v>该产品用于改善自体髂总动脉和自体髂外动脉的原发性或再狭窄动脉粥样硬化病变患者的腔内直径。其中，动脉的参考血管直径在4.3mm~9.1mm之间，且病变长度可至90mm。</v>
      </c>
      <c r="K3157" s="4" t="s">
        <v>9586</v>
      </c>
      <c r="L3157" s="4" t="s">
        <v>9587</v>
      </c>
      <c r="M3157" s="4" t="s">
        <v>9486</v>
      </c>
      <c r="N3157" s="4" t="s">
        <v>9588</v>
      </c>
      <c r="O3157" s="4" t="s">
        <v>9586</v>
      </c>
      <c r="P3157" s="7" t="s">
        <v>265</v>
      </c>
      <c r="Q3157" s="8">
        <v>2793</v>
      </c>
      <c r="R3157" s="4"/>
    </row>
    <row r="3158" ht="34" spans="1:18">
      <c r="A3158" s="4" t="s">
        <v>253</v>
      </c>
      <c r="B3158" s="4" t="s">
        <v>254</v>
      </c>
      <c r="C3158" s="4" t="s">
        <v>8823</v>
      </c>
      <c r="D3158" s="4" t="s">
        <v>8824</v>
      </c>
      <c r="E3158" s="4" t="s">
        <v>9540</v>
      </c>
      <c r="F3158" s="4" t="s">
        <v>9541</v>
      </c>
      <c r="G3158" s="4" t="s">
        <v>9513</v>
      </c>
      <c r="H3158" s="4" t="s">
        <v>9514</v>
      </c>
      <c r="I3158" s="4" t="str" cm="1">
        <f t="array" ref="I3158:J3158">VLOOKUP(G3158,[1]Sheet1!$G:$I,{2,3},FALSE)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58" s="4" t="str">
        <v>该产品用于改善自体髂总动脉和自体髂外动脉的原发性或再狭窄动脉粥样硬化病变患者的腔内直径。其中，动脉的参考血管直径在4.3mm~9.1mm之间，且病变长度可至90mm。</v>
      </c>
      <c r="K3158" s="4" t="s">
        <v>9589</v>
      </c>
      <c r="L3158" s="4" t="s">
        <v>9587</v>
      </c>
      <c r="M3158" s="4" t="s">
        <v>9486</v>
      </c>
      <c r="N3158" s="4" t="s">
        <v>9588</v>
      </c>
      <c r="O3158" s="4" t="s">
        <v>9589</v>
      </c>
      <c r="P3158" s="7" t="s">
        <v>265</v>
      </c>
      <c r="Q3158" s="8">
        <v>2793</v>
      </c>
      <c r="R3158" s="4"/>
    </row>
    <row r="3159" ht="34" spans="1:18">
      <c r="A3159" s="4" t="s">
        <v>253</v>
      </c>
      <c r="B3159" s="4" t="s">
        <v>254</v>
      </c>
      <c r="C3159" s="4" t="s">
        <v>8823</v>
      </c>
      <c r="D3159" s="4" t="s">
        <v>8824</v>
      </c>
      <c r="E3159" s="4" t="s">
        <v>9540</v>
      </c>
      <c r="F3159" s="4" t="s">
        <v>9541</v>
      </c>
      <c r="G3159" s="4" t="s">
        <v>9513</v>
      </c>
      <c r="H3159" s="4" t="s">
        <v>9514</v>
      </c>
      <c r="I3159" s="4" t="str" cm="1">
        <f t="array" ref="I3159:J3159">VLOOKUP(G3159,[1]Sheet1!$G:$I,{2,3},FALSE)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59" s="4" t="str">
        <v>该产品用于改善自体髂总动脉和自体髂外动脉的原发性或再狭窄动脉粥样硬化病变患者的腔内直径。其中，动脉的参考血管直径在4.3mm~9.1mm之间，且病变长度可至90mm。</v>
      </c>
      <c r="K3159" s="4" t="s">
        <v>9590</v>
      </c>
      <c r="L3159" s="4" t="s">
        <v>9591</v>
      </c>
      <c r="M3159" s="4" t="s">
        <v>9492</v>
      </c>
      <c r="N3159" s="4" t="s">
        <v>9592</v>
      </c>
      <c r="O3159" s="4" t="s">
        <v>9590</v>
      </c>
      <c r="P3159" s="7" t="s">
        <v>265</v>
      </c>
      <c r="Q3159" s="8">
        <v>2793</v>
      </c>
      <c r="R3159" s="4"/>
    </row>
    <row r="3160" ht="34" spans="1:18">
      <c r="A3160" s="4" t="s">
        <v>253</v>
      </c>
      <c r="B3160" s="4" t="s">
        <v>254</v>
      </c>
      <c r="C3160" s="4" t="s">
        <v>8823</v>
      </c>
      <c r="D3160" s="4" t="s">
        <v>8824</v>
      </c>
      <c r="E3160" s="4" t="s">
        <v>9540</v>
      </c>
      <c r="F3160" s="4" t="s">
        <v>9541</v>
      </c>
      <c r="G3160" s="4" t="s">
        <v>9513</v>
      </c>
      <c r="H3160" s="4" t="s">
        <v>9514</v>
      </c>
      <c r="I3160" s="4" t="str" cm="1">
        <f t="array" ref="I3160:J3160">VLOOKUP(G3160,[1]Sheet1!$G:$I,{2,3},FALSE)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60" s="4" t="str">
        <v>该产品用于改善自体髂总动脉和自体髂外动脉的原发性或再狭窄动脉粥样硬化病变患者的腔内直径。其中，动脉的参考血管直径在4.3mm~9.1mm之间，且病变长度可至90mm。</v>
      </c>
      <c r="K3160" s="4" t="s">
        <v>9593</v>
      </c>
      <c r="L3160" s="4" t="s">
        <v>9591</v>
      </c>
      <c r="M3160" s="4" t="s">
        <v>9492</v>
      </c>
      <c r="N3160" s="4" t="s">
        <v>9592</v>
      </c>
      <c r="O3160" s="4" t="s">
        <v>9593</v>
      </c>
      <c r="P3160" s="7" t="s">
        <v>265</v>
      </c>
      <c r="Q3160" s="8">
        <v>2793</v>
      </c>
      <c r="R3160" s="4"/>
    </row>
    <row r="3161" ht="34" spans="1:18">
      <c r="A3161" s="4" t="s">
        <v>253</v>
      </c>
      <c r="B3161" s="4" t="s">
        <v>254</v>
      </c>
      <c r="C3161" s="4" t="s">
        <v>8823</v>
      </c>
      <c r="D3161" s="4" t="s">
        <v>8824</v>
      </c>
      <c r="E3161" s="4" t="s">
        <v>9540</v>
      </c>
      <c r="F3161" s="4" t="s">
        <v>9541</v>
      </c>
      <c r="G3161" s="4" t="s">
        <v>9513</v>
      </c>
      <c r="H3161" s="4" t="s">
        <v>9514</v>
      </c>
      <c r="I3161" s="4" t="str" cm="1">
        <f t="array" ref="I3161:J3161">VLOOKUP(G3161,[1]Sheet1!$G:$I,{2,3},FALSE)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61" s="4" t="str">
        <v>该产品用于改善自体髂总动脉和自体髂外动脉的原发性或再狭窄动脉粥样硬化病变患者的腔内直径。其中，动脉的参考血管直径在4.3mm~9.1mm之间，且病变长度可至90mm。</v>
      </c>
      <c r="K3161" s="4" t="s">
        <v>9594</v>
      </c>
      <c r="L3161" s="4" t="s">
        <v>9595</v>
      </c>
      <c r="M3161" s="4" t="s">
        <v>9596</v>
      </c>
      <c r="N3161" s="4" t="s">
        <v>9597</v>
      </c>
      <c r="O3161" s="4" t="s">
        <v>9594</v>
      </c>
      <c r="P3161" s="7" t="s">
        <v>265</v>
      </c>
      <c r="Q3161" s="8">
        <v>2793</v>
      </c>
      <c r="R3161" s="4"/>
    </row>
    <row r="3162" ht="34" spans="1:18">
      <c r="A3162" s="4" t="s">
        <v>253</v>
      </c>
      <c r="B3162" s="4" t="s">
        <v>254</v>
      </c>
      <c r="C3162" s="4" t="s">
        <v>8823</v>
      </c>
      <c r="D3162" s="4" t="s">
        <v>8824</v>
      </c>
      <c r="E3162" s="4" t="s">
        <v>9540</v>
      </c>
      <c r="F3162" s="4" t="s">
        <v>9541</v>
      </c>
      <c r="G3162" s="4" t="s">
        <v>9513</v>
      </c>
      <c r="H3162" s="4" t="s">
        <v>9514</v>
      </c>
      <c r="I3162" s="4" t="str" cm="1">
        <f t="array" ref="I3162:J3162">VLOOKUP(G3162,[1]Sheet1!$G:$I,{2,3},FALSE)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62" s="4" t="str">
        <v>该产品用于改善自体髂总动脉和自体髂外动脉的原发性或再狭窄动脉粥样硬化病变患者的腔内直径。其中，动脉的参考血管直径在4.3mm~9.1mm之间，且病变长度可至90mm。</v>
      </c>
      <c r="K3162" s="4" t="s">
        <v>9598</v>
      </c>
      <c r="L3162" s="4" t="s">
        <v>9595</v>
      </c>
      <c r="M3162" s="4" t="s">
        <v>9596</v>
      </c>
      <c r="N3162" s="4" t="s">
        <v>9597</v>
      </c>
      <c r="O3162" s="4" t="s">
        <v>9598</v>
      </c>
      <c r="P3162" s="7" t="s">
        <v>265</v>
      </c>
      <c r="Q3162" s="8">
        <v>2793</v>
      </c>
      <c r="R3162" s="4"/>
    </row>
    <row r="3163" ht="34" spans="1:18">
      <c r="A3163" s="4" t="s">
        <v>253</v>
      </c>
      <c r="B3163" s="4" t="s">
        <v>254</v>
      </c>
      <c r="C3163" s="4" t="s">
        <v>8823</v>
      </c>
      <c r="D3163" s="4" t="s">
        <v>8824</v>
      </c>
      <c r="E3163" s="4" t="s">
        <v>9540</v>
      </c>
      <c r="F3163" s="4" t="s">
        <v>9541</v>
      </c>
      <c r="G3163" s="4" t="s">
        <v>9513</v>
      </c>
      <c r="H3163" s="4" t="s">
        <v>9514</v>
      </c>
      <c r="I3163" s="4" t="str" cm="1">
        <f t="array" ref="I3163:J3163">VLOOKUP(G3163,[1]Sheet1!$G:$I,{2,3},FALSE)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63" s="4" t="str">
        <v>该产品用于改善自体髂总动脉和自体髂外动脉的原发性或再狭窄动脉粥样硬化病变患者的腔内直径。其中，动脉的参考血管直径在4.3mm~9.1mm之间，且病变长度可至90mm。</v>
      </c>
      <c r="K3163" s="4" t="s">
        <v>9599</v>
      </c>
      <c r="L3163" s="4" t="s">
        <v>9600</v>
      </c>
      <c r="M3163" s="4" t="s">
        <v>9601</v>
      </c>
      <c r="N3163" s="4" t="s">
        <v>9602</v>
      </c>
      <c r="O3163" s="4" t="s">
        <v>9599</v>
      </c>
      <c r="P3163" s="7" t="s">
        <v>265</v>
      </c>
      <c r="Q3163" s="8">
        <v>2793</v>
      </c>
      <c r="R3163" s="4"/>
    </row>
    <row r="3164" ht="34" spans="1:18">
      <c r="A3164" s="4" t="s">
        <v>253</v>
      </c>
      <c r="B3164" s="4" t="s">
        <v>254</v>
      </c>
      <c r="C3164" s="4" t="s">
        <v>8823</v>
      </c>
      <c r="D3164" s="4" t="s">
        <v>8824</v>
      </c>
      <c r="E3164" s="4" t="s">
        <v>9540</v>
      </c>
      <c r="F3164" s="4" t="s">
        <v>9541</v>
      </c>
      <c r="G3164" s="4" t="s">
        <v>9513</v>
      </c>
      <c r="H3164" s="4" t="s">
        <v>9514</v>
      </c>
      <c r="I3164" s="4" t="str" cm="1">
        <f t="array" ref="I3164:J3164">VLOOKUP(G3164,[1]Sheet1!$G:$I,{2,3},FALSE)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64" s="4" t="str">
        <v>该产品用于改善自体髂总动脉和自体髂外动脉的原发性或再狭窄动脉粥样硬化病变患者的腔内直径。其中，动脉的参考血管直径在4.3mm~9.1mm之间，且病变长度可至90mm。</v>
      </c>
      <c r="K3164" s="4" t="s">
        <v>9603</v>
      </c>
      <c r="L3164" s="4" t="s">
        <v>9600</v>
      </c>
      <c r="M3164" s="4" t="s">
        <v>9601</v>
      </c>
      <c r="N3164" s="4" t="s">
        <v>9602</v>
      </c>
      <c r="O3164" s="4" t="s">
        <v>9603</v>
      </c>
      <c r="P3164" s="7" t="s">
        <v>265</v>
      </c>
      <c r="Q3164" s="8">
        <v>2793</v>
      </c>
      <c r="R3164" s="4"/>
    </row>
    <row r="3165" ht="34" spans="1:18">
      <c r="A3165" s="4" t="s">
        <v>253</v>
      </c>
      <c r="B3165" s="4" t="s">
        <v>254</v>
      </c>
      <c r="C3165" s="4" t="s">
        <v>8823</v>
      </c>
      <c r="D3165" s="4" t="s">
        <v>8824</v>
      </c>
      <c r="E3165" s="4" t="s">
        <v>9540</v>
      </c>
      <c r="F3165" s="4" t="s">
        <v>9541</v>
      </c>
      <c r="G3165" s="4" t="s">
        <v>9513</v>
      </c>
      <c r="H3165" s="4" t="s">
        <v>9514</v>
      </c>
      <c r="I3165" s="4" t="str" cm="1">
        <f t="array" ref="I3165:J3165">VLOOKUP(G3165,[1]Sheet1!$G:$I,{2,3},FALSE)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65" s="4" t="str">
        <v>该产品用于改善自体髂总动脉和自体髂外动脉的原发性或再狭窄动脉粥样硬化病变患者的腔内直径。其中，动脉的参考血管直径在4.3mm~9.1mm之间，且病变长度可至90mm。</v>
      </c>
      <c r="K3165" s="4" t="s">
        <v>9604</v>
      </c>
      <c r="L3165" s="4" t="s">
        <v>9605</v>
      </c>
      <c r="M3165" s="4" t="s">
        <v>9606</v>
      </c>
      <c r="N3165" s="4" t="s">
        <v>9607</v>
      </c>
      <c r="O3165" s="4" t="s">
        <v>9604</v>
      </c>
      <c r="P3165" s="7" t="s">
        <v>265</v>
      </c>
      <c r="Q3165" s="8">
        <v>2793</v>
      </c>
      <c r="R3165" s="4"/>
    </row>
    <row r="3166" ht="34" spans="1:18">
      <c r="A3166" s="4" t="s">
        <v>253</v>
      </c>
      <c r="B3166" s="4" t="s">
        <v>254</v>
      </c>
      <c r="C3166" s="4" t="s">
        <v>8823</v>
      </c>
      <c r="D3166" s="4" t="s">
        <v>8824</v>
      </c>
      <c r="E3166" s="4" t="s">
        <v>9540</v>
      </c>
      <c r="F3166" s="4" t="s">
        <v>9541</v>
      </c>
      <c r="G3166" s="4" t="s">
        <v>9513</v>
      </c>
      <c r="H3166" s="4" t="s">
        <v>9514</v>
      </c>
      <c r="I3166" s="4" t="str" cm="1">
        <f t="array" ref="I3166:J3166">VLOOKUP(G3166,[1]Sheet1!$G:$I,{2,3},FALSE)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66" s="4" t="str">
        <v>该产品用于改善自体髂总动脉和自体髂外动脉的原发性或再狭窄动脉粥样硬化病变患者的腔内直径。其中，动脉的参考血管直径在4.3mm~9.1mm之间，且病变长度可至90mm。</v>
      </c>
      <c r="K3166" s="4" t="s">
        <v>9608</v>
      </c>
      <c r="L3166" s="4" t="s">
        <v>9605</v>
      </c>
      <c r="M3166" s="4" t="s">
        <v>9606</v>
      </c>
      <c r="N3166" s="4" t="s">
        <v>9607</v>
      </c>
      <c r="O3166" s="4" t="s">
        <v>9608</v>
      </c>
      <c r="P3166" s="7" t="s">
        <v>265</v>
      </c>
      <c r="Q3166" s="8">
        <v>2793</v>
      </c>
      <c r="R3166" s="4"/>
    </row>
    <row r="3167" ht="34" spans="1:18">
      <c r="A3167" s="4" t="s">
        <v>253</v>
      </c>
      <c r="B3167" s="4" t="s">
        <v>254</v>
      </c>
      <c r="C3167" s="4" t="s">
        <v>8823</v>
      </c>
      <c r="D3167" s="4" t="s">
        <v>8824</v>
      </c>
      <c r="E3167" s="4" t="s">
        <v>9540</v>
      </c>
      <c r="F3167" s="4" t="s">
        <v>9541</v>
      </c>
      <c r="G3167" s="4" t="s">
        <v>9513</v>
      </c>
      <c r="H3167" s="4" t="s">
        <v>9514</v>
      </c>
      <c r="I3167" s="4" t="str" cm="1">
        <f t="array" ref="I3167:J3167">VLOOKUP(G3167,[1]Sheet1!$G:$I,{2,3},FALSE)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67" s="4" t="str">
        <v>该产品用于改善自体髂总动脉和自体髂外动脉的原发性或再狭窄动脉粥样硬化病变患者的腔内直径。其中，动脉的参考血管直径在4.3mm~9.1mm之间，且病变长度可至90mm。</v>
      </c>
      <c r="K3167" s="4" t="s">
        <v>9609</v>
      </c>
      <c r="L3167" s="4" t="s">
        <v>9610</v>
      </c>
      <c r="M3167" s="4" t="s">
        <v>9611</v>
      </c>
      <c r="N3167" s="4" t="s">
        <v>9612</v>
      </c>
      <c r="O3167" s="4" t="s">
        <v>9609</v>
      </c>
      <c r="P3167" s="7" t="s">
        <v>265</v>
      </c>
      <c r="Q3167" s="8">
        <v>2793</v>
      </c>
      <c r="R3167" s="4"/>
    </row>
    <row r="3168" ht="34" spans="1:18">
      <c r="A3168" s="4" t="s">
        <v>253</v>
      </c>
      <c r="B3168" s="4" t="s">
        <v>254</v>
      </c>
      <c r="C3168" s="4" t="s">
        <v>8823</v>
      </c>
      <c r="D3168" s="4" t="s">
        <v>8824</v>
      </c>
      <c r="E3168" s="4" t="s">
        <v>9540</v>
      </c>
      <c r="F3168" s="4" t="s">
        <v>9541</v>
      </c>
      <c r="G3168" s="4" t="s">
        <v>9513</v>
      </c>
      <c r="H3168" s="4" t="s">
        <v>9514</v>
      </c>
      <c r="I3168" s="4" t="str" cm="1">
        <f t="array" ref="I3168:J3168">VLOOKUP(G3168,[1]Sheet1!$G:$I,{2,3},FALSE)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68" s="4" t="str">
        <v>该产品用于改善自体髂总动脉和自体髂外动脉的原发性或再狭窄动脉粥样硬化病变患者的腔内直径。其中，动脉的参考血管直径在4.3mm~9.1mm之间，且病变长度可至90mm。</v>
      </c>
      <c r="K3168" s="4" t="s">
        <v>9613</v>
      </c>
      <c r="L3168" s="4" t="s">
        <v>9610</v>
      </c>
      <c r="M3168" s="4" t="s">
        <v>9611</v>
      </c>
      <c r="N3168" s="4" t="s">
        <v>9612</v>
      </c>
      <c r="O3168" s="4" t="s">
        <v>9613</v>
      </c>
      <c r="P3168" s="7" t="s">
        <v>265</v>
      </c>
      <c r="Q3168" s="8">
        <v>2793</v>
      </c>
      <c r="R3168" s="4"/>
    </row>
    <row r="3169" ht="34" spans="1:18">
      <c r="A3169" s="4" t="s">
        <v>253</v>
      </c>
      <c r="B3169" s="4" t="s">
        <v>254</v>
      </c>
      <c r="C3169" s="4" t="s">
        <v>8823</v>
      </c>
      <c r="D3169" s="4" t="s">
        <v>8824</v>
      </c>
      <c r="E3169" s="4" t="s">
        <v>9540</v>
      </c>
      <c r="F3169" s="4" t="s">
        <v>9541</v>
      </c>
      <c r="G3169" s="4" t="s">
        <v>9513</v>
      </c>
      <c r="H3169" s="4" t="s">
        <v>9514</v>
      </c>
      <c r="I3169" s="4" t="str" cm="1">
        <f t="array" ref="I3169:J3169">VLOOKUP(G3169,[1]Sheet1!$G:$I,{2,3},FALSE)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69" s="4" t="str">
        <v>该产品用于改善自体髂总动脉和自体髂外动脉的原发性或再狭窄动脉粥样硬化病变患者的腔内直径。其中，动脉的参考血管直径在4.3mm~9.1mm之间，且病变长度可至90mm。</v>
      </c>
      <c r="K3169" s="4" t="s">
        <v>9614</v>
      </c>
      <c r="L3169" s="4" t="s">
        <v>9615</v>
      </c>
      <c r="M3169" s="4" t="s">
        <v>9616</v>
      </c>
      <c r="N3169" s="4" t="s">
        <v>9617</v>
      </c>
      <c r="O3169" s="4" t="s">
        <v>9614</v>
      </c>
      <c r="P3169" s="7" t="s">
        <v>265</v>
      </c>
      <c r="Q3169" s="8">
        <v>2793</v>
      </c>
      <c r="R3169" s="4"/>
    </row>
    <row r="3170" ht="34" spans="1:18">
      <c r="A3170" s="4" t="s">
        <v>253</v>
      </c>
      <c r="B3170" s="4" t="s">
        <v>254</v>
      </c>
      <c r="C3170" s="4" t="s">
        <v>8823</v>
      </c>
      <c r="D3170" s="4" t="s">
        <v>8824</v>
      </c>
      <c r="E3170" s="4" t="s">
        <v>9540</v>
      </c>
      <c r="F3170" s="4" t="s">
        <v>9541</v>
      </c>
      <c r="G3170" s="4" t="s">
        <v>9513</v>
      </c>
      <c r="H3170" s="4" t="s">
        <v>9514</v>
      </c>
      <c r="I3170" s="4" t="str" cm="1">
        <f t="array" ref="I3170:J3170">VLOOKUP(G3170,[1]Sheet1!$G:$I,{2,3},FALSE)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70" s="4" t="str">
        <v>该产品用于改善自体髂总动脉和自体髂外动脉的原发性或再狭窄动脉粥样硬化病变患者的腔内直径。其中，动脉的参考血管直径在4.3mm~9.1mm之间，且病变长度可至90mm。</v>
      </c>
      <c r="K3170" s="4" t="s">
        <v>9618</v>
      </c>
      <c r="L3170" s="4" t="s">
        <v>9615</v>
      </c>
      <c r="M3170" s="4" t="s">
        <v>9616</v>
      </c>
      <c r="N3170" s="4" t="s">
        <v>9617</v>
      </c>
      <c r="O3170" s="4" t="s">
        <v>9618</v>
      </c>
      <c r="P3170" s="7" t="s">
        <v>265</v>
      </c>
      <c r="Q3170" s="8">
        <v>2793</v>
      </c>
      <c r="R3170" s="4"/>
    </row>
    <row r="3171" ht="34" spans="1:18">
      <c r="A3171" s="4" t="s">
        <v>253</v>
      </c>
      <c r="B3171" s="4" t="s">
        <v>254</v>
      </c>
      <c r="C3171" s="4" t="s">
        <v>8823</v>
      </c>
      <c r="D3171" s="4" t="s">
        <v>8824</v>
      </c>
      <c r="E3171" s="4" t="s">
        <v>9540</v>
      </c>
      <c r="F3171" s="4" t="s">
        <v>9541</v>
      </c>
      <c r="G3171" s="4" t="s">
        <v>9513</v>
      </c>
      <c r="H3171" s="4" t="s">
        <v>9514</v>
      </c>
      <c r="I3171" s="4" t="str" cm="1">
        <f t="array" ref="I3171:J3171">VLOOKUP(G3171,[1]Sheet1!$G:$I,{2,3},FALSE)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71" s="4" t="str">
        <v>该产品用于改善自体髂总动脉和自体髂外动脉的原发性或再狭窄动脉粥样硬化病变患者的腔内直径。其中，动脉的参考血管直径在4.3mm~9.1mm之间，且病变长度可至90mm。</v>
      </c>
      <c r="K3171" s="4" t="s">
        <v>9619</v>
      </c>
      <c r="L3171" s="4" t="s">
        <v>9620</v>
      </c>
      <c r="M3171" s="4" t="s">
        <v>9621</v>
      </c>
      <c r="N3171" s="4" t="s">
        <v>9622</v>
      </c>
      <c r="O3171" s="4" t="s">
        <v>9619</v>
      </c>
      <c r="P3171" s="7" t="s">
        <v>265</v>
      </c>
      <c r="Q3171" s="8">
        <v>2793</v>
      </c>
      <c r="R3171" s="4"/>
    </row>
    <row r="3172" ht="34" spans="1:18">
      <c r="A3172" s="4" t="s">
        <v>253</v>
      </c>
      <c r="B3172" s="4" t="s">
        <v>254</v>
      </c>
      <c r="C3172" s="4" t="s">
        <v>8823</v>
      </c>
      <c r="D3172" s="4" t="s">
        <v>8824</v>
      </c>
      <c r="E3172" s="4" t="s">
        <v>9540</v>
      </c>
      <c r="F3172" s="4" t="s">
        <v>9541</v>
      </c>
      <c r="G3172" s="4" t="s">
        <v>9513</v>
      </c>
      <c r="H3172" s="4" t="s">
        <v>9514</v>
      </c>
      <c r="I3172" s="4" t="str" cm="1">
        <f t="array" ref="I3172:J3172">VLOOKUP(G3172,[1]Sheet1!$G:$I,{2,3},FALSE)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72" s="4" t="str">
        <v>该产品用于改善自体髂总动脉和自体髂外动脉的原发性或再狭窄动脉粥样硬化病变患者的腔内直径。其中，动脉的参考血管直径在4.3mm~9.1mm之间，且病变长度可至90mm。</v>
      </c>
      <c r="K3172" s="4" t="s">
        <v>9623</v>
      </c>
      <c r="L3172" s="4" t="s">
        <v>9620</v>
      </c>
      <c r="M3172" s="4" t="s">
        <v>9621</v>
      </c>
      <c r="N3172" s="4" t="s">
        <v>9622</v>
      </c>
      <c r="O3172" s="4" t="s">
        <v>9623</v>
      </c>
      <c r="P3172" s="7" t="s">
        <v>265</v>
      </c>
      <c r="Q3172" s="8">
        <v>2793</v>
      </c>
      <c r="R3172" s="4"/>
    </row>
    <row r="3173" ht="34" spans="1:18">
      <c r="A3173" s="4" t="s">
        <v>253</v>
      </c>
      <c r="B3173" s="4" t="s">
        <v>254</v>
      </c>
      <c r="C3173" s="4" t="s">
        <v>8823</v>
      </c>
      <c r="D3173" s="4" t="s">
        <v>8824</v>
      </c>
      <c r="E3173" s="4" t="s">
        <v>9540</v>
      </c>
      <c r="F3173" s="4" t="s">
        <v>9541</v>
      </c>
      <c r="G3173" s="4" t="s">
        <v>9513</v>
      </c>
      <c r="H3173" s="4" t="s">
        <v>9514</v>
      </c>
      <c r="I3173" s="4" t="str" cm="1">
        <f t="array" ref="I3173:J3173">VLOOKUP(G3173,[1]Sheet1!$G:$I,{2,3},FALSE)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73" s="4" t="str">
        <v>该产品用于改善自体髂总动脉和自体髂外动脉的原发性或再狭窄动脉粥样硬化病变患者的腔内直径。其中，动脉的参考血管直径在4.3mm~9.1mm之间，且病变长度可至90mm。</v>
      </c>
      <c r="K3173" s="4" t="s">
        <v>9624</v>
      </c>
      <c r="L3173" s="4" t="s">
        <v>9625</v>
      </c>
      <c r="M3173" s="4" t="s">
        <v>9626</v>
      </c>
      <c r="N3173" s="4" t="s">
        <v>9627</v>
      </c>
      <c r="O3173" s="4" t="s">
        <v>9624</v>
      </c>
      <c r="P3173" s="7" t="s">
        <v>265</v>
      </c>
      <c r="Q3173" s="8">
        <v>2793</v>
      </c>
      <c r="R3173" s="4"/>
    </row>
    <row r="3174" ht="34" spans="1:18">
      <c r="A3174" s="4" t="s">
        <v>253</v>
      </c>
      <c r="B3174" s="4" t="s">
        <v>254</v>
      </c>
      <c r="C3174" s="4" t="s">
        <v>8823</v>
      </c>
      <c r="D3174" s="4" t="s">
        <v>8824</v>
      </c>
      <c r="E3174" s="4" t="s">
        <v>9540</v>
      </c>
      <c r="F3174" s="4" t="s">
        <v>9541</v>
      </c>
      <c r="G3174" s="4" t="s">
        <v>9513</v>
      </c>
      <c r="H3174" s="4" t="s">
        <v>9514</v>
      </c>
      <c r="I3174" s="4" t="str" cm="1">
        <f t="array" ref="I3174:J3174">VLOOKUP(G3174,[1]Sheet1!$G:$I,{2,3},FALSE)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74" s="4" t="str">
        <v>该产品用于改善自体髂总动脉和自体髂外动脉的原发性或再狭窄动脉粥样硬化病变患者的腔内直径。其中，动脉的参考血管直径在4.3mm~9.1mm之间，且病变长度可至90mm。</v>
      </c>
      <c r="K3174" s="4" t="s">
        <v>9628</v>
      </c>
      <c r="L3174" s="4" t="s">
        <v>9625</v>
      </c>
      <c r="M3174" s="4" t="s">
        <v>9626</v>
      </c>
      <c r="N3174" s="4" t="s">
        <v>9627</v>
      </c>
      <c r="O3174" s="4" t="s">
        <v>9628</v>
      </c>
      <c r="P3174" s="7" t="s">
        <v>265</v>
      </c>
      <c r="Q3174" s="8">
        <v>2793</v>
      </c>
      <c r="R3174" s="4"/>
    </row>
    <row r="3175" ht="34" spans="1:18">
      <c r="A3175" s="4" t="s">
        <v>253</v>
      </c>
      <c r="B3175" s="4" t="s">
        <v>254</v>
      </c>
      <c r="C3175" s="4" t="s">
        <v>8823</v>
      </c>
      <c r="D3175" s="4" t="s">
        <v>8824</v>
      </c>
      <c r="E3175" s="4" t="s">
        <v>9540</v>
      </c>
      <c r="F3175" s="4" t="s">
        <v>9541</v>
      </c>
      <c r="G3175" s="4" t="s">
        <v>9513</v>
      </c>
      <c r="H3175" s="4" t="s">
        <v>9514</v>
      </c>
      <c r="I3175" s="4" t="str" cm="1">
        <f t="array" ref="I3175:J3175">VLOOKUP(G3175,[1]Sheet1!$G:$I,{2,3},FALSE)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75" s="4" t="str">
        <v>该产品用于改善自体髂总动脉和自体髂外动脉的原发性或再狭窄动脉粥样硬化病变患者的腔内直径。其中，动脉的参考血管直径在4.3mm~9.1mm之间，且病变长度可至90mm。</v>
      </c>
      <c r="K3175" s="4" t="s">
        <v>9629</v>
      </c>
      <c r="L3175" s="4" t="s">
        <v>9630</v>
      </c>
      <c r="M3175" s="4" t="s">
        <v>9631</v>
      </c>
      <c r="N3175" s="4" t="s">
        <v>9632</v>
      </c>
      <c r="O3175" s="4" t="s">
        <v>9629</v>
      </c>
      <c r="P3175" s="7" t="s">
        <v>265</v>
      </c>
      <c r="Q3175" s="8">
        <v>2793</v>
      </c>
      <c r="R3175" s="4"/>
    </row>
    <row r="3176" ht="34" spans="1:18">
      <c r="A3176" s="4" t="s">
        <v>253</v>
      </c>
      <c r="B3176" s="4" t="s">
        <v>254</v>
      </c>
      <c r="C3176" s="4" t="s">
        <v>8823</v>
      </c>
      <c r="D3176" s="4" t="s">
        <v>8824</v>
      </c>
      <c r="E3176" s="4" t="s">
        <v>9540</v>
      </c>
      <c r="F3176" s="4" t="s">
        <v>9541</v>
      </c>
      <c r="G3176" s="4" t="s">
        <v>9513</v>
      </c>
      <c r="H3176" s="4" t="s">
        <v>9514</v>
      </c>
      <c r="I3176" s="4" t="str" cm="1">
        <f t="array" ref="I3176:J3176">VLOOKUP(G3176,[1]Sheet1!$G:$I,{2,3},FALSE)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76" s="4" t="str">
        <v>该产品用于改善自体髂总动脉和自体髂外动脉的原发性或再狭窄动脉粥样硬化病变患者的腔内直径。其中，动脉的参考血管直径在4.3mm~9.1mm之间，且病变长度可至90mm。</v>
      </c>
      <c r="K3176" s="4" t="s">
        <v>9633</v>
      </c>
      <c r="L3176" s="4" t="s">
        <v>9630</v>
      </c>
      <c r="M3176" s="4" t="s">
        <v>9631</v>
      </c>
      <c r="N3176" s="4" t="s">
        <v>9632</v>
      </c>
      <c r="O3176" s="4" t="s">
        <v>9633</v>
      </c>
      <c r="P3176" s="7" t="s">
        <v>265</v>
      </c>
      <c r="Q3176" s="8">
        <v>2793</v>
      </c>
      <c r="R3176" s="4"/>
    </row>
    <row r="3177" ht="34" spans="1:18">
      <c r="A3177" s="4" t="s">
        <v>253</v>
      </c>
      <c r="B3177" s="4" t="s">
        <v>254</v>
      </c>
      <c r="C3177" s="4" t="s">
        <v>8823</v>
      </c>
      <c r="D3177" s="4" t="s">
        <v>8824</v>
      </c>
      <c r="E3177" s="4" t="s">
        <v>9540</v>
      </c>
      <c r="F3177" s="4" t="s">
        <v>9541</v>
      </c>
      <c r="G3177" s="4" t="s">
        <v>9513</v>
      </c>
      <c r="H3177" s="4" t="s">
        <v>9514</v>
      </c>
      <c r="I3177" s="4" t="str" cm="1">
        <f t="array" ref="I3177:J3177">VLOOKUP(G3177,[1]Sheet1!$G:$I,{2,3},FALSE)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77" s="4" t="str">
        <v>该产品用于改善自体髂总动脉和自体髂外动脉的原发性或再狭窄动脉粥样硬化病变患者的腔内直径。其中，动脉的参考血管直径在4.3mm~9.1mm之间，且病变长度可至90mm。</v>
      </c>
      <c r="K3177" s="4" t="s">
        <v>9634</v>
      </c>
      <c r="L3177" s="4" t="s">
        <v>9635</v>
      </c>
      <c r="M3177" s="4" t="s">
        <v>9636</v>
      </c>
      <c r="N3177" s="4" t="s">
        <v>9637</v>
      </c>
      <c r="O3177" s="4" t="s">
        <v>9634</v>
      </c>
      <c r="P3177" s="7" t="s">
        <v>265</v>
      </c>
      <c r="Q3177" s="8">
        <v>2793</v>
      </c>
      <c r="R3177" s="4"/>
    </row>
    <row r="3178" ht="34" spans="1:18">
      <c r="A3178" s="4" t="s">
        <v>253</v>
      </c>
      <c r="B3178" s="4" t="s">
        <v>254</v>
      </c>
      <c r="C3178" s="4" t="s">
        <v>8823</v>
      </c>
      <c r="D3178" s="4" t="s">
        <v>8824</v>
      </c>
      <c r="E3178" s="4" t="s">
        <v>9540</v>
      </c>
      <c r="F3178" s="4" t="s">
        <v>9541</v>
      </c>
      <c r="G3178" s="4" t="s">
        <v>9513</v>
      </c>
      <c r="H3178" s="4" t="s">
        <v>9514</v>
      </c>
      <c r="I3178" s="4" t="str" cm="1">
        <f t="array" ref="I3178:J3178">VLOOKUP(G3178,[1]Sheet1!$G:$I,{2,3},FALSE)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78" s="4" t="str">
        <v>该产品用于改善自体髂总动脉和自体髂外动脉的原发性或再狭窄动脉粥样硬化病变患者的腔内直径。其中，动脉的参考血管直径在4.3mm~9.1mm之间，且病变长度可至90mm。</v>
      </c>
      <c r="K3178" s="4" t="s">
        <v>9638</v>
      </c>
      <c r="L3178" s="4" t="s">
        <v>9635</v>
      </c>
      <c r="M3178" s="4" t="s">
        <v>9636</v>
      </c>
      <c r="N3178" s="4" t="s">
        <v>9637</v>
      </c>
      <c r="O3178" s="4" t="s">
        <v>9638</v>
      </c>
      <c r="P3178" s="7" t="s">
        <v>265</v>
      </c>
      <c r="Q3178" s="8">
        <v>2793</v>
      </c>
      <c r="R3178" s="4"/>
    </row>
    <row r="3179" ht="34" spans="1:18">
      <c r="A3179" s="4" t="s">
        <v>253</v>
      </c>
      <c r="B3179" s="4" t="s">
        <v>254</v>
      </c>
      <c r="C3179" s="4" t="s">
        <v>8823</v>
      </c>
      <c r="D3179" s="4" t="s">
        <v>8824</v>
      </c>
      <c r="E3179" s="4" t="s">
        <v>9540</v>
      </c>
      <c r="F3179" s="4" t="s">
        <v>9541</v>
      </c>
      <c r="G3179" s="4" t="s">
        <v>9513</v>
      </c>
      <c r="H3179" s="4" t="s">
        <v>9514</v>
      </c>
      <c r="I3179" s="4" t="str" cm="1">
        <f t="array" ref="I3179:J3179">VLOOKUP(G3179,[1]Sheet1!$G:$I,{2,3},FALSE)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79" s="4" t="str">
        <v>该产品用于改善自体髂总动脉和自体髂外动脉的原发性或再狭窄动脉粥样硬化病变患者的腔内直径。其中，动脉的参考血管直径在4.3mm~9.1mm之间，且病变长度可至90mm。</v>
      </c>
      <c r="K3179" s="4" t="s">
        <v>9639</v>
      </c>
      <c r="L3179" s="4" t="s">
        <v>9640</v>
      </c>
      <c r="M3179" s="4" t="s">
        <v>9641</v>
      </c>
      <c r="N3179" s="4" t="s">
        <v>9642</v>
      </c>
      <c r="O3179" s="4" t="s">
        <v>9639</v>
      </c>
      <c r="P3179" s="7" t="s">
        <v>265</v>
      </c>
      <c r="Q3179" s="8">
        <v>2793</v>
      </c>
      <c r="R3179" s="4"/>
    </row>
    <row r="3180" ht="34" spans="1:18">
      <c r="A3180" s="4" t="s">
        <v>253</v>
      </c>
      <c r="B3180" s="4" t="s">
        <v>254</v>
      </c>
      <c r="C3180" s="4" t="s">
        <v>8823</v>
      </c>
      <c r="D3180" s="4" t="s">
        <v>8824</v>
      </c>
      <c r="E3180" s="4" t="s">
        <v>9540</v>
      </c>
      <c r="F3180" s="4" t="s">
        <v>9541</v>
      </c>
      <c r="G3180" s="4" t="s">
        <v>9513</v>
      </c>
      <c r="H3180" s="4" t="s">
        <v>9514</v>
      </c>
      <c r="I3180" s="4" t="str" cm="1">
        <f t="array" ref="I3180:J3180">VLOOKUP(G3180,[1]Sheet1!$G:$I,{2,3},FALSE)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80" s="4" t="str">
        <v>该产品用于改善自体髂总动脉和自体髂外动脉的原发性或再狭窄动脉粥样硬化病变患者的腔内直径。其中，动脉的参考血管直径在4.3mm~9.1mm之间，且病变长度可至90mm。</v>
      </c>
      <c r="K3180" s="4" t="s">
        <v>9643</v>
      </c>
      <c r="L3180" s="4" t="s">
        <v>9640</v>
      </c>
      <c r="M3180" s="4" t="s">
        <v>9641</v>
      </c>
      <c r="N3180" s="4" t="s">
        <v>9642</v>
      </c>
      <c r="O3180" s="4" t="s">
        <v>9643</v>
      </c>
      <c r="P3180" s="7" t="s">
        <v>265</v>
      </c>
      <c r="Q3180" s="8">
        <v>2793</v>
      </c>
      <c r="R3180" s="4"/>
    </row>
    <row r="3181" ht="34" spans="1:18">
      <c r="A3181" s="4" t="s">
        <v>253</v>
      </c>
      <c r="B3181" s="4" t="s">
        <v>254</v>
      </c>
      <c r="C3181" s="4" t="s">
        <v>8823</v>
      </c>
      <c r="D3181" s="4" t="s">
        <v>8824</v>
      </c>
      <c r="E3181" s="4" t="s">
        <v>9540</v>
      </c>
      <c r="F3181" s="4" t="s">
        <v>9541</v>
      </c>
      <c r="G3181" s="4" t="s">
        <v>9513</v>
      </c>
      <c r="H3181" s="4" t="s">
        <v>9514</v>
      </c>
      <c r="I3181" s="4" t="str" cm="1">
        <f t="array" ref="I3181:J3181">VLOOKUP(G3181,[1]Sheet1!$G:$I,{2,3},FALSE)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81" s="4" t="str">
        <v>该产品用于改善自体髂总动脉和自体髂外动脉的原发性或再狭窄动脉粥样硬化病变患者的腔内直径。其中，动脉的参考血管直径在4.3mm~9.1mm之间，且病变长度可至90mm。</v>
      </c>
      <c r="K3181" s="4" t="s">
        <v>9644</v>
      </c>
      <c r="L3181" s="4" t="s">
        <v>9645</v>
      </c>
      <c r="M3181" s="4" t="s">
        <v>9646</v>
      </c>
      <c r="N3181" s="4" t="s">
        <v>9647</v>
      </c>
      <c r="O3181" s="4" t="s">
        <v>9644</v>
      </c>
      <c r="P3181" s="7" t="s">
        <v>265</v>
      </c>
      <c r="Q3181" s="8">
        <v>2793</v>
      </c>
      <c r="R3181" s="4"/>
    </row>
    <row r="3182" ht="34" spans="1:18">
      <c r="A3182" s="4" t="s">
        <v>253</v>
      </c>
      <c r="B3182" s="4" t="s">
        <v>254</v>
      </c>
      <c r="C3182" s="4" t="s">
        <v>8823</v>
      </c>
      <c r="D3182" s="4" t="s">
        <v>8824</v>
      </c>
      <c r="E3182" s="4" t="s">
        <v>9540</v>
      </c>
      <c r="F3182" s="4" t="s">
        <v>9541</v>
      </c>
      <c r="G3182" s="4" t="s">
        <v>9513</v>
      </c>
      <c r="H3182" s="4" t="s">
        <v>9514</v>
      </c>
      <c r="I3182" s="4" t="str" cm="1">
        <f t="array" ref="I3182:J3182">VLOOKUP(G3182,[1]Sheet1!$G:$I,{2,3},FALSE)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82" s="4" t="str">
        <v>该产品用于改善自体髂总动脉和自体髂外动脉的原发性或再狭窄动脉粥样硬化病变患者的腔内直径。其中，动脉的参考血管直径在4.3mm~9.1mm之间，且病变长度可至90mm。</v>
      </c>
      <c r="K3182" s="4" t="s">
        <v>9648</v>
      </c>
      <c r="L3182" s="4" t="s">
        <v>9645</v>
      </c>
      <c r="M3182" s="4" t="s">
        <v>9646</v>
      </c>
      <c r="N3182" s="4" t="s">
        <v>9647</v>
      </c>
      <c r="O3182" s="4" t="s">
        <v>9648</v>
      </c>
      <c r="P3182" s="7" t="s">
        <v>265</v>
      </c>
      <c r="Q3182" s="8">
        <v>2793</v>
      </c>
      <c r="R3182" s="4"/>
    </row>
    <row r="3183" ht="34" spans="1:18">
      <c r="A3183" s="4" t="s">
        <v>253</v>
      </c>
      <c r="B3183" s="4" t="s">
        <v>254</v>
      </c>
      <c r="C3183" s="4" t="s">
        <v>8823</v>
      </c>
      <c r="D3183" s="4" t="s">
        <v>8824</v>
      </c>
      <c r="E3183" s="4" t="s">
        <v>9540</v>
      </c>
      <c r="F3183" s="4" t="s">
        <v>9541</v>
      </c>
      <c r="G3183" s="4" t="s">
        <v>9513</v>
      </c>
      <c r="H3183" s="4" t="s">
        <v>9514</v>
      </c>
      <c r="I3183" s="4" t="str" cm="1">
        <f t="array" ref="I3183:J3183">VLOOKUP(G3183,[1]Sheet1!$G:$I,{2,3},FALSE)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83" s="4" t="str">
        <v>该产品用于改善自体髂总动脉和自体髂外动脉的原发性或再狭窄动脉粥样硬化病变患者的腔内直径。其中，动脉的参考血管直径在4.3mm~9.1mm之间，且病变长度可至90mm。</v>
      </c>
      <c r="K3183" s="4" t="s">
        <v>9649</v>
      </c>
      <c r="L3183" s="4" t="s">
        <v>9650</v>
      </c>
      <c r="M3183" s="4" t="s">
        <v>9651</v>
      </c>
      <c r="N3183" s="4" t="s">
        <v>9652</v>
      </c>
      <c r="O3183" s="4" t="s">
        <v>9649</v>
      </c>
      <c r="P3183" s="7" t="s">
        <v>265</v>
      </c>
      <c r="Q3183" s="8">
        <v>2793</v>
      </c>
      <c r="R3183" s="4"/>
    </row>
    <row r="3184" ht="34" spans="1:18">
      <c r="A3184" s="4" t="s">
        <v>253</v>
      </c>
      <c r="B3184" s="4" t="s">
        <v>254</v>
      </c>
      <c r="C3184" s="4" t="s">
        <v>8823</v>
      </c>
      <c r="D3184" s="4" t="s">
        <v>8824</v>
      </c>
      <c r="E3184" s="4" t="s">
        <v>9540</v>
      </c>
      <c r="F3184" s="4" t="s">
        <v>9541</v>
      </c>
      <c r="G3184" s="4" t="s">
        <v>9513</v>
      </c>
      <c r="H3184" s="4" t="s">
        <v>9514</v>
      </c>
      <c r="I3184" s="4" t="str" cm="1">
        <f t="array" ref="I3184:J3184">VLOOKUP(G3184,[1]Sheet1!$G:$I,{2,3},FALSE)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84" s="4" t="str">
        <v>该产品用于改善自体髂总动脉和自体髂外动脉的原发性或再狭窄动脉粥样硬化病变患者的腔内直径。其中，动脉的参考血管直径在4.3mm~9.1mm之间，且病变长度可至90mm。</v>
      </c>
      <c r="K3184" s="4" t="s">
        <v>9653</v>
      </c>
      <c r="L3184" s="4" t="s">
        <v>9650</v>
      </c>
      <c r="M3184" s="4" t="s">
        <v>9651</v>
      </c>
      <c r="N3184" s="4" t="s">
        <v>9652</v>
      </c>
      <c r="O3184" s="4" t="s">
        <v>9653</v>
      </c>
      <c r="P3184" s="7" t="s">
        <v>265</v>
      </c>
      <c r="Q3184" s="8">
        <v>2793</v>
      </c>
      <c r="R3184" s="4"/>
    </row>
    <row r="3185" ht="34" spans="1:18">
      <c r="A3185" s="4" t="s">
        <v>253</v>
      </c>
      <c r="B3185" s="4" t="s">
        <v>254</v>
      </c>
      <c r="C3185" s="4" t="s">
        <v>8823</v>
      </c>
      <c r="D3185" s="4" t="s">
        <v>8824</v>
      </c>
      <c r="E3185" s="4" t="s">
        <v>9540</v>
      </c>
      <c r="F3185" s="4" t="s">
        <v>9541</v>
      </c>
      <c r="G3185" s="4" t="s">
        <v>9513</v>
      </c>
      <c r="H3185" s="4" t="s">
        <v>9514</v>
      </c>
      <c r="I3185" s="4" t="str" cm="1">
        <f t="array" ref="I3185:J3185">VLOOKUP(G3185,[1]Sheet1!$G:$I,{2,3},FALSE)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85" s="4" t="str">
        <v>该产品用于改善自体髂总动脉和自体髂外动脉的原发性或再狭窄动脉粥样硬化病变患者的腔内直径。其中，动脉的参考血管直径在4.3mm~9.1mm之间，且病变长度可至90mm。</v>
      </c>
      <c r="K3185" s="4" t="s">
        <v>9654</v>
      </c>
      <c r="L3185" s="4" t="s">
        <v>9655</v>
      </c>
      <c r="M3185" s="4" t="s">
        <v>9656</v>
      </c>
      <c r="N3185" s="4" t="s">
        <v>9657</v>
      </c>
      <c r="O3185" s="4" t="s">
        <v>9654</v>
      </c>
      <c r="P3185" s="7" t="s">
        <v>265</v>
      </c>
      <c r="Q3185" s="8">
        <v>2793</v>
      </c>
      <c r="R3185" s="4"/>
    </row>
    <row r="3186" ht="34" spans="1:18">
      <c r="A3186" s="4" t="s">
        <v>253</v>
      </c>
      <c r="B3186" s="4" t="s">
        <v>254</v>
      </c>
      <c r="C3186" s="4" t="s">
        <v>8823</v>
      </c>
      <c r="D3186" s="4" t="s">
        <v>8824</v>
      </c>
      <c r="E3186" s="4" t="s">
        <v>9540</v>
      </c>
      <c r="F3186" s="4" t="s">
        <v>9541</v>
      </c>
      <c r="G3186" s="4" t="s">
        <v>9513</v>
      </c>
      <c r="H3186" s="4" t="s">
        <v>9514</v>
      </c>
      <c r="I3186" s="4" t="str" cm="1">
        <f t="array" ref="I3186:J3186">VLOOKUP(G3186,[1]Sheet1!$G:$I,{2,3},FALSE)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86" s="4" t="str">
        <v>该产品用于改善自体髂总动脉和自体髂外动脉的原发性或再狭窄动脉粥样硬化病变患者的腔内直径。其中，动脉的参考血管直径在4.3mm~9.1mm之间，且病变长度可至90mm。</v>
      </c>
      <c r="K3186" s="4" t="s">
        <v>9658</v>
      </c>
      <c r="L3186" s="4" t="s">
        <v>9655</v>
      </c>
      <c r="M3186" s="4" t="s">
        <v>9656</v>
      </c>
      <c r="N3186" s="4" t="s">
        <v>9657</v>
      </c>
      <c r="O3186" s="4" t="s">
        <v>9658</v>
      </c>
      <c r="P3186" s="7" t="s">
        <v>265</v>
      </c>
      <c r="Q3186" s="8">
        <v>2793</v>
      </c>
      <c r="R3186" s="4"/>
    </row>
    <row r="3187" ht="34" spans="1:18">
      <c r="A3187" s="4" t="s">
        <v>253</v>
      </c>
      <c r="B3187" s="4" t="s">
        <v>254</v>
      </c>
      <c r="C3187" s="4" t="s">
        <v>8823</v>
      </c>
      <c r="D3187" s="4" t="s">
        <v>8824</v>
      </c>
      <c r="E3187" s="4" t="s">
        <v>9511</v>
      </c>
      <c r="F3187" s="4" t="s">
        <v>9512</v>
      </c>
      <c r="G3187" s="4" t="s">
        <v>9513</v>
      </c>
      <c r="H3187" s="4" t="s">
        <v>9514</v>
      </c>
      <c r="I3187" s="4" t="str" cm="1">
        <f t="array" ref="I3187:J3187">VLOOKUP(G3187,[1]Sheet1!$G:$I,{2,3},FALSE)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87" s="4" t="str">
        <v>该产品用于改善自体髂总动脉和自体髂外动脉的原发性或再狭窄动脉粥样硬化病变患者的腔内直径。其中，动脉的参考血管直径在4.3mm~9.1mm之间，且病变长度可至90mm。</v>
      </c>
      <c r="K3187" s="4" t="s">
        <v>9659</v>
      </c>
      <c r="L3187" s="4" t="s">
        <v>9660</v>
      </c>
      <c r="M3187" s="4" t="s">
        <v>9661</v>
      </c>
      <c r="N3187" s="4" t="s">
        <v>9662</v>
      </c>
      <c r="O3187" s="4" t="s">
        <v>9659</v>
      </c>
      <c r="P3187" s="7" t="s">
        <v>265</v>
      </c>
      <c r="Q3187" s="8">
        <v>2793</v>
      </c>
      <c r="R3187" s="4"/>
    </row>
    <row r="3188" ht="34" spans="1:18">
      <c r="A3188" s="4" t="s">
        <v>253</v>
      </c>
      <c r="B3188" s="4" t="s">
        <v>254</v>
      </c>
      <c r="C3188" s="4" t="s">
        <v>8823</v>
      </c>
      <c r="D3188" s="4" t="s">
        <v>8824</v>
      </c>
      <c r="E3188" s="4" t="s">
        <v>9511</v>
      </c>
      <c r="F3188" s="4" t="s">
        <v>9512</v>
      </c>
      <c r="G3188" s="4" t="s">
        <v>9513</v>
      </c>
      <c r="H3188" s="4" t="s">
        <v>9514</v>
      </c>
      <c r="I3188" s="4" t="str" cm="1">
        <f t="array" ref="I3188:J3188">VLOOKUP(G3188,[1]Sheet1!$G:$I,{2,3},FALSE)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88" s="4" t="str">
        <v>该产品用于改善自体髂总动脉和自体髂外动脉的原发性或再狭窄动脉粥样硬化病变患者的腔内直径。其中，动脉的参考血管直径在4.3mm~9.1mm之间，且病变长度可至90mm。</v>
      </c>
      <c r="K3188" s="4" t="s">
        <v>9663</v>
      </c>
      <c r="L3188" s="4" t="s">
        <v>9660</v>
      </c>
      <c r="M3188" s="4" t="s">
        <v>9661</v>
      </c>
      <c r="N3188" s="4" t="s">
        <v>9662</v>
      </c>
      <c r="O3188" s="4" t="s">
        <v>9663</v>
      </c>
      <c r="P3188" s="7" t="s">
        <v>265</v>
      </c>
      <c r="Q3188" s="8">
        <v>2793</v>
      </c>
      <c r="R3188" s="4"/>
    </row>
    <row r="3189" ht="34" spans="1:18">
      <c r="A3189" s="4" t="s">
        <v>253</v>
      </c>
      <c r="B3189" s="4" t="s">
        <v>254</v>
      </c>
      <c r="C3189" s="4" t="s">
        <v>8823</v>
      </c>
      <c r="D3189" s="4" t="s">
        <v>8824</v>
      </c>
      <c r="E3189" s="4" t="s">
        <v>9511</v>
      </c>
      <c r="F3189" s="4" t="s">
        <v>9512</v>
      </c>
      <c r="G3189" s="4" t="s">
        <v>9513</v>
      </c>
      <c r="H3189" s="4" t="s">
        <v>9514</v>
      </c>
      <c r="I3189" s="4" t="str" cm="1">
        <f t="array" ref="I3189:J3189">VLOOKUP(G3189,[1]Sheet1!$G:$I,{2,3},FALSE)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89" s="4" t="str">
        <v>该产品用于改善自体髂总动脉和自体髂外动脉的原发性或再狭窄动脉粥样硬化病变患者的腔内直径。其中，动脉的参考血管直径在4.3mm~9.1mm之间，且病变长度可至90mm。</v>
      </c>
      <c r="K3189" s="4" t="s">
        <v>9664</v>
      </c>
      <c r="L3189" s="4" t="s">
        <v>9665</v>
      </c>
      <c r="M3189" s="4" t="s">
        <v>9666</v>
      </c>
      <c r="N3189" s="4" t="s">
        <v>9667</v>
      </c>
      <c r="O3189" s="4" t="s">
        <v>9664</v>
      </c>
      <c r="P3189" s="7" t="s">
        <v>265</v>
      </c>
      <c r="Q3189" s="8">
        <v>2793</v>
      </c>
      <c r="R3189" s="4"/>
    </row>
    <row r="3190" ht="34" spans="1:18">
      <c r="A3190" s="4" t="s">
        <v>253</v>
      </c>
      <c r="B3190" s="4" t="s">
        <v>254</v>
      </c>
      <c r="C3190" s="4" t="s">
        <v>8823</v>
      </c>
      <c r="D3190" s="4" t="s">
        <v>8824</v>
      </c>
      <c r="E3190" s="4" t="s">
        <v>9511</v>
      </c>
      <c r="F3190" s="4" t="s">
        <v>9512</v>
      </c>
      <c r="G3190" s="4" t="s">
        <v>9513</v>
      </c>
      <c r="H3190" s="4" t="s">
        <v>9514</v>
      </c>
      <c r="I3190" s="4" t="str" cm="1">
        <f t="array" ref="I3190:J3190">VLOOKUP(G3190,[1]Sheet1!$G:$I,{2,3},FALSE)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90" s="4" t="str">
        <v>该产品用于改善自体髂总动脉和自体髂外动脉的原发性或再狭窄动脉粥样硬化病变患者的腔内直径。其中，动脉的参考血管直径在4.3mm~9.1mm之间，且病变长度可至90mm。</v>
      </c>
      <c r="K3190" s="4" t="s">
        <v>9668</v>
      </c>
      <c r="L3190" s="4" t="s">
        <v>9665</v>
      </c>
      <c r="M3190" s="4" t="s">
        <v>9666</v>
      </c>
      <c r="N3190" s="4" t="s">
        <v>9667</v>
      </c>
      <c r="O3190" s="4" t="s">
        <v>9668</v>
      </c>
      <c r="P3190" s="7" t="s">
        <v>265</v>
      </c>
      <c r="Q3190" s="8">
        <v>2793</v>
      </c>
      <c r="R3190" s="4"/>
    </row>
    <row r="3191" ht="34" spans="1:18">
      <c r="A3191" s="4" t="s">
        <v>253</v>
      </c>
      <c r="B3191" s="4" t="s">
        <v>254</v>
      </c>
      <c r="C3191" s="4" t="s">
        <v>8823</v>
      </c>
      <c r="D3191" s="4" t="s">
        <v>8824</v>
      </c>
      <c r="E3191" s="4" t="s">
        <v>9511</v>
      </c>
      <c r="F3191" s="4" t="s">
        <v>9512</v>
      </c>
      <c r="G3191" s="4" t="s">
        <v>9513</v>
      </c>
      <c r="H3191" s="4" t="s">
        <v>9514</v>
      </c>
      <c r="I3191" s="4" t="str" cm="1">
        <f t="array" ref="I3191:J3191">VLOOKUP(G3191,[1]Sheet1!$G:$I,{2,3},FALSE)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91" s="4" t="str">
        <v>该产品用于改善自体髂总动脉和自体髂外动脉的原发性或再狭窄动脉粥样硬化病变患者的腔内直径。其中，动脉的参考血管直径在4.3mm~9.1mm之间，且病变长度可至90mm。</v>
      </c>
      <c r="K3191" s="4" t="s">
        <v>9669</v>
      </c>
      <c r="L3191" s="4" t="s">
        <v>9670</v>
      </c>
      <c r="M3191" s="4" t="s">
        <v>9671</v>
      </c>
      <c r="N3191" s="4" t="s">
        <v>9672</v>
      </c>
      <c r="O3191" s="4" t="s">
        <v>9669</v>
      </c>
      <c r="P3191" s="7" t="s">
        <v>265</v>
      </c>
      <c r="Q3191" s="8">
        <v>2793</v>
      </c>
      <c r="R3191" s="4"/>
    </row>
    <row r="3192" ht="34" spans="1:18">
      <c r="A3192" s="4" t="s">
        <v>253</v>
      </c>
      <c r="B3192" s="4" t="s">
        <v>254</v>
      </c>
      <c r="C3192" s="4" t="s">
        <v>8823</v>
      </c>
      <c r="D3192" s="4" t="s">
        <v>8824</v>
      </c>
      <c r="E3192" s="4" t="s">
        <v>9511</v>
      </c>
      <c r="F3192" s="4" t="s">
        <v>9512</v>
      </c>
      <c r="G3192" s="4" t="s">
        <v>9513</v>
      </c>
      <c r="H3192" s="4" t="s">
        <v>9514</v>
      </c>
      <c r="I3192" s="4" t="str" cm="1">
        <f t="array" ref="I3192:J3192">VLOOKUP(G3192,[1]Sheet1!$G:$I,{2,3},FALSE)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92" s="4" t="str">
        <v>该产品用于改善自体髂总动脉和自体髂外动脉的原发性或再狭窄动脉粥样硬化病变患者的腔内直径。其中，动脉的参考血管直径在4.3mm~9.1mm之间，且病变长度可至90mm。</v>
      </c>
      <c r="K3192" s="4" t="s">
        <v>9673</v>
      </c>
      <c r="L3192" s="4" t="s">
        <v>9670</v>
      </c>
      <c r="M3192" s="4" t="s">
        <v>9671</v>
      </c>
      <c r="N3192" s="4" t="s">
        <v>9672</v>
      </c>
      <c r="O3192" s="4" t="s">
        <v>9673</v>
      </c>
      <c r="P3192" s="7" t="s">
        <v>265</v>
      </c>
      <c r="Q3192" s="8">
        <v>2793</v>
      </c>
      <c r="R3192" s="4"/>
    </row>
    <row r="3193" ht="34" spans="1:18">
      <c r="A3193" s="4" t="s">
        <v>253</v>
      </c>
      <c r="B3193" s="4" t="s">
        <v>254</v>
      </c>
      <c r="C3193" s="4" t="s">
        <v>8823</v>
      </c>
      <c r="D3193" s="4" t="s">
        <v>8824</v>
      </c>
      <c r="E3193" s="4" t="s">
        <v>9511</v>
      </c>
      <c r="F3193" s="4" t="s">
        <v>9512</v>
      </c>
      <c r="G3193" s="4" t="s">
        <v>9513</v>
      </c>
      <c r="H3193" s="4" t="s">
        <v>9514</v>
      </c>
      <c r="I3193" s="4" t="str" cm="1">
        <f t="array" ref="I3193:J3193">VLOOKUP(G3193,[1]Sheet1!$G:$I,{2,3},FALSE)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93" s="4" t="str">
        <v>该产品用于改善自体髂总动脉和自体髂外动脉的原发性或再狭窄动脉粥样硬化病变患者的腔内直径。其中，动脉的参考血管直径在4.3mm~9.1mm之间，且病变长度可至90mm。</v>
      </c>
      <c r="K3193" s="4" t="s">
        <v>9674</v>
      </c>
      <c r="L3193" s="4" t="s">
        <v>9675</v>
      </c>
      <c r="M3193" s="4" t="s">
        <v>9676</v>
      </c>
      <c r="N3193" s="4" t="s">
        <v>9677</v>
      </c>
      <c r="O3193" s="4" t="s">
        <v>9674</v>
      </c>
      <c r="P3193" s="7" t="s">
        <v>265</v>
      </c>
      <c r="Q3193" s="8">
        <v>2793</v>
      </c>
      <c r="R3193" s="4"/>
    </row>
    <row r="3194" ht="34" spans="1:18">
      <c r="A3194" s="4" t="s">
        <v>253</v>
      </c>
      <c r="B3194" s="4" t="s">
        <v>254</v>
      </c>
      <c r="C3194" s="4" t="s">
        <v>8823</v>
      </c>
      <c r="D3194" s="4" t="s">
        <v>8824</v>
      </c>
      <c r="E3194" s="4" t="s">
        <v>9511</v>
      </c>
      <c r="F3194" s="4" t="s">
        <v>9512</v>
      </c>
      <c r="G3194" s="4" t="s">
        <v>9513</v>
      </c>
      <c r="H3194" s="4" t="s">
        <v>9514</v>
      </c>
      <c r="I3194" s="4" t="str" cm="1">
        <f t="array" ref="I3194:J3194">VLOOKUP(G3194,[1]Sheet1!$G:$I,{2,3},FALSE)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94" s="4" t="str">
        <v>该产品用于改善自体髂总动脉和自体髂外动脉的原发性或再狭窄动脉粥样硬化病变患者的腔内直径。其中，动脉的参考血管直径在4.3mm~9.1mm之间，且病变长度可至90mm。</v>
      </c>
      <c r="K3194" s="4" t="s">
        <v>9678</v>
      </c>
      <c r="L3194" s="4" t="s">
        <v>9675</v>
      </c>
      <c r="M3194" s="4" t="s">
        <v>9676</v>
      </c>
      <c r="N3194" s="4" t="s">
        <v>9677</v>
      </c>
      <c r="O3194" s="4" t="s">
        <v>9678</v>
      </c>
      <c r="P3194" s="7" t="s">
        <v>265</v>
      </c>
      <c r="Q3194" s="8">
        <v>2793</v>
      </c>
      <c r="R3194" s="4"/>
    </row>
    <row r="3195" ht="34" spans="1:18">
      <c r="A3195" s="4" t="s">
        <v>253</v>
      </c>
      <c r="B3195" s="4" t="s">
        <v>254</v>
      </c>
      <c r="C3195" s="4" t="s">
        <v>8823</v>
      </c>
      <c r="D3195" s="4" t="s">
        <v>8824</v>
      </c>
      <c r="E3195" s="4" t="s">
        <v>9511</v>
      </c>
      <c r="F3195" s="4" t="s">
        <v>9512</v>
      </c>
      <c r="G3195" s="4" t="s">
        <v>9513</v>
      </c>
      <c r="H3195" s="4" t="s">
        <v>9514</v>
      </c>
      <c r="I3195" s="4" t="str" cm="1">
        <f t="array" ref="I3195:J3195">VLOOKUP(G3195,[1]Sheet1!$G:$I,{2,3},FALSE)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95" s="4" t="str">
        <v>该产品用于改善自体髂总动脉和自体髂外动脉的原发性或再狭窄动脉粥样硬化病变患者的腔内直径。其中，动脉的参考血管直径在4.3mm~9.1mm之间，且病变长度可至90mm。</v>
      </c>
      <c r="K3195" s="4" t="s">
        <v>9679</v>
      </c>
      <c r="L3195" s="4" t="s">
        <v>9680</v>
      </c>
      <c r="M3195" s="4" t="s">
        <v>9681</v>
      </c>
      <c r="N3195" s="4" t="s">
        <v>9682</v>
      </c>
      <c r="O3195" s="4" t="s">
        <v>9679</v>
      </c>
      <c r="P3195" s="7" t="s">
        <v>265</v>
      </c>
      <c r="Q3195" s="8">
        <v>2793</v>
      </c>
      <c r="R3195" s="4"/>
    </row>
    <row r="3196" ht="34" spans="1:18">
      <c r="A3196" s="4" t="s">
        <v>253</v>
      </c>
      <c r="B3196" s="4" t="s">
        <v>254</v>
      </c>
      <c r="C3196" s="4" t="s">
        <v>8823</v>
      </c>
      <c r="D3196" s="4" t="s">
        <v>8824</v>
      </c>
      <c r="E3196" s="4" t="s">
        <v>9511</v>
      </c>
      <c r="F3196" s="4" t="s">
        <v>9512</v>
      </c>
      <c r="G3196" s="4" t="s">
        <v>9513</v>
      </c>
      <c r="H3196" s="4" t="s">
        <v>9514</v>
      </c>
      <c r="I3196" s="4" t="str" cm="1">
        <f t="array" ref="I3196:J3196">VLOOKUP(G3196,[1]Sheet1!$G:$I,{2,3},FALSE)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96" s="4" t="str">
        <v>该产品用于改善自体髂总动脉和自体髂外动脉的原发性或再狭窄动脉粥样硬化病变患者的腔内直径。其中，动脉的参考血管直径在4.3mm~9.1mm之间，且病变长度可至90mm。</v>
      </c>
      <c r="K3196" s="4" t="s">
        <v>9683</v>
      </c>
      <c r="L3196" s="4" t="s">
        <v>9680</v>
      </c>
      <c r="M3196" s="4" t="s">
        <v>9681</v>
      </c>
      <c r="N3196" s="4" t="s">
        <v>9682</v>
      </c>
      <c r="O3196" s="4" t="s">
        <v>9683</v>
      </c>
      <c r="P3196" s="7" t="s">
        <v>265</v>
      </c>
      <c r="Q3196" s="8">
        <v>2793</v>
      </c>
      <c r="R3196" s="4"/>
    </row>
    <row r="3197" ht="34" spans="1:18">
      <c r="A3197" s="4" t="s">
        <v>253</v>
      </c>
      <c r="B3197" s="4" t="s">
        <v>254</v>
      </c>
      <c r="C3197" s="4" t="s">
        <v>8823</v>
      </c>
      <c r="D3197" s="4" t="s">
        <v>8824</v>
      </c>
      <c r="E3197" s="4" t="s">
        <v>9511</v>
      </c>
      <c r="F3197" s="4" t="s">
        <v>9512</v>
      </c>
      <c r="G3197" s="4" t="s">
        <v>9513</v>
      </c>
      <c r="H3197" s="4" t="s">
        <v>9514</v>
      </c>
      <c r="I3197" s="4" t="str" cm="1">
        <f t="array" ref="I3197:J3197">VLOOKUP(G3197,[1]Sheet1!$G:$I,{2,3},FALSE)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97" s="4" t="str">
        <v>该产品用于改善自体髂总动脉和自体髂外动脉的原发性或再狭窄动脉粥样硬化病变患者的腔内直径。其中，动脉的参考血管直径在4.3mm~9.1mm之间，且病变长度可至90mm。</v>
      </c>
      <c r="K3197" s="4" t="s">
        <v>9684</v>
      </c>
      <c r="L3197" s="4" t="s">
        <v>9685</v>
      </c>
      <c r="M3197" s="4" t="s">
        <v>9686</v>
      </c>
      <c r="N3197" s="4" t="s">
        <v>9687</v>
      </c>
      <c r="O3197" s="4" t="s">
        <v>9684</v>
      </c>
      <c r="P3197" s="7" t="s">
        <v>265</v>
      </c>
      <c r="Q3197" s="8">
        <v>2793</v>
      </c>
      <c r="R3197" s="4"/>
    </row>
    <row r="3198" ht="34" spans="1:18">
      <c r="A3198" s="4" t="s">
        <v>253</v>
      </c>
      <c r="B3198" s="4" t="s">
        <v>254</v>
      </c>
      <c r="C3198" s="4" t="s">
        <v>8823</v>
      </c>
      <c r="D3198" s="4" t="s">
        <v>8824</v>
      </c>
      <c r="E3198" s="4" t="s">
        <v>9511</v>
      </c>
      <c r="F3198" s="4" t="s">
        <v>9512</v>
      </c>
      <c r="G3198" s="4" t="s">
        <v>9513</v>
      </c>
      <c r="H3198" s="4" t="s">
        <v>9514</v>
      </c>
      <c r="I3198" s="4" t="str" cm="1">
        <f t="array" ref="I3198:J3198">VLOOKUP(G3198,[1]Sheet1!$G:$I,{2,3},FALSE)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98" s="4" t="str">
        <v>该产品用于改善自体髂总动脉和自体髂外动脉的原发性或再狭窄动脉粥样硬化病变患者的腔内直径。其中，动脉的参考血管直径在4.3mm~9.1mm之间，且病变长度可至90mm。</v>
      </c>
      <c r="K3198" s="4" t="s">
        <v>9688</v>
      </c>
      <c r="L3198" s="4" t="s">
        <v>9685</v>
      </c>
      <c r="M3198" s="4" t="s">
        <v>9686</v>
      </c>
      <c r="N3198" s="4" t="s">
        <v>9687</v>
      </c>
      <c r="O3198" s="4" t="s">
        <v>9688</v>
      </c>
      <c r="P3198" s="7" t="s">
        <v>265</v>
      </c>
      <c r="Q3198" s="8">
        <v>2793</v>
      </c>
      <c r="R3198" s="4"/>
    </row>
    <row r="3199" ht="34" spans="1:18">
      <c r="A3199" s="4" t="s">
        <v>253</v>
      </c>
      <c r="B3199" s="4" t="s">
        <v>254</v>
      </c>
      <c r="C3199" s="4" t="s">
        <v>8823</v>
      </c>
      <c r="D3199" s="4" t="s">
        <v>8824</v>
      </c>
      <c r="E3199" s="4" t="s">
        <v>9540</v>
      </c>
      <c r="F3199" s="4" t="s">
        <v>9541</v>
      </c>
      <c r="G3199" s="4" t="s">
        <v>9513</v>
      </c>
      <c r="H3199" s="4" t="s">
        <v>9514</v>
      </c>
      <c r="I3199" s="4" t="str" cm="1">
        <f t="array" ref="I3199:J3199">VLOOKUP(G3199,[1]Sheet1!$G:$I,{2,3},FALSE)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199" s="4" t="str">
        <v>该产品用于改善自体髂总动脉和自体髂外动脉的原发性或再狭窄动脉粥样硬化病变患者的腔内直径。其中，动脉的参考血管直径在4.3mm~9.1mm之间，且病变长度可至90mm。</v>
      </c>
      <c r="K3199" s="4" t="s">
        <v>9689</v>
      </c>
      <c r="L3199" s="4" t="s">
        <v>9690</v>
      </c>
      <c r="M3199" s="4" t="s">
        <v>9691</v>
      </c>
      <c r="N3199" s="4" t="s">
        <v>9692</v>
      </c>
      <c r="O3199" s="4" t="s">
        <v>9689</v>
      </c>
      <c r="P3199" s="7" t="s">
        <v>265</v>
      </c>
      <c r="Q3199" s="8">
        <v>2793</v>
      </c>
      <c r="R3199" s="4"/>
    </row>
    <row r="3200" ht="34" spans="1:18">
      <c r="A3200" s="4" t="s">
        <v>253</v>
      </c>
      <c r="B3200" s="4" t="s">
        <v>254</v>
      </c>
      <c r="C3200" s="4" t="s">
        <v>8823</v>
      </c>
      <c r="D3200" s="4" t="s">
        <v>8824</v>
      </c>
      <c r="E3200" s="4" t="s">
        <v>9540</v>
      </c>
      <c r="F3200" s="4" t="s">
        <v>9541</v>
      </c>
      <c r="G3200" s="4" t="s">
        <v>9513</v>
      </c>
      <c r="H3200" s="4" t="s">
        <v>9514</v>
      </c>
      <c r="I3200" s="4" t="str" cm="1">
        <f t="array" ref="I3200:J3200">VLOOKUP(G3200,[1]Sheet1!$G:$I,{2,3},FALSE)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00" s="4" t="str">
        <v>该产品用于改善自体髂总动脉和自体髂外动脉的原发性或再狭窄动脉粥样硬化病变患者的腔内直径。其中，动脉的参考血管直径在4.3mm~9.1mm之间，且病变长度可至90mm。</v>
      </c>
      <c r="K3200" s="4" t="s">
        <v>9693</v>
      </c>
      <c r="L3200" s="4" t="s">
        <v>9690</v>
      </c>
      <c r="M3200" s="4" t="s">
        <v>9691</v>
      </c>
      <c r="N3200" s="4" t="s">
        <v>9692</v>
      </c>
      <c r="O3200" s="4" t="s">
        <v>9693</v>
      </c>
      <c r="P3200" s="7" t="s">
        <v>265</v>
      </c>
      <c r="Q3200" s="8">
        <v>2793</v>
      </c>
      <c r="R3200" s="4"/>
    </row>
    <row r="3201" ht="34" spans="1:18">
      <c r="A3201" s="4" t="s">
        <v>253</v>
      </c>
      <c r="B3201" s="4" t="s">
        <v>254</v>
      </c>
      <c r="C3201" s="4" t="s">
        <v>8823</v>
      </c>
      <c r="D3201" s="4" t="s">
        <v>8824</v>
      </c>
      <c r="E3201" s="4" t="s">
        <v>9540</v>
      </c>
      <c r="F3201" s="4" t="s">
        <v>9541</v>
      </c>
      <c r="G3201" s="4" t="s">
        <v>9513</v>
      </c>
      <c r="H3201" s="4" t="s">
        <v>9514</v>
      </c>
      <c r="I3201" s="4" t="str" cm="1">
        <f t="array" ref="I3201:J3201">VLOOKUP(G3201,[1]Sheet1!$G:$I,{2,3},FALSE)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01" s="4" t="str">
        <v>该产品用于改善自体髂总动脉和自体髂外动脉的原发性或再狭窄动脉粥样硬化病变患者的腔内直径。其中，动脉的参考血管直径在4.3mm~9.1mm之间，且病变长度可至90mm。</v>
      </c>
      <c r="K3201" s="4" t="s">
        <v>9694</v>
      </c>
      <c r="L3201" s="4" t="s">
        <v>9695</v>
      </c>
      <c r="M3201" s="4" t="s">
        <v>9696</v>
      </c>
      <c r="N3201" s="4" t="s">
        <v>9697</v>
      </c>
      <c r="O3201" s="4" t="s">
        <v>9694</v>
      </c>
      <c r="P3201" s="7" t="s">
        <v>265</v>
      </c>
      <c r="Q3201" s="8">
        <v>2793</v>
      </c>
      <c r="R3201" s="4"/>
    </row>
    <row r="3202" ht="34" spans="1:18">
      <c r="A3202" s="4" t="s">
        <v>253</v>
      </c>
      <c r="B3202" s="4" t="s">
        <v>254</v>
      </c>
      <c r="C3202" s="4" t="s">
        <v>8823</v>
      </c>
      <c r="D3202" s="4" t="s">
        <v>8824</v>
      </c>
      <c r="E3202" s="4" t="s">
        <v>9540</v>
      </c>
      <c r="F3202" s="4" t="s">
        <v>9541</v>
      </c>
      <c r="G3202" s="4" t="s">
        <v>9513</v>
      </c>
      <c r="H3202" s="4" t="s">
        <v>9514</v>
      </c>
      <c r="I3202" s="4" t="str" cm="1">
        <f t="array" ref="I3202:J3202">VLOOKUP(G3202,[1]Sheet1!$G:$I,{2,3},FALSE)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02" s="4" t="str">
        <v>该产品用于改善自体髂总动脉和自体髂外动脉的原发性或再狭窄动脉粥样硬化病变患者的腔内直径。其中，动脉的参考血管直径在4.3mm~9.1mm之间，且病变长度可至90mm。</v>
      </c>
      <c r="K3202" s="4" t="s">
        <v>9698</v>
      </c>
      <c r="L3202" s="4" t="s">
        <v>9695</v>
      </c>
      <c r="M3202" s="4" t="s">
        <v>9696</v>
      </c>
      <c r="N3202" s="4" t="s">
        <v>9697</v>
      </c>
      <c r="O3202" s="4" t="s">
        <v>9698</v>
      </c>
      <c r="P3202" s="7" t="s">
        <v>265</v>
      </c>
      <c r="Q3202" s="8">
        <v>2793</v>
      </c>
      <c r="R3202" s="4"/>
    </row>
    <row r="3203" ht="34" spans="1:18">
      <c r="A3203" s="4" t="s">
        <v>253</v>
      </c>
      <c r="B3203" s="4" t="s">
        <v>254</v>
      </c>
      <c r="C3203" s="4" t="s">
        <v>8823</v>
      </c>
      <c r="D3203" s="4" t="s">
        <v>8824</v>
      </c>
      <c r="E3203" s="4" t="s">
        <v>9540</v>
      </c>
      <c r="F3203" s="4" t="s">
        <v>9541</v>
      </c>
      <c r="G3203" s="4" t="s">
        <v>9513</v>
      </c>
      <c r="H3203" s="4" t="s">
        <v>9514</v>
      </c>
      <c r="I3203" s="4" t="str" cm="1">
        <f t="array" ref="I3203:J3203">VLOOKUP(G3203,[1]Sheet1!$G:$I,{2,3},FALSE)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03" s="4" t="str">
        <v>该产品用于改善自体髂总动脉和自体髂外动脉的原发性或再狭窄动脉粥样硬化病变患者的腔内直径。其中，动脉的参考血管直径在4.3mm~9.1mm之间，且病变长度可至90mm。</v>
      </c>
      <c r="K3203" s="4" t="s">
        <v>9699</v>
      </c>
      <c r="L3203" s="4" t="s">
        <v>9700</v>
      </c>
      <c r="M3203" s="4" t="s">
        <v>9701</v>
      </c>
      <c r="N3203" s="4" t="s">
        <v>9702</v>
      </c>
      <c r="O3203" s="4" t="s">
        <v>9699</v>
      </c>
      <c r="P3203" s="7" t="s">
        <v>265</v>
      </c>
      <c r="Q3203" s="8">
        <v>2793</v>
      </c>
      <c r="R3203" s="4"/>
    </row>
    <row r="3204" ht="34" spans="1:18">
      <c r="A3204" s="4" t="s">
        <v>253</v>
      </c>
      <c r="B3204" s="4" t="s">
        <v>254</v>
      </c>
      <c r="C3204" s="4" t="s">
        <v>8823</v>
      </c>
      <c r="D3204" s="4" t="s">
        <v>8824</v>
      </c>
      <c r="E3204" s="4" t="s">
        <v>9540</v>
      </c>
      <c r="F3204" s="4" t="s">
        <v>9541</v>
      </c>
      <c r="G3204" s="4" t="s">
        <v>9513</v>
      </c>
      <c r="H3204" s="4" t="s">
        <v>9514</v>
      </c>
      <c r="I3204" s="4" t="str" cm="1">
        <f t="array" ref="I3204:J3204">VLOOKUP(G3204,[1]Sheet1!$G:$I,{2,3},FALSE)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04" s="4" t="str">
        <v>该产品用于改善自体髂总动脉和自体髂外动脉的原发性或再狭窄动脉粥样硬化病变患者的腔内直径。其中，动脉的参考血管直径在4.3mm~9.1mm之间，且病变长度可至90mm。</v>
      </c>
      <c r="K3204" s="4" t="s">
        <v>9703</v>
      </c>
      <c r="L3204" s="4" t="s">
        <v>9700</v>
      </c>
      <c r="M3204" s="4" t="s">
        <v>9701</v>
      </c>
      <c r="N3204" s="4" t="s">
        <v>9702</v>
      </c>
      <c r="O3204" s="4" t="s">
        <v>9703</v>
      </c>
      <c r="P3204" s="7" t="s">
        <v>265</v>
      </c>
      <c r="Q3204" s="8">
        <v>2793</v>
      </c>
      <c r="R3204" s="4"/>
    </row>
    <row r="3205" ht="34" spans="1:18">
      <c r="A3205" s="4" t="s">
        <v>253</v>
      </c>
      <c r="B3205" s="4" t="s">
        <v>254</v>
      </c>
      <c r="C3205" s="4" t="s">
        <v>8823</v>
      </c>
      <c r="D3205" s="4" t="s">
        <v>8824</v>
      </c>
      <c r="E3205" s="4" t="s">
        <v>9540</v>
      </c>
      <c r="F3205" s="4" t="s">
        <v>9541</v>
      </c>
      <c r="G3205" s="4" t="s">
        <v>9513</v>
      </c>
      <c r="H3205" s="4" t="s">
        <v>9514</v>
      </c>
      <c r="I3205" s="4" t="str" cm="1">
        <f t="array" ref="I3205:J3205">VLOOKUP(G3205,[1]Sheet1!$G:$I,{2,3},FALSE)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05" s="4" t="str">
        <v>该产品用于改善自体髂总动脉和自体髂外动脉的原发性或再狭窄动脉粥样硬化病变患者的腔内直径。其中，动脉的参考血管直径在4.3mm~9.1mm之间，且病变长度可至90mm。</v>
      </c>
      <c r="K3205" s="4" t="s">
        <v>9704</v>
      </c>
      <c r="L3205" s="4" t="s">
        <v>9705</v>
      </c>
      <c r="M3205" s="4" t="s">
        <v>9706</v>
      </c>
      <c r="N3205" s="4" t="s">
        <v>9707</v>
      </c>
      <c r="O3205" s="4" t="s">
        <v>9704</v>
      </c>
      <c r="P3205" s="7" t="s">
        <v>265</v>
      </c>
      <c r="Q3205" s="8">
        <v>2793</v>
      </c>
      <c r="R3205" s="4"/>
    </row>
    <row r="3206" ht="34" spans="1:18">
      <c r="A3206" s="4" t="s">
        <v>253</v>
      </c>
      <c r="B3206" s="4" t="s">
        <v>254</v>
      </c>
      <c r="C3206" s="4" t="s">
        <v>8823</v>
      </c>
      <c r="D3206" s="4" t="s">
        <v>8824</v>
      </c>
      <c r="E3206" s="4" t="s">
        <v>9540</v>
      </c>
      <c r="F3206" s="4" t="s">
        <v>9541</v>
      </c>
      <c r="G3206" s="4" t="s">
        <v>9513</v>
      </c>
      <c r="H3206" s="4" t="s">
        <v>9514</v>
      </c>
      <c r="I3206" s="4" t="str" cm="1">
        <f t="array" ref="I3206:J3206">VLOOKUP(G3206,[1]Sheet1!$G:$I,{2,3},FALSE)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06" s="4" t="str">
        <v>该产品用于改善自体髂总动脉和自体髂外动脉的原发性或再狭窄动脉粥样硬化病变患者的腔内直径。其中，动脉的参考血管直径在4.3mm~9.1mm之间，且病变长度可至90mm。</v>
      </c>
      <c r="K3206" s="4" t="s">
        <v>9708</v>
      </c>
      <c r="L3206" s="4" t="s">
        <v>9705</v>
      </c>
      <c r="M3206" s="4" t="s">
        <v>9706</v>
      </c>
      <c r="N3206" s="4" t="s">
        <v>9707</v>
      </c>
      <c r="O3206" s="4" t="s">
        <v>9708</v>
      </c>
      <c r="P3206" s="7" t="s">
        <v>265</v>
      </c>
      <c r="Q3206" s="8">
        <v>2793</v>
      </c>
      <c r="R3206" s="4"/>
    </row>
    <row r="3207" ht="34" spans="1:18">
      <c r="A3207" s="4" t="s">
        <v>253</v>
      </c>
      <c r="B3207" s="4" t="s">
        <v>254</v>
      </c>
      <c r="C3207" s="4" t="s">
        <v>8823</v>
      </c>
      <c r="D3207" s="4" t="s">
        <v>8824</v>
      </c>
      <c r="E3207" s="4" t="s">
        <v>9540</v>
      </c>
      <c r="F3207" s="4" t="s">
        <v>9541</v>
      </c>
      <c r="G3207" s="4" t="s">
        <v>9513</v>
      </c>
      <c r="H3207" s="4" t="s">
        <v>9514</v>
      </c>
      <c r="I3207" s="4" t="str" cm="1">
        <f t="array" ref="I3207:J3207">VLOOKUP(G3207,[1]Sheet1!$G:$I,{2,3},FALSE)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07" s="4" t="str">
        <v>该产品用于改善自体髂总动脉和自体髂外动脉的原发性或再狭窄动脉粥样硬化病变患者的腔内直径。其中，动脉的参考血管直径在4.3mm~9.1mm之间，且病变长度可至90mm。</v>
      </c>
      <c r="K3207" s="4" t="s">
        <v>9709</v>
      </c>
      <c r="L3207" s="4" t="s">
        <v>9710</v>
      </c>
      <c r="M3207" s="4" t="s">
        <v>9711</v>
      </c>
      <c r="N3207" s="4" t="s">
        <v>9712</v>
      </c>
      <c r="O3207" s="4" t="s">
        <v>9709</v>
      </c>
      <c r="P3207" s="7" t="s">
        <v>265</v>
      </c>
      <c r="Q3207" s="8">
        <v>2793</v>
      </c>
      <c r="R3207" s="4"/>
    </row>
    <row r="3208" ht="34" spans="1:18">
      <c r="A3208" s="4" t="s">
        <v>253</v>
      </c>
      <c r="B3208" s="4" t="s">
        <v>254</v>
      </c>
      <c r="C3208" s="4" t="s">
        <v>8823</v>
      </c>
      <c r="D3208" s="4" t="s">
        <v>8824</v>
      </c>
      <c r="E3208" s="4" t="s">
        <v>9540</v>
      </c>
      <c r="F3208" s="4" t="s">
        <v>9541</v>
      </c>
      <c r="G3208" s="4" t="s">
        <v>9513</v>
      </c>
      <c r="H3208" s="4" t="s">
        <v>9514</v>
      </c>
      <c r="I3208" s="4" t="str" cm="1">
        <f t="array" ref="I3208:J3208">VLOOKUP(G3208,[1]Sheet1!$G:$I,{2,3},FALSE)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08" s="4" t="str">
        <v>该产品用于改善自体髂总动脉和自体髂外动脉的原发性或再狭窄动脉粥样硬化病变患者的腔内直径。其中，动脉的参考血管直径在4.3mm~9.1mm之间，且病变长度可至90mm。</v>
      </c>
      <c r="K3208" s="4" t="s">
        <v>9713</v>
      </c>
      <c r="L3208" s="4" t="s">
        <v>9710</v>
      </c>
      <c r="M3208" s="4" t="s">
        <v>9711</v>
      </c>
      <c r="N3208" s="4" t="s">
        <v>9712</v>
      </c>
      <c r="O3208" s="4" t="s">
        <v>9713</v>
      </c>
      <c r="P3208" s="7" t="s">
        <v>265</v>
      </c>
      <c r="Q3208" s="8">
        <v>2793</v>
      </c>
      <c r="R3208" s="4"/>
    </row>
    <row r="3209" ht="34" spans="1:18">
      <c r="A3209" s="4" t="s">
        <v>253</v>
      </c>
      <c r="B3209" s="4" t="s">
        <v>254</v>
      </c>
      <c r="C3209" s="4" t="s">
        <v>8823</v>
      </c>
      <c r="D3209" s="4" t="s">
        <v>8824</v>
      </c>
      <c r="E3209" s="4" t="s">
        <v>9540</v>
      </c>
      <c r="F3209" s="4" t="s">
        <v>9541</v>
      </c>
      <c r="G3209" s="4" t="s">
        <v>9513</v>
      </c>
      <c r="H3209" s="4" t="s">
        <v>9514</v>
      </c>
      <c r="I3209" s="4" t="str" cm="1">
        <f t="array" ref="I3209:J3209">VLOOKUP(G3209,[1]Sheet1!$G:$I,{2,3},FALSE)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09" s="4" t="str">
        <v>该产品用于改善自体髂总动脉和自体髂外动脉的原发性或再狭窄动脉粥样硬化病变患者的腔内直径。其中，动脉的参考血管直径在4.3mm~9.1mm之间，且病变长度可至90mm。</v>
      </c>
      <c r="K3209" s="4" t="s">
        <v>9714</v>
      </c>
      <c r="L3209" s="4" t="s">
        <v>9715</v>
      </c>
      <c r="M3209" s="4" t="s">
        <v>9716</v>
      </c>
      <c r="N3209" s="4" t="s">
        <v>9717</v>
      </c>
      <c r="O3209" s="4" t="s">
        <v>9714</v>
      </c>
      <c r="P3209" s="7" t="s">
        <v>265</v>
      </c>
      <c r="Q3209" s="8">
        <v>2793</v>
      </c>
      <c r="R3209" s="4"/>
    </row>
    <row r="3210" ht="34" spans="1:18">
      <c r="A3210" s="4" t="s">
        <v>253</v>
      </c>
      <c r="B3210" s="4" t="s">
        <v>254</v>
      </c>
      <c r="C3210" s="4" t="s">
        <v>8823</v>
      </c>
      <c r="D3210" s="4" t="s">
        <v>8824</v>
      </c>
      <c r="E3210" s="4" t="s">
        <v>9540</v>
      </c>
      <c r="F3210" s="4" t="s">
        <v>9541</v>
      </c>
      <c r="G3210" s="4" t="s">
        <v>9513</v>
      </c>
      <c r="H3210" s="4" t="s">
        <v>9514</v>
      </c>
      <c r="I3210" s="4" t="str" cm="1">
        <f t="array" ref="I3210:J3210">VLOOKUP(G3210,[1]Sheet1!$G:$I,{2,3},FALSE)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10" s="4" t="str">
        <v>该产品用于改善自体髂总动脉和自体髂外动脉的原发性或再狭窄动脉粥样硬化病变患者的腔内直径。其中，动脉的参考血管直径在4.3mm~9.1mm之间，且病变长度可至90mm。</v>
      </c>
      <c r="K3210" s="4" t="s">
        <v>9718</v>
      </c>
      <c r="L3210" s="4" t="s">
        <v>9715</v>
      </c>
      <c r="M3210" s="4" t="s">
        <v>9716</v>
      </c>
      <c r="N3210" s="4" t="s">
        <v>9717</v>
      </c>
      <c r="O3210" s="4" t="s">
        <v>9718</v>
      </c>
      <c r="P3210" s="7" t="s">
        <v>265</v>
      </c>
      <c r="Q3210" s="8">
        <v>2793</v>
      </c>
      <c r="R3210" s="4"/>
    </row>
    <row r="3211" ht="34" spans="1:18">
      <c r="A3211" s="4" t="s">
        <v>253</v>
      </c>
      <c r="B3211" s="4" t="s">
        <v>254</v>
      </c>
      <c r="C3211" s="4" t="s">
        <v>8823</v>
      </c>
      <c r="D3211" s="4" t="s">
        <v>8824</v>
      </c>
      <c r="E3211" s="4" t="s">
        <v>9540</v>
      </c>
      <c r="F3211" s="4" t="s">
        <v>9541</v>
      </c>
      <c r="G3211" s="4" t="s">
        <v>9513</v>
      </c>
      <c r="H3211" s="4" t="s">
        <v>9514</v>
      </c>
      <c r="I3211" s="4" t="str" cm="1">
        <f t="array" ref="I3211:J3211">VLOOKUP(G3211,[1]Sheet1!$G:$I,{2,3},FALSE)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11" s="4" t="str">
        <v>该产品用于改善自体髂总动脉和自体髂外动脉的原发性或再狭窄动脉粥样硬化病变患者的腔内直径。其中，动脉的参考血管直径在4.3mm~9.1mm之间，且病变长度可至90mm。</v>
      </c>
      <c r="K3211" s="4" t="s">
        <v>9719</v>
      </c>
      <c r="L3211" s="4" t="s">
        <v>9720</v>
      </c>
      <c r="M3211" s="4" t="s">
        <v>9721</v>
      </c>
      <c r="N3211" s="4" t="s">
        <v>9722</v>
      </c>
      <c r="O3211" s="4" t="s">
        <v>9719</v>
      </c>
      <c r="P3211" s="7" t="s">
        <v>265</v>
      </c>
      <c r="Q3211" s="8">
        <v>2793</v>
      </c>
      <c r="R3211" s="4"/>
    </row>
    <row r="3212" ht="34" spans="1:18">
      <c r="A3212" s="4" t="s">
        <v>253</v>
      </c>
      <c r="B3212" s="4" t="s">
        <v>254</v>
      </c>
      <c r="C3212" s="4" t="s">
        <v>8823</v>
      </c>
      <c r="D3212" s="4" t="s">
        <v>8824</v>
      </c>
      <c r="E3212" s="4" t="s">
        <v>9540</v>
      </c>
      <c r="F3212" s="4" t="s">
        <v>9541</v>
      </c>
      <c r="G3212" s="4" t="s">
        <v>9513</v>
      </c>
      <c r="H3212" s="4" t="s">
        <v>9514</v>
      </c>
      <c r="I3212" s="4" t="str" cm="1">
        <f t="array" ref="I3212:J3212">VLOOKUP(G3212,[1]Sheet1!$G:$I,{2,3},FALSE)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12" s="4" t="str">
        <v>该产品用于改善自体髂总动脉和自体髂外动脉的原发性或再狭窄动脉粥样硬化病变患者的腔内直径。其中，动脉的参考血管直径在4.3mm~9.1mm之间，且病变长度可至90mm。</v>
      </c>
      <c r="K3212" s="4" t="s">
        <v>9723</v>
      </c>
      <c r="L3212" s="4" t="s">
        <v>9720</v>
      </c>
      <c r="M3212" s="4" t="s">
        <v>9721</v>
      </c>
      <c r="N3212" s="4" t="s">
        <v>9722</v>
      </c>
      <c r="O3212" s="4" t="s">
        <v>9723</v>
      </c>
      <c r="P3212" s="7" t="s">
        <v>265</v>
      </c>
      <c r="Q3212" s="8">
        <v>2793</v>
      </c>
      <c r="R3212" s="4"/>
    </row>
    <row r="3213" ht="34" spans="1:18">
      <c r="A3213" s="4" t="s">
        <v>253</v>
      </c>
      <c r="B3213" s="4" t="s">
        <v>254</v>
      </c>
      <c r="C3213" s="4" t="s">
        <v>8823</v>
      </c>
      <c r="D3213" s="4" t="s">
        <v>8824</v>
      </c>
      <c r="E3213" s="4" t="s">
        <v>9540</v>
      </c>
      <c r="F3213" s="4" t="s">
        <v>9541</v>
      </c>
      <c r="G3213" s="4" t="s">
        <v>9513</v>
      </c>
      <c r="H3213" s="4" t="s">
        <v>9514</v>
      </c>
      <c r="I3213" s="4" t="str" cm="1">
        <f t="array" ref="I3213:J3213">VLOOKUP(G3213,[1]Sheet1!$G:$I,{2,3},FALSE)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13" s="4" t="str">
        <v>该产品用于改善自体髂总动脉和自体髂外动脉的原发性或再狭窄动脉粥样硬化病变患者的腔内直径。其中，动脉的参考血管直径在4.3mm~9.1mm之间，且病变长度可至90mm。</v>
      </c>
      <c r="K3213" s="4" t="s">
        <v>9724</v>
      </c>
      <c r="L3213" s="4" t="s">
        <v>9725</v>
      </c>
      <c r="M3213" s="4" t="s">
        <v>9726</v>
      </c>
      <c r="N3213" s="4" t="s">
        <v>9727</v>
      </c>
      <c r="O3213" s="4" t="s">
        <v>9724</v>
      </c>
      <c r="P3213" s="7" t="s">
        <v>265</v>
      </c>
      <c r="Q3213" s="8">
        <v>2793</v>
      </c>
      <c r="R3213" s="4"/>
    </row>
    <row r="3214" ht="34" spans="1:18">
      <c r="A3214" s="4" t="s">
        <v>253</v>
      </c>
      <c r="B3214" s="4" t="s">
        <v>254</v>
      </c>
      <c r="C3214" s="4" t="s">
        <v>8823</v>
      </c>
      <c r="D3214" s="4" t="s">
        <v>8824</v>
      </c>
      <c r="E3214" s="4" t="s">
        <v>9540</v>
      </c>
      <c r="F3214" s="4" t="s">
        <v>9541</v>
      </c>
      <c r="G3214" s="4" t="s">
        <v>9513</v>
      </c>
      <c r="H3214" s="4" t="s">
        <v>9514</v>
      </c>
      <c r="I3214" s="4" t="str" cm="1">
        <f t="array" ref="I3214:J3214">VLOOKUP(G3214,[1]Sheet1!$G:$I,{2,3},FALSE)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14" s="4" t="str">
        <v>该产品用于改善自体髂总动脉和自体髂外动脉的原发性或再狭窄动脉粥样硬化病变患者的腔内直径。其中，动脉的参考血管直径在4.3mm~9.1mm之间，且病变长度可至90mm。</v>
      </c>
      <c r="K3214" s="4" t="s">
        <v>9728</v>
      </c>
      <c r="L3214" s="4" t="s">
        <v>9725</v>
      </c>
      <c r="M3214" s="4" t="s">
        <v>9726</v>
      </c>
      <c r="N3214" s="4" t="s">
        <v>9727</v>
      </c>
      <c r="O3214" s="4" t="s">
        <v>9728</v>
      </c>
      <c r="P3214" s="7" t="s">
        <v>265</v>
      </c>
      <c r="Q3214" s="8">
        <v>2793</v>
      </c>
      <c r="R3214" s="4"/>
    </row>
    <row r="3215" ht="34" spans="1:18">
      <c r="A3215" s="4" t="s">
        <v>253</v>
      </c>
      <c r="B3215" s="4" t="s">
        <v>254</v>
      </c>
      <c r="C3215" s="4" t="s">
        <v>8823</v>
      </c>
      <c r="D3215" s="4" t="s">
        <v>8824</v>
      </c>
      <c r="E3215" s="4" t="s">
        <v>9540</v>
      </c>
      <c r="F3215" s="4" t="s">
        <v>9541</v>
      </c>
      <c r="G3215" s="4" t="s">
        <v>9513</v>
      </c>
      <c r="H3215" s="4" t="s">
        <v>9514</v>
      </c>
      <c r="I3215" s="4" t="str" cm="1">
        <f t="array" ref="I3215:J3215">VLOOKUP(G3215,[1]Sheet1!$G:$I,{2,3},FALSE)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15" s="4" t="str">
        <v>该产品用于改善自体髂总动脉和自体髂外动脉的原发性或再狭窄动脉粥样硬化病变患者的腔内直径。其中，动脉的参考血管直径在4.3mm~9.1mm之间，且病变长度可至90mm。</v>
      </c>
      <c r="K3215" s="4" t="s">
        <v>9729</v>
      </c>
      <c r="L3215" s="4" t="s">
        <v>9730</v>
      </c>
      <c r="M3215" s="4" t="s">
        <v>9731</v>
      </c>
      <c r="N3215" s="4" t="s">
        <v>9732</v>
      </c>
      <c r="O3215" s="4" t="s">
        <v>9729</v>
      </c>
      <c r="P3215" s="7" t="s">
        <v>265</v>
      </c>
      <c r="Q3215" s="8">
        <v>2793</v>
      </c>
      <c r="R3215" s="4"/>
    </row>
    <row r="3216" ht="34" spans="1:18">
      <c r="A3216" s="4" t="s">
        <v>253</v>
      </c>
      <c r="B3216" s="4" t="s">
        <v>254</v>
      </c>
      <c r="C3216" s="4" t="s">
        <v>8823</v>
      </c>
      <c r="D3216" s="4" t="s">
        <v>8824</v>
      </c>
      <c r="E3216" s="4" t="s">
        <v>9540</v>
      </c>
      <c r="F3216" s="4" t="s">
        <v>9541</v>
      </c>
      <c r="G3216" s="4" t="s">
        <v>9513</v>
      </c>
      <c r="H3216" s="4" t="s">
        <v>9514</v>
      </c>
      <c r="I3216" s="4" t="str" cm="1">
        <f t="array" ref="I3216:J3216">VLOOKUP(G3216,[1]Sheet1!$G:$I,{2,3},FALSE)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16" s="4" t="str">
        <v>该产品用于改善自体髂总动脉和自体髂外动脉的原发性或再狭窄动脉粥样硬化病变患者的腔内直径。其中，动脉的参考血管直径在4.3mm~9.1mm之间，且病变长度可至90mm。</v>
      </c>
      <c r="K3216" s="4" t="s">
        <v>9733</v>
      </c>
      <c r="L3216" s="4" t="s">
        <v>9730</v>
      </c>
      <c r="M3216" s="4" t="s">
        <v>9731</v>
      </c>
      <c r="N3216" s="4" t="s">
        <v>9732</v>
      </c>
      <c r="O3216" s="4" t="s">
        <v>9733</v>
      </c>
      <c r="P3216" s="7" t="s">
        <v>265</v>
      </c>
      <c r="Q3216" s="8">
        <v>2793</v>
      </c>
      <c r="R3216" s="4"/>
    </row>
    <row r="3217" ht="34" spans="1:18">
      <c r="A3217" s="4" t="s">
        <v>253</v>
      </c>
      <c r="B3217" s="4" t="s">
        <v>254</v>
      </c>
      <c r="C3217" s="4" t="s">
        <v>8823</v>
      </c>
      <c r="D3217" s="4" t="s">
        <v>8824</v>
      </c>
      <c r="E3217" s="4" t="s">
        <v>9540</v>
      </c>
      <c r="F3217" s="4" t="s">
        <v>9541</v>
      </c>
      <c r="G3217" s="4" t="s">
        <v>9513</v>
      </c>
      <c r="H3217" s="4" t="s">
        <v>9514</v>
      </c>
      <c r="I3217" s="4" t="str" cm="1">
        <f t="array" ref="I3217:J3217">VLOOKUP(G3217,[1]Sheet1!$G:$I,{2,3},FALSE)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17" s="4" t="str">
        <v>该产品用于改善自体髂总动脉和自体髂外动脉的原发性或再狭窄动脉粥样硬化病变患者的腔内直径。其中，动脉的参考血管直径在4.3mm~9.1mm之间，且病变长度可至90mm。</v>
      </c>
      <c r="K3217" s="4" t="s">
        <v>9734</v>
      </c>
      <c r="L3217" s="4" t="s">
        <v>9735</v>
      </c>
      <c r="M3217" s="4" t="s">
        <v>9736</v>
      </c>
      <c r="N3217" s="4" t="s">
        <v>9737</v>
      </c>
      <c r="O3217" s="4" t="s">
        <v>9734</v>
      </c>
      <c r="P3217" s="7" t="s">
        <v>265</v>
      </c>
      <c r="Q3217" s="8">
        <v>2793</v>
      </c>
      <c r="R3217" s="4"/>
    </row>
    <row r="3218" ht="34" spans="1:18">
      <c r="A3218" s="4" t="s">
        <v>253</v>
      </c>
      <c r="B3218" s="4" t="s">
        <v>254</v>
      </c>
      <c r="C3218" s="4" t="s">
        <v>8823</v>
      </c>
      <c r="D3218" s="4" t="s">
        <v>8824</v>
      </c>
      <c r="E3218" s="4" t="s">
        <v>9540</v>
      </c>
      <c r="F3218" s="4" t="s">
        <v>9541</v>
      </c>
      <c r="G3218" s="4" t="s">
        <v>9513</v>
      </c>
      <c r="H3218" s="4" t="s">
        <v>9514</v>
      </c>
      <c r="I3218" s="4" t="str" cm="1">
        <f t="array" ref="I3218:J3218">VLOOKUP(G3218,[1]Sheet1!$G:$I,{2,3},FALSE)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18" s="4" t="str">
        <v>该产品用于改善自体髂总动脉和自体髂外动脉的原发性或再狭窄动脉粥样硬化病变患者的腔内直径。其中，动脉的参考血管直径在4.3mm~9.1mm之间，且病变长度可至90mm。</v>
      </c>
      <c r="K3218" s="4" t="s">
        <v>9738</v>
      </c>
      <c r="L3218" s="4" t="s">
        <v>9735</v>
      </c>
      <c r="M3218" s="4" t="s">
        <v>9736</v>
      </c>
      <c r="N3218" s="4" t="s">
        <v>9737</v>
      </c>
      <c r="O3218" s="4" t="s">
        <v>9738</v>
      </c>
      <c r="P3218" s="7" t="s">
        <v>265</v>
      </c>
      <c r="Q3218" s="8">
        <v>2793</v>
      </c>
      <c r="R3218" s="4"/>
    </row>
    <row r="3219" ht="34" spans="1:18">
      <c r="A3219" s="4" t="s">
        <v>253</v>
      </c>
      <c r="B3219" s="4" t="s">
        <v>254</v>
      </c>
      <c r="C3219" s="4" t="s">
        <v>8823</v>
      </c>
      <c r="D3219" s="4" t="s">
        <v>8824</v>
      </c>
      <c r="E3219" s="4" t="s">
        <v>9540</v>
      </c>
      <c r="F3219" s="4" t="s">
        <v>9541</v>
      </c>
      <c r="G3219" s="4" t="s">
        <v>9513</v>
      </c>
      <c r="H3219" s="4" t="s">
        <v>9514</v>
      </c>
      <c r="I3219" s="4" t="str" cm="1">
        <f t="array" ref="I3219:J3219">VLOOKUP(G3219,[1]Sheet1!$G:$I,{2,3},FALSE)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19" s="4" t="str">
        <v>该产品用于改善自体髂总动脉和自体髂外动脉的原发性或再狭窄动脉粥样硬化病变患者的腔内直径。其中，动脉的参考血管直径在4.3mm~9.1mm之间，且病变长度可至90mm。</v>
      </c>
      <c r="K3219" s="4" t="s">
        <v>9739</v>
      </c>
      <c r="L3219" s="4" t="s">
        <v>9740</v>
      </c>
      <c r="M3219" s="4" t="s">
        <v>9741</v>
      </c>
      <c r="N3219" s="4" t="s">
        <v>9742</v>
      </c>
      <c r="O3219" s="4" t="s">
        <v>9739</v>
      </c>
      <c r="P3219" s="7" t="s">
        <v>265</v>
      </c>
      <c r="Q3219" s="8">
        <v>2793</v>
      </c>
      <c r="R3219" s="4"/>
    </row>
    <row r="3220" ht="34" spans="1:18">
      <c r="A3220" s="4" t="s">
        <v>253</v>
      </c>
      <c r="B3220" s="4" t="s">
        <v>254</v>
      </c>
      <c r="C3220" s="4" t="s">
        <v>8823</v>
      </c>
      <c r="D3220" s="4" t="s">
        <v>8824</v>
      </c>
      <c r="E3220" s="4" t="s">
        <v>9540</v>
      </c>
      <c r="F3220" s="4" t="s">
        <v>9541</v>
      </c>
      <c r="G3220" s="4" t="s">
        <v>9513</v>
      </c>
      <c r="H3220" s="4" t="s">
        <v>9514</v>
      </c>
      <c r="I3220" s="4" t="str" cm="1">
        <f t="array" ref="I3220:J3220">VLOOKUP(G3220,[1]Sheet1!$G:$I,{2,3},FALSE)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20" s="4" t="str">
        <v>该产品用于改善自体髂总动脉和自体髂外动脉的原发性或再狭窄动脉粥样硬化病变患者的腔内直径。其中，动脉的参考血管直径在4.3mm~9.1mm之间，且病变长度可至90mm。</v>
      </c>
      <c r="K3220" s="4" t="s">
        <v>9743</v>
      </c>
      <c r="L3220" s="4" t="s">
        <v>9740</v>
      </c>
      <c r="M3220" s="4" t="s">
        <v>9741</v>
      </c>
      <c r="N3220" s="4" t="s">
        <v>9742</v>
      </c>
      <c r="O3220" s="4" t="s">
        <v>9743</v>
      </c>
      <c r="P3220" s="7" t="s">
        <v>265</v>
      </c>
      <c r="Q3220" s="8">
        <v>2793</v>
      </c>
      <c r="R3220" s="4"/>
    </row>
    <row r="3221" ht="34" spans="1:18">
      <c r="A3221" s="4" t="s">
        <v>253</v>
      </c>
      <c r="B3221" s="4" t="s">
        <v>254</v>
      </c>
      <c r="C3221" s="4" t="s">
        <v>8823</v>
      </c>
      <c r="D3221" s="4" t="s">
        <v>8824</v>
      </c>
      <c r="E3221" s="4" t="s">
        <v>9540</v>
      </c>
      <c r="F3221" s="4" t="s">
        <v>9541</v>
      </c>
      <c r="G3221" s="4" t="s">
        <v>9513</v>
      </c>
      <c r="H3221" s="4" t="s">
        <v>9514</v>
      </c>
      <c r="I3221" s="4" t="str" cm="1">
        <f t="array" ref="I3221:J3221">VLOOKUP(G3221,[1]Sheet1!$G:$I,{2,3},FALSE)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21" s="4" t="str">
        <v>该产品用于改善自体髂总动脉和自体髂外动脉的原发性或再狭窄动脉粥样硬化病变患者的腔内直径。其中，动脉的参考血管直径在4.3mm~9.1mm之间，且病变长度可至90mm。</v>
      </c>
      <c r="K3221" s="4" t="s">
        <v>9744</v>
      </c>
      <c r="L3221" s="4" t="s">
        <v>9745</v>
      </c>
      <c r="M3221" s="4" t="s">
        <v>9746</v>
      </c>
      <c r="N3221" s="4" t="s">
        <v>9747</v>
      </c>
      <c r="O3221" s="4" t="s">
        <v>9744</v>
      </c>
      <c r="P3221" s="7" t="s">
        <v>265</v>
      </c>
      <c r="Q3221" s="8">
        <v>2793</v>
      </c>
      <c r="R3221" s="4"/>
    </row>
    <row r="3222" ht="34" spans="1:18">
      <c r="A3222" s="4" t="s">
        <v>253</v>
      </c>
      <c r="B3222" s="4" t="s">
        <v>254</v>
      </c>
      <c r="C3222" s="4" t="s">
        <v>8823</v>
      </c>
      <c r="D3222" s="4" t="s">
        <v>8824</v>
      </c>
      <c r="E3222" s="4" t="s">
        <v>9540</v>
      </c>
      <c r="F3222" s="4" t="s">
        <v>9541</v>
      </c>
      <c r="G3222" s="4" t="s">
        <v>9513</v>
      </c>
      <c r="H3222" s="4" t="s">
        <v>9514</v>
      </c>
      <c r="I3222" s="4" t="str" cm="1">
        <f t="array" ref="I3222:J3222">VLOOKUP(G3222,[1]Sheet1!$G:$I,{2,3},FALSE)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22" s="4" t="str">
        <v>该产品用于改善自体髂总动脉和自体髂外动脉的原发性或再狭窄动脉粥样硬化病变患者的腔内直径。其中，动脉的参考血管直径在4.3mm~9.1mm之间，且病变长度可至90mm。</v>
      </c>
      <c r="K3222" s="4" t="s">
        <v>9748</v>
      </c>
      <c r="L3222" s="4" t="s">
        <v>9745</v>
      </c>
      <c r="M3222" s="4" t="s">
        <v>9746</v>
      </c>
      <c r="N3222" s="4" t="s">
        <v>9747</v>
      </c>
      <c r="O3222" s="4" t="s">
        <v>9748</v>
      </c>
      <c r="P3222" s="7" t="s">
        <v>265</v>
      </c>
      <c r="Q3222" s="8">
        <v>2793</v>
      </c>
      <c r="R3222" s="4"/>
    </row>
    <row r="3223" ht="34" spans="1:18">
      <c r="A3223" s="4" t="s">
        <v>253</v>
      </c>
      <c r="B3223" s="4" t="s">
        <v>254</v>
      </c>
      <c r="C3223" s="4" t="s">
        <v>8823</v>
      </c>
      <c r="D3223" s="4" t="s">
        <v>8824</v>
      </c>
      <c r="E3223" s="4" t="s">
        <v>9540</v>
      </c>
      <c r="F3223" s="4" t="s">
        <v>9541</v>
      </c>
      <c r="G3223" s="4" t="s">
        <v>9513</v>
      </c>
      <c r="H3223" s="4" t="s">
        <v>9514</v>
      </c>
      <c r="I3223" s="4" t="str" cm="1">
        <f t="array" ref="I3223:J3223">VLOOKUP(G3223,[1]Sheet1!$G:$I,{2,3},FALSE)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23" s="4" t="str">
        <v>该产品用于改善自体髂总动脉和自体髂外动脉的原发性或再狭窄动脉粥样硬化病变患者的腔内直径。其中，动脉的参考血管直径在4.3mm~9.1mm之间，且病变长度可至90mm。</v>
      </c>
      <c r="K3223" s="4" t="s">
        <v>9749</v>
      </c>
      <c r="L3223" s="4" t="s">
        <v>9750</v>
      </c>
      <c r="M3223" s="4" t="s">
        <v>9751</v>
      </c>
      <c r="N3223" s="4" t="s">
        <v>9752</v>
      </c>
      <c r="O3223" s="4" t="s">
        <v>9749</v>
      </c>
      <c r="P3223" s="7" t="s">
        <v>265</v>
      </c>
      <c r="Q3223" s="8">
        <v>2793</v>
      </c>
      <c r="R3223" s="4"/>
    </row>
    <row r="3224" ht="34" spans="1:18">
      <c r="A3224" s="4" t="s">
        <v>253</v>
      </c>
      <c r="B3224" s="4" t="s">
        <v>254</v>
      </c>
      <c r="C3224" s="4" t="s">
        <v>8823</v>
      </c>
      <c r="D3224" s="4" t="s">
        <v>8824</v>
      </c>
      <c r="E3224" s="4" t="s">
        <v>9540</v>
      </c>
      <c r="F3224" s="4" t="s">
        <v>9541</v>
      </c>
      <c r="G3224" s="4" t="s">
        <v>9513</v>
      </c>
      <c r="H3224" s="4" t="s">
        <v>9514</v>
      </c>
      <c r="I3224" s="4" t="str" cm="1">
        <f t="array" ref="I3224:J3224">VLOOKUP(G3224,[1]Sheet1!$G:$I,{2,3},FALSE)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24" s="4" t="str">
        <v>该产品用于改善自体髂总动脉和自体髂外动脉的原发性或再狭窄动脉粥样硬化病变患者的腔内直径。其中，动脉的参考血管直径在4.3mm~9.1mm之间，且病变长度可至90mm。</v>
      </c>
      <c r="K3224" s="4" t="s">
        <v>9753</v>
      </c>
      <c r="L3224" s="4" t="s">
        <v>9750</v>
      </c>
      <c r="M3224" s="4" t="s">
        <v>9751</v>
      </c>
      <c r="N3224" s="4" t="s">
        <v>9752</v>
      </c>
      <c r="O3224" s="4" t="s">
        <v>9753</v>
      </c>
      <c r="P3224" s="7" t="s">
        <v>265</v>
      </c>
      <c r="Q3224" s="8">
        <v>2793</v>
      </c>
      <c r="R3224" s="4"/>
    </row>
    <row r="3225" ht="34" spans="1:18">
      <c r="A3225" s="4" t="s">
        <v>253</v>
      </c>
      <c r="B3225" s="4" t="s">
        <v>254</v>
      </c>
      <c r="C3225" s="4" t="s">
        <v>8823</v>
      </c>
      <c r="D3225" s="4" t="s">
        <v>8824</v>
      </c>
      <c r="E3225" s="4" t="s">
        <v>9540</v>
      </c>
      <c r="F3225" s="4" t="s">
        <v>9541</v>
      </c>
      <c r="G3225" s="4" t="s">
        <v>9513</v>
      </c>
      <c r="H3225" s="4" t="s">
        <v>9514</v>
      </c>
      <c r="I3225" s="4" t="str" cm="1">
        <f t="array" ref="I3225:J3225">VLOOKUP(G3225,[1]Sheet1!$G:$I,{2,3},FALSE)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25" s="4" t="str">
        <v>该产品用于改善自体髂总动脉和自体髂外动脉的原发性或再狭窄动脉粥样硬化病变患者的腔内直径。其中，动脉的参考血管直径在4.3mm~9.1mm之间，且病变长度可至90mm。</v>
      </c>
      <c r="K3225" s="4" t="s">
        <v>9754</v>
      </c>
      <c r="L3225" s="4" t="s">
        <v>9755</v>
      </c>
      <c r="M3225" s="4" t="s">
        <v>9756</v>
      </c>
      <c r="N3225" s="4" t="s">
        <v>9757</v>
      </c>
      <c r="O3225" s="4" t="s">
        <v>9754</v>
      </c>
      <c r="P3225" s="7" t="s">
        <v>265</v>
      </c>
      <c r="Q3225" s="8">
        <v>2793</v>
      </c>
      <c r="R3225" s="4"/>
    </row>
    <row r="3226" ht="34" spans="1:18">
      <c r="A3226" s="4" t="s">
        <v>253</v>
      </c>
      <c r="B3226" s="4" t="s">
        <v>254</v>
      </c>
      <c r="C3226" s="4" t="s">
        <v>8823</v>
      </c>
      <c r="D3226" s="4" t="s">
        <v>8824</v>
      </c>
      <c r="E3226" s="4" t="s">
        <v>9540</v>
      </c>
      <c r="F3226" s="4" t="s">
        <v>9541</v>
      </c>
      <c r="G3226" s="4" t="s">
        <v>9513</v>
      </c>
      <c r="H3226" s="4" t="s">
        <v>9514</v>
      </c>
      <c r="I3226" s="4" t="str" cm="1">
        <f t="array" ref="I3226:J3226">VLOOKUP(G3226,[1]Sheet1!$G:$I,{2,3},FALSE)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26" s="4" t="str">
        <v>该产品用于改善自体髂总动脉和自体髂外动脉的原发性或再狭窄动脉粥样硬化病变患者的腔内直径。其中，动脉的参考血管直径在4.3mm~9.1mm之间，且病变长度可至90mm。</v>
      </c>
      <c r="K3226" s="4" t="s">
        <v>9758</v>
      </c>
      <c r="L3226" s="4" t="s">
        <v>9755</v>
      </c>
      <c r="M3226" s="4" t="s">
        <v>9756</v>
      </c>
      <c r="N3226" s="4" t="s">
        <v>9757</v>
      </c>
      <c r="O3226" s="4" t="s">
        <v>9758</v>
      </c>
      <c r="P3226" s="7" t="s">
        <v>265</v>
      </c>
      <c r="Q3226" s="8">
        <v>2793</v>
      </c>
      <c r="R3226" s="4"/>
    </row>
    <row r="3227" ht="34" spans="1:18">
      <c r="A3227" s="4" t="s">
        <v>253</v>
      </c>
      <c r="B3227" s="4" t="s">
        <v>254</v>
      </c>
      <c r="C3227" s="4" t="s">
        <v>8823</v>
      </c>
      <c r="D3227" s="4" t="s">
        <v>8824</v>
      </c>
      <c r="E3227" s="4" t="s">
        <v>9540</v>
      </c>
      <c r="F3227" s="4" t="s">
        <v>9541</v>
      </c>
      <c r="G3227" s="4" t="s">
        <v>9513</v>
      </c>
      <c r="H3227" s="4" t="s">
        <v>9514</v>
      </c>
      <c r="I3227" s="4" t="str" cm="1">
        <f t="array" ref="I3227:J3227">VLOOKUP(G3227,[1]Sheet1!$G:$I,{2,3},FALSE)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27" s="4" t="str">
        <v>该产品用于改善自体髂总动脉和自体髂外动脉的原发性或再狭窄动脉粥样硬化病变患者的腔内直径。其中，动脉的参考血管直径在4.3mm~9.1mm之间，且病变长度可至90mm。</v>
      </c>
      <c r="K3227" s="4" t="s">
        <v>9759</v>
      </c>
      <c r="L3227" s="4" t="s">
        <v>9760</v>
      </c>
      <c r="M3227" s="4" t="s">
        <v>9761</v>
      </c>
      <c r="N3227" s="4" t="s">
        <v>9762</v>
      </c>
      <c r="O3227" s="4" t="s">
        <v>9759</v>
      </c>
      <c r="P3227" s="7" t="s">
        <v>265</v>
      </c>
      <c r="Q3227" s="8">
        <v>2793</v>
      </c>
      <c r="R3227" s="4"/>
    </row>
    <row r="3228" ht="34" spans="1:18">
      <c r="A3228" s="4" t="s">
        <v>253</v>
      </c>
      <c r="B3228" s="4" t="s">
        <v>254</v>
      </c>
      <c r="C3228" s="4" t="s">
        <v>8823</v>
      </c>
      <c r="D3228" s="4" t="s">
        <v>8824</v>
      </c>
      <c r="E3228" s="4" t="s">
        <v>9540</v>
      </c>
      <c r="F3228" s="4" t="s">
        <v>9541</v>
      </c>
      <c r="G3228" s="4" t="s">
        <v>9513</v>
      </c>
      <c r="H3228" s="4" t="s">
        <v>9514</v>
      </c>
      <c r="I3228" s="4" t="str" cm="1">
        <f t="array" ref="I3228:J3228">VLOOKUP(G3228,[1]Sheet1!$G:$I,{2,3},FALSE)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28" s="4" t="str">
        <v>该产品用于改善自体髂总动脉和自体髂外动脉的原发性或再狭窄动脉粥样硬化病变患者的腔内直径。其中，动脉的参考血管直径在4.3mm~9.1mm之间，且病变长度可至90mm。</v>
      </c>
      <c r="K3228" s="4" t="s">
        <v>9763</v>
      </c>
      <c r="L3228" s="4" t="s">
        <v>9760</v>
      </c>
      <c r="M3228" s="4" t="s">
        <v>9761</v>
      </c>
      <c r="N3228" s="4" t="s">
        <v>9762</v>
      </c>
      <c r="O3228" s="4" t="s">
        <v>9763</v>
      </c>
      <c r="P3228" s="7" t="s">
        <v>265</v>
      </c>
      <c r="Q3228" s="8">
        <v>2793</v>
      </c>
      <c r="R3228" s="4"/>
    </row>
    <row r="3229" ht="34" spans="1:18">
      <c r="A3229" s="4" t="s">
        <v>253</v>
      </c>
      <c r="B3229" s="4" t="s">
        <v>254</v>
      </c>
      <c r="C3229" s="4" t="s">
        <v>8823</v>
      </c>
      <c r="D3229" s="4" t="s">
        <v>8824</v>
      </c>
      <c r="E3229" s="4" t="s">
        <v>9540</v>
      </c>
      <c r="F3229" s="4" t="s">
        <v>9541</v>
      </c>
      <c r="G3229" s="4" t="s">
        <v>9513</v>
      </c>
      <c r="H3229" s="4" t="s">
        <v>9514</v>
      </c>
      <c r="I3229" s="4" t="str" cm="1">
        <f t="array" ref="I3229:J3229">VLOOKUP(G3229,[1]Sheet1!$G:$I,{2,3},FALSE)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29" s="4" t="str">
        <v>该产品用于改善自体髂总动脉和自体髂外动脉的原发性或再狭窄动脉粥样硬化病变患者的腔内直径。其中，动脉的参考血管直径在4.3mm~9.1mm之间，且病变长度可至90mm。</v>
      </c>
      <c r="K3229" s="4" t="s">
        <v>9764</v>
      </c>
      <c r="L3229" s="4" t="s">
        <v>9765</v>
      </c>
      <c r="M3229" s="4" t="s">
        <v>9766</v>
      </c>
      <c r="N3229" s="4" t="s">
        <v>9767</v>
      </c>
      <c r="O3229" s="4" t="s">
        <v>9764</v>
      </c>
      <c r="P3229" s="7" t="s">
        <v>265</v>
      </c>
      <c r="Q3229" s="8">
        <v>2793</v>
      </c>
      <c r="R3229" s="4"/>
    </row>
    <row r="3230" ht="34" spans="1:18">
      <c r="A3230" s="4" t="s">
        <v>253</v>
      </c>
      <c r="B3230" s="4" t="s">
        <v>254</v>
      </c>
      <c r="C3230" s="4" t="s">
        <v>8823</v>
      </c>
      <c r="D3230" s="4" t="s">
        <v>8824</v>
      </c>
      <c r="E3230" s="4" t="s">
        <v>9540</v>
      </c>
      <c r="F3230" s="4" t="s">
        <v>9541</v>
      </c>
      <c r="G3230" s="4" t="s">
        <v>9513</v>
      </c>
      <c r="H3230" s="4" t="s">
        <v>9514</v>
      </c>
      <c r="I3230" s="4" t="str" cm="1">
        <f t="array" ref="I3230:J3230">VLOOKUP(G3230,[1]Sheet1!$G:$I,{2,3},FALSE)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30" s="4" t="str">
        <v>该产品用于改善自体髂总动脉和自体髂外动脉的原发性或再狭窄动脉粥样硬化病变患者的腔内直径。其中，动脉的参考血管直径在4.3mm~9.1mm之间，且病变长度可至90mm。</v>
      </c>
      <c r="K3230" s="4" t="s">
        <v>9768</v>
      </c>
      <c r="L3230" s="4" t="s">
        <v>9765</v>
      </c>
      <c r="M3230" s="4" t="s">
        <v>9766</v>
      </c>
      <c r="N3230" s="4" t="s">
        <v>9767</v>
      </c>
      <c r="O3230" s="4" t="s">
        <v>9768</v>
      </c>
      <c r="P3230" s="7" t="s">
        <v>265</v>
      </c>
      <c r="Q3230" s="8">
        <v>2793</v>
      </c>
      <c r="R3230" s="4"/>
    </row>
    <row r="3231" ht="34" spans="1:18">
      <c r="A3231" s="4" t="s">
        <v>253</v>
      </c>
      <c r="B3231" s="4" t="s">
        <v>254</v>
      </c>
      <c r="C3231" s="4" t="s">
        <v>8823</v>
      </c>
      <c r="D3231" s="4" t="s">
        <v>8824</v>
      </c>
      <c r="E3231" s="4" t="s">
        <v>9540</v>
      </c>
      <c r="F3231" s="4" t="s">
        <v>9541</v>
      </c>
      <c r="G3231" s="4" t="s">
        <v>9513</v>
      </c>
      <c r="H3231" s="4" t="s">
        <v>9514</v>
      </c>
      <c r="I3231" s="4" t="str" cm="1">
        <f t="array" ref="I3231:J3231">VLOOKUP(G3231,[1]Sheet1!$G:$I,{2,3},FALSE)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31" s="4" t="str">
        <v>该产品用于改善自体髂总动脉和自体髂外动脉的原发性或再狭窄动脉粥样硬化病变患者的腔内直径。其中，动脉的参考血管直径在4.3mm~9.1mm之间，且病变长度可至90mm。</v>
      </c>
      <c r="K3231" s="4" t="s">
        <v>9769</v>
      </c>
      <c r="L3231" s="4" t="s">
        <v>9770</v>
      </c>
      <c r="M3231" s="4" t="s">
        <v>9771</v>
      </c>
      <c r="N3231" s="4" t="s">
        <v>9772</v>
      </c>
      <c r="O3231" s="4" t="s">
        <v>9769</v>
      </c>
      <c r="P3231" s="7" t="s">
        <v>265</v>
      </c>
      <c r="Q3231" s="8">
        <v>2793</v>
      </c>
      <c r="R3231" s="4"/>
    </row>
    <row r="3232" ht="34" spans="1:18">
      <c r="A3232" s="4" t="s">
        <v>253</v>
      </c>
      <c r="B3232" s="4" t="s">
        <v>254</v>
      </c>
      <c r="C3232" s="4" t="s">
        <v>8823</v>
      </c>
      <c r="D3232" s="4" t="s">
        <v>8824</v>
      </c>
      <c r="E3232" s="4" t="s">
        <v>9540</v>
      </c>
      <c r="F3232" s="4" t="s">
        <v>9541</v>
      </c>
      <c r="G3232" s="4" t="s">
        <v>9513</v>
      </c>
      <c r="H3232" s="4" t="s">
        <v>9514</v>
      </c>
      <c r="I3232" s="4" t="str" cm="1">
        <f t="array" ref="I3232:J3232">VLOOKUP(G3232,[1]Sheet1!$G:$I,{2,3},FALSE)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32" s="4" t="str">
        <v>该产品用于改善自体髂总动脉和自体髂外动脉的原发性或再狭窄动脉粥样硬化病变患者的腔内直径。其中，动脉的参考血管直径在4.3mm~9.1mm之间，且病变长度可至90mm。</v>
      </c>
      <c r="K3232" s="4" t="s">
        <v>9773</v>
      </c>
      <c r="L3232" s="4" t="s">
        <v>9770</v>
      </c>
      <c r="M3232" s="4" t="s">
        <v>9771</v>
      </c>
      <c r="N3232" s="4" t="s">
        <v>9772</v>
      </c>
      <c r="O3232" s="4" t="s">
        <v>9773</v>
      </c>
      <c r="P3232" s="7" t="s">
        <v>265</v>
      </c>
      <c r="Q3232" s="8">
        <v>2793</v>
      </c>
      <c r="R3232" s="4"/>
    </row>
    <row r="3233" ht="34" spans="1:18">
      <c r="A3233" s="4" t="s">
        <v>253</v>
      </c>
      <c r="B3233" s="4" t="s">
        <v>254</v>
      </c>
      <c r="C3233" s="4" t="s">
        <v>8823</v>
      </c>
      <c r="D3233" s="4" t="s">
        <v>8824</v>
      </c>
      <c r="E3233" s="4" t="s">
        <v>9540</v>
      </c>
      <c r="F3233" s="4" t="s">
        <v>9541</v>
      </c>
      <c r="G3233" s="4" t="s">
        <v>9513</v>
      </c>
      <c r="H3233" s="4" t="s">
        <v>9514</v>
      </c>
      <c r="I3233" s="4" t="str" cm="1">
        <f t="array" ref="I3233:J3233">VLOOKUP(G3233,[1]Sheet1!$G:$I,{2,3},FALSE)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33" s="4" t="str">
        <v>该产品用于改善自体髂总动脉和自体髂外动脉的原发性或再狭窄动脉粥样硬化病变患者的腔内直径。其中，动脉的参考血管直径在4.3mm~9.1mm之间，且病变长度可至90mm。</v>
      </c>
      <c r="K3233" s="4" t="s">
        <v>9774</v>
      </c>
      <c r="L3233" s="4" t="s">
        <v>9775</v>
      </c>
      <c r="M3233" s="4" t="s">
        <v>9776</v>
      </c>
      <c r="N3233" s="4" t="s">
        <v>9777</v>
      </c>
      <c r="O3233" s="4" t="s">
        <v>9774</v>
      </c>
      <c r="P3233" s="7" t="s">
        <v>265</v>
      </c>
      <c r="Q3233" s="8">
        <v>2793</v>
      </c>
      <c r="R3233" s="4"/>
    </row>
    <row r="3234" ht="34" spans="1:18">
      <c r="A3234" s="4" t="s">
        <v>253</v>
      </c>
      <c r="B3234" s="4" t="s">
        <v>254</v>
      </c>
      <c r="C3234" s="4" t="s">
        <v>8823</v>
      </c>
      <c r="D3234" s="4" t="s">
        <v>8824</v>
      </c>
      <c r="E3234" s="4" t="s">
        <v>9540</v>
      </c>
      <c r="F3234" s="4" t="s">
        <v>9541</v>
      </c>
      <c r="G3234" s="4" t="s">
        <v>9513</v>
      </c>
      <c r="H3234" s="4" t="s">
        <v>9514</v>
      </c>
      <c r="I3234" s="4" t="str" cm="1">
        <f t="array" ref="I3234:J3234">VLOOKUP(G3234,[1]Sheet1!$G:$I,{2,3},FALSE)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34" s="4" t="str">
        <v>该产品用于改善自体髂总动脉和自体髂外动脉的原发性或再狭窄动脉粥样硬化病变患者的腔内直径。其中，动脉的参考血管直径在4.3mm~9.1mm之间，且病变长度可至90mm。</v>
      </c>
      <c r="K3234" s="4" t="s">
        <v>9778</v>
      </c>
      <c r="L3234" s="4" t="s">
        <v>9775</v>
      </c>
      <c r="M3234" s="4" t="s">
        <v>9776</v>
      </c>
      <c r="N3234" s="4" t="s">
        <v>9777</v>
      </c>
      <c r="O3234" s="4" t="s">
        <v>9778</v>
      </c>
      <c r="P3234" s="7" t="s">
        <v>265</v>
      </c>
      <c r="Q3234" s="8">
        <v>2793</v>
      </c>
      <c r="R3234" s="4"/>
    </row>
    <row r="3235" ht="34" spans="1:18">
      <c r="A3235" s="4" t="s">
        <v>253</v>
      </c>
      <c r="B3235" s="4" t="s">
        <v>254</v>
      </c>
      <c r="C3235" s="4" t="s">
        <v>8823</v>
      </c>
      <c r="D3235" s="4" t="s">
        <v>8824</v>
      </c>
      <c r="E3235" s="4" t="s">
        <v>9540</v>
      </c>
      <c r="F3235" s="4" t="s">
        <v>9541</v>
      </c>
      <c r="G3235" s="4" t="s">
        <v>9513</v>
      </c>
      <c r="H3235" s="4" t="s">
        <v>9514</v>
      </c>
      <c r="I3235" s="4" t="str" cm="1">
        <f t="array" ref="I3235:J3235">VLOOKUP(G3235,[1]Sheet1!$G:$I,{2,3},FALSE)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35" s="4" t="str">
        <v>该产品用于改善自体髂总动脉和自体髂外动脉的原发性或再狭窄动脉粥样硬化病变患者的腔内直径。其中，动脉的参考血管直径在4.3mm~9.1mm之间，且病变长度可至90mm。</v>
      </c>
      <c r="K3235" s="4" t="s">
        <v>9779</v>
      </c>
      <c r="L3235" s="4" t="s">
        <v>9780</v>
      </c>
      <c r="M3235" s="4" t="s">
        <v>9781</v>
      </c>
      <c r="N3235" s="4" t="s">
        <v>9782</v>
      </c>
      <c r="O3235" s="4" t="s">
        <v>9779</v>
      </c>
      <c r="P3235" s="7" t="s">
        <v>265</v>
      </c>
      <c r="Q3235" s="8">
        <v>2793</v>
      </c>
      <c r="R3235" s="4"/>
    </row>
    <row r="3236" ht="34" spans="1:18">
      <c r="A3236" s="4" t="s">
        <v>253</v>
      </c>
      <c r="B3236" s="4" t="s">
        <v>254</v>
      </c>
      <c r="C3236" s="4" t="s">
        <v>8823</v>
      </c>
      <c r="D3236" s="4" t="s">
        <v>8824</v>
      </c>
      <c r="E3236" s="4" t="s">
        <v>9540</v>
      </c>
      <c r="F3236" s="4" t="s">
        <v>9541</v>
      </c>
      <c r="G3236" s="4" t="s">
        <v>9513</v>
      </c>
      <c r="H3236" s="4" t="s">
        <v>9514</v>
      </c>
      <c r="I3236" s="4" t="str" cm="1">
        <f t="array" ref="I3236:J3236">VLOOKUP(G3236,[1]Sheet1!$G:$I,{2,3},FALSE)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36" s="4" t="str">
        <v>该产品用于改善自体髂总动脉和自体髂外动脉的原发性或再狭窄动脉粥样硬化病变患者的腔内直径。其中，动脉的参考血管直径在4.3mm~9.1mm之间，且病变长度可至90mm。</v>
      </c>
      <c r="K3236" s="4" t="s">
        <v>9783</v>
      </c>
      <c r="L3236" s="4" t="s">
        <v>9780</v>
      </c>
      <c r="M3236" s="4" t="s">
        <v>9781</v>
      </c>
      <c r="N3236" s="4" t="s">
        <v>9782</v>
      </c>
      <c r="O3236" s="4" t="s">
        <v>9783</v>
      </c>
      <c r="P3236" s="7" t="s">
        <v>265</v>
      </c>
      <c r="Q3236" s="8">
        <v>2793</v>
      </c>
      <c r="R3236" s="4"/>
    </row>
    <row r="3237" ht="34" spans="1:18">
      <c r="A3237" s="4" t="s">
        <v>253</v>
      </c>
      <c r="B3237" s="4" t="s">
        <v>254</v>
      </c>
      <c r="C3237" s="4" t="s">
        <v>8823</v>
      </c>
      <c r="D3237" s="4" t="s">
        <v>8824</v>
      </c>
      <c r="E3237" s="4" t="s">
        <v>9540</v>
      </c>
      <c r="F3237" s="4" t="s">
        <v>9541</v>
      </c>
      <c r="G3237" s="4" t="s">
        <v>9513</v>
      </c>
      <c r="H3237" s="4" t="s">
        <v>9514</v>
      </c>
      <c r="I3237" s="4" t="str" cm="1">
        <f t="array" ref="I3237:J3237">VLOOKUP(G3237,[1]Sheet1!$G:$I,{2,3},FALSE)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37" s="4" t="str">
        <v>该产品用于改善自体髂总动脉和自体髂外动脉的原发性或再狭窄动脉粥样硬化病变患者的腔内直径。其中，动脉的参考血管直径在4.3mm~9.1mm之间，且病变长度可至90mm。</v>
      </c>
      <c r="K3237" s="4" t="s">
        <v>9784</v>
      </c>
      <c r="L3237" s="4" t="s">
        <v>9785</v>
      </c>
      <c r="M3237" s="4" t="s">
        <v>9786</v>
      </c>
      <c r="N3237" s="4" t="s">
        <v>9787</v>
      </c>
      <c r="O3237" s="4" t="s">
        <v>9784</v>
      </c>
      <c r="P3237" s="7" t="s">
        <v>265</v>
      </c>
      <c r="Q3237" s="8">
        <v>2793</v>
      </c>
      <c r="R3237" s="4"/>
    </row>
    <row r="3238" ht="34" spans="1:18">
      <c r="A3238" s="4" t="s">
        <v>253</v>
      </c>
      <c r="B3238" s="4" t="s">
        <v>254</v>
      </c>
      <c r="C3238" s="4" t="s">
        <v>8823</v>
      </c>
      <c r="D3238" s="4" t="s">
        <v>8824</v>
      </c>
      <c r="E3238" s="4" t="s">
        <v>9540</v>
      </c>
      <c r="F3238" s="4" t="s">
        <v>9541</v>
      </c>
      <c r="G3238" s="4" t="s">
        <v>9513</v>
      </c>
      <c r="H3238" s="4" t="s">
        <v>9514</v>
      </c>
      <c r="I3238" s="4" t="str" cm="1">
        <f t="array" ref="I3238:J3238">VLOOKUP(G3238,[1]Sheet1!$G:$I,{2,3},FALSE)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38" s="4" t="str">
        <v>该产品用于改善自体髂总动脉和自体髂外动脉的原发性或再狭窄动脉粥样硬化病变患者的腔内直径。其中，动脉的参考血管直径在4.3mm~9.1mm之间，且病变长度可至90mm。</v>
      </c>
      <c r="K3238" s="4" t="s">
        <v>9788</v>
      </c>
      <c r="L3238" s="4" t="s">
        <v>9785</v>
      </c>
      <c r="M3238" s="4" t="s">
        <v>9786</v>
      </c>
      <c r="N3238" s="4" t="s">
        <v>9787</v>
      </c>
      <c r="O3238" s="4" t="s">
        <v>9788</v>
      </c>
      <c r="P3238" s="7" t="s">
        <v>265</v>
      </c>
      <c r="Q3238" s="8">
        <v>2793</v>
      </c>
      <c r="R3238" s="4"/>
    </row>
    <row r="3239" ht="34" spans="1:18">
      <c r="A3239" s="4" t="s">
        <v>253</v>
      </c>
      <c r="B3239" s="4" t="s">
        <v>254</v>
      </c>
      <c r="C3239" s="4" t="s">
        <v>8823</v>
      </c>
      <c r="D3239" s="4" t="s">
        <v>8824</v>
      </c>
      <c r="E3239" s="4" t="s">
        <v>9540</v>
      </c>
      <c r="F3239" s="4" t="s">
        <v>9541</v>
      </c>
      <c r="G3239" s="4" t="s">
        <v>9513</v>
      </c>
      <c r="H3239" s="4" t="s">
        <v>9514</v>
      </c>
      <c r="I3239" s="4" t="str" cm="1">
        <f t="array" ref="I3239:J3239">VLOOKUP(G3239,[1]Sheet1!$G:$I,{2,3},FALSE)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39" s="4" t="str">
        <v>该产品用于改善自体髂总动脉和自体髂外动脉的原发性或再狭窄动脉粥样硬化病变患者的腔内直径。其中，动脉的参考血管直径在4.3mm~9.1mm之间，且病变长度可至90mm。</v>
      </c>
      <c r="K3239" s="4" t="s">
        <v>9789</v>
      </c>
      <c r="L3239" s="4" t="s">
        <v>9790</v>
      </c>
      <c r="M3239" s="4" t="s">
        <v>9791</v>
      </c>
      <c r="N3239" s="4" t="s">
        <v>9792</v>
      </c>
      <c r="O3239" s="4" t="s">
        <v>9789</v>
      </c>
      <c r="P3239" s="7" t="s">
        <v>265</v>
      </c>
      <c r="Q3239" s="8">
        <v>2793</v>
      </c>
      <c r="R3239" s="4"/>
    </row>
    <row r="3240" ht="34" spans="1:18">
      <c r="A3240" s="4" t="s">
        <v>253</v>
      </c>
      <c r="B3240" s="4" t="s">
        <v>254</v>
      </c>
      <c r="C3240" s="4" t="s">
        <v>8823</v>
      </c>
      <c r="D3240" s="4" t="s">
        <v>8824</v>
      </c>
      <c r="E3240" s="4" t="s">
        <v>9540</v>
      </c>
      <c r="F3240" s="4" t="s">
        <v>9541</v>
      </c>
      <c r="G3240" s="4" t="s">
        <v>9513</v>
      </c>
      <c r="H3240" s="4" t="s">
        <v>9514</v>
      </c>
      <c r="I3240" s="4" t="str" cm="1">
        <f t="array" ref="I3240:J3240">VLOOKUP(G3240,[1]Sheet1!$G:$I,{2,3},FALSE)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40" s="4" t="str">
        <v>该产品用于改善自体髂总动脉和自体髂外动脉的原发性或再狭窄动脉粥样硬化病变患者的腔内直径。其中，动脉的参考血管直径在4.3mm~9.1mm之间，且病变长度可至90mm。</v>
      </c>
      <c r="K3240" s="4" t="s">
        <v>9793</v>
      </c>
      <c r="L3240" s="4" t="s">
        <v>9790</v>
      </c>
      <c r="M3240" s="4" t="s">
        <v>9791</v>
      </c>
      <c r="N3240" s="4" t="s">
        <v>9792</v>
      </c>
      <c r="O3240" s="4" t="s">
        <v>9793</v>
      </c>
      <c r="P3240" s="7" t="s">
        <v>265</v>
      </c>
      <c r="Q3240" s="8">
        <v>2793</v>
      </c>
      <c r="R3240" s="4"/>
    </row>
    <row r="3241" ht="34" spans="1:18">
      <c r="A3241" s="4" t="s">
        <v>253</v>
      </c>
      <c r="B3241" s="4" t="s">
        <v>254</v>
      </c>
      <c r="C3241" s="4" t="s">
        <v>8823</v>
      </c>
      <c r="D3241" s="4" t="s">
        <v>8824</v>
      </c>
      <c r="E3241" s="4" t="s">
        <v>9540</v>
      </c>
      <c r="F3241" s="4" t="s">
        <v>9541</v>
      </c>
      <c r="G3241" s="4" t="s">
        <v>9513</v>
      </c>
      <c r="H3241" s="4" t="s">
        <v>9514</v>
      </c>
      <c r="I3241" s="4" t="str" cm="1">
        <f t="array" ref="I3241:J3241">VLOOKUP(G3241,[1]Sheet1!$G:$I,{2,3},FALSE)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41" s="4" t="str">
        <v>该产品用于改善自体髂总动脉和自体髂外动脉的原发性或再狭窄动脉粥样硬化病变患者的腔内直径。其中，动脉的参考血管直径在4.3mm~9.1mm之间，且病变长度可至90mm。</v>
      </c>
      <c r="K3241" s="4" t="s">
        <v>9794</v>
      </c>
      <c r="L3241" s="4" t="s">
        <v>9795</v>
      </c>
      <c r="M3241" s="4" t="s">
        <v>9796</v>
      </c>
      <c r="N3241" s="4" t="s">
        <v>9797</v>
      </c>
      <c r="O3241" s="4" t="s">
        <v>9794</v>
      </c>
      <c r="P3241" s="7" t="s">
        <v>265</v>
      </c>
      <c r="Q3241" s="8">
        <v>2793</v>
      </c>
      <c r="R3241" s="4"/>
    </row>
    <row r="3242" ht="34" spans="1:18">
      <c r="A3242" s="4" t="s">
        <v>253</v>
      </c>
      <c r="B3242" s="4" t="s">
        <v>254</v>
      </c>
      <c r="C3242" s="4" t="s">
        <v>8823</v>
      </c>
      <c r="D3242" s="4" t="s">
        <v>8824</v>
      </c>
      <c r="E3242" s="4" t="s">
        <v>9540</v>
      </c>
      <c r="F3242" s="4" t="s">
        <v>9541</v>
      </c>
      <c r="G3242" s="4" t="s">
        <v>9513</v>
      </c>
      <c r="H3242" s="4" t="s">
        <v>9514</v>
      </c>
      <c r="I3242" s="4" t="str" cm="1">
        <f t="array" ref="I3242:J3242">VLOOKUP(G3242,[1]Sheet1!$G:$I,{2,3},FALSE)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42" s="4" t="str">
        <v>该产品用于改善自体髂总动脉和自体髂外动脉的原发性或再狭窄动脉粥样硬化病变患者的腔内直径。其中，动脉的参考血管直径在4.3mm~9.1mm之间，且病变长度可至90mm。</v>
      </c>
      <c r="K3242" s="4" t="s">
        <v>9798</v>
      </c>
      <c r="L3242" s="4" t="s">
        <v>9795</v>
      </c>
      <c r="M3242" s="4" t="s">
        <v>9796</v>
      </c>
      <c r="N3242" s="4" t="s">
        <v>9797</v>
      </c>
      <c r="O3242" s="4" t="s">
        <v>9798</v>
      </c>
      <c r="P3242" s="7" t="s">
        <v>265</v>
      </c>
      <c r="Q3242" s="8">
        <v>2793</v>
      </c>
      <c r="R3242" s="4"/>
    </row>
    <row r="3243" ht="34" spans="1:18">
      <c r="A3243" s="4" t="s">
        <v>253</v>
      </c>
      <c r="B3243" s="4" t="s">
        <v>254</v>
      </c>
      <c r="C3243" s="4" t="s">
        <v>8823</v>
      </c>
      <c r="D3243" s="4" t="s">
        <v>8824</v>
      </c>
      <c r="E3243" s="4" t="s">
        <v>9540</v>
      </c>
      <c r="F3243" s="4" t="s">
        <v>9541</v>
      </c>
      <c r="G3243" s="4" t="s">
        <v>9513</v>
      </c>
      <c r="H3243" s="4" t="s">
        <v>9514</v>
      </c>
      <c r="I3243" s="4" t="str" cm="1">
        <f t="array" ref="I3243:J3243">VLOOKUP(G3243,[1]Sheet1!$G:$I,{2,3},FALSE)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43" s="4" t="str">
        <v>该产品用于改善自体髂总动脉和自体髂外动脉的原发性或再狭窄动脉粥样硬化病变患者的腔内直径。其中，动脉的参考血管直径在4.3mm~9.1mm之间，且病变长度可至90mm。</v>
      </c>
      <c r="K3243" s="4" t="s">
        <v>9799</v>
      </c>
      <c r="L3243" s="4" t="s">
        <v>9800</v>
      </c>
      <c r="M3243" s="4" t="s">
        <v>9801</v>
      </c>
      <c r="N3243" s="4" t="s">
        <v>9802</v>
      </c>
      <c r="O3243" s="4" t="s">
        <v>9799</v>
      </c>
      <c r="P3243" s="7" t="s">
        <v>265</v>
      </c>
      <c r="Q3243" s="8">
        <v>2793</v>
      </c>
      <c r="R3243" s="4"/>
    </row>
    <row r="3244" ht="34" spans="1:18">
      <c r="A3244" s="4" t="s">
        <v>253</v>
      </c>
      <c r="B3244" s="4" t="s">
        <v>254</v>
      </c>
      <c r="C3244" s="4" t="s">
        <v>8823</v>
      </c>
      <c r="D3244" s="4" t="s">
        <v>8824</v>
      </c>
      <c r="E3244" s="4" t="s">
        <v>9540</v>
      </c>
      <c r="F3244" s="4" t="s">
        <v>9541</v>
      </c>
      <c r="G3244" s="4" t="s">
        <v>9513</v>
      </c>
      <c r="H3244" s="4" t="s">
        <v>9514</v>
      </c>
      <c r="I3244" s="4" t="str" cm="1">
        <f t="array" ref="I3244:J3244">VLOOKUP(G3244,[1]Sheet1!$G:$I,{2,3},FALSE)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44" s="4" t="str">
        <v>该产品用于改善自体髂总动脉和自体髂外动脉的原发性或再狭窄动脉粥样硬化病变患者的腔内直径。其中，动脉的参考血管直径在4.3mm~9.1mm之间，且病变长度可至90mm。</v>
      </c>
      <c r="K3244" s="4" t="s">
        <v>9803</v>
      </c>
      <c r="L3244" s="4" t="s">
        <v>9800</v>
      </c>
      <c r="M3244" s="4" t="s">
        <v>9801</v>
      </c>
      <c r="N3244" s="4" t="s">
        <v>9802</v>
      </c>
      <c r="O3244" s="4" t="s">
        <v>9803</v>
      </c>
      <c r="P3244" s="7" t="s">
        <v>265</v>
      </c>
      <c r="Q3244" s="8">
        <v>2793</v>
      </c>
      <c r="R3244" s="4"/>
    </row>
    <row r="3245" ht="34" spans="1:18">
      <c r="A3245" s="4" t="s">
        <v>253</v>
      </c>
      <c r="B3245" s="4" t="s">
        <v>254</v>
      </c>
      <c r="C3245" s="4" t="s">
        <v>8823</v>
      </c>
      <c r="D3245" s="4" t="s">
        <v>8824</v>
      </c>
      <c r="E3245" s="4" t="s">
        <v>9540</v>
      </c>
      <c r="F3245" s="4" t="s">
        <v>9541</v>
      </c>
      <c r="G3245" s="4" t="s">
        <v>9513</v>
      </c>
      <c r="H3245" s="4" t="s">
        <v>9514</v>
      </c>
      <c r="I3245" s="4" t="str" cm="1">
        <f t="array" ref="I3245:J3245">VLOOKUP(G3245,[1]Sheet1!$G:$I,{2,3},FALSE)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45" s="4" t="str">
        <v>该产品用于改善自体髂总动脉和自体髂外动脉的原发性或再狭窄动脉粥样硬化病变患者的腔内直径。其中，动脉的参考血管直径在4.3mm~9.1mm之间，且病变长度可至90mm。</v>
      </c>
      <c r="K3245" s="4" t="s">
        <v>9804</v>
      </c>
      <c r="L3245" s="4" t="s">
        <v>9805</v>
      </c>
      <c r="M3245" s="4" t="s">
        <v>9806</v>
      </c>
      <c r="N3245" s="4" t="s">
        <v>9807</v>
      </c>
      <c r="O3245" s="4" t="s">
        <v>9804</v>
      </c>
      <c r="P3245" s="7" t="s">
        <v>265</v>
      </c>
      <c r="Q3245" s="8">
        <v>2793</v>
      </c>
      <c r="R3245" s="4"/>
    </row>
    <row r="3246" ht="34" spans="1:18">
      <c r="A3246" s="4" t="s">
        <v>253</v>
      </c>
      <c r="B3246" s="4" t="s">
        <v>254</v>
      </c>
      <c r="C3246" s="4" t="s">
        <v>8823</v>
      </c>
      <c r="D3246" s="4" t="s">
        <v>8824</v>
      </c>
      <c r="E3246" s="4" t="s">
        <v>9540</v>
      </c>
      <c r="F3246" s="4" t="s">
        <v>9541</v>
      </c>
      <c r="G3246" s="4" t="s">
        <v>9513</v>
      </c>
      <c r="H3246" s="4" t="s">
        <v>9514</v>
      </c>
      <c r="I3246" s="4" t="str" cm="1">
        <f t="array" ref="I3246:J3246">VLOOKUP(G3246,[1]Sheet1!$G:$I,{2,3},FALSE)</f>
        <v>该产品由自膨式支架和输送系统组成。自膨式支架由镍钛合金制成，带有镍钛铂合金标记（支架两端各6个）。输送系统包括可伸缩的导管鞘、尖端、I-梁、可拆卸的外套以及带有安全锁的可伸缩性把手部件。电子束辐照灭菌，一次性使用，产品有效期3年。</v>
      </c>
      <c r="J3246" s="4" t="str">
        <v>该产品用于改善自体髂总动脉和自体髂外动脉的原发性或再狭窄动脉粥样硬化病变患者的腔内直径。其中，动脉的参考血管直径在4.3mm~9.1mm之间，且病变长度可至90mm。</v>
      </c>
      <c r="K3246" s="4" t="s">
        <v>9808</v>
      </c>
      <c r="L3246" s="4" t="s">
        <v>9805</v>
      </c>
      <c r="M3246" s="4" t="s">
        <v>9806</v>
      </c>
      <c r="N3246" s="4" t="s">
        <v>9807</v>
      </c>
      <c r="O3246" s="4" t="s">
        <v>9808</v>
      </c>
      <c r="P3246" s="7" t="s">
        <v>265</v>
      </c>
      <c r="Q3246" s="8">
        <v>2793</v>
      </c>
      <c r="R3246" s="4"/>
    </row>
    <row r="3247" ht="34" spans="1:18">
      <c r="A3247" s="4" t="s">
        <v>253</v>
      </c>
      <c r="B3247" s="4" t="s">
        <v>254</v>
      </c>
      <c r="C3247" s="4" t="s">
        <v>8823</v>
      </c>
      <c r="D3247" s="4" t="s">
        <v>8824</v>
      </c>
      <c r="E3247" s="4" t="s">
        <v>9809</v>
      </c>
      <c r="F3247" s="4" t="s">
        <v>9810</v>
      </c>
      <c r="G3247" s="4" t="s">
        <v>9811</v>
      </c>
      <c r="H3247" s="4" t="s">
        <v>9812</v>
      </c>
      <c r="I3247" s="4" t="str" cm="1">
        <f t="array" ref="I3247:J3247">VLOOKUP(G3247,[1]Sheet1!$G:$I,{2,3},FALSE)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47" s="4" t="str">
        <v>该产品用于治疗被保护的外周动脉中新的或再狭窄的动脉粥样硬化病变以及缓解胆道的恶性狭窄。</v>
      </c>
      <c r="K3247" s="4" t="s">
        <v>9813</v>
      </c>
      <c r="L3247" s="4" t="s">
        <v>9814</v>
      </c>
      <c r="M3247" s="4" t="s">
        <v>9815</v>
      </c>
      <c r="N3247" s="4" t="s">
        <v>9816</v>
      </c>
      <c r="O3247" s="4" t="s">
        <v>9813</v>
      </c>
      <c r="P3247" s="7" t="s">
        <v>265</v>
      </c>
      <c r="Q3247" s="8">
        <v>2793</v>
      </c>
      <c r="R3247" s="4"/>
    </row>
    <row r="3248" ht="34" spans="1:18">
      <c r="A3248" s="4" t="s">
        <v>253</v>
      </c>
      <c r="B3248" s="4" t="s">
        <v>254</v>
      </c>
      <c r="C3248" s="4" t="s">
        <v>8823</v>
      </c>
      <c r="D3248" s="4" t="s">
        <v>8824</v>
      </c>
      <c r="E3248" s="4" t="s">
        <v>9809</v>
      </c>
      <c r="F3248" s="4" t="s">
        <v>9810</v>
      </c>
      <c r="G3248" s="4" t="s">
        <v>9811</v>
      </c>
      <c r="H3248" s="4" t="s">
        <v>9812</v>
      </c>
      <c r="I3248" s="4" t="str" cm="1">
        <f t="array" ref="I3248:J3248">VLOOKUP(G3248,[1]Sheet1!$G:$I,{2,3},FALSE)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48" s="4" t="str">
        <v>该产品用于治疗被保护的外周动脉中新的或再狭窄的动脉粥样硬化病变以及缓解胆道的恶性狭窄。</v>
      </c>
      <c r="K3248" s="4" t="s">
        <v>9817</v>
      </c>
      <c r="L3248" s="4" t="s">
        <v>9814</v>
      </c>
      <c r="M3248" s="4" t="s">
        <v>9815</v>
      </c>
      <c r="N3248" s="4" t="s">
        <v>9816</v>
      </c>
      <c r="O3248" s="4" t="s">
        <v>9817</v>
      </c>
      <c r="P3248" s="7" t="s">
        <v>265</v>
      </c>
      <c r="Q3248" s="8">
        <v>2793</v>
      </c>
      <c r="R3248" s="4"/>
    </row>
    <row r="3249" ht="34" spans="1:18">
      <c r="A3249" s="4" t="s">
        <v>253</v>
      </c>
      <c r="B3249" s="4" t="s">
        <v>254</v>
      </c>
      <c r="C3249" s="4" t="s">
        <v>8823</v>
      </c>
      <c r="D3249" s="4" t="s">
        <v>8824</v>
      </c>
      <c r="E3249" s="4" t="s">
        <v>9809</v>
      </c>
      <c r="F3249" s="4" t="s">
        <v>9810</v>
      </c>
      <c r="G3249" s="4" t="s">
        <v>9811</v>
      </c>
      <c r="H3249" s="4" t="s">
        <v>9812</v>
      </c>
      <c r="I3249" s="4" t="str" cm="1">
        <f t="array" ref="I3249:J3249">VLOOKUP(G3249,[1]Sheet1!$G:$I,{2,3},FALSE)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49" s="4" t="str">
        <v>该产品用于治疗被保护的外周动脉中新的或再狭窄的动脉粥样硬化病变以及缓解胆道的恶性狭窄。</v>
      </c>
      <c r="K3249" s="4" t="s">
        <v>9818</v>
      </c>
      <c r="L3249" s="4" t="s">
        <v>9819</v>
      </c>
      <c r="M3249" s="4" t="s">
        <v>9820</v>
      </c>
      <c r="N3249" s="4" t="s">
        <v>9821</v>
      </c>
      <c r="O3249" s="4" t="s">
        <v>9818</v>
      </c>
      <c r="P3249" s="7" t="s">
        <v>265</v>
      </c>
      <c r="Q3249" s="8">
        <v>2793</v>
      </c>
      <c r="R3249" s="4"/>
    </row>
    <row r="3250" ht="34" spans="1:18">
      <c r="A3250" s="4" t="s">
        <v>253</v>
      </c>
      <c r="B3250" s="4" t="s">
        <v>254</v>
      </c>
      <c r="C3250" s="4" t="s">
        <v>8823</v>
      </c>
      <c r="D3250" s="4" t="s">
        <v>8824</v>
      </c>
      <c r="E3250" s="4" t="s">
        <v>9809</v>
      </c>
      <c r="F3250" s="4" t="s">
        <v>9810</v>
      </c>
      <c r="G3250" s="4" t="s">
        <v>9811</v>
      </c>
      <c r="H3250" s="4" t="s">
        <v>9812</v>
      </c>
      <c r="I3250" s="4" t="str" cm="1">
        <f t="array" ref="I3250:J3250">VLOOKUP(G3250,[1]Sheet1!$G:$I,{2,3},FALSE)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50" s="4" t="str">
        <v>该产品用于治疗被保护的外周动脉中新的或再狭窄的动脉粥样硬化病变以及缓解胆道的恶性狭窄。</v>
      </c>
      <c r="K3250" s="4" t="s">
        <v>9822</v>
      </c>
      <c r="L3250" s="4" t="s">
        <v>9819</v>
      </c>
      <c r="M3250" s="4" t="s">
        <v>9820</v>
      </c>
      <c r="N3250" s="4" t="s">
        <v>9821</v>
      </c>
      <c r="O3250" s="4" t="s">
        <v>9822</v>
      </c>
      <c r="P3250" s="7" t="s">
        <v>265</v>
      </c>
      <c r="Q3250" s="8">
        <v>2793</v>
      </c>
      <c r="R3250" s="4"/>
    </row>
    <row r="3251" ht="34" spans="1:18">
      <c r="A3251" s="4" t="s">
        <v>253</v>
      </c>
      <c r="B3251" s="4" t="s">
        <v>254</v>
      </c>
      <c r="C3251" s="4" t="s">
        <v>8823</v>
      </c>
      <c r="D3251" s="4" t="s">
        <v>8824</v>
      </c>
      <c r="E3251" s="4" t="s">
        <v>9809</v>
      </c>
      <c r="F3251" s="4" t="s">
        <v>9810</v>
      </c>
      <c r="G3251" s="4" t="s">
        <v>9811</v>
      </c>
      <c r="H3251" s="4" t="s">
        <v>9812</v>
      </c>
      <c r="I3251" s="4" t="str" cm="1">
        <f t="array" ref="I3251:J3251">VLOOKUP(G3251,[1]Sheet1!$G:$I,{2,3},FALSE)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51" s="4" t="str">
        <v>该产品用于治疗被保护的外周动脉中新的或再狭窄的动脉粥样硬化病变以及缓解胆道的恶性狭窄。</v>
      </c>
      <c r="K3251" s="4" t="s">
        <v>9823</v>
      </c>
      <c r="L3251" s="4" t="s">
        <v>9824</v>
      </c>
      <c r="M3251" s="4" t="s">
        <v>9825</v>
      </c>
      <c r="N3251" s="4" t="s">
        <v>9826</v>
      </c>
      <c r="O3251" s="4" t="s">
        <v>9823</v>
      </c>
      <c r="P3251" s="7" t="s">
        <v>265</v>
      </c>
      <c r="Q3251" s="8">
        <v>2793</v>
      </c>
      <c r="R3251" s="4"/>
    </row>
    <row r="3252" ht="34" spans="1:18">
      <c r="A3252" s="4" t="s">
        <v>253</v>
      </c>
      <c r="B3252" s="4" t="s">
        <v>254</v>
      </c>
      <c r="C3252" s="4" t="s">
        <v>8823</v>
      </c>
      <c r="D3252" s="4" t="s">
        <v>8824</v>
      </c>
      <c r="E3252" s="4" t="s">
        <v>9809</v>
      </c>
      <c r="F3252" s="4" t="s">
        <v>9810</v>
      </c>
      <c r="G3252" s="4" t="s">
        <v>9811</v>
      </c>
      <c r="H3252" s="4" t="s">
        <v>9812</v>
      </c>
      <c r="I3252" s="4" t="str" cm="1">
        <f t="array" ref="I3252:J3252">VLOOKUP(G3252,[1]Sheet1!$G:$I,{2,3},FALSE)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52" s="4" t="str">
        <v>该产品用于治疗被保护的外周动脉中新的或再狭窄的动脉粥样硬化病变以及缓解胆道的恶性狭窄。</v>
      </c>
      <c r="K3252" s="4" t="s">
        <v>9827</v>
      </c>
      <c r="L3252" s="4" t="s">
        <v>9824</v>
      </c>
      <c r="M3252" s="4" t="s">
        <v>9825</v>
      </c>
      <c r="N3252" s="4" t="s">
        <v>9826</v>
      </c>
      <c r="O3252" s="4" t="s">
        <v>9827</v>
      </c>
      <c r="P3252" s="7" t="s">
        <v>265</v>
      </c>
      <c r="Q3252" s="8">
        <v>2793</v>
      </c>
      <c r="R3252" s="4"/>
    </row>
    <row r="3253" ht="34" spans="1:18">
      <c r="A3253" s="4" t="s">
        <v>253</v>
      </c>
      <c r="B3253" s="4" t="s">
        <v>254</v>
      </c>
      <c r="C3253" s="4" t="s">
        <v>8823</v>
      </c>
      <c r="D3253" s="4" t="s">
        <v>8824</v>
      </c>
      <c r="E3253" s="4" t="s">
        <v>9809</v>
      </c>
      <c r="F3253" s="4" t="s">
        <v>9810</v>
      </c>
      <c r="G3253" s="4" t="s">
        <v>9811</v>
      </c>
      <c r="H3253" s="4" t="s">
        <v>9812</v>
      </c>
      <c r="I3253" s="4" t="str" cm="1">
        <f t="array" ref="I3253:J3253">VLOOKUP(G3253,[1]Sheet1!$G:$I,{2,3},FALSE)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53" s="4" t="str">
        <v>该产品用于治疗被保护的外周动脉中新的或再狭窄的动脉粥样硬化病变以及缓解胆道的恶性狭窄。</v>
      </c>
      <c r="K3253" s="4" t="s">
        <v>9828</v>
      </c>
      <c r="L3253" s="4" t="s">
        <v>9829</v>
      </c>
      <c r="M3253" s="4" t="s">
        <v>9830</v>
      </c>
      <c r="N3253" s="4" t="s">
        <v>9831</v>
      </c>
      <c r="O3253" s="4" t="s">
        <v>9828</v>
      </c>
      <c r="P3253" s="7" t="s">
        <v>265</v>
      </c>
      <c r="Q3253" s="8">
        <v>2793</v>
      </c>
      <c r="R3253" s="4"/>
    </row>
    <row r="3254" ht="34" spans="1:18">
      <c r="A3254" s="4" t="s">
        <v>253</v>
      </c>
      <c r="B3254" s="4" t="s">
        <v>254</v>
      </c>
      <c r="C3254" s="4" t="s">
        <v>8823</v>
      </c>
      <c r="D3254" s="4" t="s">
        <v>8824</v>
      </c>
      <c r="E3254" s="4" t="s">
        <v>9809</v>
      </c>
      <c r="F3254" s="4" t="s">
        <v>9810</v>
      </c>
      <c r="G3254" s="4" t="s">
        <v>9811</v>
      </c>
      <c r="H3254" s="4" t="s">
        <v>9812</v>
      </c>
      <c r="I3254" s="4" t="str" cm="1">
        <f t="array" ref="I3254:J3254">VLOOKUP(G3254,[1]Sheet1!$G:$I,{2,3},FALSE)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54" s="4" t="str">
        <v>该产品用于治疗被保护的外周动脉中新的或再狭窄的动脉粥样硬化病变以及缓解胆道的恶性狭窄。</v>
      </c>
      <c r="K3254" s="4" t="s">
        <v>9832</v>
      </c>
      <c r="L3254" s="4" t="s">
        <v>9829</v>
      </c>
      <c r="M3254" s="4" t="s">
        <v>9830</v>
      </c>
      <c r="N3254" s="4" t="s">
        <v>9831</v>
      </c>
      <c r="O3254" s="4" t="s">
        <v>9832</v>
      </c>
      <c r="P3254" s="7" t="s">
        <v>265</v>
      </c>
      <c r="Q3254" s="8">
        <v>2793</v>
      </c>
      <c r="R3254" s="4"/>
    </row>
    <row r="3255" ht="34" spans="1:18">
      <c r="A3255" s="4" t="s">
        <v>253</v>
      </c>
      <c r="B3255" s="4" t="s">
        <v>254</v>
      </c>
      <c r="C3255" s="4" t="s">
        <v>8823</v>
      </c>
      <c r="D3255" s="4" t="s">
        <v>8824</v>
      </c>
      <c r="E3255" s="4" t="s">
        <v>9809</v>
      </c>
      <c r="F3255" s="4" t="s">
        <v>9810</v>
      </c>
      <c r="G3255" s="4" t="s">
        <v>9811</v>
      </c>
      <c r="H3255" s="4" t="s">
        <v>9812</v>
      </c>
      <c r="I3255" s="4" t="str" cm="1">
        <f t="array" ref="I3255:J3255">VLOOKUP(G3255,[1]Sheet1!$G:$I,{2,3},FALSE)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55" s="4" t="str">
        <v>该产品用于治疗被保护的外周动脉中新的或再狭窄的动脉粥样硬化病变以及缓解胆道的恶性狭窄。</v>
      </c>
      <c r="K3255" s="4" t="s">
        <v>9833</v>
      </c>
      <c r="L3255" s="4" t="s">
        <v>9834</v>
      </c>
      <c r="M3255" s="4" t="s">
        <v>9835</v>
      </c>
      <c r="N3255" s="4" t="s">
        <v>9836</v>
      </c>
      <c r="O3255" s="4" t="s">
        <v>9833</v>
      </c>
      <c r="P3255" s="7" t="s">
        <v>265</v>
      </c>
      <c r="Q3255" s="8">
        <v>2793</v>
      </c>
      <c r="R3255" s="4"/>
    </row>
    <row r="3256" ht="34" spans="1:18">
      <c r="A3256" s="4" t="s">
        <v>253</v>
      </c>
      <c r="B3256" s="4" t="s">
        <v>254</v>
      </c>
      <c r="C3256" s="4" t="s">
        <v>8823</v>
      </c>
      <c r="D3256" s="4" t="s">
        <v>8824</v>
      </c>
      <c r="E3256" s="4" t="s">
        <v>9809</v>
      </c>
      <c r="F3256" s="4" t="s">
        <v>9810</v>
      </c>
      <c r="G3256" s="4" t="s">
        <v>9811</v>
      </c>
      <c r="H3256" s="4" t="s">
        <v>9812</v>
      </c>
      <c r="I3256" s="4" t="str" cm="1">
        <f t="array" ref="I3256:J3256">VLOOKUP(G3256,[1]Sheet1!$G:$I,{2,3},FALSE)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56" s="4" t="str">
        <v>该产品用于治疗被保护的外周动脉中新的或再狭窄的动脉粥样硬化病变以及缓解胆道的恶性狭窄。</v>
      </c>
      <c r="K3256" s="4" t="s">
        <v>9837</v>
      </c>
      <c r="L3256" s="4" t="s">
        <v>9834</v>
      </c>
      <c r="M3256" s="4" t="s">
        <v>9835</v>
      </c>
      <c r="N3256" s="4" t="s">
        <v>9836</v>
      </c>
      <c r="O3256" s="4" t="s">
        <v>9837</v>
      </c>
      <c r="P3256" s="7" t="s">
        <v>265</v>
      </c>
      <c r="Q3256" s="8">
        <v>2793</v>
      </c>
      <c r="R3256" s="4"/>
    </row>
    <row r="3257" ht="34" spans="1:18">
      <c r="A3257" s="4" t="s">
        <v>253</v>
      </c>
      <c r="B3257" s="4" t="s">
        <v>254</v>
      </c>
      <c r="C3257" s="4" t="s">
        <v>8823</v>
      </c>
      <c r="D3257" s="4" t="s">
        <v>8824</v>
      </c>
      <c r="E3257" s="4" t="s">
        <v>9809</v>
      </c>
      <c r="F3257" s="4" t="s">
        <v>9810</v>
      </c>
      <c r="G3257" s="4" t="s">
        <v>9811</v>
      </c>
      <c r="H3257" s="4" t="s">
        <v>9812</v>
      </c>
      <c r="I3257" s="4" t="str" cm="1">
        <f t="array" ref="I3257:J3257">VLOOKUP(G3257,[1]Sheet1!$G:$I,{2,3},FALSE)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57" s="4" t="str">
        <v>该产品用于治疗被保护的外周动脉中新的或再狭窄的动脉粥样硬化病变以及缓解胆道的恶性狭窄。</v>
      </c>
      <c r="K3257" s="4" t="s">
        <v>9838</v>
      </c>
      <c r="L3257" s="4" t="s">
        <v>9839</v>
      </c>
      <c r="M3257" s="4" t="s">
        <v>9840</v>
      </c>
      <c r="N3257" s="4" t="s">
        <v>9841</v>
      </c>
      <c r="O3257" s="4" t="s">
        <v>9838</v>
      </c>
      <c r="P3257" s="7" t="s">
        <v>265</v>
      </c>
      <c r="Q3257" s="8">
        <v>2793</v>
      </c>
      <c r="R3257" s="4"/>
    </row>
    <row r="3258" ht="34" spans="1:18">
      <c r="A3258" s="4" t="s">
        <v>253</v>
      </c>
      <c r="B3258" s="4" t="s">
        <v>254</v>
      </c>
      <c r="C3258" s="4" t="s">
        <v>8823</v>
      </c>
      <c r="D3258" s="4" t="s">
        <v>8824</v>
      </c>
      <c r="E3258" s="4" t="s">
        <v>9809</v>
      </c>
      <c r="F3258" s="4" t="s">
        <v>9810</v>
      </c>
      <c r="G3258" s="4" t="s">
        <v>9811</v>
      </c>
      <c r="H3258" s="4" t="s">
        <v>9812</v>
      </c>
      <c r="I3258" s="4" t="str" cm="1">
        <f t="array" ref="I3258:J3258">VLOOKUP(G3258,[1]Sheet1!$G:$I,{2,3},FALSE)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58" s="4" t="str">
        <v>该产品用于治疗被保护的外周动脉中新的或再狭窄的动脉粥样硬化病变以及缓解胆道的恶性狭窄。</v>
      </c>
      <c r="K3258" s="4" t="s">
        <v>9842</v>
      </c>
      <c r="L3258" s="4" t="s">
        <v>9839</v>
      </c>
      <c r="M3258" s="4" t="s">
        <v>9840</v>
      </c>
      <c r="N3258" s="4" t="s">
        <v>9841</v>
      </c>
      <c r="O3258" s="4" t="s">
        <v>9842</v>
      </c>
      <c r="P3258" s="7" t="s">
        <v>265</v>
      </c>
      <c r="Q3258" s="8">
        <v>2793</v>
      </c>
      <c r="R3258" s="4"/>
    </row>
    <row r="3259" ht="34" spans="1:18">
      <c r="A3259" s="4" t="s">
        <v>253</v>
      </c>
      <c r="B3259" s="4" t="s">
        <v>254</v>
      </c>
      <c r="C3259" s="4" t="s">
        <v>8823</v>
      </c>
      <c r="D3259" s="4" t="s">
        <v>8824</v>
      </c>
      <c r="E3259" s="4" t="s">
        <v>9809</v>
      </c>
      <c r="F3259" s="4" t="s">
        <v>9810</v>
      </c>
      <c r="G3259" s="4" t="s">
        <v>9811</v>
      </c>
      <c r="H3259" s="4" t="s">
        <v>9812</v>
      </c>
      <c r="I3259" s="4" t="str" cm="1">
        <f t="array" ref="I3259:J3259">VLOOKUP(G3259,[1]Sheet1!$G:$I,{2,3},FALSE)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59" s="4" t="str">
        <v>该产品用于治疗被保护的外周动脉中新的或再狭窄的动脉粥样硬化病变以及缓解胆道的恶性狭窄。</v>
      </c>
      <c r="K3259" s="4" t="s">
        <v>9843</v>
      </c>
      <c r="L3259" s="4" t="s">
        <v>9844</v>
      </c>
      <c r="M3259" s="4" t="s">
        <v>9845</v>
      </c>
      <c r="N3259" s="4" t="s">
        <v>9846</v>
      </c>
      <c r="O3259" s="4" t="s">
        <v>9843</v>
      </c>
      <c r="P3259" s="7" t="s">
        <v>265</v>
      </c>
      <c r="Q3259" s="8">
        <v>2793</v>
      </c>
      <c r="R3259" s="4"/>
    </row>
    <row r="3260" ht="34" spans="1:18">
      <c r="A3260" s="4" t="s">
        <v>253</v>
      </c>
      <c r="B3260" s="4" t="s">
        <v>254</v>
      </c>
      <c r="C3260" s="4" t="s">
        <v>8823</v>
      </c>
      <c r="D3260" s="4" t="s">
        <v>8824</v>
      </c>
      <c r="E3260" s="4" t="s">
        <v>9809</v>
      </c>
      <c r="F3260" s="4" t="s">
        <v>9810</v>
      </c>
      <c r="G3260" s="4" t="s">
        <v>9811</v>
      </c>
      <c r="H3260" s="4" t="s">
        <v>9812</v>
      </c>
      <c r="I3260" s="4" t="str" cm="1">
        <f t="array" ref="I3260:J3260">VLOOKUP(G3260,[1]Sheet1!$G:$I,{2,3},FALSE)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60" s="4" t="str">
        <v>该产品用于治疗被保护的外周动脉中新的或再狭窄的动脉粥样硬化病变以及缓解胆道的恶性狭窄。</v>
      </c>
      <c r="K3260" s="4" t="s">
        <v>9847</v>
      </c>
      <c r="L3260" s="4" t="s">
        <v>9844</v>
      </c>
      <c r="M3260" s="4" t="s">
        <v>9845</v>
      </c>
      <c r="N3260" s="4" t="s">
        <v>9846</v>
      </c>
      <c r="O3260" s="4" t="s">
        <v>9847</v>
      </c>
      <c r="P3260" s="7" t="s">
        <v>265</v>
      </c>
      <c r="Q3260" s="8">
        <v>2793</v>
      </c>
      <c r="R3260" s="4"/>
    </row>
    <row r="3261" ht="34" spans="1:18">
      <c r="A3261" s="4" t="s">
        <v>253</v>
      </c>
      <c r="B3261" s="4" t="s">
        <v>254</v>
      </c>
      <c r="C3261" s="4" t="s">
        <v>8823</v>
      </c>
      <c r="D3261" s="4" t="s">
        <v>8824</v>
      </c>
      <c r="E3261" s="4" t="s">
        <v>9809</v>
      </c>
      <c r="F3261" s="4" t="s">
        <v>9810</v>
      </c>
      <c r="G3261" s="4" t="s">
        <v>9811</v>
      </c>
      <c r="H3261" s="4" t="s">
        <v>9812</v>
      </c>
      <c r="I3261" s="4" t="str" cm="1">
        <f t="array" ref="I3261:J3261">VLOOKUP(G3261,[1]Sheet1!$G:$I,{2,3},FALSE)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61" s="4" t="str">
        <v>该产品用于治疗被保护的外周动脉中新的或再狭窄的动脉粥样硬化病变以及缓解胆道的恶性狭窄。</v>
      </c>
      <c r="K3261" s="4" t="s">
        <v>9848</v>
      </c>
      <c r="L3261" s="4" t="s">
        <v>9849</v>
      </c>
      <c r="M3261" s="4" t="s">
        <v>9850</v>
      </c>
      <c r="N3261" s="4" t="s">
        <v>9851</v>
      </c>
      <c r="O3261" s="4" t="s">
        <v>9848</v>
      </c>
      <c r="P3261" s="7" t="s">
        <v>265</v>
      </c>
      <c r="Q3261" s="8">
        <v>2793</v>
      </c>
      <c r="R3261" s="4"/>
    </row>
    <row r="3262" ht="34" spans="1:18">
      <c r="A3262" s="4" t="s">
        <v>253</v>
      </c>
      <c r="B3262" s="4" t="s">
        <v>254</v>
      </c>
      <c r="C3262" s="4" t="s">
        <v>8823</v>
      </c>
      <c r="D3262" s="4" t="s">
        <v>8824</v>
      </c>
      <c r="E3262" s="4" t="s">
        <v>9809</v>
      </c>
      <c r="F3262" s="4" t="s">
        <v>9810</v>
      </c>
      <c r="G3262" s="4" t="s">
        <v>9811</v>
      </c>
      <c r="H3262" s="4" t="s">
        <v>9812</v>
      </c>
      <c r="I3262" s="4" t="str" cm="1">
        <f t="array" ref="I3262:J3262">VLOOKUP(G3262,[1]Sheet1!$G:$I,{2,3},FALSE)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62" s="4" t="str">
        <v>该产品用于治疗被保护的外周动脉中新的或再狭窄的动脉粥样硬化病变以及缓解胆道的恶性狭窄。</v>
      </c>
      <c r="K3262" s="4" t="s">
        <v>9852</v>
      </c>
      <c r="L3262" s="4" t="s">
        <v>9849</v>
      </c>
      <c r="M3262" s="4" t="s">
        <v>9850</v>
      </c>
      <c r="N3262" s="4" t="s">
        <v>9851</v>
      </c>
      <c r="O3262" s="4" t="s">
        <v>9852</v>
      </c>
      <c r="P3262" s="7" t="s">
        <v>265</v>
      </c>
      <c r="Q3262" s="8">
        <v>2793</v>
      </c>
      <c r="R3262" s="4"/>
    </row>
    <row r="3263" ht="34" spans="1:18">
      <c r="A3263" s="4" t="s">
        <v>253</v>
      </c>
      <c r="B3263" s="4" t="s">
        <v>254</v>
      </c>
      <c r="C3263" s="4" t="s">
        <v>8823</v>
      </c>
      <c r="D3263" s="4" t="s">
        <v>8824</v>
      </c>
      <c r="E3263" s="4" t="s">
        <v>9809</v>
      </c>
      <c r="F3263" s="4" t="s">
        <v>9810</v>
      </c>
      <c r="G3263" s="4" t="s">
        <v>9811</v>
      </c>
      <c r="H3263" s="4" t="s">
        <v>9812</v>
      </c>
      <c r="I3263" s="4" t="str" cm="1">
        <f t="array" ref="I3263:J3263">VLOOKUP(G3263,[1]Sheet1!$G:$I,{2,3},FALSE)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63" s="4" t="str">
        <v>该产品用于治疗被保护的外周动脉中新的或再狭窄的动脉粥样硬化病变以及缓解胆道的恶性狭窄。</v>
      </c>
      <c r="K3263" s="4" t="s">
        <v>9853</v>
      </c>
      <c r="L3263" s="4" t="s">
        <v>9854</v>
      </c>
      <c r="M3263" s="4" t="s">
        <v>9855</v>
      </c>
      <c r="N3263" s="4" t="s">
        <v>9856</v>
      </c>
      <c r="O3263" s="4" t="s">
        <v>9853</v>
      </c>
      <c r="P3263" s="7" t="s">
        <v>265</v>
      </c>
      <c r="Q3263" s="8">
        <v>2793</v>
      </c>
      <c r="R3263" s="4"/>
    </row>
    <row r="3264" ht="34" spans="1:18">
      <c r="A3264" s="4" t="s">
        <v>253</v>
      </c>
      <c r="B3264" s="4" t="s">
        <v>254</v>
      </c>
      <c r="C3264" s="4" t="s">
        <v>8823</v>
      </c>
      <c r="D3264" s="4" t="s">
        <v>8824</v>
      </c>
      <c r="E3264" s="4" t="s">
        <v>9809</v>
      </c>
      <c r="F3264" s="4" t="s">
        <v>9810</v>
      </c>
      <c r="G3264" s="4" t="s">
        <v>9811</v>
      </c>
      <c r="H3264" s="4" t="s">
        <v>9812</v>
      </c>
      <c r="I3264" s="4" t="str" cm="1">
        <f t="array" ref="I3264:J3264">VLOOKUP(G3264,[1]Sheet1!$G:$I,{2,3},FALSE)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64" s="4" t="str">
        <v>该产品用于治疗被保护的外周动脉中新的或再狭窄的动脉粥样硬化病变以及缓解胆道的恶性狭窄。</v>
      </c>
      <c r="K3264" s="4" t="s">
        <v>9857</v>
      </c>
      <c r="L3264" s="4" t="s">
        <v>9854</v>
      </c>
      <c r="M3264" s="4" t="s">
        <v>9855</v>
      </c>
      <c r="N3264" s="4" t="s">
        <v>9856</v>
      </c>
      <c r="O3264" s="4" t="s">
        <v>9857</v>
      </c>
      <c r="P3264" s="7" t="s">
        <v>265</v>
      </c>
      <c r="Q3264" s="8">
        <v>2793</v>
      </c>
      <c r="R3264" s="4"/>
    </row>
    <row r="3265" ht="34" spans="1:18">
      <c r="A3265" s="4" t="s">
        <v>253</v>
      </c>
      <c r="B3265" s="4" t="s">
        <v>254</v>
      </c>
      <c r="C3265" s="4" t="s">
        <v>8823</v>
      </c>
      <c r="D3265" s="4" t="s">
        <v>8824</v>
      </c>
      <c r="E3265" s="4" t="s">
        <v>9858</v>
      </c>
      <c r="F3265" s="4" t="s">
        <v>2533</v>
      </c>
      <c r="G3265" s="4" t="s">
        <v>9811</v>
      </c>
      <c r="H3265" s="4" t="s">
        <v>9812</v>
      </c>
      <c r="I3265" s="4" t="str" cm="1">
        <f t="array" ref="I3265:J3265">VLOOKUP(G3265,[1]Sheet1!$G:$I,{2,3},FALSE)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65" s="4" t="str">
        <v>该产品用于治疗被保护的外周动脉中新的或再狭窄的动脉粥样硬化病变以及缓解胆道的恶性狭窄。</v>
      </c>
      <c r="K3265" s="4" t="s">
        <v>9859</v>
      </c>
      <c r="L3265" s="4" t="s">
        <v>9860</v>
      </c>
      <c r="M3265" s="4" t="s">
        <v>9861</v>
      </c>
      <c r="N3265" s="4" t="s">
        <v>9862</v>
      </c>
      <c r="O3265" s="4" t="s">
        <v>9859</v>
      </c>
      <c r="P3265" s="7" t="s">
        <v>265</v>
      </c>
      <c r="Q3265" s="8">
        <v>2793</v>
      </c>
      <c r="R3265" s="4"/>
    </row>
    <row r="3266" ht="34" spans="1:18">
      <c r="A3266" s="4" t="s">
        <v>253</v>
      </c>
      <c r="B3266" s="4" t="s">
        <v>254</v>
      </c>
      <c r="C3266" s="4" t="s">
        <v>8823</v>
      </c>
      <c r="D3266" s="4" t="s">
        <v>8824</v>
      </c>
      <c r="E3266" s="4" t="s">
        <v>9858</v>
      </c>
      <c r="F3266" s="4" t="s">
        <v>2533</v>
      </c>
      <c r="G3266" s="4" t="s">
        <v>9811</v>
      </c>
      <c r="H3266" s="4" t="s">
        <v>9812</v>
      </c>
      <c r="I3266" s="4" t="str" cm="1">
        <f t="array" ref="I3266:J3266">VLOOKUP(G3266,[1]Sheet1!$G:$I,{2,3},FALSE)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66" s="4" t="str">
        <v>该产品用于治疗被保护的外周动脉中新的或再狭窄的动脉粥样硬化病变以及缓解胆道的恶性狭窄。</v>
      </c>
      <c r="K3266" s="4" t="s">
        <v>9863</v>
      </c>
      <c r="L3266" s="4" t="s">
        <v>9860</v>
      </c>
      <c r="M3266" s="4" t="s">
        <v>9861</v>
      </c>
      <c r="N3266" s="4" t="s">
        <v>9862</v>
      </c>
      <c r="O3266" s="4" t="s">
        <v>9863</v>
      </c>
      <c r="P3266" s="7" t="s">
        <v>265</v>
      </c>
      <c r="Q3266" s="8">
        <v>2793</v>
      </c>
      <c r="R3266" s="4"/>
    </row>
    <row r="3267" ht="34" spans="1:18">
      <c r="A3267" s="4" t="s">
        <v>253</v>
      </c>
      <c r="B3267" s="4" t="s">
        <v>254</v>
      </c>
      <c r="C3267" s="4" t="s">
        <v>8823</v>
      </c>
      <c r="D3267" s="4" t="s">
        <v>8824</v>
      </c>
      <c r="E3267" s="4" t="s">
        <v>9858</v>
      </c>
      <c r="F3267" s="4" t="s">
        <v>2533</v>
      </c>
      <c r="G3267" s="4" t="s">
        <v>9811</v>
      </c>
      <c r="H3267" s="4" t="s">
        <v>9812</v>
      </c>
      <c r="I3267" s="4" t="str" cm="1">
        <f t="array" ref="I3267:J3267">VLOOKUP(G3267,[1]Sheet1!$G:$I,{2,3},FALSE)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67" s="4" t="str">
        <v>该产品用于治疗被保护的外周动脉中新的或再狭窄的动脉粥样硬化病变以及缓解胆道的恶性狭窄。</v>
      </c>
      <c r="K3267" s="4" t="s">
        <v>9864</v>
      </c>
      <c r="L3267" s="4" t="s">
        <v>9865</v>
      </c>
      <c r="M3267" s="4" t="s">
        <v>9866</v>
      </c>
      <c r="N3267" s="4" t="s">
        <v>9867</v>
      </c>
      <c r="O3267" s="4" t="s">
        <v>9864</v>
      </c>
      <c r="P3267" s="7" t="s">
        <v>265</v>
      </c>
      <c r="Q3267" s="8">
        <v>2793</v>
      </c>
      <c r="R3267" s="4"/>
    </row>
    <row r="3268" ht="34" spans="1:18">
      <c r="A3268" s="4" t="s">
        <v>253</v>
      </c>
      <c r="B3268" s="4" t="s">
        <v>254</v>
      </c>
      <c r="C3268" s="4" t="s">
        <v>8823</v>
      </c>
      <c r="D3268" s="4" t="s">
        <v>8824</v>
      </c>
      <c r="E3268" s="4" t="s">
        <v>9858</v>
      </c>
      <c r="F3268" s="4" t="s">
        <v>2533</v>
      </c>
      <c r="G3268" s="4" t="s">
        <v>9811</v>
      </c>
      <c r="H3268" s="4" t="s">
        <v>9812</v>
      </c>
      <c r="I3268" s="4" t="str" cm="1">
        <f t="array" ref="I3268:J3268">VLOOKUP(G3268,[1]Sheet1!$G:$I,{2,3},FALSE)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68" s="4" t="str">
        <v>该产品用于治疗被保护的外周动脉中新的或再狭窄的动脉粥样硬化病变以及缓解胆道的恶性狭窄。</v>
      </c>
      <c r="K3268" s="4" t="s">
        <v>9868</v>
      </c>
      <c r="L3268" s="4" t="s">
        <v>9865</v>
      </c>
      <c r="M3268" s="4" t="s">
        <v>9866</v>
      </c>
      <c r="N3268" s="4" t="s">
        <v>9867</v>
      </c>
      <c r="O3268" s="4" t="s">
        <v>9868</v>
      </c>
      <c r="P3268" s="7" t="s">
        <v>265</v>
      </c>
      <c r="Q3268" s="8">
        <v>2793</v>
      </c>
      <c r="R3268" s="4"/>
    </row>
    <row r="3269" ht="34" spans="1:18">
      <c r="A3269" s="4" t="s">
        <v>253</v>
      </c>
      <c r="B3269" s="4" t="s">
        <v>254</v>
      </c>
      <c r="C3269" s="4" t="s">
        <v>8823</v>
      </c>
      <c r="D3269" s="4" t="s">
        <v>8824</v>
      </c>
      <c r="E3269" s="4" t="s">
        <v>9858</v>
      </c>
      <c r="F3269" s="4" t="s">
        <v>2533</v>
      </c>
      <c r="G3269" s="4" t="s">
        <v>9811</v>
      </c>
      <c r="H3269" s="4" t="s">
        <v>9812</v>
      </c>
      <c r="I3269" s="4" t="str" cm="1">
        <f t="array" ref="I3269:J3269">VLOOKUP(G3269,[1]Sheet1!$G:$I,{2,3},FALSE)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69" s="4" t="str">
        <v>该产品用于治疗被保护的外周动脉中新的或再狭窄的动脉粥样硬化病变以及缓解胆道的恶性狭窄。</v>
      </c>
      <c r="K3269" s="4" t="s">
        <v>9869</v>
      </c>
      <c r="L3269" s="4" t="s">
        <v>9870</v>
      </c>
      <c r="M3269" s="4" t="s">
        <v>9871</v>
      </c>
      <c r="N3269" s="4" t="s">
        <v>9872</v>
      </c>
      <c r="O3269" s="4" t="s">
        <v>9869</v>
      </c>
      <c r="P3269" s="7" t="s">
        <v>265</v>
      </c>
      <c r="Q3269" s="8">
        <v>2793</v>
      </c>
      <c r="R3269" s="4"/>
    </row>
    <row r="3270" ht="34" spans="1:18">
      <c r="A3270" s="4" t="s">
        <v>253</v>
      </c>
      <c r="B3270" s="4" t="s">
        <v>254</v>
      </c>
      <c r="C3270" s="4" t="s">
        <v>8823</v>
      </c>
      <c r="D3270" s="4" t="s">
        <v>8824</v>
      </c>
      <c r="E3270" s="4" t="s">
        <v>9858</v>
      </c>
      <c r="F3270" s="4" t="s">
        <v>2533</v>
      </c>
      <c r="G3270" s="4" t="s">
        <v>9811</v>
      </c>
      <c r="H3270" s="4" t="s">
        <v>9812</v>
      </c>
      <c r="I3270" s="4" t="str" cm="1">
        <f t="array" ref="I3270:J3270">VLOOKUP(G3270,[1]Sheet1!$G:$I,{2,3},FALSE)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70" s="4" t="str">
        <v>该产品用于治疗被保护的外周动脉中新的或再狭窄的动脉粥样硬化病变以及缓解胆道的恶性狭窄。</v>
      </c>
      <c r="K3270" s="4" t="s">
        <v>9873</v>
      </c>
      <c r="L3270" s="4" t="s">
        <v>9870</v>
      </c>
      <c r="M3270" s="4" t="s">
        <v>9871</v>
      </c>
      <c r="N3270" s="4" t="s">
        <v>9872</v>
      </c>
      <c r="O3270" s="4" t="s">
        <v>9873</v>
      </c>
      <c r="P3270" s="7" t="s">
        <v>265</v>
      </c>
      <c r="Q3270" s="8">
        <v>2793</v>
      </c>
      <c r="R3270" s="4"/>
    </row>
    <row r="3271" ht="34" spans="1:18">
      <c r="A3271" s="4" t="s">
        <v>253</v>
      </c>
      <c r="B3271" s="4" t="s">
        <v>254</v>
      </c>
      <c r="C3271" s="4" t="s">
        <v>8823</v>
      </c>
      <c r="D3271" s="4" t="s">
        <v>8824</v>
      </c>
      <c r="E3271" s="4" t="s">
        <v>9858</v>
      </c>
      <c r="F3271" s="4" t="s">
        <v>2533</v>
      </c>
      <c r="G3271" s="4" t="s">
        <v>9811</v>
      </c>
      <c r="H3271" s="4" t="s">
        <v>9812</v>
      </c>
      <c r="I3271" s="4" t="str" cm="1">
        <f t="array" ref="I3271:J3271">VLOOKUP(G3271,[1]Sheet1!$G:$I,{2,3},FALSE)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71" s="4" t="str">
        <v>该产品用于治疗被保护的外周动脉中新的或再狭窄的动脉粥样硬化病变以及缓解胆道的恶性狭窄。</v>
      </c>
      <c r="K3271" s="4" t="s">
        <v>9874</v>
      </c>
      <c r="L3271" s="4" t="s">
        <v>9875</v>
      </c>
      <c r="M3271" s="4" t="s">
        <v>9876</v>
      </c>
      <c r="N3271" s="4" t="s">
        <v>9877</v>
      </c>
      <c r="O3271" s="4" t="s">
        <v>9874</v>
      </c>
      <c r="P3271" s="7" t="s">
        <v>265</v>
      </c>
      <c r="Q3271" s="8">
        <v>2793</v>
      </c>
      <c r="R3271" s="4"/>
    </row>
    <row r="3272" ht="34" spans="1:18">
      <c r="A3272" s="4" t="s">
        <v>253</v>
      </c>
      <c r="B3272" s="4" t="s">
        <v>254</v>
      </c>
      <c r="C3272" s="4" t="s">
        <v>8823</v>
      </c>
      <c r="D3272" s="4" t="s">
        <v>8824</v>
      </c>
      <c r="E3272" s="4" t="s">
        <v>9858</v>
      </c>
      <c r="F3272" s="4" t="s">
        <v>2533</v>
      </c>
      <c r="G3272" s="4" t="s">
        <v>9811</v>
      </c>
      <c r="H3272" s="4" t="s">
        <v>9812</v>
      </c>
      <c r="I3272" s="4" t="str" cm="1">
        <f t="array" ref="I3272:J3272">VLOOKUP(G3272,[1]Sheet1!$G:$I,{2,3},FALSE)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72" s="4" t="str">
        <v>该产品用于治疗被保护的外周动脉中新的或再狭窄的动脉粥样硬化病变以及缓解胆道的恶性狭窄。</v>
      </c>
      <c r="K3272" s="4" t="s">
        <v>9878</v>
      </c>
      <c r="L3272" s="4" t="s">
        <v>9875</v>
      </c>
      <c r="M3272" s="4" t="s">
        <v>9876</v>
      </c>
      <c r="N3272" s="4" t="s">
        <v>9877</v>
      </c>
      <c r="O3272" s="4" t="s">
        <v>9878</v>
      </c>
      <c r="P3272" s="7" t="s">
        <v>265</v>
      </c>
      <c r="Q3272" s="8">
        <v>2793</v>
      </c>
      <c r="R3272" s="4"/>
    </row>
    <row r="3273" ht="34" spans="1:18">
      <c r="A3273" s="4" t="s">
        <v>253</v>
      </c>
      <c r="B3273" s="4" t="s">
        <v>254</v>
      </c>
      <c r="C3273" s="4" t="s">
        <v>8823</v>
      </c>
      <c r="D3273" s="4" t="s">
        <v>8824</v>
      </c>
      <c r="E3273" s="4" t="s">
        <v>9858</v>
      </c>
      <c r="F3273" s="4" t="s">
        <v>2533</v>
      </c>
      <c r="G3273" s="4" t="s">
        <v>9811</v>
      </c>
      <c r="H3273" s="4" t="s">
        <v>9812</v>
      </c>
      <c r="I3273" s="4" t="str" cm="1">
        <f t="array" ref="I3273:J3273">VLOOKUP(G3273,[1]Sheet1!$G:$I,{2,3},FALSE)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73" s="4" t="str">
        <v>该产品用于治疗被保护的外周动脉中新的或再狭窄的动脉粥样硬化病变以及缓解胆道的恶性狭窄。</v>
      </c>
      <c r="K3273" s="4" t="s">
        <v>9879</v>
      </c>
      <c r="L3273" s="4" t="s">
        <v>9880</v>
      </c>
      <c r="M3273" s="4" t="s">
        <v>9881</v>
      </c>
      <c r="N3273" s="4" t="s">
        <v>9882</v>
      </c>
      <c r="O3273" s="4" t="s">
        <v>9879</v>
      </c>
      <c r="P3273" s="7" t="s">
        <v>265</v>
      </c>
      <c r="Q3273" s="8">
        <v>2793</v>
      </c>
      <c r="R3273" s="4"/>
    </row>
    <row r="3274" ht="34" spans="1:18">
      <c r="A3274" s="4" t="s">
        <v>253</v>
      </c>
      <c r="B3274" s="4" t="s">
        <v>254</v>
      </c>
      <c r="C3274" s="4" t="s">
        <v>8823</v>
      </c>
      <c r="D3274" s="4" t="s">
        <v>8824</v>
      </c>
      <c r="E3274" s="4" t="s">
        <v>9858</v>
      </c>
      <c r="F3274" s="4" t="s">
        <v>2533</v>
      </c>
      <c r="G3274" s="4" t="s">
        <v>9811</v>
      </c>
      <c r="H3274" s="4" t="s">
        <v>9812</v>
      </c>
      <c r="I3274" s="4" t="str" cm="1">
        <f t="array" ref="I3274:J3274">VLOOKUP(G3274,[1]Sheet1!$G:$I,{2,3},FALSE)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74" s="4" t="str">
        <v>该产品用于治疗被保护的外周动脉中新的或再狭窄的动脉粥样硬化病变以及缓解胆道的恶性狭窄。</v>
      </c>
      <c r="K3274" s="4" t="s">
        <v>9883</v>
      </c>
      <c r="L3274" s="4" t="s">
        <v>9880</v>
      </c>
      <c r="M3274" s="4" t="s">
        <v>9881</v>
      </c>
      <c r="N3274" s="4" t="s">
        <v>9882</v>
      </c>
      <c r="O3274" s="4" t="s">
        <v>9883</v>
      </c>
      <c r="P3274" s="7" t="s">
        <v>265</v>
      </c>
      <c r="Q3274" s="8">
        <v>2793</v>
      </c>
      <c r="R3274" s="4"/>
    </row>
    <row r="3275" ht="34" spans="1:18">
      <c r="A3275" s="4" t="s">
        <v>253</v>
      </c>
      <c r="B3275" s="4" t="s">
        <v>254</v>
      </c>
      <c r="C3275" s="4" t="s">
        <v>8823</v>
      </c>
      <c r="D3275" s="4" t="s">
        <v>8824</v>
      </c>
      <c r="E3275" s="4" t="s">
        <v>9858</v>
      </c>
      <c r="F3275" s="4" t="s">
        <v>2533</v>
      </c>
      <c r="G3275" s="4" t="s">
        <v>9811</v>
      </c>
      <c r="H3275" s="4" t="s">
        <v>9812</v>
      </c>
      <c r="I3275" s="4" t="str" cm="1">
        <f t="array" ref="I3275:J3275">VLOOKUP(G3275,[1]Sheet1!$G:$I,{2,3},FALSE)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75" s="4" t="str">
        <v>该产品用于治疗被保护的外周动脉中新的或再狭窄的动脉粥样硬化病变以及缓解胆道的恶性狭窄。</v>
      </c>
      <c r="K3275" s="4" t="s">
        <v>9884</v>
      </c>
      <c r="L3275" s="4" t="s">
        <v>9885</v>
      </c>
      <c r="M3275" s="4" t="s">
        <v>9886</v>
      </c>
      <c r="N3275" s="4" t="s">
        <v>9887</v>
      </c>
      <c r="O3275" s="4" t="s">
        <v>9884</v>
      </c>
      <c r="P3275" s="7" t="s">
        <v>265</v>
      </c>
      <c r="Q3275" s="8">
        <v>2793</v>
      </c>
      <c r="R3275" s="4"/>
    </row>
    <row r="3276" ht="34" spans="1:18">
      <c r="A3276" s="4" t="s">
        <v>253</v>
      </c>
      <c r="B3276" s="4" t="s">
        <v>254</v>
      </c>
      <c r="C3276" s="4" t="s">
        <v>8823</v>
      </c>
      <c r="D3276" s="4" t="s">
        <v>8824</v>
      </c>
      <c r="E3276" s="4" t="s">
        <v>9858</v>
      </c>
      <c r="F3276" s="4" t="s">
        <v>2533</v>
      </c>
      <c r="G3276" s="4" t="s">
        <v>9811</v>
      </c>
      <c r="H3276" s="4" t="s">
        <v>9812</v>
      </c>
      <c r="I3276" s="4" t="str" cm="1">
        <f t="array" ref="I3276:J3276">VLOOKUP(G3276,[1]Sheet1!$G:$I,{2,3},FALSE)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76" s="4" t="str">
        <v>该产品用于治疗被保护的外周动脉中新的或再狭窄的动脉粥样硬化病变以及缓解胆道的恶性狭窄。</v>
      </c>
      <c r="K3276" s="4" t="s">
        <v>9888</v>
      </c>
      <c r="L3276" s="4" t="s">
        <v>9885</v>
      </c>
      <c r="M3276" s="4" t="s">
        <v>9886</v>
      </c>
      <c r="N3276" s="4" t="s">
        <v>9887</v>
      </c>
      <c r="O3276" s="4" t="s">
        <v>9888</v>
      </c>
      <c r="P3276" s="7" t="s">
        <v>265</v>
      </c>
      <c r="Q3276" s="8">
        <v>2793</v>
      </c>
      <c r="R3276" s="4"/>
    </row>
    <row r="3277" ht="34" spans="1:18">
      <c r="A3277" s="4" t="s">
        <v>253</v>
      </c>
      <c r="B3277" s="4" t="s">
        <v>254</v>
      </c>
      <c r="C3277" s="4" t="s">
        <v>8823</v>
      </c>
      <c r="D3277" s="4" t="s">
        <v>8824</v>
      </c>
      <c r="E3277" s="4" t="s">
        <v>9858</v>
      </c>
      <c r="F3277" s="4" t="s">
        <v>2533</v>
      </c>
      <c r="G3277" s="4" t="s">
        <v>9811</v>
      </c>
      <c r="H3277" s="4" t="s">
        <v>9812</v>
      </c>
      <c r="I3277" s="4" t="str" cm="1">
        <f t="array" ref="I3277:J3277">VLOOKUP(G3277,[1]Sheet1!$G:$I,{2,3},FALSE)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77" s="4" t="str">
        <v>该产品用于治疗被保护的外周动脉中新的或再狭窄的动脉粥样硬化病变以及缓解胆道的恶性狭窄。</v>
      </c>
      <c r="K3277" s="4" t="s">
        <v>9889</v>
      </c>
      <c r="L3277" s="4" t="s">
        <v>9890</v>
      </c>
      <c r="M3277" s="4" t="s">
        <v>9891</v>
      </c>
      <c r="N3277" s="4" t="s">
        <v>9892</v>
      </c>
      <c r="O3277" s="4" t="s">
        <v>9889</v>
      </c>
      <c r="P3277" s="7" t="s">
        <v>265</v>
      </c>
      <c r="Q3277" s="8">
        <v>2793</v>
      </c>
      <c r="R3277" s="4"/>
    </row>
    <row r="3278" ht="34" spans="1:18">
      <c r="A3278" s="4" t="s">
        <v>253</v>
      </c>
      <c r="B3278" s="4" t="s">
        <v>254</v>
      </c>
      <c r="C3278" s="4" t="s">
        <v>8823</v>
      </c>
      <c r="D3278" s="4" t="s">
        <v>8824</v>
      </c>
      <c r="E3278" s="4" t="s">
        <v>9858</v>
      </c>
      <c r="F3278" s="4" t="s">
        <v>2533</v>
      </c>
      <c r="G3278" s="4" t="s">
        <v>9811</v>
      </c>
      <c r="H3278" s="4" t="s">
        <v>9812</v>
      </c>
      <c r="I3278" s="4" t="str" cm="1">
        <f t="array" ref="I3278:J3278">VLOOKUP(G3278,[1]Sheet1!$G:$I,{2,3},FALSE)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78" s="4" t="str">
        <v>该产品用于治疗被保护的外周动脉中新的或再狭窄的动脉粥样硬化病变以及缓解胆道的恶性狭窄。</v>
      </c>
      <c r="K3278" s="4" t="s">
        <v>9893</v>
      </c>
      <c r="L3278" s="4" t="s">
        <v>9890</v>
      </c>
      <c r="M3278" s="4" t="s">
        <v>9891</v>
      </c>
      <c r="N3278" s="4" t="s">
        <v>9892</v>
      </c>
      <c r="O3278" s="4" t="s">
        <v>9893</v>
      </c>
      <c r="P3278" s="7" t="s">
        <v>265</v>
      </c>
      <c r="Q3278" s="8">
        <v>2793</v>
      </c>
      <c r="R3278" s="4"/>
    </row>
    <row r="3279" ht="34" spans="1:18">
      <c r="A3279" s="4" t="s">
        <v>253</v>
      </c>
      <c r="B3279" s="4" t="s">
        <v>254</v>
      </c>
      <c r="C3279" s="4" t="s">
        <v>8823</v>
      </c>
      <c r="D3279" s="4" t="s">
        <v>8824</v>
      </c>
      <c r="E3279" s="4" t="s">
        <v>9858</v>
      </c>
      <c r="F3279" s="4" t="s">
        <v>2533</v>
      </c>
      <c r="G3279" s="4" t="s">
        <v>9811</v>
      </c>
      <c r="H3279" s="4" t="s">
        <v>9812</v>
      </c>
      <c r="I3279" s="4" t="str" cm="1">
        <f t="array" ref="I3279:J3279">VLOOKUP(G3279,[1]Sheet1!$G:$I,{2,3},FALSE)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79" s="4" t="str">
        <v>该产品用于治疗被保护的外周动脉中新的或再狭窄的动脉粥样硬化病变以及缓解胆道的恶性狭窄。</v>
      </c>
      <c r="K3279" s="4" t="s">
        <v>9894</v>
      </c>
      <c r="L3279" s="4" t="s">
        <v>9895</v>
      </c>
      <c r="M3279" s="4" t="s">
        <v>9896</v>
      </c>
      <c r="N3279" s="4" t="s">
        <v>9897</v>
      </c>
      <c r="O3279" s="4" t="s">
        <v>9894</v>
      </c>
      <c r="P3279" s="7" t="s">
        <v>265</v>
      </c>
      <c r="Q3279" s="8">
        <v>2793</v>
      </c>
      <c r="R3279" s="4"/>
    </row>
    <row r="3280" ht="34" spans="1:18">
      <c r="A3280" s="4" t="s">
        <v>253</v>
      </c>
      <c r="B3280" s="4" t="s">
        <v>254</v>
      </c>
      <c r="C3280" s="4" t="s">
        <v>8823</v>
      </c>
      <c r="D3280" s="4" t="s">
        <v>8824</v>
      </c>
      <c r="E3280" s="4" t="s">
        <v>9858</v>
      </c>
      <c r="F3280" s="4" t="s">
        <v>2533</v>
      </c>
      <c r="G3280" s="4" t="s">
        <v>9811</v>
      </c>
      <c r="H3280" s="4" t="s">
        <v>9812</v>
      </c>
      <c r="I3280" s="4" t="str" cm="1">
        <f t="array" ref="I3280:J3280">VLOOKUP(G3280,[1]Sheet1!$G:$I,{2,3},FALSE)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80" s="4" t="str">
        <v>该产品用于治疗被保护的外周动脉中新的或再狭窄的动脉粥样硬化病变以及缓解胆道的恶性狭窄。</v>
      </c>
      <c r="K3280" s="4" t="s">
        <v>9898</v>
      </c>
      <c r="L3280" s="4" t="s">
        <v>9895</v>
      </c>
      <c r="M3280" s="4" t="s">
        <v>9896</v>
      </c>
      <c r="N3280" s="4" t="s">
        <v>9897</v>
      </c>
      <c r="O3280" s="4" t="s">
        <v>9898</v>
      </c>
      <c r="P3280" s="7" t="s">
        <v>265</v>
      </c>
      <c r="Q3280" s="8">
        <v>2793</v>
      </c>
      <c r="R3280" s="4"/>
    </row>
    <row r="3281" ht="34" spans="1:18">
      <c r="A3281" s="4" t="s">
        <v>253</v>
      </c>
      <c r="B3281" s="4" t="s">
        <v>254</v>
      </c>
      <c r="C3281" s="4" t="s">
        <v>8823</v>
      </c>
      <c r="D3281" s="4" t="s">
        <v>8824</v>
      </c>
      <c r="E3281" s="4" t="s">
        <v>9858</v>
      </c>
      <c r="F3281" s="4" t="s">
        <v>2533</v>
      </c>
      <c r="G3281" s="4" t="s">
        <v>9811</v>
      </c>
      <c r="H3281" s="4" t="s">
        <v>9812</v>
      </c>
      <c r="I3281" s="4" t="str" cm="1">
        <f t="array" ref="I3281:J3281">VLOOKUP(G3281,[1]Sheet1!$G:$I,{2,3},FALSE)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81" s="4" t="str">
        <v>该产品用于治疗被保护的外周动脉中新的或再狭窄的动脉粥样硬化病变以及缓解胆道的恶性狭窄。</v>
      </c>
      <c r="K3281" s="4" t="s">
        <v>9899</v>
      </c>
      <c r="L3281" s="4" t="s">
        <v>9900</v>
      </c>
      <c r="M3281" s="4" t="s">
        <v>9901</v>
      </c>
      <c r="N3281" s="4" t="s">
        <v>9902</v>
      </c>
      <c r="O3281" s="4" t="s">
        <v>9899</v>
      </c>
      <c r="P3281" s="7" t="s">
        <v>265</v>
      </c>
      <c r="Q3281" s="8">
        <v>2793</v>
      </c>
      <c r="R3281" s="4"/>
    </row>
    <row r="3282" ht="34" spans="1:18">
      <c r="A3282" s="4" t="s">
        <v>253</v>
      </c>
      <c r="B3282" s="4" t="s">
        <v>254</v>
      </c>
      <c r="C3282" s="4" t="s">
        <v>8823</v>
      </c>
      <c r="D3282" s="4" t="s">
        <v>8824</v>
      </c>
      <c r="E3282" s="4" t="s">
        <v>9858</v>
      </c>
      <c r="F3282" s="4" t="s">
        <v>2533</v>
      </c>
      <c r="G3282" s="4" t="s">
        <v>9811</v>
      </c>
      <c r="H3282" s="4" t="s">
        <v>9812</v>
      </c>
      <c r="I3282" s="4" t="str" cm="1">
        <f t="array" ref="I3282:J3282">VLOOKUP(G3282,[1]Sheet1!$G:$I,{2,3},FALSE)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82" s="4" t="str">
        <v>该产品用于治疗被保护的外周动脉中新的或再狭窄的动脉粥样硬化病变以及缓解胆道的恶性狭窄。</v>
      </c>
      <c r="K3282" s="4" t="s">
        <v>9903</v>
      </c>
      <c r="L3282" s="4" t="s">
        <v>9900</v>
      </c>
      <c r="M3282" s="4" t="s">
        <v>9901</v>
      </c>
      <c r="N3282" s="4" t="s">
        <v>9902</v>
      </c>
      <c r="O3282" s="4" t="s">
        <v>9903</v>
      </c>
      <c r="P3282" s="7" t="s">
        <v>265</v>
      </c>
      <c r="Q3282" s="8">
        <v>2793</v>
      </c>
      <c r="R3282" s="4"/>
    </row>
    <row r="3283" ht="34" spans="1:18">
      <c r="A3283" s="4" t="s">
        <v>253</v>
      </c>
      <c r="B3283" s="4" t="s">
        <v>254</v>
      </c>
      <c r="C3283" s="4" t="s">
        <v>8823</v>
      </c>
      <c r="D3283" s="4" t="s">
        <v>8824</v>
      </c>
      <c r="E3283" s="4" t="s">
        <v>9858</v>
      </c>
      <c r="F3283" s="4" t="s">
        <v>2533</v>
      </c>
      <c r="G3283" s="4" t="s">
        <v>9811</v>
      </c>
      <c r="H3283" s="4" t="s">
        <v>9812</v>
      </c>
      <c r="I3283" s="4" t="str" cm="1">
        <f t="array" ref="I3283:J3283">VLOOKUP(G3283,[1]Sheet1!$G:$I,{2,3},FALSE)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83" s="4" t="str">
        <v>该产品用于治疗被保护的外周动脉中新的或再狭窄的动脉粥样硬化病变以及缓解胆道的恶性狭窄。</v>
      </c>
      <c r="K3283" s="4" t="s">
        <v>9904</v>
      </c>
      <c r="L3283" s="4" t="s">
        <v>9905</v>
      </c>
      <c r="M3283" s="4" t="s">
        <v>9906</v>
      </c>
      <c r="N3283" s="4" t="s">
        <v>9907</v>
      </c>
      <c r="O3283" s="4" t="s">
        <v>9904</v>
      </c>
      <c r="P3283" s="7" t="s">
        <v>265</v>
      </c>
      <c r="Q3283" s="8">
        <v>2793</v>
      </c>
      <c r="R3283" s="4"/>
    </row>
    <row r="3284" ht="34" spans="1:18">
      <c r="A3284" s="4" t="s">
        <v>253</v>
      </c>
      <c r="B3284" s="4" t="s">
        <v>254</v>
      </c>
      <c r="C3284" s="4" t="s">
        <v>8823</v>
      </c>
      <c r="D3284" s="4" t="s">
        <v>8824</v>
      </c>
      <c r="E3284" s="4" t="s">
        <v>9858</v>
      </c>
      <c r="F3284" s="4" t="s">
        <v>2533</v>
      </c>
      <c r="G3284" s="4" t="s">
        <v>9811</v>
      </c>
      <c r="H3284" s="4" t="s">
        <v>9812</v>
      </c>
      <c r="I3284" s="4" t="str" cm="1">
        <f t="array" ref="I3284:J3284">VLOOKUP(G3284,[1]Sheet1!$G:$I,{2,3},FALSE)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84" s="4" t="str">
        <v>该产品用于治疗被保护的外周动脉中新的或再狭窄的动脉粥样硬化病变以及缓解胆道的恶性狭窄。</v>
      </c>
      <c r="K3284" s="4" t="s">
        <v>9908</v>
      </c>
      <c r="L3284" s="4" t="s">
        <v>9905</v>
      </c>
      <c r="M3284" s="4" t="s">
        <v>9906</v>
      </c>
      <c r="N3284" s="4" t="s">
        <v>9907</v>
      </c>
      <c r="O3284" s="4" t="s">
        <v>9908</v>
      </c>
      <c r="P3284" s="7" t="s">
        <v>265</v>
      </c>
      <c r="Q3284" s="8">
        <v>2793</v>
      </c>
      <c r="R3284" s="4"/>
    </row>
    <row r="3285" ht="34" spans="1:18">
      <c r="A3285" s="4" t="s">
        <v>253</v>
      </c>
      <c r="B3285" s="4" t="s">
        <v>254</v>
      </c>
      <c r="C3285" s="4" t="s">
        <v>8823</v>
      </c>
      <c r="D3285" s="4" t="s">
        <v>8824</v>
      </c>
      <c r="E3285" s="4" t="s">
        <v>9858</v>
      </c>
      <c r="F3285" s="4" t="s">
        <v>2533</v>
      </c>
      <c r="G3285" s="4" t="s">
        <v>9811</v>
      </c>
      <c r="H3285" s="4" t="s">
        <v>9812</v>
      </c>
      <c r="I3285" s="4" t="str" cm="1">
        <f t="array" ref="I3285:J3285">VLOOKUP(G3285,[1]Sheet1!$G:$I,{2,3},FALSE)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85" s="4" t="str">
        <v>该产品用于治疗被保护的外周动脉中新的或再狭窄的动脉粥样硬化病变以及缓解胆道的恶性狭窄。</v>
      </c>
      <c r="K3285" s="4" t="s">
        <v>9909</v>
      </c>
      <c r="L3285" s="4" t="s">
        <v>9910</v>
      </c>
      <c r="M3285" s="4" t="s">
        <v>9911</v>
      </c>
      <c r="N3285" s="4" t="s">
        <v>9912</v>
      </c>
      <c r="O3285" s="4" t="s">
        <v>9909</v>
      </c>
      <c r="P3285" s="7" t="s">
        <v>265</v>
      </c>
      <c r="Q3285" s="8">
        <v>2793</v>
      </c>
      <c r="R3285" s="4"/>
    </row>
    <row r="3286" ht="34" spans="1:18">
      <c r="A3286" s="4" t="s">
        <v>253</v>
      </c>
      <c r="B3286" s="4" t="s">
        <v>254</v>
      </c>
      <c r="C3286" s="4" t="s">
        <v>8823</v>
      </c>
      <c r="D3286" s="4" t="s">
        <v>8824</v>
      </c>
      <c r="E3286" s="4" t="s">
        <v>9858</v>
      </c>
      <c r="F3286" s="4" t="s">
        <v>2533</v>
      </c>
      <c r="G3286" s="4" t="s">
        <v>9811</v>
      </c>
      <c r="H3286" s="4" t="s">
        <v>9812</v>
      </c>
      <c r="I3286" s="4" t="str" cm="1">
        <f t="array" ref="I3286:J3286">VLOOKUP(G3286,[1]Sheet1!$G:$I,{2,3},FALSE)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86" s="4" t="str">
        <v>该产品用于治疗被保护的外周动脉中新的或再狭窄的动脉粥样硬化病变以及缓解胆道的恶性狭窄。</v>
      </c>
      <c r="K3286" s="4" t="s">
        <v>9913</v>
      </c>
      <c r="L3286" s="4" t="s">
        <v>9910</v>
      </c>
      <c r="M3286" s="4" t="s">
        <v>9911</v>
      </c>
      <c r="N3286" s="4" t="s">
        <v>9912</v>
      </c>
      <c r="O3286" s="4" t="s">
        <v>9913</v>
      </c>
      <c r="P3286" s="7" t="s">
        <v>265</v>
      </c>
      <c r="Q3286" s="8">
        <v>2793</v>
      </c>
      <c r="R3286" s="4"/>
    </row>
    <row r="3287" ht="34" spans="1:18">
      <c r="A3287" s="4" t="s">
        <v>253</v>
      </c>
      <c r="B3287" s="4" t="s">
        <v>254</v>
      </c>
      <c r="C3287" s="4" t="s">
        <v>8823</v>
      </c>
      <c r="D3287" s="4" t="s">
        <v>8824</v>
      </c>
      <c r="E3287" s="4" t="s">
        <v>9858</v>
      </c>
      <c r="F3287" s="4" t="s">
        <v>2533</v>
      </c>
      <c r="G3287" s="4" t="s">
        <v>9811</v>
      </c>
      <c r="H3287" s="4" t="s">
        <v>9812</v>
      </c>
      <c r="I3287" s="4" t="str" cm="1">
        <f t="array" ref="I3287:J3287">VLOOKUP(G3287,[1]Sheet1!$G:$I,{2,3},FALSE)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87" s="4" t="str">
        <v>该产品用于治疗被保护的外周动脉中新的或再狭窄的动脉粥样硬化病变以及缓解胆道的恶性狭窄。</v>
      </c>
      <c r="K3287" s="4" t="s">
        <v>9914</v>
      </c>
      <c r="L3287" s="4" t="s">
        <v>9915</v>
      </c>
      <c r="M3287" s="4" t="s">
        <v>9916</v>
      </c>
      <c r="N3287" s="4" t="s">
        <v>9917</v>
      </c>
      <c r="O3287" s="4" t="s">
        <v>9914</v>
      </c>
      <c r="P3287" s="7" t="s">
        <v>265</v>
      </c>
      <c r="Q3287" s="8">
        <v>2793</v>
      </c>
      <c r="R3287" s="4"/>
    </row>
    <row r="3288" ht="34" spans="1:18">
      <c r="A3288" s="4" t="s">
        <v>253</v>
      </c>
      <c r="B3288" s="4" t="s">
        <v>254</v>
      </c>
      <c r="C3288" s="4" t="s">
        <v>8823</v>
      </c>
      <c r="D3288" s="4" t="s">
        <v>8824</v>
      </c>
      <c r="E3288" s="4" t="s">
        <v>9858</v>
      </c>
      <c r="F3288" s="4" t="s">
        <v>2533</v>
      </c>
      <c r="G3288" s="4" t="s">
        <v>9811</v>
      </c>
      <c r="H3288" s="4" t="s">
        <v>9812</v>
      </c>
      <c r="I3288" s="4" t="str" cm="1">
        <f t="array" ref="I3288:J3288">VLOOKUP(G3288,[1]Sheet1!$G:$I,{2,3},FALSE)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88" s="4" t="str">
        <v>该产品用于治疗被保护的外周动脉中新的或再狭窄的动脉粥样硬化病变以及缓解胆道的恶性狭窄。</v>
      </c>
      <c r="K3288" s="4" t="s">
        <v>9918</v>
      </c>
      <c r="L3288" s="4" t="s">
        <v>9915</v>
      </c>
      <c r="M3288" s="4" t="s">
        <v>9916</v>
      </c>
      <c r="N3288" s="4" t="s">
        <v>9917</v>
      </c>
      <c r="O3288" s="4" t="s">
        <v>9918</v>
      </c>
      <c r="P3288" s="7" t="s">
        <v>265</v>
      </c>
      <c r="Q3288" s="8">
        <v>2793</v>
      </c>
      <c r="R3288" s="4"/>
    </row>
    <row r="3289" ht="34" spans="1:18">
      <c r="A3289" s="4" t="s">
        <v>253</v>
      </c>
      <c r="B3289" s="4" t="s">
        <v>254</v>
      </c>
      <c r="C3289" s="4" t="s">
        <v>8823</v>
      </c>
      <c r="D3289" s="4" t="s">
        <v>8824</v>
      </c>
      <c r="E3289" s="4" t="s">
        <v>9809</v>
      </c>
      <c r="F3289" s="4" t="s">
        <v>9810</v>
      </c>
      <c r="G3289" s="4" t="s">
        <v>9811</v>
      </c>
      <c r="H3289" s="4" t="s">
        <v>9812</v>
      </c>
      <c r="I3289" s="4" t="str" cm="1">
        <f t="array" ref="I3289:J3289">VLOOKUP(G3289,[1]Sheet1!$G:$I,{2,3},FALSE)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89" s="4" t="str">
        <v>该产品用于治疗被保护的外周动脉中新的或再狭窄的动脉粥样硬化病变以及缓解胆道的恶性狭窄。</v>
      </c>
      <c r="K3289" s="4" t="s">
        <v>9919</v>
      </c>
      <c r="L3289" s="4" t="s">
        <v>9920</v>
      </c>
      <c r="M3289" s="4" t="s">
        <v>9921</v>
      </c>
      <c r="N3289" s="4" t="s">
        <v>9922</v>
      </c>
      <c r="O3289" s="4" t="s">
        <v>9919</v>
      </c>
      <c r="P3289" s="7" t="s">
        <v>265</v>
      </c>
      <c r="Q3289" s="8">
        <v>2793</v>
      </c>
      <c r="R3289" s="4"/>
    </row>
    <row r="3290" ht="34" spans="1:18">
      <c r="A3290" s="4" t="s">
        <v>253</v>
      </c>
      <c r="B3290" s="4" t="s">
        <v>254</v>
      </c>
      <c r="C3290" s="4" t="s">
        <v>8823</v>
      </c>
      <c r="D3290" s="4" t="s">
        <v>8824</v>
      </c>
      <c r="E3290" s="4" t="s">
        <v>9809</v>
      </c>
      <c r="F3290" s="4" t="s">
        <v>9810</v>
      </c>
      <c r="G3290" s="4" t="s">
        <v>9811</v>
      </c>
      <c r="H3290" s="4" t="s">
        <v>9812</v>
      </c>
      <c r="I3290" s="4" t="str" cm="1">
        <f t="array" ref="I3290:J3290">VLOOKUP(G3290,[1]Sheet1!$G:$I,{2,3},FALSE)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90" s="4" t="str">
        <v>该产品用于治疗被保护的外周动脉中新的或再狭窄的动脉粥样硬化病变以及缓解胆道的恶性狭窄。</v>
      </c>
      <c r="K3290" s="4" t="s">
        <v>9923</v>
      </c>
      <c r="L3290" s="4" t="s">
        <v>9920</v>
      </c>
      <c r="M3290" s="4" t="s">
        <v>9921</v>
      </c>
      <c r="N3290" s="4" t="s">
        <v>9922</v>
      </c>
      <c r="O3290" s="4" t="s">
        <v>9923</v>
      </c>
      <c r="P3290" s="7" t="s">
        <v>265</v>
      </c>
      <c r="Q3290" s="8">
        <v>2793</v>
      </c>
      <c r="R3290" s="4"/>
    </row>
    <row r="3291" ht="34" spans="1:18">
      <c r="A3291" s="4" t="s">
        <v>253</v>
      </c>
      <c r="B3291" s="4" t="s">
        <v>254</v>
      </c>
      <c r="C3291" s="4" t="s">
        <v>8823</v>
      </c>
      <c r="D3291" s="4" t="s">
        <v>8824</v>
      </c>
      <c r="E3291" s="4" t="s">
        <v>9809</v>
      </c>
      <c r="F3291" s="4" t="s">
        <v>9810</v>
      </c>
      <c r="G3291" s="4" t="s">
        <v>9811</v>
      </c>
      <c r="H3291" s="4" t="s">
        <v>9812</v>
      </c>
      <c r="I3291" s="4" t="str" cm="1">
        <f t="array" ref="I3291:J3291">VLOOKUP(G3291,[1]Sheet1!$G:$I,{2,3},FALSE)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91" s="4" t="str">
        <v>该产品用于治疗被保护的外周动脉中新的或再狭窄的动脉粥样硬化病变以及缓解胆道的恶性狭窄。</v>
      </c>
      <c r="K3291" s="4" t="s">
        <v>9924</v>
      </c>
      <c r="L3291" s="4" t="s">
        <v>9925</v>
      </c>
      <c r="M3291" s="4" t="s">
        <v>9926</v>
      </c>
      <c r="N3291" s="4" t="s">
        <v>9927</v>
      </c>
      <c r="O3291" s="4" t="s">
        <v>9924</v>
      </c>
      <c r="P3291" s="7" t="s">
        <v>265</v>
      </c>
      <c r="Q3291" s="8">
        <v>2793</v>
      </c>
      <c r="R3291" s="4"/>
    </row>
    <row r="3292" ht="34" spans="1:18">
      <c r="A3292" s="4" t="s">
        <v>253</v>
      </c>
      <c r="B3292" s="4" t="s">
        <v>254</v>
      </c>
      <c r="C3292" s="4" t="s">
        <v>8823</v>
      </c>
      <c r="D3292" s="4" t="s">
        <v>8824</v>
      </c>
      <c r="E3292" s="4" t="s">
        <v>9809</v>
      </c>
      <c r="F3292" s="4" t="s">
        <v>9810</v>
      </c>
      <c r="G3292" s="4" t="s">
        <v>9811</v>
      </c>
      <c r="H3292" s="4" t="s">
        <v>9812</v>
      </c>
      <c r="I3292" s="4" t="str" cm="1">
        <f t="array" ref="I3292:J3292">VLOOKUP(G3292,[1]Sheet1!$G:$I,{2,3},FALSE)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92" s="4" t="str">
        <v>该产品用于治疗被保护的外周动脉中新的或再狭窄的动脉粥样硬化病变以及缓解胆道的恶性狭窄。</v>
      </c>
      <c r="K3292" s="4" t="s">
        <v>9928</v>
      </c>
      <c r="L3292" s="4" t="s">
        <v>9925</v>
      </c>
      <c r="M3292" s="4" t="s">
        <v>9926</v>
      </c>
      <c r="N3292" s="4" t="s">
        <v>9927</v>
      </c>
      <c r="O3292" s="4" t="s">
        <v>9928</v>
      </c>
      <c r="P3292" s="7" t="s">
        <v>265</v>
      </c>
      <c r="Q3292" s="8">
        <v>2793</v>
      </c>
      <c r="R3292" s="4"/>
    </row>
    <row r="3293" ht="34" spans="1:18">
      <c r="A3293" s="4" t="s">
        <v>253</v>
      </c>
      <c r="B3293" s="4" t="s">
        <v>254</v>
      </c>
      <c r="C3293" s="4" t="s">
        <v>8823</v>
      </c>
      <c r="D3293" s="4" t="s">
        <v>8824</v>
      </c>
      <c r="E3293" s="4" t="s">
        <v>9809</v>
      </c>
      <c r="F3293" s="4" t="s">
        <v>9810</v>
      </c>
      <c r="G3293" s="4" t="s">
        <v>9811</v>
      </c>
      <c r="H3293" s="4" t="s">
        <v>9812</v>
      </c>
      <c r="I3293" s="4" t="str" cm="1">
        <f t="array" ref="I3293:J3293">VLOOKUP(G3293,[1]Sheet1!$G:$I,{2,3},FALSE)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93" s="4" t="str">
        <v>该产品用于治疗被保护的外周动脉中新的或再狭窄的动脉粥样硬化病变以及缓解胆道的恶性狭窄。</v>
      </c>
      <c r="K3293" s="4" t="s">
        <v>9929</v>
      </c>
      <c r="L3293" s="4" t="s">
        <v>9930</v>
      </c>
      <c r="M3293" s="4" t="s">
        <v>9931</v>
      </c>
      <c r="N3293" s="4" t="s">
        <v>9932</v>
      </c>
      <c r="O3293" s="4" t="s">
        <v>9929</v>
      </c>
      <c r="P3293" s="7" t="s">
        <v>265</v>
      </c>
      <c r="Q3293" s="8">
        <v>2793</v>
      </c>
      <c r="R3293" s="4"/>
    </row>
    <row r="3294" ht="34" spans="1:18">
      <c r="A3294" s="4" t="s">
        <v>253</v>
      </c>
      <c r="B3294" s="4" t="s">
        <v>254</v>
      </c>
      <c r="C3294" s="4" t="s">
        <v>8823</v>
      </c>
      <c r="D3294" s="4" t="s">
        <v>8824</v>
      </c>
      <c r="E3294" s="4" t="s">
        <v>9809</v>
      </c>
      <c r="F3294" s="4" t="s">
        <v>9810</v>
      </c>
      <c r="G3294" s="4" t="s">
        <v>9811</v>
      </c>
      <c r="H3294" s="4" t="s">
        <v>9812</v>
      </c>
      <c r="I3294" s="4" t="str" cm="1">
        <f t="array" ref="I3294:J3294">VLOOKUP(G3294,[1]Sheet1!$G:$I,{2,3},FALSE)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94" s="4" t="str">
        <v>该产品用于治疗被保护的外周动脉中新的或再狭窄的动脉粥样硬化病变以及缓解胆道的恶性狭窄。</v>
      </c>
      <c r="K3294" s="4" t="s">
        <v>9933</v>
      </c>
      <c r="L3294" s="4" t="s">
        <v>9930</v>
      </c>
      <c r="M3294" s="4" t="s">
        <v>9931</v>
      </c>
      <c r="N3294" s="4" t="s">
        <v>9932</v>
      </c>
      <c r="O3294" s="4" t="s">
        <v>9933</v>
      </c>
      <c r="P3294" s="7" t="s">
        <v>265</v>
      </c>
      <c r="Q3294" s="8">
        <v>2793</v>
      </c>
      <c r="R3294" s="4"/>
    </row>
    <row r="3295" ht="34" spans="1:18">
      <c r="A3295" s="4" t="s">
        <v>253</v>
      </c>
      <c r="B3295" s="4" t="s">
        <v>254</v>
      </c>
      <c r="C3295" s="4" t="s">
        <v>8823</v>
      </c>
      <c r="D3295" s="4" t="s">
        <v>8824</v>
      </c>
      <c r="E3295" s="4" t="s">
        <v>9809</v>
      </c>
      <c r="F3295" s="4" t="s">
        <v>9810</v>
      </c>
      <c r="G3295" s="4" t="s">
        <v>9811</v>
      </c>
      <c r="H3295" s="4" t="s">
        <v>9812</v>
      </c>
      <c r="I3295" s="4" t="str" cm="1">
        <f t="array" ref="I3295:J3295">VLOOKUP(G3295,[1]Sheet1!$G:$I,{2,3},FALSE)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95" s="4" t="str">
        <v>该产品用于治疗被保护的外周动脉中新的或再狭窄的动脉粥样硬化病变以及缓解胆道的恶性狭窄。</v>
      </c>
      <c r="K3295" s="4" t="s">
        <v>9934</v>
      </c>
      <c r="L3295" s="4" t="s">
        <v>9935</v>
      </c>
      <c r="M3295" s="4" t="s">
        <v>9936</v>
      </c>
      <c r="N3295" s="4" t="s">
        <v>9937</v>
      </c>
      <c r="O3295" s="4" t="s">
        <v>9934</v>
      </c>
      <c r="P3295" s="7" t="s">
        <v>265</v>
      </c>
      <c r="Q3295" s="8">
        <v>2793</v>
      </c>
      <c r="R3295" s="4"/>
    </row>
    <row r="3296" ht="34" spans="1:18">
      <c r="A3296" s="4" t="s">
        <v>253</v>
      </c>
      <c r="B3296" s="4" t="s">
        <v>254</v>
      </c>
      <c r="C3296" s="4" t="s">
        <v>8823</v>
      </c>
      <c r="D3296" s="4" t="s">
        <v>8824</v>
      </c>
      <c r="E3296" s="4" t="s">
        <v>9809</v>
      </c>
      <c r="F3296" s="4" t="s">
        <v>9810</v>
      </c>
      <c r="G3296" s="4" t="s">
        <v>9811</v>
      </c>
      <c r="H3296" s="4" t="s">
        <v>9812</v>
      </c>
      <c r="I3296" s="4" t="str" cm="1">
        <f t="array" ref="I3296:J3296">VLOOKUP(G3296,[1]Sheet1!$G:$I,{2,3},FALSE)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96" s="4" t="str">
        <v>该产品用于治疗被保护的外周动脉中新的或再狭窄的动脉粥样硬化病变以及缓解胆道的恶性狭窄。</v>
      </c>
      <c r="K3296" s="4" t="s">
        <v>9938</v>
      </c>
      <c r="L3296" s="4" t="s">
        <v>9935</v>
      </c>
      <c r="M3296" s="4" t="s">
        <v>9936</v>
      </c>
      <c r="N3296" s="4" t="s">
        <v>9937</v>
      </c>
      <c r="O3296" s="4" t="s">
        <v>9938</v>
      </c>
      <c r="P3296" s="7" t="s">
        <v>265</v>
      </c>
      <c r="Q3296" s="8">
        <v>2793</v>
      </c>
      <c r="R3296" s="4"/>
    </row>
    <row r="3297" ht="34" spans="1:18">
      <c r="A3297" s="4" t="s">
        <v>253</v>
      </c>
      <c r="B3297" s="4" t="s">
        <v>254</v>
      </c>
      <c r="C3297" s="4" t="s">
        <v>8823</v>
      </c>
      <c r="D3297" s="4" t="s">
        <v>8824</v>
      </c>
      <c r="E3297" s="4" t="s">
        <v>9809</v>
      </c>
      <c r="F3297" s="4" t="s">
        <v>9810</v>
      </c>
      <c r="G3297" s="4" t="s">
        <v>9811</v>
      </c>
      <c r="H3297" s="4" t="s">
        <v>9812</v>
      </c>
      <c r="I3297" s="4" t="str" cm="1">
        <f t="array" ref="I3297:J3297">VLOOKUP(G3297,[1]Sheet1!$G:$I,{2,3},FALSE)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97" s="4" t="str">
        <v>该产品用于治疗被保护的外周动脉中新的或再狭窄的动脉粥样硬化病变以及缓解胆道的恶性狭窄。</v>
      </c>
      <c r="K3297" s="4" t="s">
        <v>9939</v>
      </c>
      <c r="L3297" s="4" t="s">
        <v>9940</v>
      </c>
      <c r="M3297" s="4" t="s">
        <v>9941</v>
      </c>
      <c r="N3297" s="4" t="s">
        <v>9942</v>
      </c>
      <c r="O3297" s="4" t="s">
        <v>9939</v>
      </c>
      <c r="P3297" s="7" t="s">
        <v>265</v>
      </c>
      <c r="Q3297" s="8">
        <v>2793</v>
      </c>
      <c r="R3297" s="4"/>
    </row>
    <row r="3298" ht="34" spans="1:18">
      <c r="A3298" s="4" t="s">
        <v>253</v>
      </c>
      <c r="B3298" s="4" t="s">
        <v>254</v>
      </c>
      <c r="C3298" s="4" t="s">
        <v>8823</v>
      </c>
      <c r="D3298" s="4" t="s">
        <v>8824</v>
      </c>
      <c r="E3298" s="4" t="s">
        <v>9809</v>
      </c>
      <c r="F3298" s="4" t="s">
        <v>9810</v>
      </c>
      <c r="G3298" s="4" t="s">
        <v>9811</v>
      </c>
      <c r="H3298" s="4" t="s">
        <v>9812</v>
      </c>
      <c r="I3298" s="4" t="str" cm="1">
        <f t="array" ref="I3298:J3298">VLOOKUP(G3298,[1]Sheet1!$G:$I,{2,3},FALSE)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98" s="4" t="str">
        <v>该产品用于治疗被保护的外周动脉中新的或再狭窄的动脉粥样硬化病变以及缓解胆道的恶性狭窄。</v>
      </c>
      <c r="K3298" s="4" t="s">
        <v>9943</v>
      </c>
      <c r="L3298" s="4" t="s">
        <v>9940</v>
      </c>
      <c r="M3298" s="4" t="s">
        <v>9941</v>
      </c>
      <c r="N3298" s="4" t="s">
        <v>9942</v>
      </c>
      <c r="O3298" s="4" t="s">
        <v>9943</v>
      </c>
      <c r="P3298" s="7" t="s">
        <v>265</v>
      </c>
      <c r="Q3298" s="8">
        <v>2793</v>
      </c>
      <c r="R3298" s="4"/>
    </row>
    <row r="3299" ht="34" spans="1:18">
      <c r="A3299" s="4" t="s">
        <v>253</v>
      </c>
      <c r="B3299" s="4" t="s">
        <v>254</v>
      </c>
      <c r="C3299" s="4" t="s">
        <v>8823</v>
      </c>
      <c r="D3299" s="4" t="s">
        <v>8824</v>
      </c>
      <c r="E3299" s="4" t="s">
        <v>9809</v>
      </c>
      <c r="F3299" s="4" t="s">
        <v>9810</v>
      </c>
      <c r="G3299" s="4" t="s">
        <v>9811</v>
      </c>
      <c r="H3299" s="4" t="s">
        <v>9812</v>
      </c>
      <c r="I3299" s="4" t="str" cm="1">
        <f t="array" ref="I3299:J3299">VLOOKUP(G3299,[1]Sheet1!$G:$I,{2,3},FALSE)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299" s="4" t="str">
        <v>该产品用于治疗被保护的外周动脉中新的或再狭窄的动脉粥样硬化病变以及缓解胆道的恶性狭窄。</v>
      </c>
      <c r="K3299" s="4" t="s">
        <v>9944</v>
      </c>
      <c r="L3299" s="4" t="s">
        <v>9945</v>
      </c>
      <c r="M3299" s="4" t="s">
        <v>9946</v>
      </c>
      <c r="N3299" s="4" t="s">
        <v>9947</v>
      </c>
      <c r="O3299" s="4" t="s">
        <v>9944</v>
      </c>
      <c r="P3299" s="7" t="s">
        <v>265</v>
      </c>
      <c r="Q3299" s="8">
        <v>2793</v>
      </c>
      <c r="R3299" s="4"/>
    </row>
    <row r="3300" ht="34" spans="1:18">
      <c r="A3300" s="4" t="s">
        <v>253</v>
      </c>
      <c r="B3300" s="4" t="s">
        <v>254</v>
      </c>
      <c r="C3300" s="4" t="s">
        <v>8823</v>
      </c>
      <c r="D3300" s="4" t="s">
        <v>8824</v>
      </c>
      <c r="E3300" s="4" t="s">
        <v>9809</v>
      </c>
      <c r="F3300" s="4" t="s">
        <v>9810</v>
      </c>
      <c r="G3300" s="4" t="s">
        <v>9811</v>
      </c>
      <c r="H3300" s="4" t="s">
        <v>9812</v>
      </c>
      <c r="I3300" s="4" t="str" cm="1">
        <f t="array" ref="I3300:J3300">VLOOKUP(G3300,[1]Sheet1!$G:$I,{2,3},FALSE)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00" s="4" t="str">
        <v>该产品用于治疗被保护的外周动脉中新的或再狭窄的动脉粥样硬化病变以及缓解胆道的恶性狭窄。</v>
      </c>
      <c r="K3300" s="4" t="s">
        <v>9948</v>
      </c>
      <c r="L3300" s="4" t="s">
        <v>9945</v>
      </c>
      <c r="M3300" s="4" t="s">
        <v>9946</v>
      </c>
      <c r="N3300" s="4" t="s">
        <v>9947</v>
      </c>
      <c r="O3300" s="4" t="s">
        <v>9948</v>
      </c>
      <c r="P3300" s="7" t="s">
        <v>265</v>
      </c>
      <c r="Q3300" s="8">
        <v>2793</v>
      </c>
      <c r="R3300" s="4"/>
    </row>
    <row r="3301" ht="34" spans="1:18">
      <c r="A3301" s="4" t="s">
        <v>253</v>
      </c>
      <c r="B3301" s="4" t="s">
        <v>254</v>
      </c>
      <c r="C3301" s="4" t="s">
        <v>8823</v>
      </c>
      <c r="D3301" s="4" t="s">
        <v>8824</v>
      </c>
      <c r="E3301" s="4" t="s">
        <v>9809</v>
      </c>
      <c r="F3301" s="4" t="s">
        <v>9810</v>
      </c>
      <c r="G3301" s="4" t="s">
        <v>9811</v>
      </c>
      <c r="H3301" s="4" t="s">
        <v>9812</v>
      </c>
      <c r="I3301" s="4" t="str" cm="1">
        <f t="array" ref="I3301:J3301">VLOOKUP(G3301,[1]Sheet1!$G:$I,{2,3},FALSE)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01" s="4" t="str">
        <v>该产品用于治疗被保护的外周动脉中新的或再狭窄的动脉粥样硬化病变以及缓解胆道的恶性狭窄。</v>
      </c>
      <c r="K3301" s="4" t="s">
        <v>9949</v>
      </c>
      <c r="L3301" s="4" t="s">
        <v>9950</v>
      </c>
      <c r="M3301" s="4" t="s">
        <v>9951</v>
      </c>
      <c r="N3301" s="4" t="s">
        <v>9952</v>
      </c>
      <c r="O3301" s="4" t="s">
        <v>9949</v>
      </c>
      <c r="P3301" s="7" t="s">
        <v>265</v>
      </c>
      <c r="Q3301" s="8">
        <v>2793</v>
      </c>
      <c r="R3301" s="4"/>
    </row>
    <row r="3302" ht="34" spans="1:18">
      <c r="A3302" s="4" t="s">
        <v>253</v>
      </c>
      <c r="B3302" s="4" t="s">
        <v>254</v>
      </c>
      <c r="C3302" s="4" t="s">
        <v>8823</v>
      </c>
      <c r="D3302" s="4" t="s">
        <v>8824</v>
      </c>
      <c r="E3302" s="4" t="s">
        <v>9809</v>
      </c>
      <c r="F3302" s="4" t="s">
        <v>9810</v>
      </c>
      <c r="G3302" s="4" t="s">
        <v>9811</v>
      </c>
      <c r="H3302" s="4" t="s">
        <v>9812</v>
      </c>
      <c r="I3302" s="4" t="str" cm="1">
        <f t="array" ref="I3302:J3302">VLOOKUP(G3302,[1]Sheet1!$G:$I,{2,3},FALSE)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02" s="4" t="str">
        <v>该产品用于治疗被保护的外周动脉中新的或再狭窄的动脉粥样硬化病变以及缓解胆道的恶性狭窄。</v>
      </c>
      <c r="K3302" s="4" t="s">
        <v>9953</v>
      </c>
      <c r="L3302" s="4" t="s">
        <v>9950</v>
      </c>
      <c r="M3302" s="4" t="s">
        <v>9951</v>
      </c>
      <c r="N3302" s="4" t="s">
        <v>9952</v>
      </c>
      <c r="O3302" s="4" t="s">
        <v>9953</v>
      </c>
      <c r="P3302" s="7" t="s">
        <v>265</v>
      </c>
      <c r="Q3302" s="8">
        <v>2793</v>
      </c>
      <c r="R3302" s="4"/>
    </row>
    <row r="3303" ht="34" spans="1:18">
      <c r="A3303" s="4" t="s">
        <v>253</v>
      </c>
      <c r="B3303" s="4" t="s">
        <v>254</v>
      </c>
      <c r="C3303" s="4" t="s">
        <v>8823</v>
      </c>
      <c r="D3303" s="4" t="s">
        <v>8824</v>
      </c>
      <c r="E3303" s="4" t="s">
        <v>9809</v>
      </c>
      <c r="F3303" s="4" t="s">
        <v>9810</v>
      </c>
      <c r="G3303" s="4" t="s">
        <v>9811</v>
      </c>
      <c r="H3303" s="4" t="s">
        <v>9812</v>
      </c>
      <c r="I3303" s="4" t="str" cm="1">
        <f t="array" ref="I3303:J3303">VLOOKUP(G3303,[1]Sheet1!$G:$I,{2,3},FALSE)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03" s="4" t="str">
        <v>该产品用于治疗被保护的外周动脉中新的或再狭窄的动脉粥样硬化病变以及缓解胆道的恶性狭窄。</v>
      </c>
      <c r="K3303" s="4" t="s">
        <v>9954</v>
      </c>
      <c r="L3303" s="4" t="s">
        <v>9955</v>
      </c>
      <c r="M3303" s="4" t="s">
        <v>9956</v>
      </c>
      <c r="N3303" s="4" t="s">
        <v>9957</v>
      </c>
      <c r="O3303" s="4" t="s">
        <v>9954</v>
      </c>
      <c r="P3303" s="7" t="s">
        <v>265</v>
      </c>
      <c r="Q3303" s="8">
        <v>2793</v>
      </c>
      <c r="R3303" s="4"/>
    </row>
    <row r="3304" ht="34" spans="1:18">
      <c r="A3304" s="4" t="s">
        <v>253</v>
      </c>
      <c r="B3304" s="4" t="s">
        <v>254</v>
      </c>
      <c r="C3304" s="4" t="s">
        <v>8823</v>
      </c>
      <c r="D3304" s="4" t="s">
        <v>8824</v>
      </c>
      <c r="E3304" s="4" t="s">
        <v>9809</v>
      </c>
      <c r="F3304" s="4" t="s">
        <v>9810</v>
      </c>
      <c r="G3304" s="4" t="s">
        <v>9811</v>
      </c>
      <c r="H3304" s="4" t="s">
        <v>9812</v>
      </c>
      <c r="I3304" s="4" t="str" cm="1">
        <f t="array" ref="I3304:J3304">VLOOKUP(G3304,[1]Sheet1!$G:$I,{2,3},FALSE)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04" s="4" t="str">
        <v>该产品用于治疗被保护的外周动脉中新的或再狭窄的动脉粥样硬化病变以及缓解胆道的恶性狭窄。</v>
      </c>
      <c r="K3304" s="4" t="s">
        <v>9958</v>
      </c>
      <c r="L3304" s="4" t="s">
        <v>9955</v>
      </c>
      <c r="M3304" s="4" t="s">
        <v>9956</v>
      </c>
      <c r="N3304" s="4" t="s">
        <v>9957</v>
      </c>
      <c r="O3304" s="4" t="s">
        <v>9958</v>
      </c>
      <c r="P3304" s="7" t="s">
        <v>265</v>
      </c>
      <c r="Q3304" s="8">
        <v>2793</v>
      </c>
      <c r="R3304" s="4"/>
    </row>
    <row r="3305" ht="34" spans="1:18">
      <c r="A3305" s="4" t="s">
        <v>253</v>
      </c>
      <c r="B3305" s="4" t="s">
        <v>254</v>
      </c>
      <c r="C3305" s="4" t="s">
        <v>8823</v>
      </c>
      <c r="D3305" s="4" t="s">
        <v>8824</v>
      </c>
      <c r="E3305" s="4" t="s">
        <v>9809</v>
      </c>
      <c r="F3305" s="4" t="s">
        <v>9810</v>
      </c>
      <c r="G3305" s="4" t="s">
        <v>9811</v>
      </c>
      <c r="H3305" s="4" t="s">
        <v>9812</v>
      </c>
      <c r="I3305" s="4" t="str" cm="1">
        <f t="array" ref="I3305:J3305">VLOOKUP(G3305,[1]Sheet1!$G:$I,{2,3},FALSE)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05" s="4" t="str">
        <v>该产品用于治疗被保护的外周动脉中新的或再狭窄的动脉粥样硬化病变以及缓解胆道的恶性狭窄。</v>
      </c>
      <c r="K3305" s="4" t="s">
        <v>9959</v>
      </c>
      <c r="L3305" s="4" t="s">
        <v>9960</v>
      </c>
      <c r="M3305" s="4" t="s">
        <v>9961</v>
      </c>
      <c r="N3305" s="4" t="s">
        <v>9962</v>
      </c>
      <c r="O3305" s="4" t="s">
        <v>9959</v>
      </c>
      <c r="P3305" s="7" t="s">
        <v>265</v>
      </c>
      <c r="Q3305" s="8">
        <v>2793</v>
      </c>
      <c r="R3305" s="4"/>
    </row>
    <row r="3306" ht="34" spans="1:18">
      <c r="A3306" s="4" t="s">
        <v>253</v>
      </c>
      <c r="B3306" s="4" t="s">
        <v>254</v>
      </c>
      <c r="C3306" s="4" t="s">
        <v>8823</v>
      </c>
      <c r="D3306" s="4" t="s">
        <v>8824</v>
      </c>
      <c r="E3306" s="4" t="s">
        <v>9809</v>
      </c>
      <c r="F3306" s="4" t="s">
        <v>9810</v>
      </c>
      <c r="G3306" s="4" t="s">
        <v>9811</v>
      </c>
      <c r="H3306" s="4" t="s">
        <v>9812</v>
      </c>
      <c r="I3306" s="4" t="str" cm="1">
        <f t="array" ref="I3306:J3306">VLOOKUP(G3306,[1]Sheet1!$G:$I,{2,3},FALSE)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06" s="4" t="str">
        <v>该产品用于治疗被保护的外周动脉中新的或再狭窄的动脉粥样硬化病变以及缓解胆道的恶性狭窄。</v>
      </c>
      <c r="K3306" s="4" t="s">
        <v>9963</v>
      </c>
      <c r="L3306" s="4" t="s">
        <v>9960</v>
      </c>
      <c r="M3306" s="4" t="s">
        <v>9961</v>
      </c>
      <c r="N3306" s="4" t="s">
        <v>9962</v>
      </c>
      <c r="O3306" s="4" t="s">
        <v>9963</v>
      </c>
      <c r="P3306" s="7" t="s">
        <v>265</v>
      </c>
      <c r="Q3306" s="8">
        <v>2793</v>
      </c>
      <c r="R3306" s="4"/>
    </row>
    <row r="3307" ht="34" spans="1:18">
      <c r="A3307" s="4" t="s">
        <v>253</v>
      </c>
      <c r="B3307" s="4" t="s">
        <v>254</v>
      </c>
      <c r="C3307" s="4" t="s">
        <v>8823</v>
      </c>
      <c r="D3307" s="4" t="s">
        <v>8824</v>
      </c>
      <c r="E3307" s="4" t="s">
        <v>9809</v>
      </c>
      <c r="F3307" s="4" t="s">
        <v>9810</v>
      </c>
      <c r="G3307" s="4" t="s">
        <v>9811</v>
      </c>
      <c r="H3307" s="4" t="s">
        <v>9812</v>
      </c>
      <c r="I3307" s="4" t="str" cm="1">
        <f t="array" ref="I3307:J3307">VLOOKUP(G3307,[1]Sheet1!$G:$I,{2,3},FALSE)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07" s="4" t="str">
        <v>该产品用于治疗被保护的外周动脉中新的或再狭窄的动脉粥样硬化病变以及缓解胆道的恶性狭窄。</v>
      </c>
      <c r="K3307" s="4" t="s">
        <v>9964</v>
      </c>
      <c r="L3307" s="4" t="s">
        <v>9965</v>
      </c>
      <c r="M3307" s="4" t="s">
        <v>9966</v>
      </c>
      <c r="N3307" s="4" t="s">
        <v>9967</v>
      </c>
      <c r="O3307" s="4" t="s">
        <v>9964</v>
      </c>
      <c r="P3307" s="7" t="s">
        <v>265</v>
      </c>
      <c r="Q3307" s="8">
        <v>2793</v>
      </c>
      <c r="R3307" s="4"/>
    </row>
    <row r="3308" ht="34" spans="1:18">
      <c r="A3308" s="4" t="s">
        <v>253</v>
      </c>
      <c r="B3308" s="4" t="s">
        <v>254</v>
      </c>
      <c r="C3308" s="4" t="s">
        <v>8823</v>
      </c>
      <c r="D3308" s="4" t="s">
        <v>8824</v>
      </c>
      <c r="E3308" s="4" t="s">
        <v>9809</v>
      </c>
      <c r="F3308" s="4" t="s">
        <v>9810</v>
      </c>
      <c r="G3308" s="4" t="s">
        <v>9811</v>
      </c>
      <c r="H3308" s="4" t="s">
        <v>9812</v>
      </c>
      <c r="I3308" s="4" t="str" cm="1">
        <f t="array" ref="I3308:J3308">VLOOKUP(G3308,[1]Sheet1!$G:$I,{2,3},FALSE)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08" s="4" t="str">
        <v>该产品用于治疗被保护的外周动脉中新的或再狭窄的动脉粥样硬化病变以及缓解胆道的恶性狭窄。</v>
      </c>
      <c r="K3308" s="4" t="s">
        <v>9968</v>
      </c>
      <c r="L3308" s="4" t="s">
        <v>9965</v>
      </c>
      <c r="M3308" s="4" t="s">
        <v>9966</v>
      </c>
      <c r="N3308" s="4" t="s">
        <v>9967</v>
      </c>
      <c r="O3308" s="4" t="s">
        <v>9968</v>
      </c>
      <c r="P3308" s="7" t="s">
        <v>265</v>
      </c>
      <c r="Q3308" s="8">
        <v>2793</v>
      </c>
      <c r="R3308" s="4"/>
    </row>
    <row r="3309" ht="34" spans="1:18">
      <c r="A3309" s="4" t="s">
        <v>253</v>
      </c>
      <c r="B3309" s="4" t="s">
        <v>254</v>
      </c>
      <c r="C3309" s="4" t="s">
        <v>8823</v>
      </c>
      <c r="D3309" s="4" t="s">
        <v>8824</v>
      </c>
      <c r="E3309" s="4" t="s">
        <v>9809</v>
      </c>
      <c r="F3309" s="4" t="s">
        <v>9810</v>
      </c>
      <c r="G3309" s="4" t="s">
        <v>9811</v>
      </c>
      <c r="H3309" s="4" t="s">
        <v>9812</v>
      </c>
      <c r="I3309" s="4" t="str" cm="1">
        <f t="array" ref="I3309:J3309">VLOOKUP(G3309,[1]Sheet1!$G:$I,{2,3},FALSE)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09" s="4" t="str">
        <v>该产品用于治疗被保护的外周动脉中新的或再狭窄的动脉粥样硬化病变以及缓解胆道的恶性狭窄。</v>
      </c>
      <c r="K3309" s="4" t="s">
        <v>9969</v>
      </c>
      <c r="L3309" s="4" t="s">
        <v>9970</v>
      </c>
      <c r="M3309" s="4" t="s">
        <v>9971</v>
      </c>
      <c r="N3309" s="4" t="s">
        <v>9972</v>
      </c>
      <c r="O3309" s="4" t="s">
        <v>9969</v>
      </c>
      <c r="P3309" s="7" t="s">
        <v>265</v>
      </c>
      <c r="Q3309" s="8">
        <v>2793</v>
      </c>
      <c r="R3309" s="4"/>
    </row>
    <row r="3310" ht="34" spans="1:18">
      <c r="A3310" s="4" t="s">
        <v>253</v>
      </c>
      <c r="B3310" s="4" t="s">
        <v>254</v>
      </c>
      <c r="C3310" s="4" t="s">
        <v>8823</v>
      </c>
      <c r="D3310" s="4" t="s">
        <v>8824</v>
      </c>
      <c r="E3310" s="4" t="s">
        <v>9809</v>
      </c>
      <c r="F3310" s="4" t="s">
        <v>9810</v>
      </c>
      <c r="G3310" s="4" t="s">
        <v>9811</v>
      </c>
      <c r="H3310" s="4" t="s">
        <v>9812</v>
      </c>
      <c r="I3310" s="4" t="str" cm="1">
        <f t="array" ref="I3310:J3310">VLOOKUP(G3310,[1]Sheet1!$G:$I,{2,3},FALSE)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10" s="4" t="str">
        <v>该产品用于治疗被保护的外周动脉中新的或再狭窄的动脉粥样硬化病变以及缓解胆道的恶性狭窄。</v>
      </c>
      <c r="K3310" s="4" t="s">
        <v>9973</v>
      </c>
      <c r="L3310" s="4" t="s">
        <v>9970</v>
      </c>
      <c r="M3310" s="4" t="s">
        <v>9971</v>
      </c>
      <c r="N3310" s="4" t="s">
        <v>9972</v>
      </c>
      <c r="O3310" s="4" t="s">
        <v>9973</v>
      </c>
      <c r="P3310" s="7" t="s">
        <v>265</v>
      </c>
      <c r="Q3310" s="8">
        <v>2793</v>
      </c>
      <c r="R3310" s="4"/>
    </row>
    <row r="3311" ht="34" spans="1:18">
      <c r="A3311" s="4" t="s">
        <v>253</v>
      </c>
      <c r="B3311" s="4" t="s">
        <v>254</v>
      </c>
      <c r="C3311" s="4" t="s">
        <v>8823</v>
      </c>
      <c r="D3311" s="4" t="s">
        <v>8824</v>
      </c>
      <c r="E3311" s="4" t="s">
        <v>9809</v>
      </c>
      <c r="F3311" s="4" t="s">
        <v>9810</v>
      </c>
      <c r="G3311" s="4" t="s">
        <v>9811</v>
      </c>
      <c r="H3311" s="4" t="s">
        <v>9812</v>
      </c>
      <c r="I3311" s="4" t="str" cm="1">
        <f t="array" ref="I3311:J3311">VLOOKUP(G3311,[1]Sheet1!$G:$I,{2,3},FALSE)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11" s="4" t="str">
        <v>该产品用于治疗被保护的外周动脉中新的或再狭窄的动脉粥样硬化病变以及缓解胆道的恶性狭窄。</v>
      </c>
      <c r="K3311" s="4" t="s">
        <v>9974</v>
      </c>
      <c r="L3311" s="4" t="s">
        <v>9975</v>
      </c>
      <c r="M3311" s="4" t="s">
        <v>9976</v>
      </c>
      <c r="N3311" s="4" t="s">
        <v>9977</v>
      </c>
      <c r="O3311" s="4" t="s">
        <v>9974</v>
      </c>
      <c r="P3311" s="7" t="s">
        <v>265</v>
      </c>
      <c r="Q3311" s="8">
        <v>2793</v>
      </c>
      <c r="R3311" s="4"/>
    </row>
    <row r="3312" ht="34" spans="1:18">
      <c r="A3312" s="4" t="s">
        <v>253</v>
      </c>
      <c r="B3312" s="4" t="s">
        <v>254</v>
      </c>
      <c r="C3312" s="4" t="s">
        <v>8823</v>
      </c>
      <c r="D3312" s="4" t="s">
        <v>8824</v>
      </c>
      <c r="E3312" s="4" t="s">
        <v>9809</v>
      </c>
      <c r="F3312" s="4" t="s">
        <v>9810</v>
      </c>
      <c r="G3312" s="4" t="s">
        <v>9811</v>
      </c>
      <c r="H3312" s="4" t="s">
        <v>9812</v>
      </c>
      <c r="I3312" s="4" t="str" cm="1">
        <f t="array" ref="I3312:J3312">VLOOKUP(G3312,[1]Sheet1!$G:$I,{2,3},FALSE)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12" s="4" t="str">
        <v>该产品用于治疗被保护的外周动脉中新的或再狭窄的动脉粥样硬化病变以及缓解胆道的恶性狭窄。</v>
      </c>
      <c r="K3312" s="4" t="s">
        <v>9978</v>
      </c>
      <c r="L3312" s="4" t="s">
        <v>9975</v>
      </c>
      <c r="M3312" s="4" t="s">
        <v>9976</v>
      </c>
      <c r="N3312" s="4" t="s">
        <v>9977</v>
      </c>
      <c r="O3312" s="4" t="s">
        <v>9978</v>
      </c>
      <c r="P3312" s="7" t="s">
        <v>265</v>
      </c>
      <c r="Q3312" s="8">
        <v>2793</v>
      </c>
      <c r="R3312" s="4"/>
    </row>
    <row r="3313" ht="34" spans="1:18">
      <c r="A3313" s="4" t="s">
        <v>253</v>
      </c>
      <c r="B3313" s="4" t="s">
        <v>254</v>
      </c>
      <c r="C3313" s="4" t="s">
        <v>8823</v>
      </c>
      <c r="D3313" s="4" t="s">
        <v>8824</v>
      </c>
      <c r="E3313" s="4" t="s">
        <v>9809</v>
      </c>
      <c r="F3313" s="4" t="s">
        <v>9810</v>
      </c>
      <c r="G3313" s="4" t="s">
        <v>9811</v>
      </c>
      <c r="H3313" s="4" t="s">
        <v>9812</v>
      </c>
      <c r="I3313" s="4" t="str" cm="1">
        <f t="array" ref="I3313:J3313">VLOOKUP(G3313,[1]Sheet1!$G:$I,{2,3},FALSE)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13" s="4" t="str">
        <v>该产品用于治疗被保护的外周动脉中新的或再狭窄的动脉粥样硬化病变以及缓解胆道的恶性狭窄。</v>
      </c>
      <c r="K3313" s="4" t="s">
        <v>9979</v>
      </c>
      <c r="L3313" s="4" t="s">
        <v>9980</v>
      </c>
      <c r="M3313" s="4" t="s">
        <v>9981</v>
      </c>
      <c r="N3313" s="4" t="s">
        <v>9982</v>
      </c>
      <c r="O3313" s="4" t="s">
        <v>9979</v>
      </c>
      <c r="P3313" s="7" t="s">
        <v>265</v>
      </c>
      <c r="Q3313" s="8">
        <v>2793</v>
      </c>
      <c r="R3313" s="4"/>
    </row>
    <row r="3314" ht="34" spans="1:18">
      <c r="A3314" s="4" t="s">
        <v>253</v>
      </c>
      <c r="B3314" s="4" t="s">
        <v>254</v>
      </c>
      <c r="C3314" s="4" t="s">
        <v>8823</v>
      </c>
      <c r="D3314" s="4" t="s">
        <v>8824</v>
      </c>
      <c r="E3314" s="4" t="s">
        <v>9809</v>
      </c>
      <c r="F3314" s="4" t="s">
        <v>9810</v>
      </c>
      <c r="G3314" s="4" t="s">
        <v>9811</v>
      </c>
      <c r="H3314" s="4" t="s">
        <v>9812</v>
      </c>
      <c r="I3314" s="4" t="str" cm="1">
        <f t="array" ref="I3314:J3314">VLOOKUP(G3314,[1]Sheet1!$G:$I,{2,3},FALSE)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14" s="4" t="str">
        <v>该产品用于治疗被保护的外周动脉中新的或再狭窄的动脉粥样硬化病变以及缓解胆道的恶性狭窄。</v>
      </c>
      <c r="K3314" s="4" t="s">
        <v>9983</v>
      </c>
      <c r="L3314" s="4" t="s">
        <v>9980</v>
      </c>
      <c r="M3314" s="4" t="s">
        <v>9981</v>
      </c>
      <c r="N3314" s="4" t="s">
        <v>9982</v>
      </c>
      <c r="O3314" s="4" t="s">
        <v>9983</v>
      </c>
      <c r="P3314" s="7" t="s">
        <v>265</v>
      </c>
      <c r="Q3314" s="8">
        <v>2793</v>
      </c>
      <c r="R3314" s="4"/>
    </row>
    <row r="3315" ht="34" spans="1:18">
      <c r="A3315" s="4" t="s">
        <v>253</v>
      </c>
      <c r="B3315" s="4" t="s">
        <v>254</v>
      </c>
      <c r="C3315" s="4" t="s">
        <v>8823</v>
      </c>
      <c r="D3315" s="4" t="s">
        <v>8824</v>
      </c>
      <c r="E3315" s="4" t="s">
        <v>9809</v>
      </c>
      <c r="F3315" s="4" t="s">
        <v>9810</v>
      </c>
      <c r="G3315" s="4" t="s">
        <v>9811</v>
      </c>
      <c r="H3315" s="4" t="s">
        <v>9812</v>
      </c>
      <c r="I3315" s="4" t="str" cm="1">
        <f t="array" ref="I3315:J3315">VLOOKUP(G3315,[1]Sheet1!$G:$I,{2,3},FALSE)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15" s="4" t="str">
        <v>该产品用于治疗被保护的外周动脉中新的或再狭窄的动脉粥样硬化病变以及缓解胆道的恶性狭窄。</v>
      </c>
      <c r="K3315" s="4" t="s">
        <v>9984</v>
      </c>
      <c r="L3315" s="4" t="s">
        <v>9985</v>
      </c>
      <c r="M3315" s="4" t="s">
        <v>9986</v>
      </c>
      <c r="N3315" s="4" t="s">
        <v>9987</v>
      </c>
      <c r="O3315" s="4" t="s">
        <v>9984</v>
      </c>
      <c r="P3315" s="7" t="s">
        <v>265</v>
      </c>
      <c r="Q3315" s="8">
        <v>2793</v>
      </c>
      <c r="R3315" s="4"/>
    </row>
    <row r="3316" ht="34" spans="1:18">
      <c r="A3316" s="4" t="s">
        <v>253</v>
      </c>
      <c r="B3316" s="4" t="s">
        <v>254</v>
      </c>
      <c r="C3316" s="4" t="s">
        <v>8823</v>
      </c>
      <c r="D3316" s="4" t="s">
        <v>8824</v>
      </c>
      <c r="E3316" s="4" t="s">
        <v>9809</v>
      </c>
      <c r="F3316" s="4" t="s">
        <v>9810</v>
      </c>
      <c r="G3316" s="4" t="s">
        <v>9811</v>
      </c>
      <c r="H3316" s="4" t="s">
        <v>9812</v>
      </c>
      <c r="I3316" s="4" t="str" cm="1">
        <f t="array" ref="I3316:J3316">VLOOKUP(G3316,[1]Sheet1!$G:$I,{2,3},FALSE)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16" s="4" t="str">
        <v>该产品用于治疗被保护的外周动脉中新的或再狭窄的动脉粥样硬化病变以及缓解胆道的恶性狭窄。</v>
      </c>
      <c r="K3316" s="4" t="s">
        <v>9988</v>
      </c>
      <c r="L3316" s="4" t="s">
        <v>9985</v>
      </c>
      <c r="M3316" s="4" t="s">
        <v>9986</v>
      </c>
      <c r="N3316" s="4" t="s">
        <v>9987</v>
      </c>
      <c r="O3316" s="4" t="s">
        <v>9988</v>
      </c>
      <c r="P3316" s="7" t="s">
        <v>265</v>
      </c>
      <c r="Q3316" s="8">
        <v>2793</v>
      </c>
      <c r="R3316" s="4"/>
    </row>
    <row r="3317" ht="34" spans="1:18">
      <c r="A3317" s="4" t="s">
        <v>253</v>
      </c>
      <c r="B3317" s="4" t="s">
        <v>254</v>
      </c>
      <c r="C3317" s="4" t="s">
        <v>8823</v>
      </c>
      <c r="D3317" s="4" t="s">
        <v>8824</v>
      </c>
      <c r="E3317" s="4" t="s">
        <v>9809</v>
      </c>
      <c r="F3317" s="4" t="s">
        <v>9810</v>
      </c>
      <c r="G3317" s="4" t="s">
        <v>9811</v>
      </c>
      <c r="H3317" s="4" t="s">
        <v>9812</v>
      </c>
      <c r="I3317" s="4" t="str" cm="1">
        <f t="array" ref="I3317:J3317">VLOOKUP(G3317,[1]Sheet1!$G:$I,{2,3},FALSE)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17" s="4" t="str">
        <v>该产品用于治疗被保护的外周动脉中新的或再狭窄的动脉粥样硬化病变以及缓解胆道的恶性狭窄。</v>
      </c>
      <c r="K3317" s="4" t="s">
        <v>9989</v>
      </c>
      <c r="L3317" s="4" t="s">
        <v>9990</v>
      </c>
      <c r="M3317" s="4" t="s">
        <v>9991</v>
      </c>
      <c r="N3317" s="4" t="s">
        <v>9992</v>
      </c>
      <c r="O3317" s="4" t="s">
        <v>9989</v>
      </c>
      <c r="P3317" s="7" t="s">
        <v>265</v>
      </c>
      <c r="Q3317" s="8">
        <v>2793</v>
      </c>
      <c r="R3317" s="4"/>
    </row>
    <row r="3318" ht="34" spans="1:18">
      <c r="A3318" s="4" t="s">
        <v>253</v>
      </c>
      <c r="B3318" s="4" t="s">
        <v>254</v>
      </c>
      <c r="C3318" s="4" t="s">
        <v>8823</v>
      </c>
      <c r="D3318" s="4" t="s">
        <v>8824</v>
      </c>
      <c r="E3318" s="4" t="s">
        <v>9809</v>
      </c>
      <c r="F3318" s="4" t="s">
        <v>9810</v>
      </c>
      <c r="G3318" s="4" t="s">
        <v>9811</v>
      </c>
      <c r="H3318" s="4" t="s">
        <v>9812</v>
      </c>
      <c r="I3318" s="4" t="str" cm="1">
        <f t="array" ref="I3318:J3318">VLOOKUP(G3318,[1]Sheet1!$G:$I,{2,3},FALSE)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18" s="4" t="str">
        <v>该产品用于治疗被保护的外周动脉中新的或再狭窄的动脉粥样硬化病变以及缓解胆道的恶性狭窄。</v>
      </c>
      <c r="K3318" s="4" t="s">
        <v>9993</v>
      </c>
      <c r="L3318" s="4" t="s">
        <v>9990</v>
      </c>
      <c r="M3318" s="4" t="s">
        <v>9991</v>
      </c>
      <c r="N3318" s="4" t="s">
        <v>9992</v>
      </c>
      <c r="O3318" s="4" t="s">
        <v>9993</v>
      </c>
      <c r="P3318" s="7" t="s">
        <v>265</v>
      </c>
      <c r="Q3318" s="8">
        <v>2793</v>
      </c>
      <c r="R3318" s="4"/>
    </row>
    <row r="3319" ht="34" spans="1:18">
      <c r="A3319" s="4" t="s">
        <v>253</v>
      </c>
      <c r="B3319" s="4" t="s">
        <v>254</v>
      </c>
      <c r="C3319" s="4" t="s">
        <v>8823</v>
      </c>
      <c r="D3319" s="4" t="s">
        <v>8824</v>
      </c>
      <c r="E3319" s="4" t="s">
        <v>9809</v>
      </c>
      <c r="F3319" s="4" t="s">
        <v>9810</v>
      </c>
      <c r="G3319" s="4" t="s">
        <v>9811</v>
      </c>
      <c r="H3319" s="4" t="s">
        <v>9812</v>
      </c>
      <c r="I3319" s="4" t="str" cm="1">
        <f t="array" ref="I3319:J3319">VLOOKUP(G3319,[1]Sheet1!$G:$I,{2,3},FALSE)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19" s="4" t="str">
        <v>该产品用于治疗被保护的外周动脉中新的或再狭窄的动脉粥样硬化病变以及缓解胆道的恶性狭窄。</v>
      </c>
      <c r="K3319" s="4" t="s">
        <v>9994</v>
      </c>
      <c r="L3319" s="4" t="s">
        <v>9995</v>
      </c>
      <c r="M3319" s="4" t="s">
        <v>9996</v>
      </c>
      <c r="N3319" s="4" t="s">
        <v>9997</v>
      </c>
      <c r="O3319" s="4" t="s">
        <v>9994</v>
      </c>
      <c r="P3319" s="7" t="s">
        <v>265</v>
      </c>
      <c r="Q3319" s="8">
        <v>2793</v>
      </c>
      <c r="R3319" s="4"/>
    </row>
    <row r="3320" ht="34" spans="1:18">
      <c r="A3320" s="4" t="s">
        <v>253</v>
      </c>
      <c r="B3320" s="4" t="s">
        <v>254</v>
      </c>
      <c r="C3320" s="4" t="s">
        <v>8823</v>
      </c>
      <c r="D3320" s="4" t="s">
        <v>8824</v>
      </c>
      <c r="E3320" s="4" t="s">
        <v>9809</v>
      </c>
      <c r="F3320" s="4" t="s">
        <v>9810</v>
      </c>
      <c r="G3320" s="4" t="s">
        <v>9811</v>
      </c>
      <c r="H3320" s="4" t="s">
        <v>9812</v>
      </c>
      <c r="I3320" s="4" t="str" cm="1">
        <f t="array" ref="I3320:J3320">VLOOKUP(G3320,[1]Sheet1!$G:$I,{2,3},FALSE)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20" s="4" t="str">
        <v>该产品用于治疗被保护的外周动脉中新的或再狭窄的动脉粥样硬化病变以及缓解胆道的恶性狭窄。</v>
      </c>
      <c r="K3320" s="4" t="s">
        <v>9998</v>
      </c>
      <c r="L3320" s="4" t="s">
        <v>9995</v>
      </c>
      <c r="M3320" s="4" t="s">
        <v>9996</v>
      </c>
      <c r="N3320" s="4" t="s">
        <v>9997</v>
      </c>
      <c r="O3320" s="4" t="s">
        <v>9998</v>
      </c>
      <c r="P3320" s="7" t="s">
        <v>265</v>
      </c>
      <c r="Q3320" s="8">
        <v>2793</v>
      </c>
      <c r="R3320" s="4"/>
    </row>
    <row r="3321" ht="34" spans="1:18">
      <c r="A3321" s="4" t="s">
        <v>253</v>
      </c>
      <c r="B3321" s="4" t="s">
        <v>254</v>
      </c>
      <c r="C3321" s="4" t="s">
        <v>8823</v>
      </c>
      <c r="D3321" s="4" t="s">
        <v>8824</v>
      </c>
      <c r="E3321" s="4" t="s">
        <v>9809</v>
      </c>
      <c r="F3321" s="4" t="s">
        <v>9810</v>
      </c>
      <c r="G3321" s="4" t="s">
        <v>9811</v>
      </c>
      <c r="H3321" s="4" t="s">
        <v>9812</v>
      </c>
      <c r="I3321" s="4" t="str" cm="1">
        <f t="array" ref="I3321:J3321">VLOOKUP(G3321,[1]Sheet1!$G:$I,{2,3},FALSE)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21" s="4" t="str">
        <v>该产品用于治疗被保护的外周动脉中新的或再狭窄的动脉粥样硬化病变以及缓解胆道的恶性狭窄。</v>
      </c>
      <c r="K3321" s="4" t="s">
        <v>9999</v>
      </c>
      <c r="L3321" s="4" t="s">
        <v>10000</v>
      </c>
      <c r="M3321" s="4" t="s">
        <v>10001</v>
      </c>
      <c r="N3321" s="4" t="s">
        <v>10002</v>
      </c>
      <c r="O3321" s="4" t="s">
        <v>9999</v>
      </c>
      <c r="P3321" s="7" t="s">
        <v>265</v>
      </c>
      <c r="Q3321" s="8">
        <v>2793</v>
      </c>
      <c r="R3321" s="4"/>
    </row>
    <row r="3322" ht="34" spans="1:18">
      <c r="A3322" s="4" t="s">
        <v>253</v>
      </c>
      <c r="B3322" s="4" t="s">
        <v>254</v>
      </c>
      <c r="C3322" s="4" t="s">
        <v>8823</v>
      </c>
      <c r="D3322" s="4" t="s">
        <v>8824</v>
      </c>
      <c r="E3322" s="4" t="s">
        <v>9809</v>
      </c>
      <c r="F3322" s="4" t="s">
        <v>9810</v>
      </c>
      <c r="G3322" s="4" t="s">
        <v>9811</v>
      </c>
      <c r="H3322" s="4" t="s">
        <v>9812</v>
      </c>
      <c r="I3322" s="4" t="str" cm="1">
        <f t="array" ref="I3322:J3322">VLOOKUP(G3322,[1]Sheet1!$G:$I,{2,3},FALSE)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22" s="4" t="str">
        <v>该产品用于治疗被保护的外周动脉中新的或再狭窄的动脉粥样硬化病变以及缓解胆道的恶性狭窄。</v>
      </c>
      <c r="K3322" s="4" t="s">
        <v>10003</v>
      </c>
      <c r="L3322" s="4" t="s">
        <v>10000</v>
      </c>
      <c r="M3322" s="4" t="s">
        <v>10001</v>
      </c>
      <c r="N3322" s="4" t="s">
        <v>10002</v>
      </c>
      <c r="O3322" s="4" t="s">
        <v>10003</v>
      </c>
      <c r="P3322" s="7" t="s">
        <v>265</v>
      </c>
      <c r="Q3322" s="8">
        <v>2793</v>
      </c>
      <c r="R3322" s="4"/>
    </row>
    <row r="3323" ht="34" spans="1:18">
      <c r="A3323" s="4" t="s">
        <v>253</v>
      </c>
      <c r="B3323" s="4" t="s">
        <v>254</v>
      </c>
      <c r="C3323" s="4" t="s">
        <v>8823</v>
      </c>
      <c r="D3323" s="4" t="s">
        <v>8824</v>
      </c>
      <c r="E3323" s="4" t="s">
        <v>9809</v>
      </c>
      <c r="F3323" s="4" t="s">
        <v>9810</v>
      </c>
      <c r="G3323" s="4" t="s">
        <v>9811</v>
      </c>
      <c r="H3323" s="4" t="s">
        <v>9812</v>
      </c>
      <c r="I3323" s="4" t="str" cm="1">
        <f t="array" ref="I3323:J3323">VLOOKUP(G3323,[1]Sheet1!$G:$I,{2,3},FALSE)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23" s="4" t="str">
        <v>该产品用于治疗被保护的外周动脉中新的或再狭窄的动脉粥样硬化病变以及缓解胆道的恶性狭窄。</v>
      </c>
      <c r="K3323" s="4" t="s">
        <v>10004</v>
      </c>
      <c r="L3323" s="4" t="s">
        <v>10005</v>
      </c>
      <c r="M3323" s="4" t="s">
        <v>10006</v>
      </c>
      <c r="N3323" s="4" t="s">
        <v>10007</v>
      </c>
      <c r="O3323" s="4" t="s">
        <v>10004</v>
      </c>
      <c r="P3323" s="7" t="s">
        <v>265</v>
      </c>
      <c r="Q3323" s="8">
        <v>2793</v>
      </c>
      <c r="R3323" s="4"/>
    </row>
    <row r="3324" ht="34" spans="1:18">
      <c r="A3324" s="4" t="s">
        <v>253</v>
      </c>
      <c r="B3324" s="4" t="s">
        <v>254</v>
      </c>
      <c r="C3324" s="4" t="s">
        <v>8823</v>
      </c>
      <c r="D3324" s="4" t="s">
        <v>8824</v>
      </c>
      <c r="E3324" s="4" t="s">
        <v>9809</v>
      </c>
      <c r="F3324" s="4" t="s">
        <v>9810</v>
      </c>
      <c r="G3324" s="4" t="s">
        <v>9811</v>
      </c>
      <c r="H3324" s="4" t="s">
        <v>9812</v>
      </c>
      <c r="I3324" s="4" t="str" cm="1">
        <f t="array" ref="I3324:J3324">VLOOKUP(G3324,[1]Sheet1!$G:$I,{2,3},FALSE)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24" s="4" t="str">
        <v>该产品用于治疗被保护的外周动脉中新的或再狭窄的动脉粥样硬化病变以及缓解胆道的恶性狭窄。</v>
      </c>
      <c r="K3324" s="4" t="s">
        <v>10008</v>
      </c>
      <c r="L3324" s="4" t="s">
        <v>10005</v>
      </c>
      <c r="M3324" s="4" t="s">
        <v>10006</v>
      </c>
      <c r="N3324" s="4" t="s">
        <v>10007</v>
      </c>
      <c r="O3324" s="4" t="s">
        <v>10008</v>
      </c>
      <c r="P3324" s="7" t="s">
        <v>265</v>
      </c>
      <c r="Q3324" s="8">
        <v>2793</v>
      </c>
      <c r="R3324" s="4"/>
    </row>
    <row r="3325" ht="34" spans="1:18">
      <c r="A3325" s="4" t="s">
        <v>253</v>
      </c>
      <c r="B3325" s="4" t="s">
        <v>254</v>
      </c>
      <c r="C3325" s="4" t="s">
        <v>8823</v>
      </c>
      <c r="D3325" s="4" t="s">
        <v>8824</v>
      </c>
      <c r="E3325" s="4" t="s">
        <v>9809</v>
      </c>
      <c r="F3325" s="4" t="s">
        <v>9810</v>
      </c>
      <c r="G3325" s="4" t="s">
        <v>9811</v>
      </c>
      <c r="H3325" s="4" t="s">
        <v>9812</v>
      </c>
      <c r="I3325" s="4" t="str" cm="1">
        <f t="array" ref="I3325:J3325">VLOOKUP(G3325,[1]Sheet1!$G:$I,{2,3},FALSE)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25" s="4" t="str">
        <v>该产品用于治疗被保护的外周动脉中新的或再狭窄的动脉粥样硬化病变以及缓解胆道的恶性狭窄。</v>
      </c>
      <c r="K3325" s="4" t="s">
        <v>10009</v>
      </c>
      <c r="L3325" s="4" t="s">
        <v>10010</v>
      </c>
      <c r="M3325" s="4" t="s">
        <v>10011</v>
      </c>
      <c r="N3325" s="4" t="s">
        <v>10012</v>
      </c>
      <c r="O3325" s="4" t="s">
        <v>10009</v>
      </c>
      <c r="P3325" s="7" t="s">
        <v>265</v>
      </c>
      <c r="Q3325" s="8">
        <v>2793</v>
      </c>
      <c r="R3325" s="4"/>
    </row>
    <row r="3326" ht="34" spans="1:18">
      <c r="A3326" s="4" t="s">
        <v>253</v>
      </c>
      <c r="B3326" s="4" t="s">
        <v>254</v>
      </c>
      <c r="C3326" s="4" t="s">
        <v>8823</v>
      </c>
      <c r="D3326" s="4" t="s">
        <v>8824</v>
      </c>
      <c r="E3326" s="4" t="s">
        <v>9809</v>
      </c>
      <c r="F3326" s="4" t="s">
        <v>9810</v>
      </c>
      <c r="G3326" s="4" t="s">
        <v>9811</v>
      </c>
      <c r="H3326" s="4" t="s">
        <v>9812</v>
      </c>
      <c r="I3326" s="4" t="str" cm="1">
        <f t="array" ref="I3326:J3326">VLOOKUP(G3326,[1]Sheet1!$G:$I,{2,3},FALSE)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26" s="4" t="str">
        <v>该产品用于治疗被保护的外周动脉中新的或再狭窄的动脉粥样硬化病变以及缓解胆道的恶性狭窄。</v>
      </c>
      <c r="K3326" s="4" t="s">
        <v>10013</v>
      </c>
      <c r="L3326" s="4" t="s">
        <v>10010</v>
      </c>
      <c r="M3326" s="4" t="s">
        <v>10011</v>
      </c>
      <c r="N3326" s="4" t="s">
        <v>10012</v>
      </c>
      <c r="O3326" s="4" t="s">
        <v>10013</v>
      </c>
      <c r="P3326" s="7" t="s">
        <v>265</v>
      </c>
      <c r="Q3326" s="8">
        <v>2793</v>
      </c>
      <c r="R3326" s="4"/>
    </row>
    <row r="3327" ht="34" spans="1:18">
      <c r="A3327" s="4" t="s">
        <v>253</v>
      </c>
      <c r="B3327" s="4" t="s">
        <v>254</v>
      </c>
      <c r="C3327" s="4" t="s">
        <v>8823</v>
      </c>
      <c r="D3327" s="4" t="s">
        <v>8824</v>
      </c>
      <c r="E3327" s="4" t="s">
        <v>9809</v>
      </c>
      <c r="F3327" s="4" t="s">
        <v>9810</v>
      </c>
      <c r="G3327" s="4" t="s">
        <v>9811</v>
      </c>
      <c r="H3327" s="4" t="s">
        <v>9812</v>
      </c>
      <c r="I3327" s="4" t="str" cm="1">
        <f t="array" ref="I3327:J3327">VLOOKUP(G3327,[1]Sheet1!$G:$I,{2,3},FALSE)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27" s="4" t="str">
        <v>该产品用于治疗被保护的外周动脉中新的或再狭窄的动脉粥样硬化病变以及缓解胆道的恶性狭窄。</v>
      </c>
      <c r="K3327" s="4" t="s">
        <v>10014</v>
      </c>
      <c r="L3327" s="4" t="s">
        <v>10015</v>
      </c>
      <c r="M3327" s="4" t="s">
        <v>10016</v>
      </c>
      <c r="N3327" s="4" t="s">
        <v>10017</v>
      </c>
      <c r="O3327" s="4" t="s">
        <v>10014</v>
      </c>
      <c r="P3327" s="7" t="s">
        <v>265</v>
      </c>
      <c r="Q3327" s="8">
        <v>2793</v>
      </c>
      <c r="R3327" s="4"/>
    </row>
    <row r="3328" ht="34" spans="1:18">
      <c r="A3328" s="4" t="s">
        <v>253</v>
      </c>
      <c r="B3328" s="4" t="s">
        <v>254</v>
      </c>
      <c r="C3328" s="4" t="s">
        <v>8823</v>
      </c>
      <c r="D3328" s="4" t="s">
        <v>8824</v>
      </c>
      <c r="E3328" s="4" t="s">
        <v>9809</v>
      </c>
      <c r="F3328" s="4" t="s">
        <v>9810</v>
      </c>
      <c r="G3328" s="4" t="s">
        <v>9811</v>
      </c>
      <c r="H3328" s="4" t="s">
        <v>9812</v>
      </c>
      <c r="I3328" s="4" t="str" cm="1">
        <f t="array" ref="I3328:J3328">VLOOKUP(G3328,[1]Sheet1!$G:$I,{2,3},FALSE)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28" s="4" t="str">
        <v>该产品用于治疗被保护的外周动脉中新的或再狭窄的动脉粥样硬化病变以及缓解胆道的恶性狭窄。</v>
      </c>
      <c r="K3328" s="4" t="s">
        <v>10018</v>
      </c>
      <c r="L3328" s="4" t="s">
        <v>10015</v>
      </c>
      <c r="M3328" s="4" t="s">
        <v>10016</v>
      </c>
      <c r="N3328" s="4" t="s">
        <v>10017</v>
      </c>
      <c r="O3328" s="4" t="s">
        <v>10018</v>
      </c>
      <c r="P3328" s="7" t="s">
        <v>265</v>
      </c>
      <c r="Q3328" s="8">
        <v>2793</v>
      </c>
      <c r="R3328" s="4"/>
    </row>
    <row r="3329" ht="34" spans="1:18">
      <c r="A3329" s="4" t="s">
        <v>253</v>
      </c>
      <c r="B3329" s="4" t="s">
        <v>254</v>
      </c>
      <c r="C3329" s="4" t="s">
        <v>8823</v>
      </c>
      <c r="D3329" s="4" t="s">
        <v>8824</v>
      </c>
      <c r="E3329" s="4" t="s">
        <v>9809</v>
      </c>
      <c r="F3329" s="4" t="s">
        <v>9810</v>
      </c>
      <c r="G3329" s="4" t="s">
        <v>9811</v>
      </c>
      <c r="H3329" s="4" t="s">
        <v>9812</v>
      </c>
      <c r="I3329" s="4" t="str" cm="1">
        <f t="array" ref="I3329:J3329">VLOOKUP(G3329,[1]Sheet1!$G:$I,{2,3},FALSE)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29" s="4" t="str">
        <v>该产品用于治疗被保护的外周动脉中新的或再狭窄的动脉粥样硬化病变以及缓解胆道的恶性狭窄。</v>
      </c>
      <c r="K3329" s="4" t="s">
        <v>10019</v>
      </c>
      <c r="L3329" s="4" t="s">
        <v>10020</v>
      </c>
      <c r="M3329" s="4" t="s">
        <v>10021</v>
      </c>
      <c r="N3329" s="4" t="s">
        <v>10022</v>
      </c>
      <c r="O3329" s="4" t="s">
        <v>10019</v>
      </c>
      <c r="P3329" s="7" t="s">
        <v>265</v>
      </c>
      <c r="Q3329" s="8">
        <v>2793</v>
      </c>
      <c r="R3329" s="4"/>
    </row>
    <row r="3330" ht="34" spans="1:18">
      <c r="A3330" s="4" t="s">
        <v>253</v>
      </c>
      <c r="B3330" s="4" t="s">
        <v>254</v>
      </c>
      <c r="C3330" s="4" t="s">
        <v>8823</v>
      </c>
      <c r="D3330" s="4" t="s">
        <v>8824</v>
      </c>
      <c r="E3330" s="4" t="s">
        <v>9809</v>
      </c>
      <c r="F3330" s="4" t="s">
        <v>9810</v>
      </c>
      <c r="G3330" s="4" t="s">
        <v>9811</v>
      </c>
      <c r="H3330" s="4" t="s">
        <v>9812</v>
      </c>
      <c r="I3330" s="4" t="str" cm="1">
        <f t="array" ref="I3330:J3330">VLOOKUP(G3330,[1]Sheet1!$G:$I,{2,3},FALSE)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30" s="4" t="str">
        <v>该产品用于治疗被保护的外周动脉中新的或再狭窄的动脉粥样硬化病变以及缓解胆道的恶性狭窄。</v>
      </c>
      <c r="K3330" s="4" t="s">
        <v>10023</v>
      </c>
      <c r="L3330" s="4" t="s">
        <v>10020</v>
      </c>
      <c r="M3330" s="4" t="s">
        <v>10021</v>
      </c>
      <c r="N3330" s="4" t="s">
        <v>10022</v>
      </c>
      <c r="O3330" s="4" t="s">
        <v>10023</v>
      </c>
      <c r="P3330" s="7" t="s">
        <v>265</v>
      </c>
      <c r="Q3330" s="8">
        <v>2793</v>
      </c>
      <c r="R3330" s="4"/>
    </row>
    <row r="3331" ht="34" spans="1:18">
      <c r="A3331" s="4" t="s">
        <v>253</v>
      </c>
      <c r="B3331" s="4" t="s">
        <v>254</v>
      </c>
      <c r="C3331" s="4" t="s">
        <v>8823</v>
      </c>
      <c r="D3331" s="4" t="s">
        <v>8824</v>
      </c>
      <c r="E3331" s="4" t="s">
        <v>9858</v>
      </c>
      <c r="F3331" s="4" t="s">
        <v>2533</v>
      </c>
      <c r="G3331" s="4" t="s">
        <v>9811</v>
      </c>
      <c r="H3331" s="4" t="s">
        <v>9812</v>
      </c>
      <c r="I3331" s="4" t="str" cm="1">
        <f t="array" ref="I3331:J3331">VLOOKUP(G3331,[1]Sheet1!$G:$I,{2,3},FALSE)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31" s="4" t="str">
        <v>该产品用于治疗被保护的外周动脉中新的或再狭窄的动脉粥样硬化病变以及缓解胆道的恶性狭窄。</v>
      </c>
      <c r="K3331" s="4" t="s">
        <v>10024</v>
      </c>
      <c r="L3331" s="4" t="s">
        <v>10025</v>
      </c>
      <c r="M3331" s="4" t="s">
        <v>10026</v>
      </c>
      <c r="N3331" s="4" t="s">
        <v>10027</v>
      </c>
      <c r="O3331" s="4" t="s">
        <v>10024</v>
      </c>
      <c r="P3331" s="7" t="s">
        <v>265</v>
      </c>
      <c r="Q3331" s="8">
        <v>2793</v>
      </c>
      <c r="R3331" s="4"/>
    </row>
    <row r="3332" ht="34" spans="1:18">
      <c r="A3332" s="4" t="s">
        <v>253</v>
      </c>
      <c r="B3332" s="4" t="s">
        <v>254</v>
      </c>
      <c r="C3332" s="4" t="s">
        <v>8823</v>
      </c>
      <c r="D3332" s="4" t="s">
        <v>8824</v>
      </c>
      <c r="E3332" s="4" t="s">
        <v>9858</v>
      </c>
      <c r="F3332" s="4" t="s">
        <v>2533</v>
      </c>
      <c r="G3332" s="4" t="s">
        <v>9811</v>
      </c>
      <c r="H3332" s="4" t="s">
        <v>9812</v>
      </c>
      <c r="I3332" s="4" t="str" cm="1">
        <f t="array" ref="I3332:J3332">VLOOKUP(G3332,[1]Sheet1!$G:$I,{2,3},FALSE)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32" s="4" t="str">
        <v>该产品用于治疗被保护的外周动脉中新的或再狭窄的动脉粥样硬化病变以及缓解胆道的恶性狭窄。</v>
      </c>
      <c r="K3332" s="4" t="s">
        <v>10028</v>
      </c>
      <c r="L3332" s="4" t="s">
        <v>10025</v>
      </c>
      <c r="M3332" s="4" t="s">
        <v>10026</v>
      </c>
      <c r="N3332" s="4" t="s">
        <v>10027</v>
      </c>
      <c r="O3332" s="4" t="s">
        <v>10028</v>
      </c>
      <c r="P3332" s="7" t="s">
        <v>265</v>
      </c>
      <c r="Q3332" s="8">
        <v>2793</v>
      </c>
      <c r="R3332" s="4"/>
    </row>
    <row r="3333" ht="34" spans="1:18">
      <c r="A3333" s="4" t="s">
        <v>253</v>
      </c>
      <c r="B3333" s="4" t="s">
        <v>254</v>
      </c>
      <c r="C3333" s="4" t="s">
        <v>8823</v>
      </c>
      <c r="D3333" s="4" t="s">
        <v>8824</v>
      </c>
      <c r="E3333" s="4" t="s">
        <v>9858</v>
      </c>
      <c r="F3333" s="4" t="s">
        <v>2533</v>
      </c>
      <c r="G3333" s="4" t="s">
        <v>9811</v>
      </c>
      <c r="H3333" s="4" t="s">
        <v>9812</v>
      </c>
      <c r="I3333" s="4" t="str" cm="1">
        <f t="array" ref="I3333:J3333">VLOOKUP(G3333,[1]Sheet1!$G:$I,{2,3},FALSE)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33" s="4" t="str">
        <v>该产品用于治疗被保护的外周动脉中新的或再狭窄的动脉粥样硬化病变以及缓解胆道的恶性狭窄。</v>
      </c>
      <c r="K3333" s="4" t="s">
        <v>10029</v>
      </c>
      <c r="L3333" s="4" t="s">
        <v>10030</v>
      </c>
      <c r="M3333" s="4" t="s">
        <v>10031</v>
      </c>
      <c r="N3333" s="4" t="s">
        <v>10032</v>
      </c>
      <c r="O3333" s="4" t="s">
        <v>10029</v>
      </c>
      <c r="P3333" s="7" t="s">
        <v>265</v>
      </c>
      <c r="Q3333" s="8">
        <v>2793</v>
      </c>
      <c r="R3333" s="4"/>
    </row>
    <row r="3334" ht="34" spans="1:18">
      <c r="A3334" s="4" t="s">
        <v>253</v>
      </c>
      <c r="B3334" s="4" t="s">
        <v>254</v>
      </c>
      <c r="C3334" s="4" t="s">
        <v>8823</v>
      </c>
      <c r="D3334" s="4" t="s">
        <v>8824</v>
      </c>
      <c r="E3334" s="4" t="s">
        <v>9858</v>
      </c>
      <c r="F3334" s="4" t="s">
        <v>2533</v>
      </c>
      <c r="G3334" s="4" t="s">
        <v>9811</v>
      </c>
      <c r="H3334" s="4" t="s">
        <v>9812</v>
      </c>
      <c r="I3334" s="4" t="str" cm="1">
        <f t="array" ref="I3334:J3334">VLOOKUP(G3334,[1]Sheet1!$G:$I,{2,3},FALSE)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34" s="4" t="str">
        <v>该产品用于治疗被保护的外周动脉中新的或再狭窄的动脉粥样硬化病变以及缓解胆道的恶性狭窄。</v>
      </c>
      <c r="K3334" s="4" t="s">
        <v>10033</v>
      </c>
      <c r="L3334" s="4" t="s">
        <v>10030</v>
      </c>
      <c r="M3334" s="4" t="s">
        <v>10031</v>
      </c>
      <c r="N3334" s="4" t="s">
        <v>10032</v>
      </c>
      <c r="O3334" s="4" t="s">
        <v>10033</v>
      </c>
      <c r="P3334" s="7" t="s">
        <v>265</v>
      </c>
      <c r="Q3334" s="8">
        <v>2793</v>
      </c>
      <c r="R3334" s="4"/>
    </row>
    <row r="3335" ht="34" spans="1:18">
      <c r="A3335" s="4" t="s">
        <v>253</v>
      </c>
      <c r="B3335" s="4" t="s">
        <v>254</v>
      </c>
      <c r="C3335" s="4" t="s">
        <v>8823</v>
      </c>
      <c r="D3335" s="4" t="s">
        <v>8824</v>
      </c>
      <c r="E3335" s="4" t="s">
        <v>9858</v>
      </c>
      <c r="F3335" s="4" t="s">
        <v>2533</v>
      </c>
      <c r="G3335" s="4" t="s">
        <v>9811</v>
      </c>
      <c r="H3335" s="4" t="s">
        <v>9812</v>
      </c>
      <c r="I3335" s="4" t="str" cm="1">
        <f t="array" ref="I3335:J3335">VLOOKUP(G3335,[1]Sheet1!$G:$I,{2,3},FALSE)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35" s="4" t="str">
        <v>该产品用于治疗被保护的外周动脉中新的或再狭窄的动脉粥样硬化病变以及缓解胆道的恶性狭窄。</v>
      </c>
      <c r="K3335" s="4" t="s">
        <v>10034</v>
      </c>
      <c r="L3335" s="4" t="s">
        <v>10035</v>
      </c>
      <c r="M3335" s="4" t="s">
        <v>10036</v>
      </c>
      <c r="N3335" s="4" t="s">
        <v>10037</v>
      </c>
      <c r="O3335" s="4" t="s">
        <v>10034</v>
      </c>
      <c r="P3335" s="7" t="s">
        <v>265</v>
      </c>
      <c r="Q3335" s="8">
        <v>2793</v>
      </c>
      <c r="R3335" s="4"/>
    </row>
    <row r="3336" ht="34" spans="1:18">
      <c r="A3336" s="4" t="s">
        <v>253</v>
      </c>
      <c r="B3336" s="4" t="s">
        <v>254</v>
      </c>
      <c r="C3336" s="4" t="s">
        <v>8823</v>
      </c>
      <c r="D3336" s="4" t="s">
        <v>8824</v>
      </c>
      <c r="E3336" s="4" t="s">
        <v>9858</v>
      </c>
      <c r="F3336" s="4" t="s">
        <v>2533</v>
      </c>
      <c r="G3336" s="4" t="s">
        <v>9811</v>
      </c>
      <c r="H3336" s="4" t="s">
        <v>9812</v>
      </c>
      <c r="I3336" s="4" t="str" cm="1">
        <f t="array" ref="I3336:J3336">VLOOKUP(G3336,[1]Sheet1!$G:$I,{2,3},FALSE)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36" s="4" t="str">
        <v>该产品用于治疗被保护的外周动脉中新的或再狭窄的动脉粥样硬化病变以及缓解胆道的恶性狭窄。</v>
      </c>
      <c r="K3336" s="4" t="s">
        <v>10038</v>
      </c>
      <c r="L3336" s="4" t="s">
        <v>10035</v>
      </c>
      <c r="M3336" s="4" t="s">
        <v>10036</v>
      </c>
      <c r="N3336" s="4" t="s">
        <v>10037</v>
      </c>
      <c r="O3336" s="4" t="s">
        <v>10038</v>
      </c>
      <c r="P3336" s="7" t="s">
        <v>265</v>
      </c>
      <c r="Q3336" s="8">
        <v>2793</v>
      </c>
      <c r="R3336" s="4"/>
    </row>
    <row r="3337" ht="34" spans="1:18">
      <c r="A3337" s="4" t="s">
        <v>253</v>
      </c>
      <c r="B3337" s="4" t="s">
        <v>254</v>
      </c>
      <c r="C3337" s="4" t="s">
        <v>8823</v>
      </c>
      <c r="D3337" s="4" t="s">
        <v>8824</v>
      </c>
      <c r="E3337" s="4" t="s">
        <v>9858</v>
      </c>
      <c r="F3337" s="4" t="s">
        <v>2533</v>
      </c>
      <c r="G3337" s="4" t="s">
        <v>9811</v>
      </c>
      <c r="H3337" s="4" t="s">
        <v>9812</v>
      </c>
      <c r="I3337" s="4" t="str" cm="1">
        <f t="array" ref="I3337:J3337">VLOOKUP(G3337,[1]Sheet1!$G:$I,{2,3},FALSE)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37" s="4" t="str">
        <v>该产品用于治疗被保护的外周动脉中新的或再狭窄的动脉粥样硬化病变以及缓解胆道的恶性狭窄。</v>
      </c>
      <c r="K3337" s="4" t="s">
        <v>10039</v>
      </c>
      <c r="L3337" s="4" t="s">
        <v>10040</v>
      </c>
      <c r="M3337" s="4" t="s">
        <v>10041</v>
      </c>
      <c r="N3337" s="4" t="s">
        <v>10042</v>
      </c>
      <c r="O3337" s="4" t="s">
        <v>10039</v>
      </c>
      <c r="P3337" s="7" t="s">
        <v>265</v>
      </c>
      <c r="Q3337" s="8">
        <v>2793</v>
      </c>
      <c r="R3337" s="4"/>
    </row>
    <row r="3338" ht="34" spans="1:18">
      <c r="A3338" s="4" t="s">
        <v>253</v>
      </c>
      <c r="B3338" s="4" t="s">
        <v>254</v>
      </c>
      <c r="C3338" s="4" t="s">
        <v>8823</v>
      </c>
      <c r="D3338" s="4" t="s">
        <v>8824</v>
      </c>
      <c r="E3338" s="4" t="s">
        <v>9858</v>
      </c>
      <c r="F3338" s="4" t="s">
        <v>2533</v>
      </c>
      <c r="G3338" s="4" t="s">
        <v>9811</v>
      </c>
      <c r="H3338" s="4" t="s">
        <v>9812</v>
      </c>
      <c r="I3338" s="4" t="str" cm="1">
        <f t="array" ref="I3338:J3338">VLOOKUP(G3338,[1]Sheet1!$G:$I,{2,3},FALSE)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38" s="4" t="str">
        <v>该产品用于治疗被保护的外周动脉中新的或再狭窄的动脉粥样硬化病变以及缓解胆道的恶性狭窄。</v>
      </c>
      <c r="K3338" s="4" t="s">
        <v>10043</v>
      </c>
      <c r="L3338" s="4" t="s">
        <v>10040</v>
      </c>
      <c r="M3338" s="4" t="s">
        <v>10041</v>
      </c>
      <c r="N3338" s="4" t="s">
        <v>10042</v>
      </c>
      <c r="O3338" s="4" t="s">
        <v>10043</v>
      </c>
      <c r="P3338" s="7" t="s">
        <v>265</v>
      </c>
      <c r="Q3338" s="8">
        <v>2793</v>
      </c>
      <c r="R3338" s="4"/>
    </row>
    <row r="3339" ht="34" spans="1:18">
      <c r="A3339" s="4" t="s">
        <v>253</v>
      </c>
      <c r="B3339" s="4" t="s">
        <v>254</v>
      </c>
      <c r="C3339" s="4" t="s">
        <v>8823</v>
      </c>
      <c r="D3339" s="4" t="s">
        <v>8824</v>
      </c>
      <c r="E3339" s="4" t="s">
        <v>9858</v>
      </c>
      <c r="F3339" s="4" t="s">
        <v>2533</v>
      </c>
      <c r="G3339" s="4" t="s">
        <v>9811</v>
      </c>
      <c r="H3339" s="4" t="s">
        <v>9812</v>
      </c>
      <c r="I3339" s="4" t="str" cm="1">
        <f t="array" ref="I3339:J3339">VLOOKUP(G3339,[1]Sheet1!$G:$I,{2,3},FALSE)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39" s="4" t="str">
        <v>该产品用于治疗被保护的外周动脉中新的或再狭窄的动脉粥样硬化病变以及缓解胆道的恶性狭窄。</v>
      </c>
      <c r="K3339" s="4" t="s">
        <v>10044</v>
      </c>
      <c r="L3339" s="4" t="s">
        <v>10045</v>
      </c>
      <c r="M3339" s="4" t="s">
        <v>10046</v>
      </c>
      <c r="N3339" s="4" t="s">
        <v>10047</v>
      </c>
      <c r="O3339" s="4" t="s">
        <v>10044</v>
      </c>
      <c r="P3339" s="7" t="s">
        <v>265</v>
      </c>
      <c r="Q3339" s="8">
        <v>2793</v>
      </c>
      <c r="R3339" s="4"/>
    </row>
    <row r="3340" ht="34" spans="1:18">
      <c r="A3340" s="4" t="s">
        <v>253</v>
      </c>
      <c r="B3340" s="4" t="s">
        <v>254</v>
      </c>
      <c r="C3340" s="4" t="s">
        <v>8823</v>
      </c>
      <c r="D3340" s="4" t="s">
        <v>8824</v>
      </c>
      <c r="E3340" s="4" t="s">
        <v>9858</v>
      </c>
      <c r="F3340" s="4" t="s">
        <v>2533</v>
      </c>
      <c r="G3340" s="4" t="s">
        <v>9811</v>
      </c>
      <c r="H3340" s="4" t="s">
        <v>9812</v>
      </c>
      <c r="I3340" s="4" t="str" cm="1">
        <f t="array" ref="I3340:J3340">VLOOKUP(G3340,[1]Sheet1!$G:$I,{2,3},FALSE)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40" s="4" t="str">
        <v>该产品用于治疗被保护的外周动脉中新的或再狭窄的动脉粥样硬化病变以及缓解胆道的恶性狭窄。</v>
      </c>
      <c r="K3340" s="4" t="s">
        <v>10048</v>
      </c>
      <c r="L3340" s="4" t="s">
        <v>10045</v>
      </c>
      <c r="M3340" s="4" t="s">
        <v>10046</v>
      </c>
      <c r="N3340" s="4" t="s">
        <v>10047</v>
      </c>
      <c r="O3340" s="4" t="s">
        <v>10048</v>
      </c>
      <c r="P3340" s="7" t="s">
        <v>265</v>
      </c>
      <c r="Q3340" s="8">
        <v>2793</v>
      </c>
      <c r="R3340" s="4"/>
    </row>
    <row r="3341" ht="34" spans="1:18">
      <c r="A3341" s="4" t="s">
        <v>253</v>
      </c>
      <c r="B3341" s="4" t="s">
        <v>254</v>
      </c>
      <c r="C3341" s="4" t="s">
        <v>8823</v>
      </c>
      <c r="D3341" s="4" t="s">
        <v>8824</v>
      </c>
      <c r="E3341" s="4" t="s">
        <v>9858</v>
      </c>
      <c r="F3341" s="4" t="s">
        <v>2533</v>
      </c>
      <c r="G3341" s="4" t="s">
        <v>9811</v>
      </c>
      <c r="H3341" s="4" t="s">
        <v>9812</v>
      </c>
      <c r="I3341" s="4" t="str" cm="1">
        <f t="array" ref="I3341:J3341">VLOOKUP(G3341,[1]Sheet1!$G:$I,{2,3},FALSE)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41" s="4" t="str">
        <v>该产品用于治疗被保护的外周动脉中新的或再狭窄的动脉粥样硬化病变以及缓解胆道的恶性狭窄。</v>
      </c>
      <c r="K3341" s="4" t="s">
        <v>10049</v>
      </c>
      <c r="L3341" s="4" t="s">
        <v>10050</v>
      </c>
      <c r="M3341" s="4" t="s">
        <v>10051</v>
      </c>
      <c r="N3341" s="4" t="s">
        <v>10052</v>
      </c>
      <c r="O3341" s="4" t="s">
        <v>10049</v>
      </c>
      <c r="P3341" s="7" t="s">
        <v>265</v>
      </c>
      <c r="Q3341" s="8">
        <v>2793</v>
      </c>
      <c r="R3341" s="4"/>
    </row>
    <row r="3342" ht="34" spans="1:18">
      <c r="A3342" s="4" t="s">
        <v>253</v>
      </c>
      <c r="B3342" s="4" t="s">
        <v>254</v>
      </c>
      <c r="C3342" s="4" t="s">
        <v>8823</v>
      </c>
      <c r="D3342" s="4" t="s">
        <v>8824</v>
      </c>
      <c r="E3342" s="4" t="s">
        <v>9858</v>
      </c>
      <c r="F3342" s="4" t="s">
        <v>2533</v>
      </c>
      <c r="G3342" s="4" t="s">
        <v>9811</v>
      </c>
      <c r="H3342" s="4" t="s">
        <v>9812</v>
      </c>
      <c r="I3342" s="4" t="str" cm="1">
        <f t="array" ref="I3342:J3342">VLOOKUP(G3342,[1]Sheet1!$G:$I,{2,3},FALSE)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42" s="4" t="str">
        <v>该产品用于治疗被保护的外周动脉中新的或再狭窄的动脉粥样硬化病变以及缓解胆道的恶性狭窄。</v>
      </c>
      <c r="K3342" s="4" t="s">
        <v>10053</v>
      </c>
      <c r="L3342" s="4" t="s">
        <v>10050</v>
      </c>
      <c r="M3342" s="4" t="s">
        <v>10051</v>
      </c>
      <c r="N3342" s="4" t="s">
        <v>10052</v>
      </c>
      <c r="O3342" s="4" t="s">
        <v>10053</v>
      </c>
      <c r="P3342" s="7" t="s">
        <v>265</v>
      </c>
      <c r="Q3342" s="8">
        <v>2793</v>
      </c>
      <c r="R3342" s="4"/>
    </row>
    <row r="3343" ht="34" spans="1:18">
      <c r="A3343" s="4" t="s">
        <v>253</v>
      </c>
      <c r="B3343" s="4" t="s">
        <v>254</v>
      </c>
      <c r="C3343" s="4" t="s">
        <v>8823</v>
      </c>
      <c r="D3343" s="4" t="s">
        <v>8824</v>
      </c>
      <c r="E3343" s="4" t="s">
        <v>9858</v>
      </c>
      <c r="F3343" s="4" t="s">
        <v>2533</v>
      </c>
      <c r="G3343" s="4" t="s">
        <v>9811</v>
      </c>
      <c r="H3343" s="4" t="s">
        <v>9812</v>
      </c>
      <c r="I3343" s="4" t="str" cm="1">
        <f t="array" ref="I3343:J3343">VLOOKUP(G3343,[1]Sheet1!$G:$I,{2,3},FALSE)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43" s="4" t="str">
        <v>该产品用于治疗被保护的外周动脉中新的或再狭窄的动脉粥样硬化病变以及缓解胆道的恶性狭窄。</v>
      </c>
      <c r="K3343" s="4" t="s">
        <v>10054</v>
      </c>
      <c r="L3343" s="4" t="s">
        <v>10055</v>
      </c>
      <c r="M3343" s="4" t="s">
        <v>10056</v>
      </c>
      <c r="N3343" s="4" t="s">
        <v>10057</v>
      </c>
      <c r="O3343" s="4" t="s">
        <v>10054</v>
      </c>
      <c r="P3343" s="7" t="s">
        <v>265</v>
      </c>
      <c r="Q3343" s="8">
        <v>2793</v>
      </c>
      <c r="R3343" s="4"/>
    </row>
    <row r="3344" ht="34" spans="1:18">
      <c r="A3344" s="4" t="s">
        <v>253</v>
      </c>
      <c r="B3344" s="4" t="s">
        <v>254</v>
      </c>
      <c r="C3344" s="4" t="s">
        <v>8823</v>
      </c>
      <c r="D3344" s="4" t="s">
        <v>8824</v>
      </c>
      <c r="E3344" s="4" t="s">
        <v>9858</v>
      </c>
      <c r="F3344" s="4" t="s">
        <v>2533</v>
      </c>
      <c r="G3344" s="4" t="s">
        <v>9811</v>
      </c>
      <c r="H3344" s="4" t="s">
        <v>9812</v>
      </c>
      <c r="I3344" s="4" t="str" cm="1">
        <f t="array" ref="I3344:J3344">VLOOKUP(G3344,[1]Sheet1!$G:$I,{2,3},FALSE)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44" s="4" t="str">
        <v>该产品用于治疗被保护的外周动脉中新的或再狭窄的动脉粥样硬化病变以及缓解胆道的恶性狭窄。</v>
      </c>
      <c r="K3344" s="4" t="s">
        <v>10058</v>
      </c>
      <c r="L3344" s="4" t="s">
        <v>10055</v>
      </c>
      <c r="M3344" s="4" t="s">
        <v>10056</v>
      </c>
      <c r="N3344" s="4" t="s">
        <v>10057</v>
      </c>
      <c r="O3344" s="4" t="s">
        <v>10058</v>
      </c>
      <c r="P3344" s="7" t="s">
        <v>265</v>
      </c>
      <c r="Q3344" s="8">
        <v>2793</v>
      </c>
      <c r="R3344" s="4"/>
    </row>
    <row r="3345" ht="34" spans="1:18">
      <c r="A3345" s="4" t="s">
        <v>253</v>
      </c>
      <c r="B3345" s="4" t="s">
        <v>254</v>
      </c>
      <c r="C3345" s="4" t="s">
        <v>8823</v>
      </c>
      <c r="D3345" s="4" t="s">
        <v>8824</v>
      </c>
      <c r="E3345" s="4" t="s">
        <v>9858</v>
      </c>
      <c r="F3345" s="4" t="s">
        <v>2533</v>
      </c>
      <c r="G3345" s="4" t="s">
        <v>9811</v>
      </c>
      <c r="H3345" s="4" t="s">
        <v>9812</v>
      </c>
      <c r="I3345" s="4" t="str" cm="1">
        <f t="array" ref="I3345:J3345">VLOOKUP(G3345,[1]Sheet1!$G:$I,{2,3},FALSE)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45" s="4" t="str">
        <v>该产品用于治疗被保护的外周动脉中新的或再狭窄的动脉粥样硬化病变以及缓解胆道的恶性狭窄。</v>
      </c>
      <c r="K3345" s="4" t="s">
        <v>10059</v>
      </c>
      <c r="L3345" s="4" t="s">
        <v>10060</v>
      </c>
      <c r="M3345" s="4" t="s">
        <v>10061</v>
      </c>
      <c r="N3345" s="4" t="s">
        <v>10062</v>
      </c>
      <c r="O3345" s="4" t="s">
        <v>10059</v>
      </c>
      <c r="P3345" s="7" t="s">
        <v>265</v>
      </c>
      <c r="Q3345" s="8">
        <v>2793</v>
      </c>
      <c r="R3345" s="4"/>
    </row>
    <row r="3346" ht="34" spans="1:18">
      <c r="A3346" s="4" t="s">
        <v>253</v>
      </c>
      <c r="B3346" s="4" t="s">
        <v>254</v>
      </c>
      <c r="C3346" s="4" t="s">
        <v>8823</v>
      </c>
      <c r="D3346" s="4" t="s">
        <v>8824</v>
      </c>
      <c r="E3346" s="4" t="s">
        <v>9858</v>
      </c>
      <c r="F3346" s="4" t="s">
        <v>2533</v>
      </c>
      <c r="G3346" s="4" t="s">
        <v>9811</v>
      </c>
      <c r="H3346" s="4" t="s">
        <v>9812</v>
      </c>
      <c r="I3346" s="4" t="str" cm="1">
        <f t="array" ref="I3346:J3346">VLOOKUP(G3346,[1]Sheet1!$G:$I,{2,3},FALSE)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46" s="4" t="str">
        <v>该产品用于治疗被保护的外周动脉中新的或再狭窄的动脉粥样硬化病变以及缓解胆道的恶性狭窄。</v>
      </c>
      <c r="K3346" s="4" t="s">
        <v>10063</v>
      </c>
      <c r="L3346" s="4" t="s">
        <v>10060</v>
      </c>
      <c r="M3346" s="4" t="s">
        <v>10061</v>
      </c>
      <c r="N3346" s="4" t="s">
        <v>10062</v>
      </c>
      <c r="O3346" s="4" t="s">
        <v>10063</v>
      </c>
      <c r="P3346" s="7" t="s">
        <v>265</v>
      </c>
      <c r="Q3346" s="8">
        <v>2793</v>
      </c>
      <c r="R3346" s="4"/>
    </row>
    <row r="3347" ht="34" spans="1:18">
      <c r="A3347" s="4" t="s">
        <v>253</v>
      </c>
      <c r="B3347" s="4" t="s">
        <v>254</v>
      </c>
      <c r="C3347" s="4" t="s">
        <v>8823</v>
      </c>
      <c r="D3347" s="4" t="s">
        <v>8824</v>
      </c>
      <c r="E3347" s="4" t="s">
        <v>9858</v>
      </c>
      <c r="F3347" s="4" t="s">
        <v>2533</v>
      </c>
      <c r="G3347" s="4" t="s">
        <v>9811</v>
      </c>
      <c r="H3347" s="4" t="s">
        <v>9812</v>
      </c>
      <c r="I3347" s="4" t="str" cm="1">
        <f t="array" ref="I3347:J3347">VLOOKUP(G3347,[1]Sheet1!$G:$I,{2,3},FALSE)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47" s="4" t="str">
        <v>该产品用于治疗被保护的外周动脉中新的或再狭窄的动脉粥样硬化病变以及缓解胆道的恶性狭窄。</v>
      </c>
      <c r="K3347" s="4" t="s">
        <v>10064</v>
      </c>
      <c r="L3347" s="4" t="s">
        <v>10065</v>
      </c>
      <c r="M3347" s="4" t="s">
        <v>10066</v>
      </c>
      <c r="N3347" s="4" t="s">
        <v>10067</v>
      </c>
      <c r="O3347" s="4" t="s">
        <v>10064</v>
      </c>
      <c r="P3347" s="7" t="s">
        <v>265</v>
      </c>
      <c r="Q3347" s="8">
        <v>2793</v>
      </c>
      <c r="R3347" s="4"/>
    </row>
    <row r="3348" ht="34" spans="1:18">
      <c r="A3348" s="4" t="s">
        <v>253</v>
      </c>
      <c r="B3348" s="4" t="s">
        <v>254</v>
      </c>
      <c r="C3348" s="4" t="s">
        <v>8823</v>
      </c>
      <c r="D3348" s="4" t="s">
        <v>8824</v>
      </c>
      <c r="E3348" s="4" t="s">
        <v>9858</v>
      </c>
      <c r="F3348" s="4" t="s">
        <v>2533</v>
      </c>
      <c r="G3348" s="4" t="s">
        <v>9811</v>
      </c>
      <c r="H3348" s="4" t="s">
        <v>9812</v>
      </c>
      <c r="I3348" s="4" t="str" cm="1">
        <f t="array" ref="I3348:J3348">VLOOKUP(G3348,[1]Sheet1!$G:$I,{2,3},FALSE)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48" s="4" t="str">
        <v>该产品用于治疗被保护的外周动脉中新的或再狭窄的动脉粥样硬化病变以及缓解胆道的恶性狭窄。</v>
      </c>
      <c r="K3348" s="4" t="s">
        <v>10068</v>
      </c>
      <c r="L3348" s="4" t="s">
        <v>10065</v>
      </c>
      <c r="M3348" s="4" t="s">
        <v>10066</v>
      </c>
      <c r="N3348" s="4" t="s">
        <v>10067</v>
      </c>
      <c r="O3348" s="4" t="s">
        <v>10068</v>
      </c>
      <c r="P3348" s="7" t="s">
        <v>265</v>
      </c>
      <c r="Q3348" s="8">
        <v>2793</v>
      </c>
      <c r="R3348" s="4"/>
    </row>
    <row r="3349" ht="34" spans="1:18">
      <c r="A3349" s="4" t="s">
        <v>253</v>
      </c>
      <c r="B3349" s="4" t="s">
        <v>254</v>
      </c>
      <c r="C3349" s="4" t="s">
        <v>8823</v>
      </c>
      <c r="D3349" s="4" t="s">
        <v>8824</v>
      </c>
      <c r="E3349" s="4" t="s">
        <v>9858</v>
      </c>
      <c r="F3349" s="4" t="s">
        <v>2533</v>
      </c>
      <c r="G3349" s="4" t="s">
        <v>9811</v>
      </c>
      <c r="H3349" s="4" t="s">
        <v>9812</v>
      </c>
      <c r="I3349" s="4" t="str" cm="1">
        <f t="array" ref="I3349:J3349">VLOOKUP(G3349,[1]Sheet1!$G:$I,{2,3},FALSE)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49" s="4" t="str">
        <v>该产品用于治疗被保护的外周动脉中新的或再狭窄的动脉粥样硬化病变以及缓解胆道的恶性狭窄。</v>
      </c>
      <c r="K3349" s="4" t="s">
        <v>10069</v>
      </c>
      <c r="L3349" s="4" t="s">
        <v>10070</v>
      </c>
      <c r="M3349" s="4" t="s">
        <v>10071</v>
      </c>
      <c r="N3349" s="4" t="s">
        <v>10072</v>
      </c>
      <c r="O3349" s="4" t="s">
        <v>10069</v>
      </c>
      <c r="P3349" s="7" t="s">
        <v>265</v>
      </c>
      <c r="Q3349" s="8">
        <v>2793</v>
      </c>
      <c r="R3349" s="4"/>
    </row>
    <row r="3350" ht="34" spans="1:18">
      <c r="A3350" s="4" t="s">
        <v>253</v>
      </c>
      <c r="B3350" s="4" t="s">
        <v>254</v>
      </c>
      <c r="C3350" s="4" t="s">
        <v>8823</v>
      </c>
      <c r="D3350" s="4" t="s">
        <v>8824</v>
      </c>
      <c r="E3350" s="4" t="s">
        <v>9858</v>
      </c>
      <c r="F3350" s="4" t="s">
        <v>2533</v>
      </c>
      <c r="G3350" s="4" t="s">
        <v>9811</v>
      </c>
      <c r="H3350" s="4" t="s">
        <v>9812</v>
      </c>
      <c r="I3350" s="4" t="str" cm="1">
        <f t="array" ref="I3350:J3350">VLOOKUP(G3350,[1]Sheet1!$G:$I,{2,3},FALSE)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50" s="4" t="str">
        <v>该产品用于治疗被保护的外周动脉中新的或再狭窄的动脉粥样硬化病变以及缓解胆道的恶性狭窄。</v>
      </c>
      <c r="K3350" s="4" t="s">
        <v>10073</v>
      </c>
      <c r="L3350" s="4" t="s">
        <v>10070</v>
      </c>
      <c r="M3350" s="4" t="s">
        <v>10071</v>
      </c>
      <c r="N3350" s="4" t="s">
        <v>10072</v>
      </c>
      <c r="O3350" s="4" t="s">
        <v>10073</v>
      </c>
      <c r="P3350" s="7" t="s">
        <v>265</v>
      </c>
      <c r="Q3350" s="8">
        <v>2793</v>
      </c>
      <c r="R3350" s="4"/>
    </row>
    <row r="3351" ht="34" spans="1:18">
      <c r="A3351" s="4" t="s">
        <v>253</v>
      </c>
      <c r="B3351" s="4" t="s">
        <v>254</v>
      </c>
      <c r="C3351" s="4" t="s">
        <v>8823</v>
      </c>
      <c r="D3351" s="4" t="s">
        <v>8824</v>
      </c>
      <c r="E3351" s="4" t="s">
        <v>9858</v>
      </c>
      <c r="F3351" s="4" t="s">
        <v>2533</v>
      </c>
      <c r="G3351" s="4" t="s">
        <v>9811</v>
      </c>
      <c r="H3351" s="4" t="s">
        <v>9812</v>
      </c>
      <c r="I3351" s="4" t="str" cm="1">
        <f t="array" ref="I3351:J3351">VLOOKUP(G3351,[1]Sheet1!$G:$I,{2,3},FALSE)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51" s="4" t="str">
        <v>该产品用于治疗被保护的外周动脉中新的或再狭窄的动脉粥样硬化病变以及缓解胆道的恶性狭窄。</v>
      </c>
      <c r="K3351" s="4" t="s">
        <v>10074</v>
      </c>
      <c r="L3351" s="4" t="s">
        <v>10075</v>
      </c>
      <c r="M3351" s="4" t="s">
        <v>10076</v>
      </c>
      <c r="N3351" s="4" t="s">
        <v>10077</v>
      </c>
      <c r="O3351" s="4" t="s">
        <v>10074</v>
      </c>
      <c r="P3351" s="7" t="s">
        <v>265</v>
      </c>
      <c r="Q3351" s="8">
        <v>2793</v>
      </c>
      <c r="R3351" s="4"/>
    </row>
    <row r="3352" ht="34" spans="1:18">
      <c r="A3352" s="4" t="s">
        <v>253</v>
      </c>
      <c r="B3352" s="4" t="s">
        <v>254</v>
      </c>
      <c r="C3352" s="4" t="s">
        <v>8823</v>
      </c>
      <c r="D3352" s="4" t="s">
        <v>8824</v>
      </c>
      <c r="E3352" s="4" t="s">
        <v>9858</v>
      </c>
      <c r="F3352" s="4" t="s">
        <v>2533</v>
      </c>
      <c r="G3352" s="4" t="s">
        <v>9811</v>
      </c>
      <c r="H3352" s="4" t="s">
        <v>9812</v>
      </c>
      <c r="I3352" s="4" t="str" cm="1">
        <f t="array" ref="I3352:J3352">VLOOKUP(G3352,[1]Sheet1!$G:$I,{2,3},FALSE)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52" s="4" t="str">
        <v>该产品用于治疗被保护的外周动脉中新的或再狭窄的动脉粥样硬化病变以及缓解胆道的恶性狭窄。</v>
      </c>
      <c r="K3352" s="4" t="s">
        <v>10078</v>
      </c>
      <c r="L3352" s="4" t="s">
        <v>10075</v>
      </c>
      <c r="M3352" s="4" t="s">
        <v>10076</v>
      </c>
      <c r="N3352" s="4" t="s">
        <v>10077</v>
      </c>
      <c r="O3352" s="4" t="s">
        <v>10078</v>
      </c>
      <c r="P3352" s="7" t="s">
        <v>265</v>
      </c>
      <c r="Q3352" s="8">
        <v>2793</v>
      </c>
      <c r="R3352" s="4"/>
    </row>
    <row r="3353" ht="34" spans="1:18">
      <c r="A3353" s="4" t="s">
        <v>253</v>
      </c>
      <c r="B3353" s="4" t="s">
        <v>254</v>
      </c>
      <c r="C3353" s="4" t="s">
        <v>8823</v>
      </c>
      <c r="D3353" s="4" t="s">
        <v>8824</v>
      </c>
      <c r="E3353" s="4" t="s">
        <v>9858</v>
      </c>
      <c r="F3353" s="4" t="s">
        <v>2533</v>
      </c>
      <c r="G3353" s="4" t="s">
        <v>9811</v>
      </c>
      <c r="H3353" s="4" t="s">
        <v>9812</v>
      </c>
      <c r="I3353" s="4" t="str" cm="1">
        <f t="array" ref="I3353:J3353">VLOOKUP(G3353,[1]Sheet1!$G:$I,{2,3},FALSE)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53" s="4" t="str">
        <v>该产品用于治疗被保护的外周动脉中新的或再狭窄的动脉粥样硬化病变以及缓解胆道的恶性狭窄。</v>
      </c>
      <c r="K3353" s="4" t="s">
        <v>10079</v>
      </c>
      <c r="L3353" s="4" t="s">
        <v>10080</v>
      </c>
      <c r="M3353" s="4" t="s">
        <v>10081</v>
      </c>
      <c r="N3353" s="4" t="s">
        <v>10082</v>
      </c>
      <c r="O3353" s="4" t="s">
        <v>10079</v>
      </c>
      <c r="P3353" s="7" t="s">
        <v>265</v>
      </c>
      <c r="Q3353" s="8">
        <v>2793</v>
      </c>
      <c r="R3353" s="4"/>
    </row>
    <row r="3354" ht="34" spans="1:18">
      <c r="A3354" s="4" t="s">
        <v>253</v>
      </c>
      <c r="B3354" s="4" t="s">
        <v>254</v>
      </c>
      <c r="C3354" s="4" t="s">
        <v>8823</v>
      </c>
      <c r="D3354" s="4" t="s">
        <v>8824</v>
      </c>
      <c r="E3354" s="4" t="s">
        <v>9858</v>
      </c>
      <c r="F3354" s="4" t="s">
        <v>2533</v>
      </c>
      <c r="G3354" s="4" t="s">
        <v>9811</v>
      </c>
      <c r="H3354" s="4" t="s">
        <v>9812</v>
      </c>
      <c r="I3354" s="4" t="str" cm="1">
        <f t="array" ref="I3354:J3354">VLOOKUP(G3354,[1]Sheet1!$G:$I,{2,3},FALSE)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54" s="4" t="str">
        <v>该产品用于治疗被保护的外周动脉中新的或再狭窄的动脉粥样硬化病变以及缓解胆道的恶性狭窄。</v>
      </c>
      <c r="K3354" s="4" t="s">
        <v>10083</v>
      </c>
      <c r="L3354" s="4" t="s">
        <v>10080</v>
      </c>
      <c r="M3354" s="4" t="s">
        <v>10081</v>
      </c>
      <c r="N3354" s="4" t="s">
        <v>10082</v>
      </c>
      <c r="O3354" s="4" t="s">
        <v>10083</v>
      </c>
      <c r="P3354" s="7" t="s">
        <v>265</v>
      </c>
      <c r="Q3354" s="8">
        <v>2793</v>
      </c>
      <c r="R3354" s="4"/>
    </row>
    <row r="3355" ht="34" spans="1:18">
      <c r="A3355" s="4" t="s">
        <v>253</v>
      </c>
      <c r="B3355" s="4" t="s">
        <v>254</v>
      </c>
      <c r="C3355" s="4" t="s">
        <v>8823</v>
      </c>
      <c r="D3355" s="4" t="s">
        <v>8824</v>
      </c>
      <c r="E3355" s="4" t="s">
        <v>9809</v>
      </c>
      <c r="F3355" s="4" t="s">
        <v>9810</v>
      </c>
      <c r="G3355" s="4" t="s">
        <v>9811</v>
      </c>
      <c r="H3355" s="4" t="s">
        <v>9812</v>
      </c>
      <c r="I3355" s="4" t="str" cm="1">
        <f t="array" ref="I3355:J3355">VLOOKUP(G3355,[1]Sheet1!$G:$I,{2,3},FALSE)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55" s="4" t="str">
        <v>该产品用于治疗被保护的外周动脉中新的或再狭窄的动脉粥样硬化病变以及缓解胆道的恶性狭窄。</v>
      </c>
      <c r="K3355" s="4" t="s">
        <v>10084</v>
      </c>
      <c r="L3355" s="4" t="s">
        <v>10085</v>
      </c>
      <c r="M3355" s="4" t="s">
        <v>10086</v>
      </c>
      <c r="N3355" s="4" t="s">
        <v>10087</v>
      </c>
      <c r="O3355" s="4" t="s">
        <v>10084</v>
      </c>
      <c r="P3355" s="7" t="s">
        <v>265</v>
      </c>
      <c r="Q3355" s="8">
        <v>2793</v>
      </c>
      <c r="R3355" s="4"/>
    </row>
    <row r="3356" ht="34" spans="1:18">
      <c r="A3356" s="4" t="s">
        <v>253</v>
      </c>
      <c r="B3356" s="4" t="s">
        <v>254</v>
      </c>
      <c r="C3356" s="4" t="s">
        <v>8823</v>
      </c>
      <c r="D3356" s="4" t="s">
        <v>8824</v>
      </c>
      <c r="E3356" s="4" t="s">
        <v>9809</v>
      </c>
      <c r="F3356" s="4" t="s">
        <v>9810</v>
      </c>
      <c r="G3356" s="4" t="s">
        <v>9811</v>
      </c>
      <c r="H3356" s="4" t="s">
        <v>9812</v>
      </c>
      <c r="I3356" s="4" t="str" cm="1">
        <f t="array" ref="I3356:J3356">VLOOKUP(G3356,[1]Sheet1!$G:$I,{2,3},FALSE)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56" s="4" t="str">
        <v>该产品用于治疗被保护的外周动脉中新的或再狭窄的动脉粥样硬化病变以及缓解胆道的恶性狭窄。</v>
      </c>
      <c r="K3356" s="4" t="s">
        <v>10088</v>
      </c>
      <c r="L3356" s="4" t="s">
        <v>10085</v>
      </c>
      <c r="M3356" s="4" t="s">
        <v>10086</v>
      </c>
      <c r="N3356" s="4" t="s">
        <v>10087</v>
      </c>
      <c r="O3356" s="4" t="s">
        <v>10088</v>
      </c>
      <c r="P3356" s="7" t="s">
        <v>265</v>
      </c>
      <c r="Q3356" s="8">
        <v>2793</v>
      </c>
      <c r="R3356" s="4"/>
    </row>
    <row r="3357" ht="34" spans="1:18">
      <c r="A3357" s="4" t="s">
        <v>253</v>
      </c>
      <c r="B3357" s="4" t="s">
        <v>254</v>
      </c>
      <c r="C3357" s="4" t="s">
        <v>8823</v>
      </c>
      <c r="D3357" s="4" t="s">
        <v>8824</v>
      </c>
      <c r="E3357" s="4" t="s">
        <v>9809</v>
      </c>
      <c r="F3357" s="4" t="s">
        <v>9810</v>
      </c>
      <c r="G3357" s="4" t="s">
        <v>9811</v>
      </c>
      <c r="H3357" s="4" t="s">
        <v>9812</v>
      </c>
      <c r="I3357" s="4" t="str" cm="1">
        <f t="array" ref="I3357:J3357">VLOOKUP(G3357,[1]Sheet1!$G:$I,{2,3},FALSE)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57" s="4" t="str">
        <v>该产品用于治疗被保护的外周动脉中新的或再狭窄的动脉粥样硬化病变以及缓解胆道的恶性狭窄。</v>
      </c>
      <c r="K3357" s="4" t="s">
        <v>10089</v>
      </c>
      <c r="L3357" s="4" t="s">
        <v>10090</v>
      </c>
      <c r="M3357" s="4" t="s">
        <v>10091</v>
      </c>
      <c r="N3357" s="4" t="s">
        <v>10092</v>
      </c>
      <c r="O3357" s="4" t="s">
        <v>10089</v>
      </c>
      <c r="P3357" s="7" t="s">
        <v>265</v>
      </c>
      <c r="Q3357" s="8">
        <v>2793</v>
      </c>
      <c r="R3357" s="4"/>
    </row>
    <row r="3358" ht="34" spans="1:18">
      <c r="A3358" s="4" t="s">
        <v>253</v>
      </c>
      <c r="B3358" s="4" t="s">
        <v>254</v>
      </c>
      <c r="C3358" s="4" t="s">
        <v>8823</v>
      </c>
      <c r="D3358" s="4" t="s">
        <v>8824</v>
      </c>
      <c r="E3358" s="4" t="s">
        <v>9809</v>
      </c>
      <c r="F3358" s="4" t="s">
        <v>9810</v>
      </c>
      <c r="G3358" s="4" t="s">
        <v>9811</v>
      </c>
      <c r="H3358" s="4" t="s">
        <v>9812</v>
      </c>
      <c r="I3358" s="4" t="str" cm="1">
        <f t="array" ref="I3358:J3358">VLOOKUP(G3358,[1]Sheet1!$G:$I,{2,3},FALSE)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58" s="4" t="str">
        <v>该产品用于治疗被保护的外周动脉中新的或再狭窄的动脉粥样硬化病变以及缓解胆道的恶性狭窄。</v>
      </c>
      <c r="K3358" s="4" t="s">
        <v>10093</v>
      </c>
      <c r="L3358" s="4" t="s">
        <v>10090</v>
      </c>
      <c r="M3358" s="4" t="s">
        <v>10091</v>
      </c>
      <c r="N3358" s="4" t="s">
        <v>10092</v>
      </c>
      <c r="O3358" s="4" t="s">
        <v>10093</v>
      </c>
      <c r="P3358" s="7" t="s">
        <v>265</v>
      </c>
      <c r="Q3358" s="8">
        <v>2793</v>
      </c>
      <c r="R3358" s="4"/>
    </row>
    <row r="3359" ht="34" spans="1:18">
      <c r="A3359" s="4" t="s">
        <v>253</v>
      </c>
      <c r="B3359" s="4" t="s">
        <v>254</v>
      </c>
      <c r="C3359" s="4" t="s">
        <v>8823</v>
      </c>
      <c r="D3359" s="4" t="s">
        <v>8824</v>
      </c>
      <c r="E3359" s="4" t="s">
        <v>9809</v>
      </c>
      <c r="F3359" s="4" t="s">
        <v>9810</v>
      </c>
      <c r="G3359" s="4" t="s">
        <v>9811</v>
      </c>
      <c r="H3359" s="4" t="s">
        <v>9812</v>
      </c>
      <c r="I3359" s="4" t="str" cm="1">
        <f t="array" ref="I3359:J3359">VLOOKUP(G3359,[1]Sheet1!$G:$I,{2,3},FALSE)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59" s="4" t="str">
        <v>该产品用于治疗被保护的外周动脉中新的或再狭窄的动脉粥样硬化病变以及缓解胆道的恶性狭窄。</v>
      </c>
      <c r="K3359" s="4" t="s">
        <v>10094</v>
      </c>
      <c r="L3359" s="4" t="s">
        <v>10095</v>
      </c>
      <c r="M3359" s="4" t="s">
        <v>10096</v>
      </c>
      <c r="N3359" s="4" t="s">
        <v>10097</v>
      </c>
      <c r="O3359" s="4" t="s">
        <v>10094</v>
      </c>
      <c r="P3359" s="7" t="s">
        <v>265</v>
      </c>
      <c r="Q3359" s="8">
        <v>2793</v>
      </c>
      <c r="R3359" s="4"/>
    </row>
    <row r="3360" ht="34" spans="1:18">
      <c r="A3360" s="4" t="s">
        <v>253</v>
      </c>
      <c r="B3360" s="4" t="s">
        <v>254</v>
      </c>
      <c r="C3360" s="4" t="s">
        <v>8823</v>
      </c>
      <c r="D3360" s="4" t="s">
        <v>8824</v>
      </c>
      <c r="E3360" s="4" t="s">
        <v>9809</v>
      </c>
      <c r="F3360" s="4" t="s">
        <v>9810</v>
      </c>
      <c r="G3360" s="4" t="s">
        <v>9811</v>
      </c>
      <c r="H3360" s="4" t="s">
        <v>9812</v>
      </c>
      <c r="I3360" s="4" t="str" cm="1">
        <f t="array" ref="I3360:J3360">VLOOKUP(G3360,[1]Sheet1!$G:$I,{2,3},FALSE)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60" s="4" t="str">
        <v>该产品用于治疗被保护的外周动脉中新的或再狭窄的动脉粥样硬化病变以及缓解胆道的恶性狭窄。</v>
      </c>
      <c r="K3360" s="4" t="s">
        <v>10098</v>
      </c>
      <c r="L3360" s="4" t="s">
        <v>10095</v>
      </c>
      <c r="M3360" s="4" t="s">
        <v>10096</v>
      </c>
      <c r="N3360" s="4" t="s">
        <v>10097</v>
      </c>
      <c r="O3360" s="4" t="s">
        <v>10098</v>
      </c>
      <c r="P3360" s="7" t="s">
        <v>265</v>
      </c>
      <c r="Q3360" s="8">
        <v>2793</v>
      </c>
      <c r="R3360" s="4"/>
    </row>
    <row r="3361" ht="34" spans="1:18">
      <c r="A3361" s="4" t="s">
        <v>253</v>
      </c>
      <c r="B3361" s="4" t="s">
        <v>254</v>
      </c>
      <c r="C3361" s="4" t="s">
        <v>8823</v>
      </c>
      <c r="D3361" s="4" t="s">
        <v>8824</v>
      </c>
      <c r="E3361" s="4" t="s">
        <v>9809</v>
      </c>
      <c r="F3361" s="4" t="s">
        <v>9810</v>
      </c>
      <c r="G3361" s="4" t="s">
        <v>9811</v>
      </c>
      <c r="H3361" s="4" t="s">
        <v>9812</v>
      </c>
      <c r="I3361" s="4" t="str" cm="1">
        <f t="array" ref="I3361:J3361">VLOOKUP(G3361,[1]Sheet1!$G:$I,{2,3},FALSE)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61" s="4" t="str">
        <v>该产品用于治疗被保护的外周动脉中新的或再狭窄的动脉粥样硬化病变以及缓解胆道的恶性狭窄。</v>
      </c>
      <c r="K3361" s="4" t="s">
        <v>10099</v>
      </c>
      <c r="L3361" s="4" t="s">
        <v>10100</v>
      </c>
      <c r="M3361" s="4" t="s">
        <v>10101</v>
      </c>
      <c r="N3361" s="4" t="s">
        <v>10102</v>
      </c>
      <c r="O3361" s="4" t="s">
        <v>10099</v>
      </c>
      <c r="P3361" s="7" t="s">
        <v>265</v>
      </c>
      <c r="Q3361" s="8">
        <v>2793</v>
      </c>
      <c r="R3361" s="4"/>
    </row>
    <row r="3362" ht="34" spans="1:18">
      <c r="A3362" s="4" t="s">
        <v>253</v>
      </c>
      <c r="B3362" s="4" t="s">
        <v>254</v>
      </c>
      <c r="C3362" s="4" t="s">
        <v>8823</v>
      </c>
      <c r="D3362" s="4" t="s">
        <v>8824</v>
      </c>
      <c r="E3362" s="4" t="s">
        <v>9809</v>
      </c>
      <c r="F3362" s="4" t="s">
        <v>9810</v>
      </c>
      <c r="G3362" s="4" t="s">
        <v>9811</v>
      </c>
      <c r="H3362" s="4" t="s">
        <v>9812</v>
      </c>
      <c r="I3362" s="4" t="str" cm="1">
        <f t="array" ref="I3362:J3362">VLOOKUP(G3362,[1]Sheet1!$G:$I,{2,3},FALSE)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62" s="4" t="str">
        <v>该产品用于治疗被保护的外周动脉中新的或再狭窄的动脉粥样硬化病变以及缓解胆道的恶性狭窄。</v>
      </c>
      <c r="K3362" s="4" t="s">
        <v>10103</v>
      </c>
      <c r="L3362" s="4" t="s">
        <v>10100</v>
      </c>
      <c r="M3362" s="4" t="s">
        <v>10101</v>
      </c>
      <c r="N3362" s="4" t="s">
        <v>10102</v>
      </c>
      <c r="O3362" s="4" t="s">
        <v>10103</v>
      </c>
      <c r="P3362" s="7" t="s">
        <v>265</v>
      </c>
      <c r="Q3362" s="8">
        <v>2793</v>
      </c>
      <c r="R3362" s="4"/>
    </row>
    <row r="3363" ht="34" spans="1:18">
      <c r="A3363" s="4" t="s">
        <v>253</v>
      </c>
      <c r="B3363" s="4" t="s">
        <v>254</v>
      </c>
      <c r="C3363" s="4" t="s">
        <v>8823</v>
      </c>
      <c r="D3363" s="4" t="s">
        <v>8824</v>
      </c>
      <c r="E3363" s="4" t="s">
        <v>9809</v>
      </c>
      <c r="F3363" s="4" t="s">
        <v>9810</v>
      </c>
      <c r="G3363" s="4" t="s">
        <v>9811</v>
      </c>
      <c r="H3363" s="4" t="s">
        <v>9812</v>
      </c>
      <c r="I3363" s="4" t="str" cm="1">
        <f t="array" ref="I3363:J3363">VLOOKUP(G3363,[1]Sheet1!$G:$I,{2,3},FALSE)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63" s="4" t="str">
        <v>该产品用于治疗被保护的外周动脉中新的或再狭窄的动脉粥样硬化病变以及缓解胆道的恶性狭窄。</v>
      </c>
      <c r="K3363" s="4" t="s">
        <v>10104</v>
      </c>
      <c r="L3363" s="4" t="s">
        <v>10105</v>
      </c>
      <c r="M3363" s="4" t="s">
        <v>10106</v>
      </c>
      <c r="N3363" s="4" t="s">
        <v>10107</v>
      </c>
      <c r="O3363" s="4" t="s">
        <v>10104</v>
      </c>
      <c r="P3363" s="7" t="s">
        <v>265</v>
      </c>
      <c r="Q3363" s="8">
        <v>2793</v>
      </c>
      <c r="R3363" s="4"/>
    </row>
    <row r="3364" ht="34" spans="1:18">
      <c r="A3364" s="4" t="s">
        <v>253</v>
      </c>
      <c r="B3364" s="4" t="s">
        <v>254</v>
      </c>
      <c r="C3364" s="4" t="s">
        <v>8823</v>
      </c>
      <c r="D3364" s="4" t="s">
        <v>8824</v>
      </c>
      <c r="E3364" s="4" t="s">
        <v>9809</v>
      </c>
      <c r="F3364" s="4" t="s">
        <v>9810</v>
      </c>
      <c r="G3364" s="4" t="s">
        <v>9811</v>
      </c>
      <c r="H3364" s="4" t="s">
        <v>9812</v>
      </c>
      <c r="I3364" s="4" t="str" cm="1">
        <f t="array" ref="I3364:J3364">VLOOKUP(G3364,[1]Sheet1!$G:$I,{2,3},FALSE)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64" s="4" t="str">
        <v>该产品用于治疗被保护的外周动脉中新的或再狭窄的动脉粥样硬化病变以及缓解胆道的恶性狭窄。</v>
      </c>
      <c r="K3364" s="4" t="s">
        <v>10108</v>
      </c>
      <c r="L3364" s="4" t="s">
        <v>10105</v>
      </c>
      <c r="M3364" s="4" t="s">
        <v>10106</v>
      </c>
      <c r="N3364" s="4" t="s">
        <v>10107</v>
      </c>
      <c r="O3364" s="4" t="s">
        <v>10108</v>
      </c>
      <c r="P3364" s="7" t="s">
        <v>265</v>
      </c>
      <c r="Q3364" s="8">
        <v>2793</v>
      </c>
      <c r="R3364" s="4"/>
    </row>
    <row r="3365" ht="34" spans="1:18">
      <c r="A3365" s="4" t="s">
        <v>253</v>
      </c>
      <c r="B3365" s="4" t="s">
        <v>254</v>
      </c>
      <c r="C3365" s="4" t="s">
        <v>8823</v>
      </c>
      <c r="D3365" s="4" t="s">
        <v>8824</v>
      </c>
      <c r="E3365" s="4" t="s">
        <v>9809</v>
      </c>
      <c r="F3365" s="4" t="s">
        <v>9810</v>
      </c>
      <c r="G3365" s="4" t="s">
        <v>9811</v>
      </c>
      <c r="H3365" s="4" t="s">
        <v>9812</v>
      </c>
      <c r="I3365" s="4" t="str" cm="1">
        <f t="array" ref="I3365:J3365">VLOOKUP(G3365,[1]Sheet1!$G:$I,{2,3},FALSE)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65" s="4" t="str">
        <v>该产品用于治疗被保护的外周动脉中新的或再狭窄的动脉粥样硬化病变以及缓解胆道的恶性狭窄。</v>
      </c>
      <c r="K3365" s="4" t="s">
        <v>10109</v>
      </c>
      <c r="L3365" s="4" t="s">
        <v>10110</v>
      </c>
      <c r="M3365" s="4" t="s">
        <v>10111</v>
      </c>
      <c r="N3365" s="4" t="s">
        <v>10112</v>
      </c>
      <c r="O3365" s="4" t="s">
        <v>10109</v>
      </c>
      <c r="P3365" s="7" t="s">
        <v>265</v>
      </c>
      <c r="Q3365" s="8">
        <v>2793</v>
      </c>
      <c r="R3365" s="4"/>
    </row>
    <row r="3366" ht="34" spans="1:18">
      <c r="A3366" s="4" t="s">
        <v>253</v>
      </c>
      <c r="B3366" s="4" t="s">
        <v>254</v>
      </c>
      <c r="C3366" s="4" t="s">
        <v>8823</v>
      </c>
      <c r="D3366" s="4" t="s">
        <v>8824</v>
      </c>
      <c r="E3366" s="4" t="s">
        <v>9809</v>
      </c>
      <c r="F3366" s="4" t="s">
        <v>9810</v>
      </c>
      <c r="G3366" s="4" t="s">
        <v>9811</v>
      </c>
      <c r="H3366" s="4" t="s">
        <v>9812</v>
      </c>
      <c r="I3366" s="4" t="str" cm="1">
        <f t="array" ref="I3366:J3366">VLOOKUP(G3366,[1]Sheet1!$G:$I,{2,3},FALSE)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66" s="4" t="str">
        <v>该产品用于治疗被保护的外周动脉中新的或再狭窄的动脉粥样硬化病变以及缓解胆道的恶性狭窄。</v>
      </c>
      <c r="K3366" s="4" t="s">
        <v>10113</v>
      </c>
      <c r="L3366" s="4" t="s">
        <v>10110</v>
      </c>
      <c r="M3366" s="4" t="s">
        <v>10111</v>
      </c>
      <c r="N3366" s="4" t="s">
        <v>10112</v>
      </c>
      <c r="O3366" s="4" t="s">
        <v>10113</v>
      </c>
      <c r="P3366" s="7" t="s">
        <v>265</v>
      </c>
      <c r="Q3366" s="8">
        <v>2793</v>
      </c>
      <c r="R3366" s="4"/>
    </row>
    <row r="3367" ht="34" spans="1:18">
      <c r="A3367" s="4" t="s">
        <v>253</v>
      </c>
      <c r="B3367" s="4" t="s">
        <v>254</v>
      </c>
      <c r="C3367" s="4" t="s">
        <v>8823</v>
      </c>
      <c r="D3367" s="4" t="s">
        <v>8824</v>
      </c>
      <c r="E3367" s="4" t="s">
        <v>9809</v>
      </c>
      <c r="F3367" s="4" t="s">
        <v>9810</v>
      </c>
      <c r="G3367" s="4" t="s">
        <v>9811</v>
      </c>
      <c r="H3367" s="4" t="s">
        <v>9812</v>
      </c>
      <c r="I3367" s="4" t="str" cm="1">
        <f t="array" ref="I3367:J3367">VLOOKUP(G3367,[1]Sheet1!$G:$I,{2,3},FALSE)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67" s="4" t="str">
        <v>该产品用于治疗被保护的外周动脉中新的或再狭窄的动脉粥样硬化病变以及缓解胆道的恶性狭窄。</v>
      </c>
      <c r="K3367" s="4" t="s">
        <v>10114</v>
      </c>
      <c r="L3367" s="4" t="s">
        <v>10115</v>
      </c>
      <c r="M3367" s="4" t="s">
        <v>10116</v>
      </c>
      <c r="N3367" s="4" t="s">
        <v>10117</v>
      </c>
      <c r="O3367" s="4" t="s">
        <v>10114</v>
      </c>
      <c r="P3367" s="7" t="s">
        <v>265</v>
      </c>
      <c r="Q3367" s="8">
        <v>2793</v>
      </c>
      <c r="R3367" s="4"/>
    </row>
    <row r="3368" ht="34" spans="1:18">
      <c r="A3368" s="4" t="s">
        <v>253</v>
      </c>
      <c r="B3368" s="4" t="s">
        <v>254</v>
      </c>
      <c r="C3368" s="4" t="s">
        <v>8823</v>
      </c>
      <c r="D3368" s="4" t="s">
        <v>8824</v>
      </c>
      <c r="E3368" s="4" t="s">
        <v>9809</v>
      </c>
      <c r="F3368" s="4" t="s">
        <v>9810</v>
      </c>
      <c r="G3368" s="4" t="s">
        <v>9811</v>
      </c>
      <c r="H3368" s="4" t="s">
        <v>9812</v>
      </c>
      <c r="I3368" s="4" t="str" cm="1">
        <f t="array" ref="I3368:J3368">VLOOKUP(G3368,[1]Sheet1!$G:$I,{2,3},FALSE)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68" s="4" t="str">
        <v>该产品用于治疗被保护的外周动脉中新的或再狭窄的动脉粥样硬化病变以及缓解胆道的恶性狭窄。</v>
      </c>
      <c r="K3368" s="4" t="s">
        <v>10118</v>
      </c>
      <c r="L3368" s="4" t="s">
        <v>10115</v>
      </c>
      <c r="M3368" s="4" t="s">
        <v>10116</v>
      </c>
      <c r="N3368" s="4" t="s">
        <v>10117</v>
      </c>
      <c r="O3368" s="4" t="s">
        <v>10118</v>
      </c>
      <c r="P3368" s="7" t="s">
        <v>265</v>
      </c>
      <c r="Q3368" s="8">
        <v>2793</v>
      </c>
      <c r="R3368" s="4"/>
    </row>
    <row r="3369" ht="34" spans="1:18">
      <c r="A3369" s="4" t="s">
        <v>253</v>
      </c>
      <c r="B3369" s="4" t="s">
        <v>254</v>
      </c>
      <c r="C3369" s="4" t="s">
        <v>8823</v>
      </c>
      <c r="D3369" s="4" t="s">
        <v>8824</v>
      </c>
      <c r="E3369" s="4" t="s">
        <v>9809</v>
      </c>
      <c r="F3369" s="4" t="s">
        <v>9810</v>
      </c>
      <c r="G3369" s="4" t="s">
        <v>9811</v>
      </c>
      <c r="H3369" s="4" t="s">
        <v>9812</v>
      </c>
      <c r="I3369" s="4" t="str" cm="1">
        <f t="array" ref="I3369:J3369">VLOOKUP(G3369,[1]Sheet1!$G:$I,{2,3},FALSE)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69" s="4" t="str">
        <v>该产品用于治疗被保护的外周动脉中新的或再狭窄的动脉粥样硬化病变以及缓解胆道的恶性狭窄。</v>
      </c>
      <c r="K3369" s="4" t="s">
        <v>10119</v>
      </c>
      <c r="L3369" s="4" t="s">
        <v>10120</v>
      </c>
      <c r="M3369" s="4" t="s">
        <v>10121</v>
      </c>
      <c r="N3369" s="4" t="s">
        <v>10122</v>
      </c>
      <c r="O3369" s="4" t="s">
        <v>10119</v>
      </c>
      <c r="P3369" s="7" t="s">
        <v>265</v>
      </c>
      <c r="Q3369" s="8">
        <v>2793</v>
      </c>
      <c r="R3369" s="4"/>
    </row>
    <row r="3370" ht="34" spans="1:18">
      <c r="A3370" s="4" t="s">
        <v>253</v>
      </c>
      <c r="B3370" s="4" t="s">
        <v>254</v>
      </c>
      <c r="C3370" s="4" t="s">
        <v>8823</v>
      </c>
      <c r="D3370" s="4" t="s">
        <v>8824</v>
      </c>
      <c r="E3370" s="4" t="s">
        <v>9809</v>
      </c>
      <c r="F3370" s="4" t="s">
        <v>9810</v>
      </c>
      <c r="G3370" s="4" t="s">
        <v>9811</v>
      </c>
      <c r="H3370" s="4" t="s">
        <v>9812</v>
      </c>
      <c r="I3370" s="4" t="str" cm="1">
        <f t="array" ref="I3370:J3370">VLOOKUP(G3370,[1]Sheet1!$G:$I,{2,3},FALSE)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70" s="4" t="str">
        <v>该产品用于治疗被保护的外周动脉中新的或再狭窄的动脉粥样硬化病变以及缓解胆道的恶性狭窄。</v>
      </c>
      <c r="K3370" s="4" t="s">
        <v>10123</v>
      </c>
      <c r="L3370" s="4" t="s">
        <v>10120</v>
      </c>
      <c r="M3370" s="4" t="s">
        <v>10121</v>
      </c>
      <c r="N3370" s="4" t="s">
        <v>10122</v>
      </c>
      <c r="O3370" s="4" t="s">
        <v>10123</v>
      </c>
      <c r="P3370" s="7" t="s">
        <v>265</v>
      </c>
      <c r="Q3370" s="8">
        <v>2793</v>
      </c>
      <c r="R3370" s="4"/>
    </row>
    <row r="3371" ht="34" spans="1:18">
      <c r="A3371" s="4" t="s">
        <v>253</v>
      </c>
      <c r="B3371" s="4" t="s">
        <v>254</v>
      </c>
      <c r="C3371" s="4" t="s">
        <v>8823</v>
      </c>
      <c r="D3371" s="4" t="s">
        <v>8824</v>
      </c>
      <c r="E3371" s="4" t="s">
        <v>9809</v>
      </c>
      <c r="F3371" s="4" t="s">
        <v>9810</v>
      </c>
      <c r="G3371" s="4" t="s">
        <v>9811</v>
      </c>
      <c r="H3371" s="4" t="s">
        <v>9812</v>
      </c>
      <c r="I3371" s="4" t="str" cm="1">
        <f t="array" ref="I3371:J3371">VLOOKUP(G3371,[1]Sheet1!$G:$I,{2,3},FALSE)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71" s="4" t="str">
        <v>该产品用于治疗被保护的外周动脉中新的或再狭窄的动脉粥样硬化病变以及缓解胆道的恶性狭窄。</v>
      </c>
      <c r="K3371" s="4" t="s">
        <v>10124</v>
      </c>
      <c r="L3371" s="4" t="s">
        <v>10125</v>
      </c>
      <c r="M3371" s="4" t="s">
        <v>10126</v>
      </c>
      <c r="N3371" s="4" t="s">
        <v>10127</v>
      </c>
      <c r="O3371" s="4" t="s">
        <v>10124</v>
      </c>
      <c r="P3371" s="7" t="s">
        <v>265</v>
      </c>
      <c r="Q3371" s="8">
        <v>2793</v>
      </c>
      <c r="R3371" s="4"/>
    </row>
    <row r="3372" ht="34" spans="1:18">
      <c r="A3372" s="4" t="s">
        <v>253</v>
      </c>
      <c r="B3372" s="4" t="s">
        <v>254</v>
      </c>
      <c r="C3372" s="4" t="s">
        <v>8823</v>
      </c>
      <c r="D3372" s="4" t="s">
        <v>8824</v>
      </c>
      <c r="E3372" s="4" t="s">
        <v>9809</v>
      </c>
      <c r="F3372" s="4" t="s">
        <v>9810</v>
      </c>
      <c r="G3372" s="4" t="s">
        <v>9811</v>
      </c>
      <c r="H3372" s="4" t="s">
        <v>9812</v>
      </c>
      <c r="I3372" s="4" t="str" cm="1">
        <f t="array" ref="I3372:J3372">VLOOKUP(G3372,[1]Sheet1!$G:$I,{2,3},FALSE)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72" s="4" t="str">
        <v>该产品用于治疗被保护的外周动脉中新的或再狭窄的动脉粥样硬化病变以及缓解胆道的恶性狭窄。</v>
      </c>
      <c r="K3372" s="4" t="s">
        <v>10128</v>
      </c>
      <c r="L3372" s="4" t="s">
        <v>10125</v>
      </c>
      <c r="M3372" s="4" t="s">
        <v>10126</v>
      </c>
      <c r="N3372" s="4" t="s">
        <v>10127</v>
      </c>
      <c r="O3372" s="4" t="s">
        <v>10128</v>
      </c>
      <c r="P3372" s="7" t="s">
        <v>265</v>
      </c>
      <c r="Q3372" s="8">
        <v>2793</v>
      </c>
      <c r="R3372" s="4"/>
    </row>
    <row r="3373" ht="34" spans="1:18">
      <c r="A3373" s="4" t="s">
        <v>253</v>
      </c>
      <c r="B3373" s="4" t="s">
        <v>254</v>
      </c>
      <c r="C3373" s="4" t="s">
        <v>8823</v>
      </c>
      <c r="D3373" s="4" t="s">
        <v>8824</v>
      </c>
      <c r="E3373" s="4" t="s">
        <v>9809</v>
      </c>
      <c r="F3373" s="4" t="s">
        <v>9810</v>
      </c>
      <c r="G3373" s="4" t="s">
        <v>9811</v>
      </c>
      <c r="H3373" s="4" t="s">
        <v>9812</v>
      </c>
      <c r="I3373" s="4" t="str" cm="1">
        <f t="array" ref="I3373:J3373">VLOOKUP(G3373,[1]Sheet1!$G:$I,{2,3},FALSE)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73" s="4" t="str">
        <v>该产品用于治疗被保护的外周动脉中新的或再狭窄的动脉粥样硬化病变以及缓解胆道的恶性狭窄。</v>
      </c>
      <c r="K3373" s="4" t="s">
        <v>10129</v>
      </c>
      <c r="L3373" s="4" t="s">
        <v>10130</v>
      </c>
      <c r="M3373" s="4" t="s">
        <v>10131</v>
      </c>
      <c r="N3373" s="4" t="s">
        <v>10132</v>
      </c>
      <c r="O3373" s="4" t="s">
        <v>10129</v>
      </c>
      <c r="P3373" s="7" t="s">
        <v>265</v>
      </c>
      <c r="Q3373" s="8">
        <v>2793</v>
      </c>
      <c r="R3373" s="4"/>
    </row>
    <row r="3374" ht="34" spans="1:18">
      <c r="A3374" s="4" t="s">
        <v>253</v>
      </c>
      <c r="B3374" s="4" t="s">
        <v>254</v>
      </c>
      <c r="C3374" s="4" t="s">
        <v>8823</v>
      </c>
      <c r="D3374" s="4" t="s">
        <v>8824</v>
      </c>
      <c r="E3374" s="4" t="s">
        <v>9809</v>
      </c>
      <c r="F3374" s="4" t="s">
        <v>9810</v>
      </c>
      <c r="G3374" s="4" t="s">
        <v>9811</v>
      </c>
      <c r="H3374" s="4" t="s">
        <v>9812</v>
      </c>
      <c r="I3374" s="4" t="str" cm="1">
        <f t="array" ref="I3374:J3374">VLOOKUP(G3374,[1]Sheet1!$G:$I,{2,3},FALSE)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74" s="4" t="str">
        <v>该产品用于治疗被保护的外周动脉中新的或再狭窄的动脉粥样硬化病变以及缓解胆道的恶性狭窄。</v>
      </c>
      <c r="K3374" s="4" t="s">
        <v>10133</v>
      </c>
      <c r="L3374" s="4" t="s">
        <v>10130</v>
      </c>
      <c r="M3374" s="4" t="s">
        <v>10131</v>
      </c>
      <c r="N3374" s="4" t="s">
        <v>10132</v>
      </c>
      <c r="O3374" s="4" t="s">
        <v>10133</v>
      </c>
      <c r="P3374" s="7" t="s">
        <v>265</v>
      </c>
      <c r="Q3374" s="8">
        <v>2793</v>
      </c>
      <c r="R3374" s="4"/>
    </row>
    <row r="3375" ht="34" spans="1:18">
      <c r="A3375" s="4" t="s">
        <v>253</v>
      </c>
      <c r="B3375" s="4" t="s">
        <v>254</v>
      </c>
      <c r="C3375" s="4" t="s">
        <v>8823</v>
      </c>
      <c r="D3375" s="4" t="s">
        <v>8824</v>
      </c>
      <c r="E3375" s="4" t="s">
        <v>9809</v>
      </c>
      <c r="F3375" s="4" t="s">
        <v>9810</v>
      </c>
      <c r="G3375" s="4" t="s">
        <v>9811</v>
      </c>
      <c r="H3375" s="4" t="s">
        <v>9812</v>
      </c>
      <c r="I3375" s="4" t="str" cm="1">
        <f t="array" ref="I3375:J3375">VLOOKUP(G3375,[1]Sheet1!$G:$I,{2,3},FALSE)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75" s="4" t="str">
        <v>该产品用于治疗被保护的外周动脉中新的或再狭窄的动脉粥样硬化病变以及缓解胆道的恶性狭窄。</v>
      </c>
      <c r="K3375" s="4" t="s">
        <v>10134</v>
      </c>
      <c r="L3375" s="4" t="s">
        <v>10135</v>
      </c>
      <c r="M3375" s="4" t="s">
        <v>10136</v>
      </c>
      <c r="N3375" s="4" t="s">
        <v>10137</v>
      </c>
      <c r="O3375" s="4" t="s">
        <v>10134</v>
      </c>
      <c r="P3375" s="7" t="s">
        <v>265</v>
      </c>
      <c r="Q3375" s="8">
        <v>2793</v>
      </c>
      <c r="R3375" s="4"/>
    </row>
    <row r="3376" ht="34" spans="1:18">
      <c r="A3376" s="4" t="s">
        <v>253</v>
      </c>
      <c r="B3376" s="4" t="s">
        <v>254</v>
      </c>
      <c r="C3376" s="4" t="s">
        <v>8823</v>
      </c>
      <c r="D3376" s="4" t="s">
        <v>8824</v>
      </c>
      <c r="E3376" s="4" t="s">
        <v>9809</v>
      </c>
      <c r="F3376" s="4" t="s">
        <v>9810</v>
      </c>
      <c r="G3376" s="4" t="s">
        <v>9811</v>
      </c>
      <c r="H3376" s="4" t="s">
        <v>9812</v>
      </c>
      <c r="I3376" s="4" t="str" cm="1">
        <f t="array" ref="I3376:J3376">VLOOKUP(G3376,[1]Sheet1!$G:$I,{2,3},FALSE)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76" s="4" t="str">
        <v>该产品用于治疗被保护的外周动脉中新的或再狭窄的动脉粥样硬化病变以及缓解胆道的恶性狭窄。</v>
      </c>
      <c r="K3376" s="4" t="s">
        <v>10138</v>
      </c>
      <c r="L3376" s="4" t="s">
        <v>10135</v>
      </c>
      <c r="M3376" s="4" t="s">
        <v>10136</v>
      </c>
      <c r="N3376" s="4" t="s">
        <v>10137</v>
      </c>
      <c r="O3376" s="4" t="s">
        <v>10138</v>
      </c>
      <c r="P3376" s="7" t="s">
        <v>265</v>
      </c>
      <c r="Q3376" s="8">
        <v>2793</v>
      </c>
      <c r="R3376" s="4"/>
    </row>
    <row r="3377" ht="34" spans="1:18">
      <c r="A3377" s="4" t="s">
        <v>253</v>
      </c>
      <c r="B3377" s="4" t="s">
        <v>254</v>
      </c>
      <c r="C3377" s="4" t="s">
        <v>8823</v>
      </c>
      <c r="D3377" s="4" t="s">
        <v>8824</v>
      </c>
      <c r="E3377" s="4" t="s">
        <v>9809</v>
      </c>
      <c r="F3377" s="4" t="s">
        <v>9810</v>
      </c>
      <c r="G3377" s="4" t="s">
        <v>9811</v>
      </c>
      <c r="H3377" s="4" t="s">
        <v>9812</v>
      </c>
      <c r="I3377" s="4" t="str" cm="1">
        <f t="array" ref="I3377:J3377">VLOOKUP(G3377,[1]Sheet1!$G:$I,{2,3},FALSE)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77" s="4" t="str">
        <v>该产品用于治疗被保护的外周动脉中新的或再狭窄的动脉粥样硬化病变以及缓解胆道的恶性狭窄。</v>
      </c>
      <c r="K3377" s="4" t="s">
        <v>10139</v>
      </c>
      <c r="L3377" s="4" t="s">
        <v>10140</v>
      </c>
      <c r="M3377" s="4" t="s">
        <v>10141</v>
      </c>
      <c r="N3377" s="4" t="s">
        <v>10142</v>
      </c>
      <c r="O3377" s="4" t="s">
        <v>10139</v>
      </c>
      <c r="P3377" s="7" t="s">
        <v>265</v>
      </c>
      <c r="Q3377" s="8">
        <v>2793</v>
      </c>
      <c r="R3377" s="4"/>
    </row>
    <row r="3378" ht="34" spans="1:18">
      <c r="A3378" s="4" t="s">
        <v>253</v>
      </c>
      <c r="B3378" s="4" t="s">
        <v>254</v>
      </c>
      <c r="C3378" s="4" t="s">
        <v>8823</v>
      </c>
      <c r="D3378" s="4" t="s">
        <v>8824</v>
      </c>
      <c r="E3378" s="4" t="s">
        <v>9809</v>
      </c>
      <c r="F3378" s="4" t="s">
        <v>9810</v>
      </c>
      <c r="G3378" s="4" t="s">
        <v>9811</v>
      </c>
      <c r="H3378" s="4" t="s">
        <v>9812</v>
      </c>
      <c r="I3378" s="4" t="str" cm="1">
        <f t="array" ref="I3378:J3378">VLOOKUP(G3378,[1]Sheet1!$G:$I,{2,3},FALSE)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3378" s="4" t="str">
        <v>该产品用于治疗被保护的外周动脉中新的或再狭窄的动脉粥样硬化病变以及缓解胆道的恶性狭窄。</v>
      </c>
      <c r="K3378" s="4" t="s">
        <v>10143</v>
      </c>
      <c r="L3378" s="4" t="s">
        <v>10140</v>
      </c>
      <c r="M3378" s="4" t="s">
        <v>10141</v>
      </c>
      <c r="N3378" s="4" t="s">
        <v>10142</v>
      </c>
      <c r="O3378" s="4" t="s">
        <v>10143</v>
      </c>
      <c r="P3378" s="7" t="s">
        <v>265</v>
      </c>
      <c r="Q3378" s="8">
        <v>2793</v>
      </c>
      <c r="R3378" s="4"/>
    </row>
    <row r="3379" ht="34" spans="1:18">
      <c r="A3379" s="4" t="s">
        <v>253</v>
      </c>
      <c r="B3379" s="4" t="s">
        <v>254</v>
      </c>
      <c r="C3379" s="4" t="s">
        <v>8823</v>
      </c>
      <c r="D3379" s="4" t="s">
        <v>8824</v>
      </c>
      <c r="E3379" s="4" t="s">
        <v>10144</v>
      </c>
      <c r="F3379" s="4" t="s">
        <v>10145</v>
      </c>
      <c r="G3379" s="4" t="s">
        <v>10146</v>
      </c>
      <c r="H3379" s="4"/>
      <c r="I3379" s="4" t="str" cm="1">
        <f t="array" ref="I3379:J3379">VLOOKUP(G3379,[1]Sheet1!$G:$I,{2,3},FALSE)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379" s="4" t="str">
        <v>该产品为腔内血管成形术（PTA）的辅助外周动脉支架，并能减轻胆道系统中的恶性狭窄。</v>
      </c>
      <c r="K3379" s="4" t="s">
        <v>10147</v>
      </c>
      <c r="L3379" s="4" t="s">
        <v>10148</v>
      </c>
      <c r="M3379" s="4" t="s">
        <v>10149</v>
      </c>
      <c r="N3379" s="4" t="s">
        <v>10150</v>
      </c>
      <c r="O3379" s="4" t="s">
        <v>10147</v>
      </c>
      <c r="P3379" s="7" t="s">
        <v>265</v>
      </c>
      <c r="Q3379" s="8">
        <v>2793</v>
      </c>
      <c r="R3379" s="4"/>
    </row>
    <row r="3380" ht="34" spans="1:18">
      <c r="A3380" s="4" t="s">
        <v>253</v>
      </c>
      <c r="B3380" s="4" t="s">
        <v>254</v>
      </c>
      <c r="C3380" s="4" t="s">
        <v>8823</v>
      </c>
      <c r="D3380" s="4" t="s">
        <v>8824</v>
      </c>
      <c r="E3380" s="4" t="s">
        <v>10144</v>
      </c>
      <c r="F3380" s="4" t="s">
        <v>10145</v>
      </c>
      <c r="G3380" s="4" t="s">
        <v>10146</v>
      </c>
      <c r="H3380" s="4"/>
      <c r="I3380" s="4" t="str" cm="1">
        <f t="array" ref="I3380:J3380">VLOOKUP(G3380,[1]Sheet1!$G:$I,{2,3},FALSE)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380" s="4" t="str">
        <v>该产品为腔内血管成形术（PTA）的辅助外周动脉支架，并能减轻胆道系统中的恶性狭窄。</v>
      </c>
      <c r="K3380" s="4" t="s">
        <v>10151</v>
      </c>
      <c r="L3380" s="4" t="s">
        <v>10148</v>
      </c>
      <c r="M3380" s="4" t="s">
        <v>10149</v>
      </c>
      <c r="N3380" s="4" t="s">
        <v>10150</v>
      </c>
      <c r="O3380" s="4" t="s">
        <v>10151</v>
      </c>
      <c r="P3380" s="7" t="s">
        <v>265</v>
      </c>
      <c r="Q3380" s="8">
        <v>2793</v>
      </c>
      <c r="R3380" s="4"/>
    </row>
    <row r="3381" ht="34" spans="1:18">
      <c r="A3381" s="4" t="s">
        <v>253</v>
      </c>
      <c r="B3381" s="4" t="s">
        <v>254</v>
      </c>
      <c r="C3381" s="4" t="s">
        <v>8823</v>
      </c>
      <c r="D3381" s="4" t="s">
        <v>8824</v>
      </c>
      <c r="E3381" s="4" t="s">
        <v>10144</v>
      </c>
      <c r="F3381" s="4" t="s">
        <v>10145</v>
      </c>
      <c r="G3381" s="4" t="s">
        <v>10146</v>
      </c>
      <c r="H3381" s="4"/>
      <c r="I3381" s="4" t="str" cm="1">
        <f t="array" ref="I3381:J3381">VLOOKUP(G3381,[1]Sheet1!$G:$I,{2,3},FALSE)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381" s="4" t="str">
        <v>该产品为腔内血管成形术（PTA）的辅助外周动脉支架，并能减轻胆道系统中的恶性狭窄。</v>
      </c>
      <c r="K3381" s="4" t="s">
        <v>10152</v>
      </c>
      <c r="L3381" s="4" t="s">
        <v>10153</v>
      </c>
      <c r="M3381" s="4" t="s">
        <v>10154</v>
      </c>
      <c r="N3381" s="4" t="s">
        <v>10155</v>
      </c>
      <c r="O3381" s="4" t="s">
        <v>10152</v>
      </c>
      <c r="P3381" s="7" t="s">
        <v>265</v>
      </c>
      <c r="Q3381" s="8">
        <v>2793</v>
      </c>
      <c r="R3381" s="4"/>
    </row>
    <row r="3382" ht="34" spans="1:18">
      <c r="A3382" s="4" t="s">
        <v>253</v>
      </c>
      <c r="B3382" s="4" t="s">
        <v>254</v>
      </c>
      <c r="C3382" s="4" t="s">
        <v>8823</v>
      </c>
      <c r="D3382" s="4" t="s">
        <v>8824</v>
      </c>
      <c r="E3382" s="4" t="s">
        <v>10144</v>
      </c>
      <c r="F3382" s="4" t="s">
        <v>10145</v>
      </c>
      <c r="G3382" s="4" t="s">
        <v>10146</v>
      </c>
      <c r="H3382" s="4"/>
      <c r="I3382" s="4" t="str" cm="1">
        <f t="array" ref="I3382:J3382">VLOOKUP(G3382,[1]Sheet1!$G:$I,{2,3},FALSE)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382" s="4" t="str">
        <v>该产品为腔内血管成形术（PTA）的辅助外周动脉支架，并能减轻胆道系统中的恶性狭窄。</v>
      </c>
      <c r="K3382" s="4" t="s">
        <v>10156</v>
      </c>
      <c r="L3382" s="4" t="s">
        <v>10153</v>
      </c>
      <c r="M3382" s="4" t="s">
        <v>10154</v>
      </c>
      <c r="N3382" s="4" t="s">
        <v>10155</v>
      </c>
      <c r="O3382" s="4" t="s">
        <v>10156</v>
      </c>
      <c r="P3382" s="7" t="s">
        <v>265</v>
      </c>
      <c r="Q3382" s="8">
        <v>2793</v>
      </c>
      <c r="R3382" s="4"/>
    </row>
    <row r="3383" ht="34" spans="1:18">
      <c r="A3383" s="4" t="s">
        <v>253</v>
      </c>
      <c r="B3383" s="4" t="s">
        <v>254</v>
      </c>
      <c r="C3383" s="4" t="s">
        <v>8823</v>
      </c>
      <c r="D3383" s="4" t="s">
        <v>8824</v>
      </c>
      <c r="E3383" s="4" t="s">
        <v>10144</v>
      </c>
      <c r="F3383" s="4" t="s">
        <v>10145</v>
      </c>
      <c r="G3383" s="4" t="s">
        <v>10146</v>
      </c>
      <c r="H3383" s="4"/>
      <c r="I3383" s="4" t="str" cm="1">
        <f t="array" ref="I3383:J3383">VLOOKUP(G3383,[1]Sheet1!$G:$I,{2,3},FALSE)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383" s="4" t="str">
        <v>该产品为腔内血管成形术（PTA）的辅助外周动脉支架，并能减轻胆道系统中的恶性狭窄。</v>
      </c>
      <c r="K3383" s="4" t="s">
        <v>10157</v>
      </c>
      <c r="L3383" s="4" t="s">
        <v>10158</v>
      </c>
      <c r="M3383" s="4" t="s">
        <v>10159</v>
      </c>
      <c r="N3383" s="4" t="s">
        <v>10160</v>
      </c>
      <c r="O3383" s="4" t="s">
        <v>10157</v>
      </c>
      <c r="P3383" s="7" t="s">
        <v>265</v>
      </c>
      <c r="Q3383" s="8">
        <v>2793</v>
      </c>
      <c r="R3383" s="4"/>
    </row>
    <row r="3384" ht="34" spans="1:18">
      <c r="A3384" s="4" t="s">
        <v>253</v>
      </c>
      <c r="B3384" s="4" t="s">
        <v>254</v>
      </c>
      <c r="C3384" s="4" t="s">
        <v>8823</v>
      </c>
      <c r="D3384" s="4" t="s">
        <v>8824</v>
      </c>
      <c r="E3384" s="4" t="s">
        <v>10144</v>
      </c>
      <c r="F3384" s="4" t="s">
        <v>10145</v>
      </c>
      <c r="G3384" s="4" t="s">
        <v>10146</v>
      </c>
      <c r="H3384" s="4"/>
      <c r="I3384" s="4" t="str" cm="1">
        <f t="array" ref="I3384:J3384">VLOOKUP(G3384,[1]Sheet1!$G:$I,{2,3},FALSE)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384" s="4" t="str">
        <v>该产品为腔内血管成形术（PTA）的辅助外周动脉支架，并能减轻胆道系统中的恶性狭窄。</v>
      </c>
      <c r="K3384" s="4" t="s">
        <v>10161</v>
      </c>
      <c r="L3384" s="4" t="s">
        <v>10158</v>
      </c>
      <c r="M3384" s="4" t="s">
        <v>10159</v>
      </c>
      <c r="N3384" s="4" t="s">
        <v>10160</v>
      </c>
      <c r="O3384" s="4" t="s">
        <v>10161</v>
      </c>
      <c r="P3384" s="7" t="s">
        <v>265</v>
      </c>
      <c r="Q3384" s="8">
        <v>2793</v>
      </c>
      <c r="R3384" s="4"/>
    </row>
    <row r="3385" ht="34" spans="1:18">
      <c r="A3385" s="4" t="s">
        <v>253</v>
      </c>
      <c r="B3385" s="4" t="s">
        <v>254</v>
      </c>
      <c r="C3385" s="4" t="s">
        <v>8823</v>
      </c>
      <c r="D3385" s="4" t="s">
        <v>8824</v>
      </c>
      <c r="E3385" s="4" t="s">
        <v>10144</v>
      </c>
      <c r="F3385" s="4" t="s">
        <v>10145</v>
      </c>
      <c r="G3385" s="4" t="s">
        <v>10146</v>
      </c>
      <c r="H3385" s="4"/>
      <c r="I3385" s="4" t="str" cm="1">
        <f t="array" ref="I3385:J3385">VLOOKUP(G3385,[1]Sheet1!$G:$I,{2,3},FALSE)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385" s="4" t="str">
        <v>该产品为腔内血管成形术（PTA）的辅助外周动脉支架，并能减轻胆道系统中的恶性狭窄。</v>
      </c>
      <c r="K3385" s="4" t="s">
        <v>10162</v>
      </c>
      <c r="L3385" s="4" t="s">
        <v>10163</v>
      </c>
      <c r="M3385" s="4" t="s">
        <v>10164</v>
      </c>
      <c r="N3385" s="4" t="s">
        <v>10165</v>
      </c>
      <c r="O3385" s="4" t="s">
        <v>10162</v>
      </c>
      <c r="P3385" s="7" t="s">
        <v>265</v>
      </c>
      <c r="Q3385" s="8">
        <v>2793</v>
      </c>
      <c r="R3385" s="4"/>
    </row>
    <row r="3386" ht="34" spans="1:18">
      <c r="A3386" s="4" t="s">
        <v>253</v>
      </c>
      <c r="B3386" s="4" t="s">
        <v>254</v>
      </c>
      <c r="C3386" s="4" t="s">
        <v>8823</v>
      </c>
      <c r="D3386" s="4" t="s">
        <v>8824</v>
      </c>
      <c r="E3386" s="4" t="s">
        <v>10144</v>
      </c>
      <c r="F3386" s="4" t="s">
        <v>10145</v>
      </c>
      <c r="G3386" s="4" t="s">
        <v>10146</v>
      </c>
      <c r="H3386" s="4"/>
      <c r="I3386" s="4" t="str" cm="1">
        <f t="array" ref="I3386:J3386">VLOOKUP(G3386,[1]Sheet1!$G:$I,{2,3},FALSE)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386" s="4" t="str">
        <v>该产品为腔内血管成形术（PTA）的辅助外周动脉支架，并能减轻胆道系统中的恶性狭窄。</v>
      </c>
      <c r="K3386" s="4" t="s">
        <v>10166</v>
      </c>
      <c r="L3386" s="4" t="s">
        <v>10163</v>
      </c>
      <c r="M3386" s="4" t="s">
        <v>10164</v>
      </c>
      <c r="N3386" s="4" t="s">
        <v>10165</v>
      </c>
      <c r="O3386" s="4" t="s">
        <v>10166</v>
      </c>
      <c r="P3386" s="7" t="s">
        <v>265</v>
      </c>
      <c r="Q3386" s="8">
        <v>2793</v>
      </c>
      <c r="R3386" s="4"/>
    </row>
    <row r="3387" ht="34" spans="1:18">
      <c r="A3387" s="4" t="s">
        <v>253</v>
      </c>
      <c r="B3387" s="4" t="s">
        <v>254</v>
      </c>
      <c r="C3387" s="4" t="s">
        <v>8823</v>
      </c>
      <c r="D3387" s="4" t="s">
        <v>8824</v>
      </c>
      <c r="E3387" s="4" t="s">
        <v>10144</v>
      </c>
      <c r="F3387" s="4" t="s">
        <v>10145</v>
      </c>
      <c r="G3387" s="4" t="s">
        <v>10146</v>
      </c>
      <c r="H3387" s="4"/>
      <c r="I3387" s="4" t="str" cm="1">
        <f t="array" ref="I3387:J3387">VLOOKUP(G3387,[1]Sheet1!$G:$I,{2,3},FALSE)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387" s="4" t="str">
        <v>该产品为腔内血管成形术（PTA）的辅助外周动脉支架，并能减轻胆道系统中的恶性狭窄。</v>
      </c>
      <c r="K3387" s="4" t="s">
        <v>10167</v>
      </c>
      <c r="L3387" s="4" t="s">
        <v>10168</v>
      </c>
      <c r="M3387" s="4" t="s">
        <v>10169</v>
      </c>
      <c r="N3387" s="4" t="s">
        <v>10170</v>
      </c>
      <c r="O3387" s="4" t="s">
        <v>10167</v>
      </c>
      <c r="P3387" s="7" t="s">
        <v>265</v>
      </c>
      <c r="Q3387" s="8">
        <v>2793</v>
      </c>
      <c r="R3387" s="4"/>
    </row>
    <row r="3388" ht="34" spans="1:18">
      <c r="A3388" s="4" t="s">
        <v>253</v>
      </c>
      <c r="B3388" s="4" t="s">
        <v>254</v>
      </c>
      <c r="C3388" s="4" t="s">
        <v>8823</v>
      </c>
      <c r="D3388" s="4" t="s">
        <v>8824</v>
      </c>
      <c r="E3388" s="4" t="s">
        <v>10144</v>
      </c>
      <c r="F3388" s="4" t="s">
        <v>10145</v>
      </c>
      <c r="G3388" s="4" t="s">
        <v>10146</v>
      </c>
      <c r="H3388" s="4"/>
      <c r="I3388" s="4" t="str" cm="1">
        <f t="array" ref="I3388:J3388">VLOOKUP(G3388,[1]Sheet1!$G:$I,{2,3},FALSE)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388" s="4" t="str">
        <v>该产品为腔内血管成形术（PTA）的辅助外周动脉支架，并能减轻胆道系统中的恶性狭窄。</v>
      </c>
      <c r="K3388" s="4" t="s">
        <v>10171</v>
      </c>
      <c r="L3388" s="4" t="s">
        <v>10168</v>
      </c>
      <c r="M3388" s="4" t="s">
        <v>10169</v>
      </c>
      <c r="N3388" s="4" t="s">
        <v>10170</v>
      </c>
      <c r="O3388" s="4" t="s">
        <v>10171</v>
      </c>
      <c r="P3388" s="7" t="s">
        <v>265</v>
      </c>
      <c r="Q3388" s="8">
        <v>2793</v>
      </c>
      <c r="R3388" s="4"/>
    </row>
    <row r="3389" ht="34" spans="1:18">
      <c r="A3389" s="4" t="s">
        <v>253</v>
      </c>
      <c r="B3389" s="4" t="s">
        <v>254</v>
      </c>
      <c r="C3389" s="4" t="s">
        <v>8823</v>
      </c>
      <c r="D3389" s="4" t="s">
        <v>8824</v>
      </c>
      <c r="E3389" s="4" t="s">
        <v>10144</v>
      </c>
      <c r="F3389" s="4" t="s">
        <v>10145</v>
      </c>
      <c r="G3389" s="4" t="s">
        <v>10146</v>
      </c>
      <c r="H3389" s="4"/>
      <c r="I3389" s="4" t="str" cm="1">
        <f t="array" ref="I3389:J3389">VLOOKUP(G3389,[1]Sheet1!$G:$I,{2,3},FALSE)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389" s="4" t="str">
        <v>该产品为腔内血管成形术（PTA）的辅助外周动脉支架，并能减轻胆道系统中的恶性狭窄。</v>
      </c>
      <c r="K3389" s="4" t="s">
        <v>10172</v>
      </c>
      <c r="L3389" s="4" t="s">
        <v>10173</v>
      </c>
      <c r="M3389" s="4" t="s">
        <v>10174</v>
      </c>
      <c r="N3389" s="4" t="s">
        <v>10175</v>
      </c>
      <c r="O3389" s="4" t="s">
        <v>10172</v>
      </c>
      <c r="P3389" s="7" t="s">
        <v>265</v>
      </c>
      <c r="Q3389" s="8">
        <v>2793</v>
      </c>
      <c r="R3389" s="4"/>
    </row>
    <row r="3390" ht="34" spans="1:18">
      <c r="A3390" s="4" t="s">
        <v>253</v>
      </c>
      <c r="B3390" s="4" t="s">
        <v>254</v>
      </c>
      <c r="C3390" s="4" t="s">
        <v>8823</v>
      </c>
      <c r="D3390" s="4" t="s">
        <v>8824</v>
      </c>
      <c r="E3390" s="4" t="s">
        <v>10144</v>
      </c>
      <c r="F3390" s="4" t="s">
        <v>10145</v>
      </c>
      <c r="G3390" s="4" t="s">
        <v>10146</v>
      </c>
      <c r="H3390" s="4"/>
      <c r="I3390" s="4" t="str" cm="1">
        <f t="array" ref="I3390:J3390">VLOOKUP(G3390,[1]Sheet1!$G:$I,{2,3},FALSE)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390" s="4" t="str">
        <v>该产品为腔内血管成形术（PTA）的辅助外周动脉支架，并能减轻胆道系统中的恶性狭窄。</v>
      </c>
      <c r="K3390" s="4" t="s">
        <v>10176</v>
      </c>
      <c r="L3390" s="4" t="s">
        <v>10173</v>
      </c>
      <c r="M3390" s="4" t="s">
        <v>10174</v>
      </c>
      <c r="N3390" s="4" t="s">
        <v>10175</v>
      </c>
      <c r="O3390" s="4" t="s">
        <v>10176</v>
      </c>
      <c r="P3390" s="7" t="s">
        <v>265</v>
      </c>
      <c r="Q3390" s="8">
        <v>2793</v>
      </c>
      <c r="R3390" s="4"/>
    </row>
    <row r="3391" ht="34" spans="1:18">
      <c r="A3391" s="4" t="s">
        <v>253</v>
      </c>
      <c r="B3391" s="4" t="s">
        <v>254</v>
      </c>
      <c r="C3391" s="4" t="s">
        <v>8823</v>
      </c>
      <c r="D3391" s="4" t="s">
        <v>8824</v>
      </c>
      <c r="E3391" s="4" t="s">
        <v>10144</v>
      </c>
      <c r="F3391" s="4" t="s">
        <v>10145</v>
      </c>
      <c r="G3391" s="4" t="s">
        <v>10146</v>
      </c>
      <c r="H3391" s="4"/>
      <c r="I3391" s="4" t="str" cm="1">
        <f t="array" ref="I3391:J3391">VLOOKUP(G3391,[1]Sheet1!$G:$I,{2,3},FALSE)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391" s="4" t="str">
        <v>该产品为腔内血管成形术（PTA）的辅助外周动脉支架，并能减轻胆道系统中的恶性狭窄。</v>
      </c>
      <c r="K3391" s="4" t="s">
        <v>10177</v>
      </c>
      <c r="L3391" s="4" t="s">
        <v>10178</v>
      </c>
      <c r="M3391" s="4" t="s">
        <v>10179</v>
      </c>
      <c r="N3391" s="4" t="s">
        <v>10180</v>
      </c>
      <c r="O3391" s="4" t="s">
        <v>10177</v>
      </c>
      <c r="P3391" s="7" t="s">
        <v>265</v>
      </c>
      <c r="Q3391" s="8">
        <v>2793</v>
      </c>
      <c r="R3391" s="4"/>
    </row>
    <row r="3392" ht="34" spans="1:18">
      <c r="A3392" s="4" t="s">
        <v>253</v>
      </c>
      <c r="B3392" s="4" t="s">
        <v>254</v>
      </c>
      <c r="C3392" s="4" t="s">
        <v>8823</v>
      </c>
      <c r="D3392" s="4" t="s">
        <v>8824</v>
      </c>
      <c r="E3392" s="4" t="s">
        <v>10144</v>
      </c>
      <c r="F3392" s="4" t="s">
        <v>10145</v>
      </c>
      <c r="G3392" s="4" t="s">
        <v>10146</v>
      </c>
      <c r="H3392" s="4"/>
      <c r="I3392" s="4" t="str" cm="1">
        <f t="array" ref="I3392:J3392">VLOOKUP(G3392,[1]Sheet1!$G:$I,{2,3},FALSE)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392" s="4" t="str">
        <v>该产品为腔内血管成形术（PTA）的辅助外周动脉支架，并能减轻胆道系统中的恶性狭窄。</v>
      </c>
      <c r="K3392" s="4" t="s">
        <v>10181</v>
      </c>
      <c r="L3392" s="4" t="s">
        <v>10178</v>
      </c>
      <c r="M3392" s="4" t="s">
        <v>10179</v>
      </c>
      <c r="N3392" s="4" t="s">
        <v>10180</v>
      </c>
      <c r="O3392" s="4" t="s">
        <v>10181</v>
      </c>
      <c r="P3392" s="7" t="s">
        <v>265</v>
      </c>
      <c r="Q3392" s="8">
        <v>2793</v>
      </c>
      <c r="R3392" s="4"/>
    </row>
    <row r="3393" ht="34" spans="1:18">
      <c r="A3393" s="4" t="s">
        <v>253</v>
      </c>
      <c r="B3393" s="4" t="s">
        <v>254</v>
      </c>
      <c r="C3393" s="4" t="s">
        <v>8823</v>
      </c>
      <c r="D3393" s="4" t="s">
        <v>8824</v>
      </c>
      <c r="E3393" s="4" t="s">
        <v>10144</v>
      </c>
      <c r="F3393" s="4" t="s">
        <v>10145</v>
      </c>
      <c r="G3393" s="4" t="s">
        <v>10146</v>
      </c>
      <c r="H3393" s="4"/>
      <c r="I3393" s="4" t="str" cm="1">
        <f t="array" ref="I3393:J3393">VLOOKUP(G3393,[1]Sheet1!$G:$I,{2,3},FALSE)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393" s="4" t="str">
        <v>该产品为腔内血管成形术（PTA）的辅助外周动脉支架，并能减轻胆道系统中的恶性狭窄。</v>
      </c>
      <c r="K3393" s="4" t="s">
        <v>10182</v>
      </c>
      <c r="L3393" s="4" t="s">
        <v>10183</v>
      </c>
      <c r="M3393" s="4" t="s">
        <v>10184</v>
      </c>
      <c r="N3393" s="4" t="s">
        <v>10185</v>
      </c>
      <c r="O3393" s="4" t="s">
        <v>10182</v>
      </c>
      <c r="P3393" s="7" t="s">
        <v>265</v>
      </c>
      <c r="Q3393" s="8">
        <v>2793</v>
      </c>
      <c r="R3393" s="4"/>
    </row>
    <row r="3394" ht="34" spans="1:18">
      <c r="A3394" s="4" t="s">
        <v>253</v>
      </c>
      <c r="B3394" s="4" t="s">
        <v>254</v>
      </c>
      <c r="C3394" s="4" t="s">
        <v>8823</v>
      </c>
      <c r="D3394" s="4" t="s">
        <v>8824</v>
      </c>
      <c r="E3394" s="4" t="s">
        <v>10144</v>
      </c>
      <c r="F3394" s="4" t="s">
        <v>10145</v>
      </c>
      <c r="G3394" s="4" t="s">
        <v>10146</v>
      </c>
      <c r="H3394" s="4"/>
      <c r="I3394" s="4" t="str" cm="1">
        <f t="array" ref="I3394:J3394">VLOOKUP(G3394,[1]Sheet1!$G:$I,{2,3},FALSE)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394" s="4" t="str">
        <v>该产品为腔内血管成形术（PTA）的辅助外周动脉支架，并能减轻胆道系统中的恶性狭窄。</v>
      </c>
      <c r="K3394" s="4" t="s">
        <v>10186</v>
      </c>
      <c r="L3394" s="4" t="s">
        <v>10183</v>
      </c>
      <c r="M3394" s="4" t="s">
        <v>10184</v>
      </c>
      <c r="N3394" s="4" t="s">
        <v>10185</v>
      </c>
      <c r="O3394" s="4" t="s">
        <v>10186</v>
      </c>
      <c r="P3394" s="7" t="s">
        <v>265</v>
      </c>
      <c r="Q3394" s="8">
        <v>2793</v>
      </c>
      <c r="R3394" s="4"/>
    </row>
    <row r="3395" ht="34" spans="1:18">
      <c r="A3395" s="4" t="s">
        <v>253</v>
      </c>
      <c r="B3395" s="4" t="s">
        <v>254</v>
      </c>
      <c r="C3395" s="4" t="s">
        <v>8823</v>
      </c>
      <c r="D3395" s="4" t="s">
        <v>8824</v>
      </c>
      <c r="E3395" s="4" t="s">
        <v>10144</v>
      </c>
      <c r="F3395" s="4" t="s">
        <v>10145</v>
      </c>
      <c r="G3395" s="4" t="s">
        <v>10146</v>
      </c>
      <c r="H3395" s="4"/>
      <c r="I3395" s="4" t="str" cm="1">
        <f t="array" ref="I3395:J3395">VLOOKUP(G3395,[1]Sheet1!$G:$I,{2,3},FALSE)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395" s="4" t="str">
        <v>该产品为腔内血管成形术（PTA）的辅助外周动脉支架，并能减轻胆道系统中的恶性狭窄。</v>
      </c>
      <c r="K3395" s="4" t="s">
        <v>10187</v>
      </c>
      <c r="L3395" s="4" t="s">
        <v>10188</v>
      </c>
      <c r="M3395" s="4" t="s">
        <v>10189</v>
      </c>
      <c r="N3395" s="4" t="s">
        <v>10190</v>
      </c>
      <c r="O3395" s="4" t="s">
        <v>10187</v>
      </c>
      <c r="P3395" s="7" t="s">
        <v>265</v>
      </c>
      <c r="Q3395" s="8">
        <v>2793</v>
      </c>
      <c r="R3395" s="4"/>
    </row>
    <row r="3396" ht="34" spans="1:18">
      <c r="A3396" s="4" t="s">
        <v>253</v>
      </c>
      <c r="B3396" s="4" t="s">
        <v>254</v>
      </c>
      <c r="C3396" s="4" t="s">
        <v>8823</v>
      </c>
      <c r="D3396" s="4" t="s">
        <v>8824</v>
      </c>
      <c r="E3396" s="4" t="s">
        <v>10144</v>
      </c>
      <c r="F3396" s="4" t="s">
        <v>10145</v>
      </c>
      <c r="G3396" s="4" t="s">
        <v>10146</v>
      </c>
      <c r="H3396" s="4"/>
      <c r="I3396" s="4" t="str" cm="1">
        <f t="array" ref="I3396:J3396">VLOOKUP(G3396,[1]Sheet1!$G:$I,{2,3},FALSE)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396" s="4" t="str">
        <v>该产品为腔内血管成形术（PTA）的辅助外周动脉支架，并能减轻胆道系统中的恶性狭窄。</v>
      </c>
      <c r="K3396" s="4" t="s">
        <v>10191</v>
      </c>
      <c r="L3396" s="4" t="s">
        <v>10188</v>
      </c>
      <c r="M3396" s="4" t="s">
        <v>10189</v>
      </c>
      <c r="N3396" s="4" t="s">
        <v>10190</v>
      </c>
      <c r="O3396" s="4" t="s">
        <v>10191</v>
      </c>
      <c r="P3396" s="7" t="s">
        <v>265</v>
      </c>
      <c r="Q3396" s="8">
        <v>2793</v>
      </c>
      <c r="R3396" s="4"/>
    </row>
    <row r="3397" ht="34" spans="1:18">
      <c r="A3397" s="4" t="s">
        <v>253</v>
      </c>
      <c r="B3397" s="4" t="s">
        <v>254</v>
      </c>
      <c r="C3397" s="4" t="s">
        <v>8823</v>
      </c>
      <c r="D3397" s="4" t="s">
        <v>8824</v>
      </c>
      <c r="E3397" s="4" t="s">
        <v>10144</v>
      </c>
      <c r="F3397" s="4" t="s">
        <v>10145</v>
      </c>
      <c r="G3397" s="4" t="s">
        <v>10146</v>
      </c>
      <c r="H3397" s="4"/>
      <c r="I3397" s="4" t="str" cm="1">
        <f t="array" ref="I3397:J3397">VLOOKUP(G3397,[1]Sheet1!$G:$I,{2,3},FALSE)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397" s="4" t="str">
        <v>该产品为腔内血管成形术（PTA）的辅助外周动脉支架，并能减轻胆道系统中的恶性狭窄。</v>
      </c>
      <c r="K3397" s="4" t="s">
        <v>10192</v>
      </c>
      <c r="L3397" s="4" t="s">
        <v>10193</v>
      </c>
      <c r="M3397" s="4" t="s">
        <v>10194</v>
      </c>
      <c r="N3397" s="4" t="s">
        <v>10195</v>
      </c>
      <c r="O3397" s="4" t="s">
        <v>10192</v>
      </c>
      <c r="P3397" s="7" t="s">
        <v>265</v>
      </c>
      <c r="Q3397" s="8">
        <v>2793</v>
      </c>
      <c r="R3397" s="4"/>
    </row>
    <row r="3398" ht="34" spans="1:18">
      <c r="A3398" s="4" t="s">
        <v>253</v>
      </c>
      <c r="B3398" s="4" t="s">
        <v>254</v>
      </c>
      <c r="C3398" s="4" t="s">
        <v>8823</v>
      </c>
      <c r="D3398" s="4" t="s">
        <v>8824</v>
      </c>
      <c r="E3398" s="4" t="s">
        <v>10144</v>
      </c>
      <c r="F3398" s="4" t="s">
        <v>10145</v>
      </c>
      <c r="G3398" s="4" t="s">
        <v>10146</v>
      </c>
      <c r="H3398" s="4"/>
      <c r="I3398" s="4" t="str" cm="1">
        <f t="array" ref="I3398:J3398">VLOOKUP(G3398,[1]Sheet1!$G:$I,{2,3},FALSE)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398" s="4" t="str">
        <v>该产品为腔内血管成形术（PTA）的辅助外周动脉支架，并能减轻胆道系统中的恶性狭窄。</v>
      </c>
      <c r="K3398" s="4" t="s">
        <v>10196</v>
      </c>
      <c r="L3398" s="4" t="s">
        <v>10193</v>
      </c>
      <c r="M3398" s="4" t="s">
        <v>10194</v>
      </c>
      <c r="N3398" s="4" t="s">
        <v>10195</v>
      </c>
      <c r="O3398" s="4" t="s">
        <v>10196</v>
      </c>
      <c r="P3398" s="7" t="s">
        <v>265</v>
      </c>
      <c r="Q3398" s="8">
        <v>2793</v>
      </c>
      <c r="R3398" s="4"/>
    </row>
    <row r="3399" ht="34" spans="1:18">
      <c r="A3399" s="4" t="s">
        <v>253</v>
      </c>
      <c r="B3399" s="4" t="s">
        <v>254</v>
      </c>
      <c r="C3399" s="4" t="s">
        <v>8823</v>
      </c>
      <c r="D3399" s="4" t="s">
        <v>8824</v>
      </c>
      <c r="E3399" s="4" t="s">
        <v>10144</v>
      </c>
      <c r="F3399" s="4" t="s">
        <v>10145</v>
      </c>
      <c r="G3399" s="4" t="s">
        <v>10146</v>
      </c>
      <c r="H3399" s="4"/>
      <c r="I3399" s="4" t="str" cm="1">
        <f t="array" ref="I3399:J3399">VLOOKUP(G3399,[1]Sheet1!$G:$I,{2,3},FALSE)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399" s="4" t="str">
        <v>该产品为腔内血管成形术（PTA）的辅助外周动脉支架，并能减轻胆道系统中的恶性狭窄。</v>
      </c>
      <c r="K3399" s="4" t="s">
        <v>10197</v>
      </c>
      <c r="L3399" s="4" t="s">
        <v>10198</v>
      </c>
      <c r="M3399" s="4" t="s">
        <v>10199</v>
      </c>
      <c r="N3399" s="4" t="s">
        <v>10200</v>
      </c>
      <c r="O3399" s="4" t="s">
        <v>10197</v>
      </c>
      <c r="P3399" s="7" t="s">
        <v>265</v>
      </c>
      <c r="Q3399" s="8">
        <v>2793</v>
      </c>
      <c r="R3399" s="4"/>
    </row>
    <row r="3400" ht="34" spans="1:18">
      <c r="A3400" s="4" t="s">
        <v>253</v>
      </c>
      <c r="B3400" s="4" t="s">
        <v>254</v>
      </c>
      <c r="C3400" s="4" t="s">
        <v>8823</v>
      </c>
      <c r="D3400" s="4" t="s">
        <v>8824</v>
      </c>
      <c r="E3400" s="4" t="s">
        <v>10144</v>
      </c>
      <c r="F3400" s="4" t="s">
        <v>10145</v>
      </c>
      <c r="G3400" s="4" t="s">
        <v>10146</v>
      </c>
      <c r="H3400" s="4"/>
      <c r="I3400" s="4" t="str" cm="1">
        <f t="array" ref="I3400:J3400">VLOOKUP(G3400,[1]Sheet1!$G:$I,{2,3},FALSE)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00" s="4" t="str">
        <v>该产品为腔内血管成形术（PTA）的辅助外周动脉支架，并能减轻胆道系统中的恶性狭窄。</v>
      </c>
      <c r="K3400" s="4" t="s">
        <v>10201</v>
      </c>
      <c r="L3400" s="4" t="s">
        <v>10198</v>
      </c>
      <c r="M3400" s="4" t="s">
        <v>10199</v>
      </c>
      <c r="N3400" s="4" t="s">
        <v>10200</v>
      </c>
      <c r="O3400" s="4" t="s">
        <v>10201</v>
      </c>
      <c r="P3400" s="7" t="s">
        <v>265</v>
      </c>
      <c r="Q3400" s="8">
        <v>2793</v>
      </c>
      <c r="R3400" s="4"/>
    </row>
    <row r="3401" ht="34" spans="1:18">
      <c r="A3401" s="4" t="s">
        <v>253</v>
      </c>
      <c r="B3401" s="4" t="s">
        <v>254</v>
      </c>
      <c r="C3401" s="4" t="s">
        <v>8823</v>
      </c>
      <c r="D3401" s="4" t="s">
        <v>8824</v>
      </c>
      <c r="E3401" s="4" t="s">
        <v>10144</v>
      </c>
      <c r="F3401" s="4" t="s">
        <v>10145</v>
      </c>
      <c r="G3401" s="4" t="s">
        <v>10146</v>
      </c>
      <c r="H3401" s="4"/>
      <c r="I3401" s="4" t="str" cm="1">
        <f t="array" ref="I3401:J3401">VLOOKUP(G3401,[1]Sheet1!$G:$I,{2,3},FALSE)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01" s="4" t="str">
        <v>该产品为腔内血管成形术（PTA）的辅助外周动脉支架，并能减轻胆道系统中的恶性狭窄。</v>
      </c>
      <c r="K3401" s="4" t="s">
        <v>10202</v>
      </c>
      <c r="L3401" s="4" t="s">
        <v>10203</v>
      </c>
      <c r="M3401" s="4" t="s">
        <v>10204</v>
      </c>
      <c r="N3401" s="4" t="s">
        <v>10205</v>
      </c>
      <c r="O3401" s="4" t="s">
        <v>10202</v>
      </c>
      <c r="P3401" s="7" t="s">
        <v>265</v>
      </c>
      <c r="Q3401" s="8">
        <v>2793</v>
      </c>
      <c r="R3401" s="4"/>
    </row>
    <row r="3402" ht="34" spans="1:18">
      <c r="A3402" s="4" t="s">
        <v>253</v>
      </c>
      <c r="B3402" s="4" t="s">
        <v>254</v>
      </c>
      <c r="C3402" s="4" t="s">
        <v>8823</v>
      </c>
      <c r="D3402" s="4" t="s">
        <v>8824</v>
      </c>
      <c r="E3402" s="4" t="s">
        <v>10144</v>
      </c>
      <c r="F3402" s="4" t="s">
        <v>10145</v>
      </c>
      <c r="G3402" s="4" t="s">
        <v>10146</v>
      </c>
      <c r="H3402" s="4"/>
      <c r="I3402" s="4" t="str" cm="1">
        <f t="array" ref="I3402:J3402">VLOOKUP(G3402,[1]Sheet1!$G:$I,{2,3},FALSE)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02" s="4" t="str">
        <v>该产品为腔内血管成形术（PTA）的辅助外周动脉支架，并能减轻胆道系统中的恶性狭窄。</v>
      </c>
      <c r="K3402" s="4" t="s">
        <v>10206</v>
      </c>
      <c r="L3402" s="4" t="s">
        <v>10203</v>
      </c>
      <c r="M3402" s="4" t="s">
        <v>10204</v>
      </c>
      <c r="N3402" s="4" t="s">
        <v>10205</v>
      </c>
      <c r="O3402" s="4" t="s">
        <v>10206</v>
      </c>
      <c r="P3402" s="7" t="s">
        <v>265</v>
      </c>
      <c r="Q3402" s="8">
        <v>2793</v>
      </c>
      <c r="R3402" s="4"/>
    </row>
    <row r="3403" ht="34" spans="1:18">
      <c r="A3403" s="4" t="s">
        <v>253</v>
      </c>
      <c r="B3403" s="4" t="s">
        <v>254</v>
      </c>
      <c r="C3403" s="4" t="s">
        <v>8823</v>
      </c>
      <c r="D3403" s="4" t="s">
        <v>8824</v>
      </c>
      <c r="E3403" s="4" t="s">
        <v>10207</v>
      </c>
      <c r="F3403" s="4" t="s">
        <v>10208</v>
      </c>
      <c r="G3403" s="4" t="s">
        <v>10146</v>
      </c>
      <c r="H3403" s="4"/>
      <c r="I3403" s="4" t="str" cm="1">
        <f t="array" ref="I3403:J3403">VLOOKUP(G3403,[1]Sheet1!$G:$I,{2,3},FALSE)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03" s="4" t="str">
        <v>该产品为腔内血管成形术（PTA）的辅助外周动脉支架，并能减轻胆道系统中的恶性狭窄。</v>
      </c>
      <c r="K3403" s="4" t="s">
        <v>10209</v>
      </c>
      <c r="L3403" s="4" t="s">
        <v>10210</v>
      </c>
      <c r="M3403" s="4" t="s">
        <v>10211</v>
      </c>
      <c r="N3403" s="4" t="s">
        <v>10212</v>
      </c>
      <c r="O3403" s="4" t="s">
        <v>10209</v>
      </c>
      <c r="P3403" s="7" t="s">
        <v>265</v>
      </c>
      <c r="Q3403" s="8">
        <v>2793</v>
      </c>
      <c r="R3403" s="4"/>
    </row>
    <row r="3404" ht="34" spans="1:18">
      <c r="A3404" s="4" t="s">
        <v>253</v>
      </c>
      <c r="B3404" s="4" t="s">
        <v>254</v>
      </c>
      <c r="C3404" s="4" t="s">
        <v>8823</v>
      </c>
      <c r="D3404" s="4" t="s">
        <v>8824</v>
      </c>
      <c r="E3404" s="4" t="s">
        <v>10207</v>
      </c>
      <c r="F3404" s="4" t="s">
        <v>10208</v>
      </c>
      <c r="G3404" s="4" t="s">
        <v>10146</v>
      </c>
      <c r="H3404" s="4"/>
      <c r="I3404" s="4" t="str" cm="1">
        <f t="array" ref="I3404:J3404">VLOOKUP(G3404,[1]Sheet1!$G:$I,{2,3},FALSE)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04" s="4" t="str">
        <v>该产品为腔内血管成形术（PTA）的辅助外周动脉支架，并能减轻胆道系统中的恶性狭窄。</v>
      </c>
      <c r="K3404" s="4" t="s">
        <v>10213</v>
      </c>
      <c r="L3404" s="4" t="s">
        <v>10210</v>
      </c>
      <c r="M3404" s="4" t="s">
        <v>10211</v>
      </c>
      <c r="N3404" s="4" t="s">
        <v>10212</v>
      </c>
      <c r="O3404" s="4" t="s">
        <v>10213</v>
      </c>
      <c r="P3404" s="7" t="s">
        <v>265</v>
      </c>
      <c r="Q3404" s="8">
        <v>2793</v>
      </c>
      <c r="R3404" s="4"/>
    </row>
    <row r="3405" ht="34" spans="1:18">
      <c r="A3405" s="4" t="s">
        <v>253</v>
      </c>
      <c r="B3405" s="4" t="s">
        <v>254</v>
      </c>
      <c r="C3405" s="4" t="s">
        <v>8823</v>
      </c>
      <c r="D3405" s="4" t="s">
        <v>8824</v>
      </c>
      <c r="E3405" s="4" t="s">
        <v>10207</v>
      </c>
      <c r="F3405" s="4" t="s">
        <v>10208</v>
      </c>
      <c r="G3405" s="4" t="s">
        <v>10146</v>
      </c>
      <c r="H3405" s="4"/>
      <c r="I3405" s="4" t="str" cm="1">
        <f t="array" ref="I3405:J3405">VLOOKUP(G3405,[1]Sheet1!$G:$I,{2,3},FALSE)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05" s="4" t="str">
        <v>该产品为腔内血管成形术（PTA）的辅助外周动脉支架，并能减轻胆道系统中的恶性狭窄。</v>
      </c>
      <c r="K3405" s="4" t="s">
        <v>10214</v>
      </c>
      <c r="L3405" s="4" t="s">
        <v>10215</v>
      </c>
      <c r="M3405" s="4" t="s">
        <v>10216</v>
      </c>
      <c r="N3405" s="4" t="s">
        <v>10217</v>
      </c>
      <c r="O3405" s="4" t="s">
        <v>10214</v>
      </c>
      <c r="P3405" s="7" t="s">
        <v>265</v>
      </c>
      <c r="Q3405" s="8">
        <v>2793</v>
      </c>
      <c r="R3405" s="4"/>
    </row>
    <row r="3406" ht="34" spans="1:18">
      <c r="A3406" s="4" t="s">
        <v>253</v>
      </c>
      <c r="B3406" s="4" t="s">
        <v>254</v>
      </c>
      <c r="C3406" s="4" t="s">
        <v>8823</v>
      </c>
      <c r="D3406" s="4" t="s">
        <v>8824</v>
      </c>
      <c r="E3406" s="4" t="s">
        <v>10207</v>
      </c>
      <c r="F3406" s="4" t="s">
        <v>10208</v>
      </c>
      <c r="G3406" s="4" t="s">
        <v>10146</v>
      </c>
      <c r="H3406" s="4"/>
      <c r="I3406" s="4" t="str" cm="1">
        <f t="array" ref="I3406:J3406">VLOOKUP(G3406,[1]Sheet1!$G:$I,{2,3},FALSE)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06" s="4" t="str">
        <v>该产品为腔内血管成形术（PTA）的辅助外周动脉支架，并能减轻胆道系统中的恶性狭窄。</v>
      </c>
      <c r="K3406" s="4" t="s">
        <v>10218</v>
      </c>
      <c r="L3406" s="4" t="s">
        <v>10215</v>
      </c>
      <c r="M3406" s="4" t="s">
        <v>10216</v>
      </c>
      <c r="N3406" s="4" t="s">
        <v>10217</v>
      </c>
      <c r="O3406" s="4" t="s">
        <v>10218</v>
      </c>
      <c r="P3406" s="7" t="s">
        <v>265</v>
      </c>
      <c r="Q3406" s="8">
        <v>2793</v>
      </c>
      <c r="R3406" s="4"/>
    </row>
    <row r="3407" ht="34" spans="1:18">
      <c r="A3407" s="4" t="s">
        <v>253</v>
      </c>
      <c r="B3407" s="4" t="s">
        <v>254</v>
      </c>
      <c r="C3407" s="4" t="s">
        <v>8823</v>
      </c>
      <c r="D3407" s="4" t="s">
        <v>8824</v>
      </c>
      <c r="E3407" s="4" t="s">
        <v>10207</v>
      </c>
      <c r="F3407" s="4" t="s">
        <v>10208</v>
      </c>
      <c r="G3407" s="4" t="s">
        <v>10146</v>
      </c>
      <c r="H3407" s="4"/>
      <c r="I3407" s="4" t="str" cm="1">
        <f t="array" ref="I3407:J3407">VLOOKUP(G3407,[1]Sheet1!$G:$I,{2,3},FALSE)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07" s="4" t="str">
        <v>该产品为腔内血管成形术（PTA）的辅助外周动脉支架，并能减轻胆道系统中的恶性狭窄。</v>
      </c>
      <c r="K3407" s="4" t="s">
        <v>10219</v>
      </c>
      <c r="L3407" s="4" t="s">
        <v>10220</v>
      </c>
      <c r="M3407" s="4" t="s">
        <v>10221</v>
      </c>
      <c r="N3407" s="4" t="s">
        <v>10222</v>
      </c>
      <c r="O3407" s="4" t="s">
        <v>10219</v>
      </c>
      <c r="P3407" s="7" t="s">
        <v>265</v>
      </c>
      <c r="Q3407" s="8">
        <v>2793</v>
      </c>
      <c r="R3407" s="4"/>
    </row>
    <row r="3408" ht="34" spans="1:18">
      <c r="A3408" s="4" t="s">
        <v>253</v>
      </c>
      <c r="B3408" s="4" t="s">
        <v>254</v>
      </c>
      <c r="C3408" s="4" t="s">
        <v>8823</v>
      </c>
      <c r="D3408" s="4" t="s">
        <v>8824</v>
      </c>
      <c r="E3408" s="4" t="s">
        <v>10207</v>
      </c>
      <c r="F3408" s="4" t="s">
        <v>10208</v>
      </c>
      <c r="G3408" s="4" t="s">
        <v>10146</v>
      </c>
      <c r="H3408" s="4"/>
      <c r="I3408" s="4" t="str" cm="1">
        <f t="array" ref="I3408:J3408">VLOOKUP(G3408,[1]Sheet1!$G:$I,{2,3},FALSE)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08" s="4" t="str">
        <v>该产品为腔内血管成形术（PTA）的辅助外周动脉支架，并能减轻胆道系统中的恶性狭窄。</v>
      </c>
      <c r="K3408" s="4" t="s">
        <v>10223</v>
      </c>
      <c r="L3408" s="4" t="s">
        <v>10220</v>
      </c>
      <c r="M3408" s="4" t="s">
        <v>10221</v>
      </c>
      <c r="N3408" s="4" t="s">
        <v>10222</v>
      </c>
      <c r="O3408" s="4" t="s">
        <v>10223</v>
      </c>
      <c r="P3408" s="7" t="s">
        <v>265</v>
      </c>
      <c r="Q3408" s="8">
        <v>2793</v>
      </c>
      <c r="R3408" s="4"/>
    </row>
    <row r="3409" ht="34" spans="1:18">
      <c r="A3409" s="4" t="s">
        <v>253</v>
      </c>
      <c r="B3409" s="4" t="s">
        <v>254</v>
      </c>
      <c r="C3409" s="4" t="s">
        <v>8823</v>
      </c>
      <c r="D3409" s="4" t="s">
        <v>8824</v>
      </c>
      <c r="E3409" s="4" t="s">
        <v>10207</v>
      </c>
      <c r="F3409" s="4" t="s">
        <v>10208</v>
      </c>
      <c r="G3409" s="4" t="s">
        <v>10146</v>
      </c>
      <c r="H3409" s="4"/>
      <c r="I3409" s="4" t="str" cm="1">
        <f t="array" ref="I3409:J3409">VLOOKUP(G3409,[1]Sheet1!$G:$I,{2,3},FALSE)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09" s="4" t="str">
        <v>该产品为腔内血管成形术（PTA）的辅助外周动脉支架，并能减轻胆道系统中的恶性狭窄。</v>
      </c>
      <c r="K3409" s="4" t="s">
        <v>10224</v>
      </c>
      <c r="L3409" s="4" t="s">
        <v>10225</v>
      </c>
      <c r="M3409" s="4" t="s">
        <v>10226</v>
      </c>
      <c r="N3409" s="4" t="s">
        <v>10227</v>
      </c>
      <c r="O3409" s="4" t="s">
        <v>10224</v>
      </c>
      <c r="P3409" s="7" t="s">
        <v>265</v>
      </c>
      <c r="Q3409" s="8">
        <v>2793</v>
      </c>
      <c r="R3409" s="4"/>
    </row>
    <row r="3410" ht="34" spans="1:18">
      <c r="A3410" s="4" t="s">
        <v>253</v>
      </c>
      <c r="B3410" s="4" t="s">
        <v>254</v>
      </c>
      <c r="C3410" s="4" t="s">
        <v>8823</v>
      </c>
      <c r="D3410" s="4" t="s">
        <v>8824</v>
      </c>
      <c r="E3410" s="4" t="s">
        <v>10207</v>
      </c>
      <c r="F3410" s="4" t="s">
        <v>10208</v>
      </c>
      <c r="G3410" s="4" t="s">
        <v>10146</v>
      </c>
      <c r="H3410" s="4"/>
      <c r="I3410" s="4" t="str" cm="1">
        <f t="array" ref="I3410:J3410">VLOOKUP(G3410,[1]Sheet1!$G:$I,{2,3},FALSE)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10" s="4" t="str">
        <v>该产品为腔内血管成形术（PTA）的辅助外周动脉支架，并能减轻胆道系统中的恶性狭窄。</v>
      </c>
      <c r="K3410" s="4" t="s">
        <v>10228</v>
      </c>
      <c r="L3410" s="4" t="s">
        <v>10225</v>
      </c>
      <c r="M3410" s="4" t="s">
        <v>10226</v>
      </c>
      <c r="N3410" s="4" t="s">
        <v>10227</v>
      </c>
      <c r="O3410" s="4" t="s">
        <v>10228</v>
      </c>
      <c r="P3410" s="7" t="s">
        <v>265</v>
      </c>
      <c r="Q3410" s="8">
        <v>2793</v>
      </c>
      <c r="R3410" s="4"/>
    </row>
    <row r="3411" ht="34" spans="1:18">
      <c r="A3411" s="4" t="s">
        <v>253</v>
      </c>
      <c r="B3411" s="4" t="s">
        <v>254</v>
      </c>
      <c r="C3411" s="4" t="s">
        <v>8823</v>
      </c>
      <c r="D3411" s="4" t="s">
        <v>8824</v>
      </c>
      <c r="E3411" s="4" t="s">
        <v>10207</v>
      </c>
      <c r="F3411" s="4" t="s">
        <v>10208</v>
      </c>
      <c r="G3411" s="4" t="s">
        <v>10146</v>
      </c>
      <c r="H3411" s="4"/>
      <c r="I3411" s="4" t="str" cm="1">
        <f t="array" ref="I3411:J3411">VLOOKUP(G3411,[1]Sheet1!$G:$I,{2,3},FALSE)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11" s="4" t="str">
        <v>该产品为腔内血管成形术（PTA）的辅助外周动脉支架，并能减轻胆道系统中的恶性狭窄。</v>
      </c>
      <c r="K3411" s="4" t="s">
        <v>10229</v>
      </c>
      <c r="L3411" s="4" t="s">
        <v>10230</v>
      </c>
      <c r="M3411" s="4" t="s">
        <v>10231</v>
      </c>
      <c r="N3411" s="4" t="s">
        <v>10232</v>
      </c>
      <c r="O3411" s="4" t="s">
        <v>10229</v>
      </c>
      <c r="P3411" s="7" t="s">
        <v>265</v>
      </c>
      <c r="Q3411" s="8">
        <v>2793</v>
      </c>
      <c r="R3411" s="4"/>
    </row>
    <row r="3412" ht="34" spans="1:18">
      <c r="A3412" s="4" t="s">
        <v>253</v>
      </c>
      <c r="B3412" s="4" t="s">
        <v>254</v>
      </c>
      <c r="C3412" s="4" t="s">
        <v>8823</v>
      </c>
      <c r="D3412" s="4" t="s">
        <v>8824</v>
      </c>
      <c r="E3412" s="4" t="s">
        <v>10207</v>
      </c>
      <c r="F3412" s="4" t="s">
        <v>10208</v>
      </c>
      <c r="G3412" s="4" t="s">
        <v>10146</v>
      </c>
      <c r="H3412" s="4"/>
      <c r="I3412" s="4" t="str" cm="1">
        <f t="array" ref="I3412:J3412">VLOOKUP(G3412,[1]Sheet1!$G:$I,{2,3},FALSE)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12" s="4" t="str">
        <v>该产品为腔内血管成形术（PTA）的辅助外周动脉支架，并能减轻胆道系统中的恶性狭窄。</v>
      </c>
      <c r="K3412" s="4" t="s">
        <v>10233</v>
      </c>
      <c r="L3412" s="4" t="s">
        <v>10230</v>
      </c>
      <c r="M3412" s="4" t="s">
        <v>10231</v>
      </c>
      <c r="N3412" s="4" t="s">
        <v>10232</v>
      </c>
      <c r="O3412" s="4" t="s">
        <v>10233</v>
      </c>
      <c r="P3412" s="7" t="s">
        <v>265</v>
      </c>
      <c r="Q3412" s="8">
        <v>2793</v>
      </c>
      <c r="R3412" s="4"/>
    </row>
    <row r="3413" ht="34" spans="1:18">
      <c r="A3413" s="4" t="s">
        <v>253</v>
      </c>
      <c r="B3413" s="4" t="s">
        <v>254</v>
      </c>
      <c r="C3413" s="4" t="s">
        <v>8823</v>
      </c>
      <c r="D3413" s="4" t="s">
        <v>8824</v>
      </c>
      <c r="E3413" s="4" t="s">
        <v>10207</v>
      </c>
      <c r="F3413" s="4" t="s">
        <v>10208</v>
      </c>
      <c r="G3413" s="4" t="s">
        <v>10146</v>
      </c>
      <c r="H3413" s="4"/>
      <c r="I3413" s="4" t="str" cm="1">
        <f t="array" ref="I3413:J3413">VLOOKUP(G3413,[1]Sheet1!$G:$I,{2,3},FALSE)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13" s="4" t="str">
        <v>该产品为腔内血管成形术（PTA）的辅助外周动脉支架，并能减轻胆道系统中的恶性狭窄。</v>
      </c>
      <c r="K3413" s="4" t="s">
        <v>10234</v>
      </c>
      <c r="L3413" s="4" t="s">
        <v>10235</v>
      </c>
      <c r="M3413" s="4" t="s">
        <v>10236</v>
      </c>
      <c r="N3413" s="4" t="s">
        <v>10237</v>
      </c>
      <c r="O3413" s="4" t="s">
        <v>10234</v>
      </c>
      <c r="P3413" s="7" t="s">
        <v>265</v>
      </c>
      <c r="Q3413" s="8">
        <v>2793</v>
      </c>
      <c r="R3413" s="4"/>
    </row>
    <row r="3414" ht="34" spans="1:18">
      <c r="A3414" s="4" t="s">
        <v>253</v>
      </c>
      <c r="B3414" s="4" t="s">
        <v>254</v>
      </c>
      <c r="C3414" s="4" t="s">
        <v>8823</v>
      </c>
      <c r="D3414" s="4" t="s">
        <v>8824</v>
      </c>
      <c r="E3414" s="4" t="s">
        <v>10207</v>
      </c>
      <c r="F3414" s="4" t="s">
        <v>10208</v>
      </c>
      <c r="G3414" s="4" t="s">
        <v>10146</v>
      </c>
      <c r="H3414" s="4"/>
      <c r="I3414" s="4" t="str" cm="1">
        <f t="array" ref="I3414:J3414">VLOOKUP(G3414,[1]Sheet1!$G:$I,{2,3},FALSE)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14" s="4" t="str">
        <v>该产品为腔内血管成形术（PTA）的辅助外周动脉支架，并能减轻胆道系统中的恶性狭窄。</v>
      </c>
      <c r="K3414" s="4" t="s">
        <v>10238</v>
      </c>
      <c r="L3414" s="4" t="s">
        <v>10235</v>
      </c>
      <c r="M3414" s="4" t="s">
        <v>10236</v>
      </c>
      <c r="N3414" s="4" t="s">
        <v>10237</v>
      </c>
      <c r="O3414" s="4" t="s">
        <v>10238</v>
      </c>
      <c r="P3414" s="7" t="s">
        <v>265</v>
      </c>
      <c r="Q3414" s="8">
        <v>2793</v>
      </c>
      <c r="R3414" s="4"/>
    </row>
    <row r="3415" ht="34" spans="1:18">
      <c r="A3415" s="4" t="s">
        <v>253</v>
      </c>
      <c r="B3415" s="4" t="s">
        <v>254</v>
      </c>
      <c r="C3415" s="4" t="s">
        <v>8823</v>
      </c>
      <c r="D3415" s="4" t="s">
        <v>8824</v>
      </c>
      <c r="E3415" s="4" t="s">
        <v>10207</v>
      </c>
      <c r="F3415" s="4" t="s">
        <v>10208</v>
      </c>
      <c r="G3415" s="4" t="s">
        <v>10146</v>
      </c>
      <c r="H3415" s="4"/>
      <c r="I3415" s="4" t="str" cm="1">
        <f t="array" ref="I3415:J3415">VLOOKUP(G3415,[1]Sheet1!$G:$I,{2,3},FALSE)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15" s="4" t="str">
        <v>该产品为腔内血管成形术（PTA）的辅助外周动脉支架，并能减轻胆道系统中的恶性狭窄。</v>
      </c>
      <c r="K3415" s="4" t="s">
        <v>10239</v>
      </c>
      <c r="L3415" s="4" t="s">
        <v>10240</v>
      </c>
      <c r="M3415" s="4" t="s">
        <v>10241</v>
      </c>
      <c r="N3415" s="4" t="s">
        <v>10242</v>
      </c>
      <c r="O3415" s="4" t="s">
        <v>10239</v>
      </c>
      <c r="P3415" s="7" t="s">
        <v>265</v>
      </c>
      <c r="Q3415" s="8">
        <v>2793</v>
      </c>
      <c r="R3415" s="4"/>
    </row>
    <row r="3416" ht="34" spans="1:18">
      <c r="A3416" s="4" t="s">
        <v>253</v>
      </c>
      <c r="B3416" s="4" t="s">
        <v>254</v>
      </c>
      <c r="C3416" s="4" t="s">
        <v>8823</v>
      </c>
      <c r="D3416" s="4" t="s">
        <v>8824</v>
      </c>
      <c r="E3416" s="4" t="s">
        <v>10207</v>
      </c>
      <c r="F3416" s="4" t="s">
        <v>10208</v>
      </c>
      <c r="G3416" s="4" t="s">
        <v>10146</v>
      </c>
      <c r="H3416" s="4"/>
      <c r="I3416" s="4" t="str" cm="1">
        <f t="array" ref="I3416:J3416">VLOOKUP(G3416,[1]Sheet1!$G:$I,{2,3},FALSE)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16" s="4" t="str">
        <v>该产品为腔内血管成形术（PTA）的辅助外周动脉支架，并能减轻胆道系统中的恶性狭窄。</v>
      </c>
      <c r="K3416" s="4" t="s">
        <v>10243</v>
      </c>
      <c r="L3416" s="4" t="s">
        <v>10240</v>
      </c>
      <c r="M3416" s="4" t="s">
        <v>10241</v>
      </c>
      <c r="N3416" s="4" t="s">
        <v>10242</v>
      </c>
      <c r="O3416" s="4" t="s">
        <v>10243</v>
      </c>
      <c r="P3416" s="7" t="s">
        <v>265</v>
      </c>
      <c r="Q3416" s="8">
        <v>2793</v>
      </c>
      <c r="R3416" s="4"/>
    </row>
    <row r="3417" ht="34" spans="1:18">
      <c r="A3417" s="4" t="s">
        <v>253</v>
      </c>
      <c r="B3417" s="4" t="s">
        <v>254</v>
      </c>
      <c r="C3417" s="4" t="s">
        <v>8823</v>
      </c>
      <c r="D3417" s="4" t="s">
        <v>8824</v>
      </c>
      <c r="E3417" s="4" t="s">
        <v>10207</v>
      </c>
      <c r="F3417" s="4" t="s">
        <v>10208</v>
      </c>
      <c r="G3417" s="4" t="s">
        <v>10146</v>
      </c>
      <c r="H3417" s="4"/>
      <c r="I3417" s="4" t="str" cm="1">
        <f t="array" ref="I3417:J3417">VLOOKUP(G3417,[1]Sheet1!$G:$I,{2,3},FALSE)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17" s="4" t="str">
        <v>该产品为腔内血管成形术（PTA）的辅助外周动脉支架，并能减轻胆道系统中的恶性狭窄。</v>
      </c>
      <c r="K3417" s="4" t="s">
        <v>10244</v>
      </c>
      <c r="L3417" s="4" t="s">
        <v>10245</v>
      </c>
      <c r="M3417" s="4" t="s">
        <v>10246</v>
      </c>
      <c r="N3417" s="4" t="s">
        <v>10247</v>
      </c>
      <c r="O3417" s="4" t="s">
        <v>10244</v>
      </c>
      <c r="P3417" s="7" t="s">
        <v>265</v>
      </c>
      <c r="Q3417" s="8">
        <v>2793</v>
      </c>
      <c r="R3417" s="4"/>
    </row>
    <row r="3418" ht="34" spans="1:18">
      <c r="A3418" s="4" t="s">
        <v>253</v>
      </c>
      <c r="B3418" s="4" t="s">
        <v>254</v>
      </c>
      <c r="C3418" s="4" t="s">
        <v>8823</v>
      </c>
      <c r="D3418" s="4" t="s">
        <v>8824</v>
      </c>
      <c r="E3418" s="4" t="s">
        <v>10207</v>
      </c>
      <c r="F3418" s="4" t="s">
        <v>10208</v>
      </c>
      <c r="G3418" s="4" t="s">
        <v>10146</v>
      </c>
      <c r="H3418" s="4"/>
      <c r="I3418" s="4" t="str" cm="1">
        <f t="array" ref="I3418:J3418">VLOOKUP(G3418,[1]Sheet1!$G:$I,{2,3},FALSE)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18" s="4" t="str">
        <v>该产品为腔内血管成形术（PTA）的辅助外周动脉支架，并能减轻胆道系统中的恶性狭窄。</v>
      </c>
      <c r="K3418" s="4" t="s">
        <v>10248</v>
      </c>
      <c r="L3418" s="4" t="s">
        <v>10245</v>
      </c>
      <c r="M3418" s="4" t="s">
        <v>10246</v>
      </c>
      <c r="N3418" s="4" t="s">
        <v>10247</v>
      </c>
      <c r="O3418" s="4" t="s">
        <v>10248</v>
      </c>
      <c r="P3418" s="7" t="s">
        <v>265</v>
      </c>
      <c r="Q3418" s="8">
        <v>2793</v>
      </c>
      <c r="R3418" s="4"/>
    </row>
    <row r="3419" ht="34" spans="1:18">
      <c r="A3419" s="4" t="s">
        <v>253</v>
      </c>
      <c r="B3419" s="4" t="s">
        <v>254</v>
      </c>
      <c r="C3419" s="4" t="s">
        <v>8823</v>
      </c>
      <c r="D3419" s="4" t="s">
        <v>8824</v>
      </c>
      <c r="E3419" s="4" t="s">
        <v>10207</v>
      </c>
      <c r="F3419" s="4" t="s">
        <v>10208</v>
      </c>
      <c r="G3419" s="4" t="s">
        <v>10146</v>
      </c>
      <c r="H3419" s="4"/>
      <c r="I3419" s="4" t="str" cm="1">
        <f t="array" ref="I3419:J3419">VLOOKUP(G3419,[1]Sheet1!$G:$I,{2,3},FALSE)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19" s="4" t="str">
        <v>该产品为腔内血管成形术（PTA）的辅助外周动脉支架，并能减轻胆道系统中的恶性狭窄。</v>
      </c>
      <c r="K3419" s="4" t="s">
        <v>10249</v>
      </c>
      <c r="L3419" s="4" t="s">
        <v>10250</v>
      </c>
      <c r="M3419" s="4" t="s">
        <v>10251</v>
      </c>
      <c r="N3419" s="4" t="s">
        <v>10252</v>
      </c>
      <c r="O3419" s="4" t="s">
        <v>10249</v>
      </c>
      <c r="P3419" s="7" t="s">
        <v>265</v>
      </c>
      <c r="Q3419" s="8">
        <v>2793</v>
      </c>
      <c r="R3419" s="4"/>
    </row>
    <row r="3420" ht="34" spans="1:18">
      <c r="A3420" s="4" t="s">
        <v>253</v>
      </c>
      <c r="B3420" s="4" t="s">
        <v>254</v>
      </c>
      <c r="C3420" s="4" t="s">
        <v>8823</v>
      </c>
      <c r="D3420" s="4" t="s">
        <v>8824</v>
      </c>
      <c r="E3420" s="4" t="s">
        <v>10207</v>
      </c>
      <c r="F3420" s="4" t="s">
        <v>10208</v>
      </c>
      <c r="G3420" s="4" t="s">
        <v>10146</v>
      </c>
      <c r="H3420" s="4"/>
      <c r="I3420" s="4" t="str" cm="1">
        <f t="array" ref="I3420:J3420">VLOOKUP(G3420,[1]Sheet1!$G:$I,{2,3},FALSE)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20" s="4" t="str">
        <v>该产品为腔内血管成形术（PTA）的辅助外周动脉支架，并能减轻胆道系统中的恶性狭窄。</v>
      </c>
      <c r="K3420" s="4" t="s">
        <v>10253</v>
      </c>
      <c r="L3420" s="4" t="s">
        <v>10250</v>
      </c>
      <c r="M3420" s="4" t="s">
        <v>10251</v>
      </c>
      <c r="N3420" s="4" t="s">
        <v>10252</v>
      </c>
      <c r="O3420" s="4" t="s">
        <v>10253</v>
      </c>
      <c r="P3420" s="7" t="s">
        <v>265</v>
      </c>
      <c r="Q3420" s="8">
        <v>2793</v>
      </c>
      <c r="R3420" s="4"/>
    </row>
    <row r="3421" ht="34" spans="1:18">
      <c r="A3421" s="4" t="s">
        <v>253</v>
      </c>
      <c r="B3421" s="4" t="s">
        <v>254</v>
      </c>
      <c r="C3421" s="4" t="s">
        <v>8823</v>
      </c>
      <c r="D3421" s="4" t="s">
        <v>8824</v>
      </c>
      <c r="E3421" s="4" t="s">
        <v>10207</v>
      </c>
      <c r="F3421" s="4" t="s">
        <v>10208</v>
      </c>
      <c r="G3421" s="4" t="s">
        <v>10146</v>
      </c>
      <c r="H3421" s="4"/>
      <c r="I3421" s="4" t="str" cm="1">
        <f t="array" ref="I3421:J3421">VLOOKUP(G3421,[1]Sheet1!$G:$I,{2,3},FALSE)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21" s="4" t="str">
        <v>该产品为腔内血管成形术（PTA）的辅助外周动脉支架，并能减轻胆道系统中的恶性狭窄。</v>
      </c>
      <c r="K3421" s="4" t="s">
        <v>10254</v>
      </c>
      <c r="L3421" s="4" t="s">
        <v>10255</v>
      </c>
      <c r="M3421" s="4" t="s">
        <v>10256</v>
      </c>
      <c r="N3421" s="4" t="s">
        <v>10257</v>
      </c>
      <c r="O3421" s="4" t="s">
        <v>10254</v>
      </c>
      <c r="P3421" s="7" t="s">
        <v>265</v>
      </c>
      <c r="Q3421" s="8">
        <v>2793</v>
      </c>
      <c r="R3421" s="4"/>
    </row>
    <row r="3422" ht="34" spans="1:18">
      <c r="A3422" s="4" t="s">
        <v>253</v>
      </c>
      <c r="B3422" s="4" t="s">
        <v>254</v>
      </c>
      <c r="C3422" s="4" t="s">
        <v>8823</v>
      </c>
      <c r="D3422" s="4" t="s">
        <v>8824</v>
      </c>
      <c r="E3422" s="4" t="s">
        <v>10207</v>
      </c>
      <c r="F3422" s="4" t="s">
        <v>10208</v>
      </c>
      <c r="G3422" s="4" t="s">
        <v>10146</v>
      </c>
      <c r="H3422" s="4"/>
      <c r="I3422" s="4" t="str" cm="1">
        <f t="array" ref="I3422:J3422">VLOOKUP(G3422,[1]Sheet1!$G:$I,{2,3},FALSE)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22" s="4" t="str">
        <v>该产品为腔内血管成形术（PTA）的辅助外周动脉支架，并能减轻胆道系统中的恶性狭窄。</v>
      </c>
      <c r="K3422" s="4" t="s">
        <v>10258</v>
      </c>
      <c r="L3422" s="4" t="s">
        <v>10255</v>
      </c>
      <c r="M3422" s="4" t="s">
        <v>10256</v>
      </c>
      <c r="N3422" s="4" t="s">
        <v>10257</v>
      </c>
      <c r="O3422" s="4" t="s">
        <v>10258</v>
      </c>
      <c r="P3422" s="7" t="s">
        <v>265</v>
      </c>
      <c r="Q3422" s="8">
        <v>2793</v>
      </c>
      <c r="R3422" s="4"/>
    </row>
    <row r="3423" ht="34" spans="1:18">
      <c r="A3423" s="4" t="s">
        <v>253</v>
      </c>
      <c r="B3423" s="4" t="s">
        <v>254</v>
      </c>
      <c r="C3423" s="4" t="s">
        <v>8823</v>
      </c>
      <c r="D3423" s="4" t="s">
        <v>8824</v>
      </c>
      <c r="E3423" s="4" t="s">
        <v>10207</v>
      </c>
      <c r="F3423" s="4" t="s">
        <v>10208</v>
      </c>
      <c r="G3423" s="4" t="s">
        <v>10146</v>
      </c>
      <c r="H3423" s="4"/>
      <c r="I3423" s="4" t="str" cm="1">
        <f t="array" ref="I3423:J3423">VLOOKUP(G3423,[1]Sheet1!$G:$I,{2,3},FALSE)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23" s="4" t="str">
        <v>该产品为腔内血管成形术（PTA）的辅助外周动脉支架，并能减轻胆道系统中的恶性狭窄。</v>
      </c>
      <c r="K3423" s="4" t="s">
        <v>10259</v>
      </c>
      <c r="L3423" s="4" t="s">
        <v>10260</v>
      </c>
      <c r="M3423" s="4" t="s">
        <v>10261</v>
      </c>
      <c r="N3423" s="4" t="s">
        <v>10262</v>
      </c>
      <c r="O3423" s="4" t="s">
        <v>10259</v>
      </c>
      <c r="P3423" s="7" t="s">
        <v>265</v>
      </c>
      <c r="Q3423" s="8">
        <v>2793</v>
      </c>
      <c r="R3423" s="4"/>
    </row>
    <row r="3424" ht="34" spans="1:18">
      <c r="A3424" s="4" t="s">
        <v>253</v>
      </c>
      <c r="B3424" s="4" t="s">
        <v>254</v>
      </c>
      <c r="C3424" s="4" t="s">
        <v>8823</v>
      </c>
      <c r="D3424" s="4" t="s">
        <v>8824</v>
      </c>
      <c r="E3424" s="4" t="s">
        <v>10207</v>
      </c>
      <c r="F3424" s="4" t="s">
        <v>10208</v>
      </c>
      <c r="G3424" s="4" t="s">
        <v>10146</v>
      </c>
      <c r="H3424" s="4"/>
      <c r="I3424" s="4" t="str" cm="1">
        <f t="array" ref="I3424:J3424">VLOOKUP(G3424,[1]Sheet1!$G:$I,{2,3},FALSE)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24" s="4" t="str">
        <v>该产品为腔内血管成形术（PTA）的辅助外周动脉支架，并能减轻胆道系统中的恶性狭窄。</v>
      </c>
      <c r="K3424" s="4" t="s">
        <v>10263</v>
      </c>
      <c r="L3424" s="4" t="s">
        <v>10260</v>
      </c>
      <c r="M3424" s="4" t="s">
        <v>10261</v>
      </c>
      <c r="N3424" s="4" t="s">
        <v>10262</v>
      </c>
      <c r="O3424" s="4" t="s">
        <v>10263</v>
      </c>
      <c r="P3424" s="7" t="s">
        <v>265</v>
      </c>
      <c r="Q3424" s="8">
        <v>2793</v>
      </c>
      <c r="R3424" s="4"/>
    </row>
    <row r="3425" ht="34" spans="1:18">
      <c r="A3425" s="4" t="s">
        <v>253</v>
      </c>
      <c r="B3425" s="4" t="s">
        <v>254</v>
      </c>
      <c r="C3425" s="4" t="s">
        <v>8823</v>
      </c>
      <c r="D3425" s="4" t="s">
        <v>8824</v>
      </c>
      <c r="E3425" s="4" t="s">
        <v>10207</v>
      </c>
      <c r="F3425" s="4" t="s">
        <v>10208</v>
      </c>
      <c r="G3425" s="4" t="s">
        <v>10146</v>
      </c>
      <c r="H3425" s="4"/>
      <c r="I3425" s="4" t="str" cm="1">
        <f t="array" ref="I3425:J3425">VLOOKUP(G3425,[1]Sheet1!$G:$I,{2,3},FALSE)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25" s="4" t="str">
        <v>该产品为腔内血管成形术（PTA）的辅助外周动脉支架，并能减轻胆道系统中的恶性狭窄。</v>
      </c>
      <c r="K3425" s="4" t="s">
        <v>10264</v>
      </c>
      <c r="L3425" s="4" t="s">
        <v>10265</v>
      </c>
      <c r="M3425" s="4" t="s">
        <v>10266</v>
      </c>
      <c r="N3425" s="4" t="s">
        <v>10267</v>
      </c>
      <c r="O3425" s="4" t="s">
        <v>10264</v>
      </c>
      <c r="P3425" s="7" t="s">
        <v>265</v>
      </c>
      <c r="Q3425" s="8">
        <v>2793</v>
      </c>
      <c r="R3425" s="4"/>
    </row>
    <row r="3426" ht="34" spans="1:18">
      <c r="A3426" s="4" t="s">
        <v>253</v>
      </c>
      <c r="B3426" s="4" t="s">
        <v>254</v>
      </c>
      <c r="C3426" s="4" t="s">
        <v>8823</v>
      </c>
      <c r="D3426" s="4" t="s">
        <v>8824</v>
      </c>
      <c r="E3426" s="4" t="s">
        <v>10207</v>
      </c>
      <c r="F3426" s="4" t="s">
        <v>10208</v>
      </c>
      <c r="G3426" s="4" t="s">
        <v>10146</v>
      </c>
      <c r="H3426" s="4"/>
      <c r="I3426" s="4" t="str" cm="1">
        <f t="array" ref="I3426:J3426">VLOOKUP(G3426,[1]Sheet1!$G:$I,{2,3},FALSE)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26" s="4" t="str">
        <v>该产品为腔内血管成形术（PTA）的辅助外周动脉支架，并能减轻胆道系统中的恶性狭窄。</v>
      </c>
      <c r="K3426" s="4" t="s">
        <v>10268</v>
      </c>
      <c r="L3426" s="4" t="s">
        <v>10265</v>
      </c>
      <c r="M3426" s="4" t="s">
        <v>10266</v>
      </c>
      <c r="N3426" s="4" t="s">
        <v>10267</v>
      </c>
      <c r="O3426" s="4" t="s">
        <v>10268</v>
      </c>
      <c r="P3426" s="7" t="s">
        <v>265</v>
      </c>
      <c r="Q3426" s="8">
        <v>2793</v>
      </c>
      <c r="R3426" s="4"/>
    </row>
    <row r="3427" ht="34" spans="1:18">
      <c r="A3427" s="4" t="s">
        <v>253</v>
      </c>
      <c r="B3427" s="4" t="s">
        <v>254</v>
      </c>
      <c r="C3427" s="4" t="s">
        <v>8823</v>
      </c>
      <c r="D3427" s="4" t="s">
        <v>8824</v>
      </c>
      <c r="E3427" s="4" t="s">
        <v>10269</v>
      </c>
      <c r="F3427" s="4" t="s">
        <v>10270</v>
      </c>
      <c r="G3427" s="4" t="s">
        <v>10146</v>
      </c>
      <c r="H3427" s="4"/>
      <c r="I3427" s="4" t="str" cm="1">
        <f t="array" ref="I3427:J3427">VLOOKUP(G3427,[1]Sheet1!$G:$I,{2,3},FALSE)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27" s="4" t="str">
        <v>该产品为腔内血管成形术（PTA）的辅助外周动脉支架，并能减轻胆道系统中的恶性狭窄。</v>
      </c>
      <c r="K3427" s="4" t="s">
        <v>10271</v>
      </c>
      <c r="L3427" s="4" t="s">
        <v>10272</v>
      </c>
      <c r="M3427" s="4" t="s">
        <v>10273</v>
      </c>
      <c r="N3427" s="4" t="s">
        <v>10274</v>
      </c>
      <c r="O3427" s="4" t="s">
        <v>10271</v>
      </c>
      <c r="P3427" s="7" t="s">
        <v>265</v>
      </c>
      <c r="Q3427" s="8">
        <v>2793</v>
      </c>
      <c r="R3427" s="4"/>
    </row>
    <row r="3428" ht="34" spans="1:18">
      <c r="A3428" s="4" t="s">
        <v>253</v>
      </c>
      <c r="B3428" s="4" t="s">
        <v>254</v>
      </c>
      <c r="C3428" s="4" t="s">
        <v>8823</v>
      </c>
      <c r="D3428" s="4" t="s">
        <v>8824</v>
      </c>
      <c r="E3428" s="4" t="s">
        <v>10269</v>
      </c>
      <c r="F3428" s="4" t="s">
        <v>10270</v>
      </c>
      <c r="G3428" s="4" t="s">
        <v>10146</v>
      </c>
      <c r="H3428" s="4"/>
      <c r="I3428" s="4" t="str" cm="1">
        <f t="array" ref="I3428:J3428">VLOOKUP(G3428,[1]Sheet1!$G:$I,{2,3},FALSE)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28" s="4" t="str">
        <v>该产品为腔内血管成形术（PTA）的辅助外周动脉支架，并能减轻胆道系统中的恶性狭窄。</v>
      </c>
      <c r="K3428" s="4" t="s">
        <v>10275</v>
      </c>
      <c r="L3428" s="4" t="s">
        <v>10272</v>
      </c>
      <c r="M3428" s="4" t="s">
        <v>10273</v>
      </c>
      <c r="N3428" s="4" t="s">
        <v>10274</v>
      </c>
      <c r="O3428" s="4" t="s">
        <v>10275</v>
      </c>
      <c r="P3428" s="7" t="s">
        <v>265</v>
      </c>
      <c r="Q3428" s="8">
        <v>2793</v>
      </c>
      <c r="R3428" s="4"/>
    </row>
    <row r="3429" ht="34" spans="1:18">
      <c r="A3429" s="4" t="s">
        <v>253</v>
      </c>
      <c r="B3429" s="4" t="s">
        <v>254</v>
      </c>
      <c r="C3429" s="4" t="s">
        <v>8823</v>
      </c>
      <c r="D3429" s="4" t="s">
        <v>8824</v>
      </c>
      <c r="E3429" s="4" t="s">
        <v>10269</v>
      </c>
      <c r="F3429" s="4" t="s">
        <v>10270</v>
      </c>
      <c r="G3429" s="4" t="s">
        <v>10146</v>
      </c>
      <c r="H3429" s="4"/>
      <c r="I3429" s="4" t="str" cm="1">
        <f t="array" ref="I3429:J3429">VLOOKUP(G3429,[1]Sheet1!$G:$I,{2,3},FALSE)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29" s="4" t="str">
        <v>该产品为腔内血管成形术（PTA）的辅助外周动脉支架，并能减轻胆道系统中的恶性狭窄。</v>
      </c>
      <c r="K3429" s="4" t="s">
        <v>10276</v>
      </c>
      <c r="L3429" s="4" t="s">
        <v>10277</v>
      </c>
      <c r="M3429" s="4" t="s">
        <v>10278</v>
      </c>
      <c r="N3429" s="4" t="s">
        <v>10279</v>
      </c>
      <c r="O3429" s="4" t="s">
        <v>10276</v>
      </c>
      <c r="P3429" s="7" t="s">
        <v>265</v>
      </c>
      <c r="Q3429" s="8">
        <v>2793</v>
      </c>
      <c r="R3429" s="4"/>
    </row>
    <row r="3430" ht="34" spans="1:18">
      <c r="A3430" s="4" t="s">
        <v>253</v>
      </c>
      <c r="B3430" s="4" t="s">
        <v>254</v>
      </c>
      <c r="C3430" s="4" t="s">
        <v>8823</v>
      </c>
      <c r="D3430" s="4" t="s">
        <v>8824</v>
      </c>
      <c r="E3430" s="4" t="s">
        <v>10269</v>
      </c>
      <c r="F3430" s="4" t="s">
        <v>10270</v>
      </c>
      <c r="G3430" s="4" t="s">
        <v>10146</v>
      </c>
      <c r="H3430" s="4"/>
      <c r="I3430" s="4" t="str" cm="1">
        <f t="array" ref="I3430:J3430">VLOOKUP(G3430,[1]Sheet1!$G:$I,{2,3},FALSE)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30" s="4" t="str">
        <v>该产品为腔内血管成形术（PTA）的辅助外周动脉支架，并能减轻胆道系统中的恶性狭窄。</v>
      </c>
      <c r="K3430" s="4" t="s">
        <v>10280</v>
      </c>
      <c r="L3430" s="4" t="s">
        <v>10277</v>
      </c>
      <c r="M3430" s="4" t="s">
        <v>10278</v>
      </c>
      <c r="N3430" s="4" t="s">
        <v>10279</v>
      </c>
      <c r="O3430" s="4" t="s">
        <v>10280</v>
      </c>
      <c r="P3430" s="7" t="s">
        <v>265</v>
      </c>
      <c r="Q3430" s="8">
        <v>2793</v>
      </c>
      <c r="R3430" s="4"/>
    </row>
    <row r="3431" ht="34" spans="1:18">
      <c r="A3431" s="4" t="s">
        <v>253</v>
      </c>
      <c r="B3431" s="4" t="s">
        <v>254</v>
      </c>
      <c r="C3431" s="4" t="s">
        <v>8823</v>
      </c>
      <c r="D3431" s="4" t="s">
        <v>8824</v>
      </c>
      <c r="E3431" s="4" t="s">
        <v>10269</v>
      </c>
      <c r="F3431" s="4" t="s">
        <v>10270</v>
      </c>
      <c r="G3431" s="4" t="s">
        <v>10146</v>
      </c>
      <c r="H3431" s="4"/>
      <c r="I3431" s="4" t="str" cm="1">
        <f t="array" ref="I3431:J3431">VLOOKUP(G3431,[1]Sheet1!$G:$I,{2,3},FALSE)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31" s="4" t="str">
        <v>该产品为腔内血管成形术（PTA）的辅助外周动脉支架，并能减轻胆道系统中的恶性狭窄。</v>
      </c>
      <c r="K3431" s="4" t="s">
        <v>10281</v>
      </c>
      <c r="L3431" s="4" t="s">
        <v>10282</v>
      </c>
      <c r="M3431" s="4" t="s">
        <v>10283</v>
      </c>
      <c r="N3431" s="4" t="s">
        <v>10284</v>
      </c>
      <c r="O3431" s="4" t="s">
        <v>10281</v>
      </c>
      <c r="P3431" s="7" t="s">
        <v>265</v>
      </c>
      <c r="Q3431" s="8">
        <v>2793</v>
      </c>
      <c r="R3431" s="4"/>
    </row>
    <row r="3432" ht="34" spans="1:18">
      <c r="A3432" s="4" t="s">
        <v>253</v>
      </c>
      <c r="B3432" s="4" t="s">
        <v>254</v>
      </c>
      <c r="C3432" s="4" t="s">
        <v>8823</v>
      </c>
      <c r="D3432" s="4" t="s">
        <v>8824</v>
      </c>
      <c r="E3432" s="4" t="s">
        <v>10269</v>
      </c>
      <c r="F3432" s="4" t="s">
        <v>10270</v>
      </c>
      <c r="G3432" s="4" t="s">
        <v>10146</v>
      </c>
      <c r="H3432" s="4"/>
      <c r="I3432" s="4" t="str" cm="1">
        <f t="array" ref="I3432:J3432">VLOOKUP(G3432,[1]Sheet1!$G:$I,{2,3},FALSE)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32" s="4" t="str">
        <v>该产品为腔内血管成形术（PTA）的辅助外周动脉支架，并能减轻胆道系统中的恶性狭窄。</v>
      </c>
      <c r="K3432" s="4" t="s">
        <v>10285</v>
      </c>
      <c r="L3432" s="4" t="s">
        <v>10282</v>
      </c>
      <c r="M3432" s="4" t="s">
        <v>10283</v>
      </c>
      <c r="N3432" s="4" t="s">
        <v>10284</v>
      </c>
      <c r="O3432" s="4" t="s">
        <v>10285</v>
      </c>
      <c r="P3432" s="7" t="s">
        <v>265</v>
      </c>
      <c r="Q3432" s="8">
        <v>2793</v>
      </c>
      <c r="R3432" s="4"/>
    </row>
    <row r="3433" ht="34" spans="1:18">
      <c r="A3433" s="4" t="s">
        <v>253</v>
      </c>
      <c r="B3433" s="4" t="s">
        <v>254</v>
      </c>
      <c r="C3433" s="4" t="s">
        <v>8823</v>
      </c>
      <c r="D3433" s="4" t="s">
        <v>8824</v>
      </c>
      <c r="E3433" s="4" t="s">
        <v>10269</v>
      </c>
      <c r="F3433" s="4" t="s">
        <v>10270</v>
      </c>
      <c r="G3433" s="4" t="s">
        <v>10146</v>
      </c>
      <c r="H3433" s="4"/>
      <c r="I3433" s="4" t="str" cm="1">
        <f t="array" ref="I3433:J3433">VLOOKUP(G3433,[1]Sheet1!$G:$I,{2,3},FALSE)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33" s="4" t="str">
        <v>该产品为腔内血管成形术（PTA）的辅助外周动脉支架，并能减轻胆道系统中的恶性狭窄。</v>
      </c>
      <c r="K3433" s="4" t="s">
        <v>10286</v>
      </c>
      <c r="L3433" s="4" t="s">
        <v>10287</v>
      </c>
      <c r="M3433" s="4" t="s">
        <v>10288</v>
      </c>
      <c r="N3433" s="4" t="s">
        <v>10289</v>
      </c>
      <c r="O3433" s="4" t="s">
        <v>10286</v>
      </c>
      <c r="P3433" s="7" t="s">
        <v>265</v>
      </c>
      <c r="Q3433" s="8">
        <v>2793</v>
      </c>
      <c r="R3433" s="4"/>
    </row>
    <row r="3434" ht="34" spans="1:18">
      <c r="A3434" s="4" t="s">
        <v>253</v>
      </c>
      <c r="B3434" s="4" t="s">
        <v>254</v>
      </c>
      <c r="C3434" s="4" t="s">
        <v>8823</v>
      </c>
      <c r="D3434" s="4" t="s">
        <v>8824</v>
      </c>
      <c r="E3434" s="4" t="s">
        <v>10269</v>
      </c>
      <c r="F3434" s="4" t="s">
        <v>10270</v>
      </c>
      <c r="G3434" s="4" t="s">
        <v>10146</v>
      </c>
      <c r="H3434" s="4"/>
      <c r="I3434" s="4" t="str" cm="1">
        <f t="array" ref="I3434:J3434">VLOOKUP(G3434,[1]Sheet1!$G:$I,{2,3},FALSE)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34" s="4" t="str">
        <v>该产品为腔内血管成形术（PTA）的辅助外周动脉支架，并能减轻胆道系统中的恶性狭窄。</v>
      </c>
      <c r="K3434" s="4" t="s">
        <v>10290</v>
      </c>
      <c r="L3434" s="4" t="s">
        <v>10287</v>
      </c>
      <c r="M3434" s="4" t="s">
        <v>10288</v>
      </c>
      <c r="N3434" s="4" t="s">
        <v>10289</v>
      </c>
      <c r="O3434" s="4" t="s">
        <v>10290</v>
      </c>
      <c r="P3434" s="7" t="s">
        <v>265</v>
      </c>
      <c r="Q3434" s="8">
        <v>2793</v>
      </c>
      <c r="R3434" s="4"/>
    </row>
    <row r="3435" ht="34" spans="1:18">
      <c r="A3435" s="4" t="s">
        <v>253</v>
      </c>
      <c r="B3435" s="4" t="s">
        <v>254</v>
      </c>
      <c r="C3435" s="4" t="s">
        <v>8823</v>
      </c>
      <c r="D3435" s="4" t="s">
        <v>8824</v>
      </c>
      <c r="E3435" s="4" t="s">
        <v>10269</v>
      </c>
      <c r="F3435" s="4" t="s">
        <v>10270</v>
      </c>
      <c r="G3435" s="4" t="s">
        <v>10146</v>
      </c>
      <c r="H3435" s="4"/>
      <c r="I3435" s="4" t="str" cm="1">
        <f t="array" ref="I3435:J3435">VLOOKUP(G3435,[1]Sheet1!$G:$I,{2,3},FALSE)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35" s="4" t="str">
        <v>该产品为腔内血管成形术（PTA）的辅助外周动脉支架，并能减轻胆道系统中的恶性狭窄。</v>
      </c>
      <c r="K3435" s="4" t="s">
        <v>10291</v>
      </c>
      <c r="L3435" s="4" t="s">
        <v>10292</v>
      </c>
      <c r="M3435" s="4" t="s">
        <v>10293</v>
      </c>
      <c r="N3435" s="4" t="s">
        <v>10294</v>
      </c>
      <c r="O3435" s="4" t="s">
        <v>10291</v>
      </c>
      <c r="P3435" s="7" t="s">
        <v>265</v>
      </c>
      <c r="Q3435" s="8">
        <v>2793</v>
      </c>
      <c r="R3435" s="4"/>
    </row>
    <row r="3436" ht="34" spans="1:18">
      <c r="A3436" s="4" t="s">
        <v>253</v>
      </c>
      <c r="B3436" s="4" t="s">
        <v>254</v>
      </c>
      <c r="C3436" s="4" t="s">
        <v>8823</v>
      </c>
      <c r="D3436" s="4" t="s">
        <v>8824</v>
      </c>
      <c r="E3436" s="4" t="s">
        <v>10269</v>
      </c>
      <c r="F3436" s="4" t="s">
        <v>10270</v>
      </c>
      <c r="G3436" s="4" t="s">
        <v>10146</v>
      </c>
      <c r="H3436" s="4"/>
      <c r="I3436" s="4" t="str" cm="1">
        <f t="array" ref="I3436:J3436">VLOOKUP(G3436,[1]Sheet1!$G:$I,{2,3},FALSE)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36" s="4" t="str">
        <v>该产品为腔内血管成形术（PTA）的辅助外周动脉支架，并能减轻胆道系统中的恶性狭窄。</v>
      </c>
      <c r="K3436" s="4" t="s">
        <v>10295</v>
      </c>
      <c r="L3436" s="4" t="s">
        <v>10292</v>
      </c>
      <c r="M3436" s="4" t="s">
        <v>10293</v>
      </c>
      <c r="N3436" s="4" t="s">
        <v>10294</v>
      </c>
      <c r="O3436" s="4" t="s">
        <v>10295</v>
      </c>
      <c r="P3436" s="7" t="s">
        <v>265</v>
      </c>
      <c r="Q3436" s="8">
        <v>2793</v>
      </c>
      <c r="R3436" s="4"/>
    </row>
    <row r="3437" ht="34" spans="1:18">
      <c r="A3437" s="4" t="s">
        <v>253</v>
      </c>
      <c r="B3437" s="4" t="s">
        <v>254</v>
      </c>
      <c r="C3437" s="4" t="s">
        <v>8823</v>
      </c>
      <c r="D3437" s="4" t="s">
        <v>8824</v>
      </c>
      <c r="E3437" s="4" t="s">
        <v>10269</v>
      </c>
      <c r="F3437" s="4" t="s">
        <v>10270</v>
      </c>
      <c r="G3437" s="4" t="s">
        <v>10146</v>
      </c>
      <c r="H3437" s="4"/>
      <c r="I3437" s="4" t="str" cm="1">
        <f t="array" ref="I3437:J3437">VLOOKUP(G3437,[1]Sheet1!$G:$I,{2,3},FALSE)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37" s="4" t="str">
        <v>该产品为腔内血管成形术（PTA）的辅助外周动脉支架，并能减轻胆道系统中的恶性狭窄。</v>
      </c>
      <c r="K3437" s="4" t="s">
        <v>10296</v>
      </c>
      <c r="L3437" s="4" t="s">
        <v>10297</v>
      </c>
      <c r="M3437" s="4" t="s">
        <v>10298</v>
      </c>
      <c r="N3437" s="4" t="s">
        <v>10299</v>
      </c>
      <c r="O3437" s="4" t="s">
        <v>10296</v>
      </c>
      <c r="P3437" s="7" t="s">
        <v>265</v>
      </c>
      <c r="Q3437" s="8">
        <v>2793</v>
      </c>
      <c r="R3437" s="4"/>
    </row>
    <row r="3438" ht="34" spans="1:18">
      <c r="A3438" s="4" t="s">
        <v>253</v>
      </c>
      <c r="B3438" s="4" t="s">
        <v>254</v>
      </c>
      <c r="C3438" s="4" t="s">
        <v>8823</v>
      </c>
      <c r="D3438" s="4" t="s">
        <v>8824</v>
      </c>
      <c r="E3438" s="4" t="s">
        <v>10269</v>
      </c>
      <c r="F3438" s="4" t="s">
        <v>10270</v>
      </c>
      <c r="G3438" s="4" t="s">
        <v>10146</v>
      </c>
      <c r="H3438" s="4"/>
      <c r="I3438" s="4" t="str" cm="1">
        <f t="array" ref="I3438:J3438">VLOOKUP(G3438,[1]Sheet1!$G:$I,{2,3},FALSE)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38" s="4" t="str">
        <v>该产品为腔内血管成形术（PTA）的辅助外周动脉支架，并能减轻胆道系统中的恶性狭窄。</v>
      </c>
      <c r="K3438" s="4" t="s">
        <v>10300</v>
      </c>
      <c r="L3438" s="4" t="s">
        <v>10297</v>
      </c>
      <c r="M3438" s="4" t="s">
        <v>10298</v>
      </c>
      <c r="N3438" s="4" t="s">
        <v>10299</v>
      </c>
      <c r="O3438" s="4" t="s">
        <v>10300</v>
      </c>
      <c r="P3438" s="7" t="s">
        <v>265</v>
      </c>
      <c r="Q3438" s="8">
        <v>2793</v>
      </c>
      <c r="R3438" s="4"/>
    </row>
    <row r="3439" ht="34" spans="1:18">
      <c r="A3439" s="4" t="s">
        <v>253</v>
      </c>
      <c r="B3439" s="4" t="s">
        <v>254</v>
      </c>
      <c r="C3439" s="4" t="s">
        <v>8823</v>
      </c>
      <c r="D3439" s="4" t="s">
        <v>8824</v>
      </c>
      <c r="E3439" s="4" t="s">
        <v>10301</v>
      </c>
      <c r="F3439" s="4" t="s">
        <v>10302</v>
      </c>
      <c r="G3439" s="4" t="s">
        <v>10146</v>
      </c>
      <c r="H3439" s="4"/>
      <c r="I3439" s="4" t="str" cm="1">
        <f t="array" ref="I3439:J3439">VLOOKUP(G3439,[1]Sheet1!$G:$I,{2,3},FALSE)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39" s="4" t="str">
        <v>该产品为腔内血管成形术（PTA）的辅助外周动脉支架，并能减轻胆道系统中的恶性狭窄。</v>
      </c>
      <c r="K3439" s="4" t="s">
        <v>10303</v>
      </c>
      <c r="L3439" s="4" t="s">
        <v>10304</v>
      </c>
      <c r="M3439" s="4" t="s">
        <v>10305</v>
      </c>
      <c r="N3439" s="4" t="s">
        <v>10306</v>
      </c>
      <c r="O3439" s="4" t="s">
        <v>10303</v>
      </c>
      <c r="P3439" s="7" t="s">
        <v>265</v>
      </c>
      <c r="Q3439" s="8">
        <v>2793</v>
      </c>
      <c r="R3439" s="4"/>
    </row>
    <row r="3440" ht="34" spans="1:18">
      <c r="A3440" s="4" t="s">
        <v>253</v>
      </c>
      <c r="B3440" s="4" t="s">
        <v>254</v>
      </c>
      <c r="C3440" s="4" t="s">
        <v>8823</v>
      </c>
      <c r="D3440" s="4" t="s">
        <v>8824</v>
      </c>
      <c r="E3440" s="4" t="s">
        <v>10301</v>
      </c>
      <c r="F3440" s="4" t="s">
        <v>10302</v>
      </c>
      <c r="G3440" s="4" t="s">
        <v>10146</v>
      </c>
      <c r="H3440" s="4"/>
      <c r="I3440" s="4" t="str" cm="1">
        <f t="array" ref="I3440:J3440">VLOOKUP(G3440,[1]Sheet1!$G:$I,{2,3},FALSE)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40" s="4" t="str">
        <v>该产品为腔内血管成形术（PTA）的辅助外周动脉支架，并能减轻胆道系统中的恶性狭窄。</v>
      </c>
      <c r="K3440" s="4" t="s">
        <v>10307</v>
      </c>
      <c r="L3440" s="4" t="s">
        <v>10304</v>
      </c>
      <c r="M3440" s="4" t="s">
        <v>10305</v>
      </c>
      <c r="N3440" s="4" t="s">
        <v>10306</v>
      </c>
      <c r="O3440" s="4" t="s">
        <v>10307</v>
      </c>
      <c r="P3440" s="7" t="s">
        <v>265</v>
      </c>
      <c r="Q3440" s="8">
        <v>2793</v>
      </c>
      <c r="R3440" s="4"/>
    </row>
    <row r="3441" ht="34" spans="1:18">
      <c r="A3441" s="4" t="s">
        <v>253</v>
      </c>
      <c r="B3441" s="4" t="s">
        <v>254</v>
      </c>
      <c r="C3441" s="4" t="s">
        <v>8823</v>
      </c>
      <c r="D3441" s="4" t="s">
        <v>8824</v>
      </c>
      <c r="E3441" s="4" t="s">
        <v>10301</v>
      </c>
      <c r="F3441" s="4" t="s">
        <v>10302</v>
      </c>
      <c r="G3441" s="4" t="s">
        <v>10146</v>
      </c>
      <c r="H3441" s="4"/>
      <c r="I3441" s="4" t="str" cm="1">
        <f t="array" ref="I3441:J3441">VLOOKUP(G3441,[1]Sheet1!$G:$I,{2,3},FALSE)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41" s="4" t="str">
        <v>该产品为腔内血管成形术（PTA）的辅助外周动脉支架，并能减轻胆道系统中的恶性狭窄。</v>
      </c>
      <c r="K3441" s="4" t="s">
        <v>10308</v>
      </c>
      <c r="L3441" s="4" t="s">
        <v>10309</v>
      </c>
      <c r="M3441" s="4" t="s">
        <v>10310</v>
      </c>
      <c r="N3441" s="4" t="s">
        <v>10311</v>
      </c>
      <c r="O3441" s="4" t="s">
        <v>10308</v>
      </c>
      <c r="P3441" s="7" t="s">
        <v>265</v>
      </c>
      <c r="Q3441" s="8">
        <v>2793</v>
      </c>
      <c r="R3441" s="4"/>
    </row>
    <row r="3442" ht="34" spans="1:18">
      <c r="A3442" s="4" t="s">
        <v>253</v>
      </c>
      <c r="B3442" s="4" t="s">
        <v>254</v>
      </c>
      <c r="C3442" s="4" t="s">
        <v>8823</v>
      </c>
      <c r="D3442" s="4" t="s">
        <v>8824</v>
      </c>
      <c r="E3442" s="4" t="s">
        <v>10301</v>
      </c>
      <c r="F3442" s="4" t="s">
        <v>10302</v>
      </c>
      <c r="G3442" s="4" t="s">
        <v>10146</v>
      </c>
      <c r="H3442" s="4"/>
      <c r="I3442" s="4" t="str" cm="1">
        <f t="array" ref="I3442:J3442">VLOOKUP(G3442,[1]Sheet1!$G:$I,{2,3},FALSE)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42" s="4" t="str">
        <v>该产品为腔内血管成形术（PTA）的辅助外周动脉支架，并能减轻胆道系统中的恶性狭窄。</v>
      </c>
      <c r="K3442" s="4" t="s">
        <v>10312</v>
      </c>
      <c r="L3442" s="4" t="s">
        <v>10309</v>
      </c>
      <c r="M3442" s="4" t="s">
        <v>10310</v>
      </c>
      <c r="N3442" s="4" t="s">
        <v>10311</v>
      </c>
      <c r="O3442" s="4" t="s">
        <v>10312</v>
      </c>
      <c r="P3442" s="7" t="s">
        <v>265</v>
      </c>
      <c r="Q3442" s="8">
        <v>2793</v>
      </c>
      <c r="R3442" s="4"/>
    </row>
    <row r="3443" ht="34" spans="1:18">
      <c r="A3443" s="4" t="s">
        <v>253</v>
      </c>
      <c r="B3443" s="4" t="s">
        <v>254</v>
      </c>
      <c r="C3443" s="4" t="s">
        <v>8823</v>
      </c>
      <c r="D3443" s="4" t="s">
        <v>8824</v>
      </c>
      <c r="E3443" s="4" t="s">
        <v>10301</v>
      </c>
      <c r="F3443" s="4" t="s">
        <v>10302</v>
      </c>
      <c r="G3443" s="4" t="s">
        <v>10146</v>
      </c>
      <c r="H3443" s="4"/>
      <c r="I3443" s="4" t="str" cm="1">
        <f t="array" ref="I3443:J3443">VLOOKUP(G3443,[1]Sheet1!$G:$I,{2,3},FALSE)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43" s="4" t="str">
        <v>该产品为腔内血管成形术（PTA）的辅助外周动脉支架，并能减轻胆道系统中的恶性狭窄。</v>
      </c>
      <c r="K3443" s="4" t="s">
        <v>10313</v>
      </c>
      <c r="L3443" s="4" t="s">
        <v>10314</v>
      </c>
      <c r="M3443" s="4" t="s">
        <v>10315</v>
      </c>
      <c r="N3443" s="4" t="s">
        <v>10316</v>
      </c>
      <c r="O3443" s="4" t="s">
        <v>10313</v>
      </c>
      <c r="P3443" s="7" t="s">
        <v>265</v>
      </c>
      <c r="Q3443" s="8">
        <v>2793</v>
      </c>
      <c r="R3443" s="4"/>
    </row>
    <row r="3444" ht="34" spans="1:18">
      <c r="A3444" s="4" t="s">
        <v>253</v>
      </c>
      <c r="B3444" s="4" t="s">
        <v>254</v>
      </c>
      <c r="C3444" s="4" t="s">
        <v>8823</v>
      </c>
      <c r="D3444" s="4" t="s">
        <v>8824</v>
      </c>
      <c r="E3444" s="4" t="s">
        <v>10301</v>
      </c>
      <c r="F3444" s="4" t="s">
        <v>10302</v>
      </c>
      <c r="G3444" s="4" t="s">
        <v>10146</v>
      </c>
      <c r="H3444" s="4"/>
      <c r="I3444" s="4" t="str" cm="1">
        <f t="array" ref="I3444:J3444">VLOOKUP(G3444,[1]Sheet1!$G:$I,{2,3},FALSE)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44" s="4" t="str">
        <v>该产品为腔内血管成形术（PTA）的辅助外周动脉支架，并能减轻胆道系统中的恶性狭窄。</v>
      </c>
      <c r="K3444" s="4" t="s">
        <v>10317</v>
      </c>
      <c r="L3444" s="4" t="s">
        <v>10314</v>
      </c>
      <c r="M3444" s="4" t="s">
        <v>10315</v>
      </c>
      <c r="N3444" s="4" t="s">
        <v>10316</v>
      </c>
      <c r="O3444" s="4" t="s">
        <v>10317</v>
      </c>
      <c r="P3444" s="7" t="s">
        <v>265</v>
      </c>
      <c r="Q3444" s="8">
        <v>2793</v>
      </c>
      <c r="R3444" s="4"/>
    </row>
    <row r="3445" ht="34" spans="1:18">
      <c r="A3445" s="4" t="s">
        <v>253</v>
      </c>
      <c r="B3445" s="4" t="s">
        <v>254</v>
      </c>
      <c r="C3445" s="4" t="s">
        <v>8823</v>
      </c>
      <c r="D3445" s="4" t="s">
        <v>8824</v>
      </c>
      <c r="E3445" s="4" t="s">
        <v>10301</v>
      </c>
      <c r="F3445" s="4" t="s">
        <v>10302</v>
      </c>
      <c r="G3445" s="4" t="s">
        <v>10146</v>
      </c>
      <c r="H3445" s="4"/>
      <c r="I3445" s="4" t="str" cm="1">
        <f t="array" ref="I3445:J3445">VLOOKUP(G3445,[1]Sheet1!$G:$I,{2,3},FALSE)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45" s="4" t="str">
        <v>该产品为腔内血管成形术（PTA）的辅助外周动脉支架，并能减轻胆道系统中的恶性狭窄。</v>
      </c>
      <c r="K3445" s="4" t="s">
        <v>10318</v>
      </c>
      <c r="L3445" s="4" t="s">
        <v>10319</v>
      </c>
      <c r="M3445" s="4" t="s">
        <v>10320</v>
      </c>
      <c r="N3445" s="4" t="s">
        <v>10321</v>
      </c>
      <c r="O3445" s="4" t="s">
        <v>10318</v>
      </c>
      <c r="P3445" s="7" t="s">
        <v>265</v>
      </c>
      <c r="Q3445" s="8">
        <v>2793</v>
      </c>
      <c r="R3445" s="4"/>
    </row>
    <row r="3446" ht="34" spans="1:18">
      <c r="A3446" s="4" t="s">
        <v>253</v>
      </c>
      <c r="B3446" s="4" t="s">
        <v>254</v>
      </c>
      <c r="C3446" s="4" t="s">
        <v>8823</v>
      </c>
      <c r="D3446" s="4" t="s">
        <v>8824</v>
      </c>
      <c r="E3446" s="4" t="s">
        <v>10301</v>
      </c>
      <c r="F3446" s="4" t="s">
        <v>10302</v>
      </c>
      <c r="G3446" s="4" t="s">
        <v>10146</v>
      </c>
      <c r="H3446" s="4"/>
      <c r="I3446" s="4" t="str" cm="1">
        <f t="array" ref="I3446:J3446">VLOOKUP(G3446,[1]Sheet1!$G:$I,{2,3},FALSE)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46" s="4" t="str">
        <v>该产品为腔内血管成形术（PTA）的辅助外周动脉支架，并能减轻胆道系统中的恶性狭窄。</v>
      </c>
      <c r="K3446" s="4" t="s">
        <v>10322</v>
      </c>
      <c r="L3446" s="4" t="s">
        <v>10319</v>
      </c>
      <c r="M3446" s="4" t="s">
        <v>10320</v>
      </c>
      <c r="N3446" s="4" t="s">
        <v>10321</v>
      </c>
      <c r="O3446" s="4" t="s">
        <v>10322</v>
      </c>
      <c r="P3446" s="7" t="s">
        <v>265</v>
      </c>
      <c r="Q3446" s="8">
        <v>2793</v>
      </c>
      <c r="R3446" s="4"/>
    </row>
    <row r="3447" ht="34" spans="1:18">
      <c r="A3447" s="4" t="s">
        <v>253</v>
      </c>
      <c r="B3447" s="4" t="s">
        <v>254</v>
      </c>
      <c r="C3447" s="4" t="s">
        <v>8823</v>
      </c>
      <c r="D3447" s="4" t="s">
        <v>8824</v>
      </c>
      <c r="E3447" s="4" t="s">
        <v>10301</v>
      </c>
      <c r="F3447" s="4" t="s">
        <v>10302</v>
      </c>
      <c r="G3447" s="4" t="s">
        <v>10146</v>
      </c>
      <c r="H3447" s="4"/>
      <c r="I3447" s="4" t="str" cm="1">
        <f t="array" ref="I3447:J3447">VLOOKUP(G3447,[1]Sheet1!$G:$I,{2,3},FALSE)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47" s="4" t="str">
        <v>该产品为腔内血管成形术（PTA）的辅助外周动脉支架，并能减轻胆道系统中的恶性狭窄。</v>
      </c>
      <c r="K3447" s="4" t="s">
        <v>10323</v>
      </c>
      <c r="L3447" s="4" t="s">
        <v>10324</v>
      </c>
      <c r="M3447" s="4" t="s">
        <v>10325</v>
      </c>
      <c r="N3447" s="4" t="s">
        <v>10326</v>
      </c>
      <c r="O3447" s="4" t="s">
        <v>10323</v>
      </c>
      <c r="P3447" s="7" t="s">
        <v>265</v>
      </c>
      <c r="Q3447" s="8">
        <v>2793</v>
      </c>
      <c r="R3447" s="4"/>
    </row>
    <row r="3448" ht="34" spans="1:18">
      <c r="A3448" s="4" t="s">
        <v>253</v>
      </c>
      <c r="B3448" s="4" t="s">
        <v>254</v>
      </c>
      <c r="C3448" s="4" t="s">
        <v>8823</v>
      </c>
      <c r="D3448" s="4" t="s">
        <v>8824</v>
      </c>
      <c r="E3448" s="4" t="s">
        <v>10301</v>
      </c>
      <c r="F3448" s="4" t="s">
        <v>10302</v>
      </c>
      <c r="G3448" s="4" t="s">
        <v>10146</v>
      </c>
      <c r="H3448" s="4"/>
      <c r="I3448" s="4" t="str" cm="1">
        <f t="array" ref="I3448:J3448">VLOOKUP(G3448,[1]Sheet1!$G:$I,{2,3},FALSE)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48" s="4" t="str">
        <v>该产品为腔内血管成形术（PTA）的辅助外周动脉支架，并能减轻胆道系统中的恶性狭窄。</v>
      </c>
      <c r="K3448" s="4" t="s">
        <v>10327</v>
      </c>
      <c r="L3448" s="4" t="s">
        <v>10324</v>
      </c>
      <c r="M3448" s="4" t="s">
        <v>10325</v>
      </c>
      <c r="N3448" s="4" t="s">
        <v>10326</v>
      </c>
      <c r="O3448" s="4" t="s">
        <v>10327</v>
      </c>
      <c r="P3448" s="7" t="s">
        <v>265</v>
      </c>
      <c r="Q3448" s="8">
        <v>2793</v>
      </c>
      <c r="R3448" s="4"/>
    </row>
    <row r="3449" ht="34" spans="1:18">
      <c r="A3449" s="4" t="s">
        <v>253</v>
      </c>
      <c r="B3449" s="4" t="s">
        <v>254</v>
      </c>
      <c r="C3449" s="4" t="s">
        <v>8823</v>
      </c>
      <c r="D3449" s="4" t="s">
        <v>8824</v>
      </c>
      <c r="E3449" s="4" t="s">
        <v>10301</v>
      </c>
      <c r="F3449" s="4" t="s">
        <v>10302</v>
      </c>
      <c r="G3449" s="4" t="s">
        <v>10146</v>
      </c>
      <c r="H3449" s="4"/>
      <c r="I3449" s="4" t="str" cm="1">
        <f t="array" ref="I3449:J3449">VLOOKUP(G3449,[1]Sheet1!$G:$I,{2,3},FALSE)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49" s="4" t="str">
        <v>该产品为腔内血管成形术（PTA）的辅助外周动脉支架，并能减轻胆道系统中的恶性狭窄。</v>
      </c>
      <c r="K3449" s="4" t="s">
        <v>10328</v>
      </c>
      <c r="L3449" s="4" t="s">
        <v>10329</v>
      </c>
      <c r="M3449" s="4" t="s">
        <v>10330</v>
      </c>
      <c r="N3449" s="4" t="s">
        <v>10331</v>
      </c>
      <c r="O3449" s="4" t="s">
        <v>10328</v>
      </c>
      <c r="P3449" s="7" t="s">
        <v>265</v>
      </c>
      <c r="Q3449" s="8">
        <v>2793</v>
      </c>
      <c r="R3449" s="4"/>
    </row>
    <row r="3450" ht="34" spans="1:18">
      <c r="A3450" s="4" t="s">
        <v>253</v>
      </c>
      <c r="B3450" s="4" t="s">
        <v>254</v>
      </c>
      <c r="C3450" s="4" t="s">
        <v>8823</v>
      </c>
      <c r="D3450" s="4" t="s">
        <v>8824</v>
      </c>
      <c r="E3450" s="4" t="s">
        <v>10301</v>
      </c>
      <c r="F3450" s="4" t="s">
        <v>10302</v>
      </c>
      <c r="G3450" s="4" t="s">
        <v>10146</v>
      </c>
      <c r="H3450" s="4"/>
      <c r="I3450" s="4" t="str" cm="1">
        <f t="array" ref="I3450:J3450">VLOOKUP(G3450,[1]Sheet1!$G:$I,{2,3},FALSE)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50" s="4" t="str">
        <v>该产品为腔内血管成形术（PTA）的辅助外周动脉支架，并能减轻胆道系统中的恶性狭窄。</v>
      </c>
      <c r="K3450" s="4" t="s">
        <v>10332</v>
      </c>
      <c r="L3450" s="4" t="s">
        <v>10329</v>
      </c>
      <c r="M3450" s="4" t="s">
        <v>10330</v>
      </c>
      <c r="N3450" s="4" t="s">
        <v>10331</v>
      </c>
      <c r="O3450" s="4" t="s">
        <v>10332</v>
      </c>
      <c r="P3450" s="7" t="s">
        <v>265</v>
      </c>
      <c r="Q3450" s="8">
        <v>2793</v>
      </c>
      <c r="R3450" s="4"/>
    </row>
    <row r="3451" ht="34" spans="1:18">
      <c r="A3451" s="4" t="s">
        <v>253</v>
      </c>
      <c r="B3451" s="4" t="s">
        <v>254</v>
      </c>
      <c r="C3451" s="4" t="s">
        <v>8823</v>
      </c>
      <c r="D3451" s="4" t="s">
        <v>8824</v>
      </c>
      <c r="E3451" s="4" t="s">
        <v>10333</v>
      </c>
      <c r="F3451" s="4" t="s">
        <v>10334</v>
      </c>
      <c r="G3451" s="4" t="s">
        <v>10146</v>
      </c>
      <c r="H3451" s="4"/>
      <c r="I3451" s="4" t="str" cm="1">
        <f t="array" ref="I3451:J3451">VLOOKUP(G3451,[1]Sheet1!$G:$I,{2,3},FALSE)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51" s="4" t="str">
        <v>该产品为腔内血管成形术（PTA）的辅助外周动脉支架，并能减轻胆道系统中的恶性狭窄。</v>
      </c>
      <c r="K3451" s="4" t="s">
        <v>10335</v>
      </c>
      <c r="L3451" s="4" t="s">
        <v>10336</v>
      </c>
      <c r="M3451" s="4" t="s">
        <v>10337</v>
      </c>
      <c r="N3451" s="4" t="s">
        <v>10338</v>
      </c>
      <c r="O3451" s="4" t="s">
        <v>10335</v>
      </c>
      <c r="P3451" s="7" t="s">
        <v>265</v>
      </c>
      <c r="Q3451" s="8">
        <v>2793</v>
      </c>
      <c r="R3451" s="4"/>
    </row>
    <row r="3452" ht="34" spans="1:18">
      <c r="A3452" s="4" t="s">
        <v>253</v>
      </c>
      <c r="B3452" s="4" t="s">
        <v>254</v>
      </c>
      <c r="C3452" s="4" t="s">
        <v>8823</v>
      </c>
      <c r="D3452" s="4" t="s">
        <v>8824</v>
      </c>
      <c r="E3452" s="4" t="s">
        <v>10333</v>
      </c>
      <c r="F3452" s="4" t="s">
        <v>10334</v>
      </c>
      <c r="G3452" s="4" t="s">
        <v>10146</v>
      </c>
      <c r="H3452" s="4"/>
      <c r="I3452" s="4" t="str" cm="1">
        <f t="array" ref="I3452:J3452">VLOOKUP(G3452,[1]Sheet1!$G:$I,{2,3},FALSE)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52" s="4" t="str">
        <v>该产品为腔内血管成形术（PTA）的辅助外周动脉支架，并能减轻胆道系统中的恶性狭窄。</v>
      </c>
      <c r="K3452" s="4" t="s">
        <v>10339</v>
      </c>
      <c r="L3452" s="4" t="s">
        <v>10336</v>
      </c>
      <c r="M3452" s="4" t="s">
        <v>10337</v>
      </c>
      <c r="N3452" s="4" t="s">
        <v>10338</v>
      </c>
      <c r="O3452" s="4" t="s">
        <v>10339</v>
      </c>
      <c r="P3452" s="7" t="s">
        <v>265</v>
      </c>
      <c r="Q3452" s="8">
        <v>2793</v>
      </c>
      <c r="R3452" s="4"/>
    </row>
    <row r="3453" ht="34" spans="1:18">
      <c r="A3453" s="4" t="s">
        <v>253</v>
      </c>
      <c r="B3453" s="4" t="s">
        <v>254</v>
      </c>
      <c r="C3453" s="4" t="s">
        <v>8823</v>
      </c>
      <c r="D3453" s="4" t="s">
        <v>8824</v>
      </c>
      <c r="E3453" s="4" t="s">
        <v>10333</v>
      </c>
      <c r="F3453" s="4" t="s">
        <v>10334</v>
      </c>
      <c r="G3453" s="4" t="s">
        <v>10146</v>
      </c>
      <c r="H3453" s="4"/>
      <c r="I3453" s="4" t="str" cm="1">
        <f t="array" ref="I3453:J3453">VLOOKUP(G3453,[1]Sheet1!$G:$I,{2,3},FALSE)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53" s="4" t="str">
        <v>该产品为腔内血管成形术（PTA）的辅助外周动脉支架，并能减轻胆道系统中的恶性狭窄。</v>
      </c>
      <c r="K3453" s="4" t="s">
        <v>10340</v>
      </c>
      <c r="L3453" s="4" t="s">
        <v>10341</v>
      </c>
      <c r="M3453" s="4" t="s">
        <v>10342</v>
      </c>
      <c r="N3453" s="4" t="s">
        <v>10343</v>
      </c>
      <c r="O3453" s="4" t="s">
        <v>10340</v>
      </c>
      <c r="P3453" s="7" t="s">
        <v>265</v>
      </c>
      <c r="Q3453" s="8">
        <v>2793</v>
      </c>
      <c r="R3453" s="4"/>
    </row>
    <row r="3454" ht="34" spans="1:18">
      <c r="A3454" s="4" t="s">
        <v>253</v>
      </c>
      <c r="B3454" s="4" t="s">
        <v>254</v>
      </c>
      <c r="C3454" s="4" t="s">
        <v>8823</v>
      </c>
      <c r="D3454" s="4" t="s">
        <v>8824</v>
      </c>
      <c r="E3454" s="4" t="s">
        <v>10333</v>
      </c>
      <c r="F3454" s="4" t="s">
        <v>10334</v>
      </c>
      <c r="G3454" s="4" t="s">
        <v>10146</v>
      </c>
      <c r="H3454" s="4"/>
      <c r="I3454" s="4" t="str" cm="1">
        <f t="array" ref="I3454:J3454">VLOOKUP(G3454,[1]Sheet1!$G:$I,{2,3},FALSE)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54" s="4" t="str">
        <v>该产品为腔内血管成形术（PTA）的辅助外周动脉支架，并能减轻胆道系统中的恶性狭窄。</v>
      </c>
      <c r="K3454" s="4" t="s">
        <v>10344</v>
      </c>
      <c r="L3454" s="4" t="s">
        <v>10341</v>
      </c>
      <c r="M3454" s="4" t="s">
        <v>10342</v>
      </c>
      <c r="N3454" s="4" t="s">
        <v>10343</v>
      </c>
      <c r="O3454" s="4" t="s">
        <v>10344</v>
      </c>
      <c r="P3454" s="7" t="s">
        <v>265</v>
      </c>
      <c r="Q3454" s="8">
        <v>2793</v>
      </c>
      <c r="R3454" s="4"/>
    </row>
    <row r="3455" ht="34" spans="1:18">
      <c r="A3455" s="4" t="s">
        <v>253</v>
      </c>
      <c r="B3455" s="4" t="s">
        <v>254</v>
      </c>
      <c r="C3455" s="4" t="s">
        <v>8823</v>
      </c>
      <c r="D3455" s="4" t="s">
        <v>8824</v>
      </c>
      <c r="E3455" s="4" t="s">
        <v>10333</v>
      </c>
      <c r="F3455" s="4" t="s">
        <v>10334</v>
      </c>
      <c r="G3455" s="4" t="s">
        <v>10146</v>
      </c>
      <c r="H3455" s="4"/>
      <c r="I3455" s="4" t="str" cm="1">
        <f t="array" ref="I3455:J3455">VLOOKUP(G3455,[1]Sheet1!$G:$I,{2,3},FALSE)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55" s="4" t="str">
        <v>该产品为腔内血管成形术（PTA）的辅助外周动脉支架，并能减轻胆道系统中的恶性狭窄。</v>
      </c>
      <c r="K3455" s="4" t="s">
        <v>10345</v>
      </c>
      <c r="L3455" s="4" t="s">
        <v>10346</v>
      </c>
      <c r="M3455" s="4" t="s">
        <v>10347</v>
      </c>
      <c r="N3455" s="4" t="s">
        <v>10348</v>
      </c>
      <c r="O3455" s="4" t="s">
        <v>10345</v>
      </c>
      <c r="P3455" s="7" t="s">
        <v>265</v>
      </c>
      <c r="Q3455" s="8">
        <v>2793</v>
      </c>
      <c r="R3455" s="4"/>
    </row>
    <row r="3456" ht="34" spans="1:18">
      <c r="A3456" s="4" t="s">
        <v>253</v>
      </c>
      <c r="B3456" s="4" t="s">
        <v>254</v>
      </c>
      <c r="C3456" s="4" t="s">
        <v>8823</v>
      </c>
      <c r="D3456" s="4" t="s">
        <v>8824</v>
      </c>
      <c r="E3456" s="4" t="s">
        <v>10333</v>
      </c>
      <c r="F3456" s="4" t="s">
        <v>10334</v>
      </c>
      <c r="G3456" s="4" t="s">
        <v>10146</v>
      </c>
      <c r="H3456" s="4"/>
      <c r="I3456" s="4" t="str" cm="1">
        <f t="array" ref="I3456:J3456">VLOOKUP(G3456,[1]Sheet1!$G:$I,{2,3},FALSE)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56" s="4" t="str">
        <v>该产品为腔内血管成形术（PTA）的辅助外周动脉支架，并能减轻胆道系统中的恶性狭窄。</v>
      </c>
      <c r="K3456" s="4" t="s">
        <v>10349</v>
      </c>
      <c r="L3456" s="4" t="s">
        <v>10346</v>
      </c>
      <c r="M3456" s="4" t="s">
        <v>10347</v>
      </c>
      <c r="N3456" s="4" t="s">
        <v>10348</v>
      </c>
      <c r="O3456" s="4" t="s">
        <v>10349</v>
      </c>
      <c r="P3456" s="7" t="s">
        <v>265</v>
      </c>
      <c r="Q3456" s="8">
        <v>2793</v>
      </c>
      <c r="R3456" s="4"/>
    </row>
    <row r="3457" ht="34" spans="1:18">
      <c r="A3457" s="4" t="s">
        <v>253</v>
      </c>
      <c r="B3457" s="4" t="s">
        <v>254</v>
      </c>
      <c r="C3457" s="4" t="s">
        <v>8823</v>
      </c>
      <c r="D3457" s="4" t="s">
        <v>8824</v>
      </c>
      <c r="E3457" s="4" t="s">
        <v>10333</v>
      </c>
      <c r="F3457" s="4" t="s">
        <v>10334</v>
      </c>
      <c r="G3457" s="4" t="s">
        <v>10146</v>
      </c>
      <c r="H3457" s="4"/>
      <c r="I3457" s="4" t="str" cm="1">
        <f t="array" ref="I3457:J3457">VLOOKUP(G3457,[1]Sheet1!$G:$I,{2,3},FALSE)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57" s="4" t="str">
        <v>该产品为腔内血管成形术（PTA）的辅助外周动脉支架，并能减轻胆道系统中的恶性狭窄。</v>
      </c>
      <c r="K3457" s="4" t="s">
        <v>10350</v>
      </c>
      <c r="L3457" s="4" t="s">
        <v>10351</v>
      </c>
      <c r="M3457" s="4" t="s">
        <v>10352</v>
      </c>
      <c r="N3457" s="4" t="s">
        <v>10353</v>
      </c>
      <c r="O3457" s="4" t="s">
        <v>10350</v>
      </c>
      <c r="P3457" s="7" t="s">
        <v>265</v>
      </c>
      <c r="Q3457" s="8">
        <v>2793</v>
      </c>
      <c r="R3457" s="4"/>
    </row>
    <row r="3458" ht="34" spans="1:18">
      <c r="A3458" s="4" t="s">
        <v>253</v>
      </c>
      <c r="B3458" s="4" t="s">
        <v>254</v>
      </c>
      <c r="C3458" s="4" t="s">
        <v>8823</v>
      </c>
      <c r="D3458" s="4" t="s">
        <v>8824</v>
      </c>
      <c r="E3458" s="4" t="s">
        <v>10333</v>
      </c>
      <c r="F3458" s="4" t="s">
        <v>10334</v>
      </c>
      <c r="G3458" s="4" t="s">
        <v>10146</v>
      </c>
      <c r="H3458" s="4"/>
      <c r="I3458" s="4" t="str" cm="1">
        <f t="array" ref="I3458:J3458">VLOOKUP(G3458,[1]Sheet1!$G:$I,{2,3},FALSE)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58" s="4" t="str">
        <v>该产品为腔内血管成形术（PTA）的辅助外周动脉支架，并能减轻胆道系统中的恶性狭窄。</v>
      </c>
      <c r="K3458" s="4" t="s">
        <v>10354</v>
      </c>
      <c r="L3458" s="4" t="s">
        <v>10351</v>
      </c>
      <c r="M3458" s="4" t="s">
        <v>10352</v>
      </c>
      <c r="N3458" s="4" t="s">
        <v>10353</v>
      </c>
      <c r="O3458" s="4" t="s">
        <v>10354</v>
      </c>
      <c r="P3458" s="7" t="s">
        <v>265</v>
      </c>
      <c r="Q3458" s="8">
        <v>2793</v>
      </c>
      <c r="R3458" s="4"/>
    </row>
    <row r="3459" ht="34" spans="1:18">
      <c r="A3459" s="4" t="s">
        <v>253</v>
      </c>
      <c r="B3459" s="4" t="s">
        <v>254</v>
      </c>
      <c r="C3459" s="4" t="s">
        <v>8823</v>
      </c>
      <c r="D3459" s="4" t="s">
        <v>8824</v>
      </c>
      <c r="E3459" s="4" t="s">
        <v>10333</v>
      </c>
      <c r="F3459" s="4" t="s">
        <v>10334</v>
      </c>
      <c r="G3459" s="4" t="s">
        <v>10146</v>
      </c>
      <c r="H3459" s="4"/>
      <c r="I3459" s="4" t="str" cm="1">
        <f t="array" ref="I3459:J3459">VLOOKUP(G3459,[1]Sheet1!$G:$I,{2,3},FALSE)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59" s="4" t="str">
        <v>该产品为腔内血管成形术（PTA）的辅助外周动脉支架，并能减轻胆道系统中的恶性狭窄。</v>
      </c>
      <c r="K3459" s="4" t="s">
        <v>10355</v>
      </c>
      <c r="L3459" s="4" t="s">
        <v>10356</v>
      </c>
      <c r="M3459" s="4" t="s">
        <v>10357</v>
      </c>
      <c r="N3459" s="4" t="s">
        <v>10358</v>
      </c>
      <c r="O3459" s="4" t="s">
        <v>10355</v>
      </c>
      <c r="P3459" s="7" t="s">
        <v>265</v>
      </c>
      <c r="Q3459" s="8">
        <v>2793</v>
      </c>
      <c r="R3459" s="4"/>
    </row>
    <row r="3460" ht="34" spans="1:18">
      <c r="A3460" s="4" t="s">
        <v>253</v>
      </c>
      <c r="B3460" s="4" t="s">
        <v>254</v>
      </c>
      <c r="C3460" s="4" t="s">
        <v>8823</v>
      </c>
      <c r="D3460" s="4" t="s">
        <v>8824</v>
      </c>
      <c r="E3460" s="4" t="s">
        <v>10333</v>
      </c>
      <c r="F3460" s="4" t="s">
        <v>10334</v>
      </c>
      <c r="G3460" s="4" t="s">
        <v>10146</v>
      </c>
      <c r="H3460" s="4"/>
      <c r="I3460" s="4" t="str" cm="1">
        <f t="array" ref="I3460:J3460">VLOOKUP(G3460,[1]Sheet1!$G:$I,{2,3},FALSE)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60" s="4" t="str">
        <v>该产品为腔内血管成形术（PTA）的辅助外周动脉支架，并能减轻胆道系统中的恶性狭窄。</v>
      </c>
      <c r="K3460" s="4" t="s">
        <v>10359</v>
      </c>
      <c r="L3460" s="4" t="s">
        <v>10356</v>
      </c>
      <c r="M3460" s="4" t="s">
        <v>10357</v>
      </c>
      <c r="N3460" s="4" t="s">
        <v>10358</v>
      </c>
      <c r="O3460" s="4" t="s">
        <v>10359</v>
      </c>
      <c r="P3460" s="7" t="s">
        <v>265</v>
      </c>
      <c r="Q3460" s="8">
        <v>2793</v>
      </c>
      <c r="R3460" s="4"/>
    </row>
    <row r="3461" ht="34" spans="1:18">
      <c r="A3461" s="4" t="s">
        <v>253</v>
      </c>
      <c r="B3461" s="4" t="s">
        <v>254</v>
      </c>
      <c r="C3461" s="4" t="s">
        <v>8823</v>
      </c>
      <c r="D3461" s="4" t="s">
        <v>8824</v>
      </c>
      <c r="E3461" s="4" t="s">
        <v>10333</v>
      </c>
      <c r="F3461" s="4" t="s">
        <v>10334</v>
      </c>
      <c r="G3461" s="4" t="s">
        <v>10146</v>
      </c>
      <c r="H3461" s="4"/>
      <c r="I3461" s="4" t="str" cm="1">
        <f t="array" ref="I3461:J3461">VLOOKUP(G3461,[1]Sheet1!$G:$I,{2,3},FALSE)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61" s="4" t="str">
        <v>该产品为腔内血管成形术（PTA）的辅助外周动脉支架，并能减轻胆道系统中的恶性狭窄。</v>
      </c>
      <c r="K3461" s="4" t="s">
        <v>10360</v>
      </c>
      <c r="L3461" s="4" t="s">
        <v>10361</v>
      </c>
      <c r="M3461" s="4" t="s">
        <v>10362</v>
      </c>
      <c r="N3461" s="4" t="s">
        <v>10363</v>
      </c>
      <c r="O3461" s="4" t="s">
        <v>10360</v>
      </c>
      <c r="P3461" s="7" t="s">
        <v>265</v>
      </c>
      <c r="Q3461" s="8">
        <v>2793</v>
      </c>
      <c r="R3461" s="4"/>
    </row>
    <row r="3462" ht="34" spans="1:18">
      <c r="A3462" s="4" t="s">
        <v>253</v>
      </c>
      <c r="B3462" s="4" t="s">
        <v>254</v>
      </c>
      <c r="C3462" s="4" t="s">
        <v>8823</v>
      </c>
      <c r="D3462" s="4" t="s">
        <v>8824</v>
      </c>
      <c r="E3462" s="4" t="s">
        <v>10333</v>
      </c>
      <c r="F3462" s="4" t="s">
        <v>10334</v>
      </c>
      <c r="G3462" s="4" t="s">
        <v>10146</v>
      </c>
      <c r="H3462" s="4"/>
      <c r="I3462" s="4" t="str" cm="1">
        <f t="array" ref="I3462:J3462">VLOOKUP(G3462,[1]Sheet1!$G:$I,{2,3},FALSE)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62" s="4" t="str">
        <v>该产品为腔内血管成形术（PTA）的辅助外周动脉支架，并能减轻胆道系统中的恶性狭窄。</v>
      </c>
      <c r="K3462" s="4" t="s">
        <v>10364</v>
      </c>
      <c r="L3462" s="4" t="s">
        <v>10361</v>
      </c>
      <c r="M3462" s="4" t="s">
        <v>10362</v>
      </c>
      <c r="N3462" s="4" t="s">
        <v>10363</v>
      </c>
      <c r="O3462" s="4" t="s">
        <v>10364</v>
      </c>
      <c r="P3462" s="7" t="s">
        <v>265</v>
      </c>
      <c r="Q3462" s="8">
        <v>2793</v>
      </c>
      <c r="R3462" s="4"/>
    </row>
    <row r="3463" ht="34" spans="1:18">
      <c r="A3463" s="4" t="s">
        <v>253</v>
      </c>
      <c r="B3463" s="4" t="s">
        <v>254</v>
      </c>
      <c r="C3463" s="4" t="s">
        <v>8823</v>
      </c>
      <c r="D3463" s="4" t="s">
        <v>8824</v>
      </c>
      <c r="E3463" s="4" t="s">
        <v>10333</v>
      </c>
      <c r="F3463" s="4" t="s">
        <v>10334</v>
      </c>
      <c r="G3463" s="4" t="s">
        <v>10146</v>
      </c>
      <c r="H3463" s="4"/>
      <c r="I3463" s="4" t="str" cm="1">
        <f t="array" ref="I3463:J3463">VLOOKUP(G3463,[1]Sheet1!$G:$I,{2,3},FALSE)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63" s="4" t="str">
        <v>该产品为腔内血管成形术（PTA）的辅助外周动脉支架，并能减轻胆道系统中的恶性狭窄。</v>
      </c>
      <c r="K3463" s="4" t="s">
        <v>10365</v>
      </c>
      <c r="L3463" s="4" t="s">
        <v>10366</v>
      </c>
      <c r="M3463" s="4" t="s">
        <v>10367</v>
      </c>
      <c r="N3463" s="4" t="s">
        <v>10368</v>
      </c>
      <c r="O3463" s="4" t="s">
        <v>10365</v>
      </c>
      <c r="P3463" s="7" t="s">
        <v>265</v>
      </c>
      <c r="Q3463" s="8">
        <v>2793</v>
      </c>
      <c r="R3463" s="4"/>
    </row>
    <row r="3464" ht="34" spans="1:18">
      <c r="A3464" s="4" t="s">
        <v>253</v>
      </c>
      <c r="B3464" s="4" t="s">
        <v>254</v>
      </c>
      <c r="C3464" s="4" t="s">
        <v>8823</v>
      </c>
      <c r="D3464" s="4" t="s">
        <v>8824</v>
      </c>
      <c r="E3464" s="4" t="s">
        <v>10333</v>
      </c>
      <c r="F3464" s="4" t="s">
        <v>10334</v>
      </c>
      <c r="G3464" s="4" t="s">
        <v>10146</v>
      </c>
      <c r="H3464" s="4"/>
      <c r="I3464" s="4" t="str" cm="1">
        <f t="array" ref="I3464:J3464">VLOOKUP(G3464,[1]Sheet1!$G:$I,{2,3},FALSE)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64" s="4" t="str">
        <v>该产品为腔内血管成形术（PTA）的辅助外周动脉支架，并能减轻胆道系统中的恶性狭窄。</v>
      </c>
      <c r="K3464" s="4" t="s">
        <v>10369</v>
      </c>
      <c r="L3464" s="4" t="s">
        <v>10366</v>
      </c>
      <c r="M3464" s="4" t="s">
        <v>10367</v>
      </c>
      <c r="N3464" s="4" t="s">
        <v>10368</v>
      </c>
      <c r="O3464" s="4" t="s">
        <v>10369</v>
      </c>
      <c r="P3464" s="7" t="s">
        <v>265</v>
      </c>
      <c r="Q3464" s="8">
        <v>2793</v>
      </c>
      <c r="R3464" s="4"/>
    </row>
    <row r="3465" ht="34" spans="1:18">
      <c r="A3465" s="4" t="s">
        <v>253</v>
      </c>
      <c r="B3465" s="4" t="s">
        <v>254</v>
      </c>
      <c r="C3465" s="4" t="s">
        <v>8823</v>
      </c>
      <c r="D3465" s="4" t="s">
        <v>8824</v>
      </c>
      <c r="E3465" s="4" t="s">
        <v>10333</v>
      </c>
      <c r="F3465" s="4" t="s">
        <v>10334</v>
      </c>
      <c r="G3465" s="4" t="s">
        <v>10146</v>
      </c>
      <c r="H3465" s="4"/>
      <c r="I3465" s="4" t="str" cm="1">
        <f t="array" ref="I3465:J3465">VLOOKUP(G3465,[1]Sheet1!$G:$I,{2,3},FALSE)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65" s="4" t="str">
        <v>该产品为腔内血管成形术（PTA）的辅助外周动脉支架，并能减轻胆道系统中的恶性狭窄。</v>
      </c>
      <c r="K3465" s="4" t="s">
        <v>10370</v>
      </c>
      <c r="L3465" s="4" t="s">
        <v>10371</v>
      </c>
      <c r="M3465" s="4" t="s">
        <v>10372</v>
      </c>
      <c r="N3465" s="4" t="s">
        <v>10373</v>
      </c>
      <c r="O3465" s="4" t="s">
        <v>10370</v>
      </c>
      <c r="P3465" s="7" t="s">
        <v>265</v>
      </c>
      <c r="Q3465" s="8">
        <v>2793</v>
      </c>
      <c r="R3465" s="4"/>
    </row>
    <row r="3466" ht="34" spans="1:18">
      <c r="A3466" s="4" t="s">
        <v>253</v>
      </c>
      <c r="B3466" s="4" t="s">
        <v>254</v>
      </c>
      <c r="C3466" s="4" t="s">
        <v>8823</v>
      </c>
      <c r="D3466" s="4" t="s">
        <v>8824</v>
      </c>
      <c r="E3466" s="4" t="s">
        <v>10333</v>
      </c>
      <c r="F3466" s="4" t="s">
        <v>10334</v>
      </c>
      <c r="G3466" s="4" t="s">
        <v>10146</v>
      </c>
      <c r="H3466" s="4"/>
      <c r="I3466" s="4" t="str" cm="1">
        <f t="array" ref="I3466:J3466">VLOOKUP(G3466,[1]Sheet1!$G:$I,{2,3},FALSE)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66" s="4" t="str">
        <v>该产品为腔内血管成形术（PTA）的辅助外周动脉支架，并能减轻胆道系统中的恶性狭窄。</v>
      </c>
      <c r="K3466" s="4" t="s">
        <v>10374</v>
      </c>
      <c r="L3466" s="4" t="s">
        <v>10371</v>
      </c>
      <c r="M3466" s="4" t="s">
        <v>10372</v>
      </c>
      <c r="N3466" s="4" t="s">
        <v>10373</v>
      </c>
      <c r="O3466" s="4" t="s">
        <v>10374</v>
      </c>
      <c r="P3466" s="7" t="s">
        <v>265</v>
      </c>
      <c r="Q3466" s="8">
        <v>2793</v>
      </c>
      <c r="R3466" s="4"/>
    </row>
    <row r="3467" ht="34" spans="1:18">
      <c r="A3467" s="4" t="s">
        <v>253</v>
      </c>
      <c r="B3467" s="4" t="s">
        <v>254</v>
      </c>
      <c r="C3467" s="4" t="s">
        <v>8823</v>
      </c>
      <c r="D3467" s="4" t="s">
        <v>8824</v>
      </c>
      <c r="E3467" s="4" t="s">
        <v>10333</v>
      </c>
      <c r="F3467" s="4" t="s">
        <v>10334</v>
      </c>
      <c r="G3467" s="4" t="s">
        <v>10146</v>
      </c>
      <c r="H3467" s="4"/>
      <c r="I3467" s="4" t="str" cm="1">
        <f t="array" ref="I3467:J3467">VLOOKUP(G3467,[1]Sheet1!$G:$I,{2,3},FALSE)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67" s="4" t="str">
        <v>该产品为腔内血管成形术（PTA）的辅助外周动脉支架，并能减轻胆道系统中的恶性狭窄。</v>
      </c>
      <c r="K3467" s="4" t="s">
        <v>10375</v>
      </c>
      <c r="L3467" s="4" t="s">
        <v>10376</v>
      </c>
      <c r="M3467" s="4" t="s">
        <v>10377</v>
      </c>
      <c r="N3467" s="4" t="s">
        <v>10378</v>
      </c>
      <c r="O3467" s="4" t="s">
        <v>10375</v>
      </c>
      <c r="P3467" s="7" t="s">
        <v>265</v>
      </c>
      <c r="Q3467" s="8">
        <v>2793</v>
      </c>
      <c r="R3467" s="4"/>
    </row>
    <row r="3468" ht="34" spans="1:18">
      <c r="A3468" s="4" t="s">
        <v>253</v>
      </c>
      <c r="B3468" s="4" t="s">
        <v>254</v>
      </c>
      <c r="C3468" s="4" t="s">
        <v>8823</v>
      </c>
      <c r="D3468" s="4" t="s">
        <v>8824</v>
      </c>
      <c r="E3468" s="4" t="s">
        <v>10333</v>
      </c>
      <c r="F3468" s="4" t="s">
        <v>10334</v>
      </c>
      <c r="G3468" s="4" t="s">
        <v>10146</v>
      </c>
      <c r="H3468" s="4"/>
      <c r="I3468" s="4" t="str" cm="1">
        <f t="array" ref="I3468:J3468">VLOOKUP(G3468,[1]Sheet1!$G:$I,{2,3},FALSE)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68" s="4" t="str">
        <v>该产品为腔内血管成形术（PTA）的辅助外周动脉支架，并能减轻胆道系统中的恶性狭窄。</v>
      </c>
      <c r="K3468" s="4" t="s">
        <v>10379</v>
      </c>
      <c r="L3468" s="4" t="s">
        <v>10376</v>
      </c>
      <c r="M3468" s="4" t="s">
        <v>10377</v>
      </c>
      <c r="N3468" s="4" t="s">
        <v>10378</v>
      </c>
      <c r="O3468" s="4" t="s">
        <v>10379</v>
      </c>
      <c r="P3468" s="7" t="s">
        <v>265</v>
      </c>
      <c r="Q3468" s="8">
        <v>2793</v>
      </c>
      <c r="R3468" s="4"/>
    </row>
    <row r="3469" ht="34" spans="1:18">
      <c r="A3469" s="4" t="s">
        <v>253</v>
      </c>
      <c r="B3469" s="4" t="s">
        <v>254</v>
      </c>
      <c r="C3469" s="4" t="s">
        <v>8823</v>
      </c>
      <c r="D3469" s="4" t="s">
        <v>8824</v>
      </c>
      <c r="E3469" s="4" t="s">
        <v>10333</v>
      </c>
      <c r="F3469" s="4" t="s">
        <v>10334</v>
      </c>
      <c r="G3469" s="4" t="s">
        <v>10146</v>
      </c>
      <c r="H3469" s="4"/>
      <c r="I3469" s="4" t="str" cm="1">
        <f t="array" ref="I3469:J3469">VLOOKUP(G3469,[1]Sheet1!$G:$I,{2,3},FALSE)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69" s="4" t="str">
        <v>该产品为腔内血管成形术（PTA）的辅助外周动脉支架，并能减轻胆道系统中的恶性狭窄。</v>
      </c>
      <c r="K3469" s="4" t="s">
        <v>10380</v>
      </c>
      <c r="L3469" s="4" t="s">
        <v>10381</v>
      </c>
      <c r="M3469" s="4" t="s">
        <v>10382</v>
      </c>
      <c r="N3469" s="4" t="s">
        <v>10383</v>
      </c>
      <c r="O3469" s="4" t="s">
        <v>10380</v>
      </c>
      <c r="P3469" s="7" t="s">
        <v>265</v>
      </c>
      <c r="Q3469" s="8">
        <v>2793</v>
      </c>
      <c r="R3469" s="4"/>
    </row>
    <row r="3470" ht="34" spans="1:18">
      <c r="A3470" s="4" t="s">
        <v>253</v>
      </c>
      <c r="B3470" s="4" t="s">
        <v>254</v>
      </c>
      <c r="C3470" s="4" t="s">
        <v>8823</v>
      </c>
      <c r="D3470" s="4" t="s">
        <v>8824</v>
      </c>
      <c r="E3470" s="4" t="s">
        <v>10333</v>
      </c>
      <c r="F3470" s="4" t="s">
        <v>10334</v>
      </c>
      <c r="G3470" s="4" t="s">
        <v>10146</v>
      </c>
      <c r="H3470" s="4"/>
      <c r="I3470" s="4" t="str" cm="1">
        <f t="array" ref="I3470:J3470">VLOOKUP(G3470,[1]Sheet1!$G:$I,{2,3},FALSE)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70" s="4" t="str">
        <v>该产品为腔内血管成形术（PTA）的辅助外周动脉支架，并能减轻胆道系统中的恶性狭窄。</v>
      </c>
      <c r="K3470" s="4" t="s">
        <v>10384</v>
      </c>
      <c r="L3470" s="4" t="s">
        <v>10381</v>
      </c>
      <c r="M3470" s="4" t="s">
        <v>10382</v>
      </c>
      <c r="N3470" s="4" t="s">
        <v>10383</v>
      </c>
      <c r="O3470" s="4" t="s">
        <v>10384</v>
      </c>
      <c r="P3470" s="7" t="s">
        <v>265</v>
      </c>
      <c r="Q3470" s="8">
        <v>2793</v>
      </c>
      <c r="R3470" s="4"/>
    </row>
    <row r="3471" ht="34" spans="1:18">
      <c r="A3471" s="4" t="s">
        <v>253</v>
      </c>
      <c r="B3471" s="4" t="s">
        <v>254</v>
      </c>
      <c r="C3471" s="4" t="s">
        <v>8823</v>
      </c>
      <c r="D3471" s="4" t="s">
        <v>8824</v>
      </c>
      <c r="E3471" s="4" t="s">
        <v>10333</v>
      </c>
      <c r="F3471" s="4" t="s">
        <v>10334</v>
      </c>
      <c r="G3471" s="4" t="s">
        <v>10146</v>
      </c>
      <c r="H3471" s="4"/>
      <c r="I3471" s="4" t="str" cm="1">
        <f t="array" ref="I3471:J3471">VLOOKUP(G3471,[1]Sheet1!$G:$I,{2,3},FALSE)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71" s="4" t="str">
        <v>该产品为腔内血管成形术（PTA）的辅助外周动脉支架，并能减轻胆道系统中的恶性狭窄。</v>
      </c>
      <c r="K3471" s="4" t="s">
        <v>10385</v>
      </c>
      <c r="L3471" s="4" t="s">
        <v>10386</v>
      </c>
      <c r="M3471" s="4" t="s">
        <v>10387</v>
      </c>
      <c r="N3471" s="4" t="s">
        <v>10388</v>
      </c>
      <c r="O3471" s="4" t="s">
        <v>10385</v>
      </c>
      <c r="P3471" s="7" t="s">
        <v>265</v>
      </c>
      <c r="Q3471" s="8">
        <v>2793</v>
      </c>
      <c r="R3471" s="4"/>
    </row>
    <row r="3472" ht="34" spans="1:18">
      <c r="A3472" s="4" t="s">
        <v>253</v>
      </c>
      <c r="B3472" s="4" t="s">
        <v>254</v>
      </c>
      <c r="C3472" s="4" t="s">
        <v>8823</v>
      </c>
      <c r="D3472" s="4" t="s">
        <v>8824</v>
      </c>
      <c r="E3472" s="4" t="s">
        <v>10333</v>
      </c>
      <c r="F3472" s="4" t="s">
        <v>10334</v>
      </c>
      <c r="G3472" s="4" t="s">
        <v>10146</v>
      </c>
      <c r="H3472" s="4"/>
      <c r="I3472" s="4" t="str" cm="1">
        <f t="array" ref="I3472:J3472">VLOOKUP(G3472,[1]Sheet1!$G:$I,{2,3},FALSE)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72" s="4" t="str">
        <v>该产品为腔内血管成形术（PTA）的辅助外周动脉支架，并能减轻胆道系统中的恶性狭窄。</v>
      </c>
      <c r="K3472" s="4" t="s">
        <v>10389</v>
      </c>
      <c r="L3472" s="4" t="s">
        <v>10386</v>
      </c>
      <c r="M3472" s="4" t="s">
        <v>10387</v>
      </c>
      <c r="N3472" s="4" t="s">
        <v>10388</v>
      </c>
      <c r="O3472" s="4" t="s">
        <v>10389</v>
      </c>
      <c r="P3472" s="7" t="s">
        <v>265</v>
      </c>
      <c r="Q3472" s="8">
        <v>2793</v>
      </c>
      <c r="R3472" s="4"/>
    </row>
    <row r="3473" ht="34" spans="1:18">
      <c r="A3473" s="4" t="s">
        <v>253</v>
      </c>
      <c r="B3473" s="4" t="s">
        <v>254</v>
      </c>
      <c r="C3473" s="4" t="s">
        <v>8823</v>
      </c>
      <c r="D3473" s="4" t="s">
        <v>8824</v>
      </c>
      <c r="E3473" s="4" t="s">
        <v>10333</v>
      </c>
      <c r="F3473" s="4" t="s">
        <v>10334</v>
      </c>
      <c r="G3473" s="4" t="s">
        <v>10146</v>
      </c>
      <c r="H3473" s="4"/>
      <c r="I3473" s="4" t="str" cm="1">
        <f t="array" ref="I3473:J3473">VLOOKUP(G3473,[1]Sheet1!$G:$I,{2,3},FALSE)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73" s="4" t="str">
        <v>该产品为腔内血管成形术（PTA）的辅助外周动脉支架，并能减轻胆道系统中的恶性狭窄。</v>
      </c>
      <c r="K3473" s="4" t="s">
        <v>10390</v>
      </c>
      <c r="L3473" s="4" t="s">
        <v>10391</v>
      </c>
      <c r="M3473" s="4" t="s">
        <v>10392</v>
      </c>
      <c r="N3473" s="4" t="s">
        <v>10393</v>
      </c>
      <c r="O3473" s="4" t="s">
        <v>10390</v>
      </c>
      <c r="P3473" s="7" t="s">
        <v>265</v>
      </c>
      <c r="Q3473" s="8">
        <v>2793</v>
      </c>
      <c r="R3473" s="4"/>
    </row>
    <row r="3474" ht="34" spans="1:18">
      <c r="A3474" s="4" t="s">
        <v>253</v>
      </c>
      <c r="B3474" s="4" t="s">
        <v>254</v>
      </c>
      <c r="C3474" s="4" t="s">
        <v>8823</v>
      </c>
      <c r="D3474" s="4" t="s">
        <v>8824</v>
      </c>
      <c r="E3474" s="4" t="s">
        <v>10333</v>
      </c>
      <c r="F3474" s="4" t="s">
        <v>10334</v>
      </c>
      <c r="G3474" s="4" t="s">
        <v>10146</v>
      </c>
      <c r="H3474" s="4"/>
      <c r="I3474" s="4" t="str" cm="1">
        <f t="array" ref="I3474:J3474">VLOOKUP(G3474,[1]Sheet1!$G:$I,{2,3},FALSE)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74" s="4" t="str">
        <v>该产品为腔内血管成形术（PTA）的辅助外周动脉支架，并能减轻胆道系统中的恶性狭窄。</v>
      </c>
      <c r="K3474" s="4" t="s">
        <v>10394</v>
      </c>
      <c r="L3474" s="4" t="s">
        <v>10391</v>
      </c>
      <c r="M3474" s="4" t="s">
        <v>10392</v>
      </c>
      <c r="N3474" s="4" t="s">
        <v>10393</v>
      </c>
      <c r="O3474" s="4" t="s">
        <v>10394</v>
      </c>
      <c r="P3474" s="7" t="s">
        <v>265</v>
      </c>
      <c r="Q3474" s="8">
        <v>2793</v>
      </c>
      <c r="R3474" s="4"/>
    </row>
    <row r="3475" ht="34" spans="1:18">
      <c r="A3475" s="4" t="s">
        <v>253</v>
      </c>
      <c r="B3475" s="4" t="s">
        <v>254</v>
      </c>
      <c r="C3475" s="4" t="s">
        <v>8823</v>
      </c>
      <c r="D3475" s="4" t="s">
        <v>8824</v>
      </c>
      <c r="E3475" s="4" t="s">
        <v>10207</v>
      </c>
      <c r="F3475" s="4" t="s">
        <v>10208</v>
      </c>
      <c r="G3475" s="4" t="s">
        <v>10146</v>
      </c>
      <c r="H3475" s="4"/>
      <c r="I3475" s="4" t="str" cm="1">
        <f t="array" ref="I3475:J3475">VLOOKUP(G3475,[1]Sheet1!$G:$I,{2,3},FALSE)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75" s="4" t="str">
        <v>该产品为腔内血管成形术（PTA）的辅助外周动脉支架，并能减轻胆道系统中的恶性狭窄。</v>
      </c>
      <c r="K3475" s="4" t="s">
        <v>10395</v>
      </c>
      <c r="L3475" s="4" t="s">
        <v>10396</v>
      </c>
      <c r="M3475" s="4" t="s">
        <v>10397</v>
      </c>
      <c r="N3475" s="4" t="s">
        <v>10398</v>
      </c>
      <c r="O3475" s="4" t="s">
        <v>10395</v>
      </c>
      <c r="P3475" s="7" t="s">
        <v>265</v>
      </c>
      <c r="Q3475" s="8">
        <v>2793</v>
      </c>
      <c r="R3475" s="4"/>
    </row>
    <row r="3476" ht="34" spans="1:18">
      <c r="A3476" s="4" t="s">
        <v>253</v>
      </c>
      <c r="B3476" s="4" t="s">
        <v>254</v>
      </c>
      <c r="C3476" s="4" t="s">
        <v>8823</v>
      </c>
      <c r="D3476" s="4" t="s">
        <v>8824</v>
      </c>
      <c r="E3476" s="4" t="s">
        <v>10207</v>
      </c>
      <c r="F3476" s="4" t="s">
        <v>10208</v>
      </c>
      <c r="G3476" s="4" t="s">
        <v>10146</v>
      </c>
      <c r="H3476" s="4"/>
      <c r="I3476" s="4" t="str" cm="1">
        <f t="array" ref="I3476:J3476">VLOOKUP(G3476,[1]Sheet1!$G:$I,{2,3},FALSE)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76" s="4" t="str">
        <v>该产品为腔内血管成形术（PTA）的辅助外周动脉支架，并能减轻胆道系统中的恶性狭窄。</v>
      </c>
      <c r="K3476" s="4" t="s">
        <v>10399</v>
      </c>
      <c r="L3476" s="4" t="s">
        <v>10396</v>
      </c>
      <c r="M3476" s="4" t="s">
        <v>10397</v>
      </c>
      <c r="N3476" s="4" t="s">
        <v>10398</v>
      </c>
      <c r="O3476" s="4" t="s">
        <v>10399</v>
      </c>
      <c r="P3476" s="7" t="s">
        <v>265</v>
      </c>
      <c r="Q3476" s="8">
        <v>2793</v>
      </c>
      <c r="R3476" s="4"/>
    </row>
    <row r="3477" ht="34" spans="1:18">
      <c r="A3477" s="4" t="s">
        <v>253</v>
      </c>
      <c r="B3477" s="4" t="s">
        <v>254</v>
      </c>
      <c r="C3477" s="4" t="s">
        <v>8823</v>
      </c>
      <c r="D3477" s="4" t="s">
        <v>8824</v>
      </c>
      <c r="E3477" s="4" t="s">
        <v>10207</v>
      </c>
      <c r="F3477" s="4" t="s">
        <v>10208</v>
      </c>
      <c r="G3477" s="4" t="s">
        <v>10146</v>
      </c>
      <c r="H3477" s="4"/>
      <c r="I3477" s="4" t="str" cm="1">
        <f t="array" ref="I3477:J3477">VLOOKUP(G3477,[1]Sheet1!$G:$I,{2,3},FALSE)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77" s="4" t="str">
        <v>该产品为腔内血管成形术（PTA）的辅助外周动脉支架，并能减轻胆道系统中的恶性狭窄。</v>
      </c>
      <c r="K3477" s="4" t="s">
        <v>10400</v>
      </c>
      <c r="L3477" s="4" t="s">
        <v>10401</v>
      </c>
      <c r="M3477" s="4" t="s">
        <v>10402</v>
      </c>
      <c r="N3477" s="4" t="s">
        <v>10403</v>
      </c>
      <c r="O3477" s="4" t="s">
        <v>10400</v>
      </c>
      <c r="P3477" s="7" t="s">
        <v>265</v>
      </c>
      <c r="Q3477" s="8">
        <v>2793</v>
      </c>
      <c r="R3477" s="4"/>
    </row>
    <row r="3478" ht="34" spans="1:18">
      <c r="A3478" s="4" t="s">
        <v>253</v>
      </c>
      <c r="B3478" s="4" t="s">
        <v>254</v>
      </c>
      <c r="C3478" s="4" t="s">
        <v>8823</v>
      </c>
      <c r="D3478" s="4" t="s">
        <v>8824</v>
      </c>
      <c r="E3478" s="4" t="s">
        <v>10207</v>
      </c>
      <c r="F3478" s="4" t="s">
        <v>10208</v>
      </c>
      <c r="G3478" s="4" t="s">
        <v>10146</v>
      </c>
      <c r="H3478" s="4"/>
      <c r="I3478" s="4" t="str" cm="1">
        <f t="array" ref="I3478:J3478">VLOOKUP(G3478,[1]Sheet1!$G:$I,{2,3},FALSE)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78" s="4" t="str">
        <v>该产品为腔内血管成形术（PTA）的辅助外周动脉支架，并能减轻胆道系统中的恶性狭窄。</v>
      </c>
      <c r="K3478" s="4" t="s">
        <v>10404</v>
      </c>
      <c r="L3478" s="4" t="s">
        <v>10401</v>
      </c>
      <c r="M3478" s="4" t="s">
        <v>10402</v>
      </c>
      <c r="N3478" s="4" t="s">
        <v>10403</v>
      </c>
      <c r="O3478" s="4" t="s">
        <v>10404</v>
      </c>
      <c r="P3478" s="7" t="s">
        <v>265</v>
      </c>
      <c r="Q3478" s="8">
        <v>2793</v>
      </c>
      <c r="R3478" s="4"/>
    </row>
    <row r="3479" ht="34" spans="1:18">
      <c r="A3479" s="4" t="s">
        <v>253</v>
      </c>
      <c r="B3479" s="4" t="s">
        <v>254</v>
      </c>
      <c r="C3479" s="4" t="s">
        <v>8823</v>
      </c>
      <c r="D3479" s="4" t="s">
        <v>8824</v>
      </c>
      <c r="E3479" s="4" t="s">
        <v>10207</v>
      </c>
      <c r="F3479" s="4" t="s">
        <v>10208</v>
      </c>
      <c r="G3479" s="4" t="s">
        <v>10146</v>
      </c>
      <c r="H3479" s="4"/>
      <c r="I3479" s="4" t="str" cm="1">
        <f t="array" ref="I3479:J3479">VLOOKUP(G3479,[1]Sheet1!$G:$I,{2,3},FALSE)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79" s="4" t="str">
        <v>该产品为腔内血管成形术（PTA）的辅助外周动脉支架，并能减轻胆道系统中的恶性狭窄。</v>
      </c>
      <c r="K3479" s="4" t="s">
        <v>10405</v>
      </c>
      <c r="L3479" s="4" t="s">
        <v>10406</v>
      </c>
      <c r="M3479" s="4" t="s">
        <v>10407</v>
      </c>
      <c r="N3479" s="4" t="s">
        <v>10408</v>
      </c>
      <c r="O3479" s="4" t="s">
        <v>10405</v>
      </c>
      <c r="P3479" s="7" t="s">
        <v>265</v>
      </c>
      <c r="Q3479" s="8">
        <v>2793</v>
      </c>
      <c r="R3479" s="4"/>
    </row>
    <row r="3480" ht="34" spans="1:18">
      <c r="A3480" s="4" t="s">
        <v>253</v>
      </c>
      <c r="B3480" s="4" t="s">
        <v>254</v>
      </c>
      <c r="C3480" s="4" t="s">
        <v>8823</v>
      </c>
      <c r="D3480" s="4" t="s">
        <v>8824</v>
      </c>
      <c r="E3480" s="4" t="s">
        <v>10207</v>
      </c>
      <c r="F3480" s="4" t="s">
        <v>10208</v>
      </c>
      <c r="G3480" s="4" t="s">
        <v>10146</v>
      </c>
      <c r="H3480" s="4"/>
      <c r="I3480" s="4" t="str" cm="1">
        <f t="array" ref="I3480:J3480">VLOOKUP(G3480,[1]Sheet1!$G:$I,{2,3},FALSE)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80" s="4" t="str">
        <v>该产品为腔内血管成形术（PTA）的辅助外周动脉支架，并能减轻胆道系统中的恶性狭窄。</v>
      </c>
      <c r="K3480" s="4" t="s">
        <v>10409</v>
      </c>
      <c r="L3480" s="4" t="s">
        <v>10406</v>
      </c>
      <c r="M3480" s="4" t="s">
        <v>10407</v>
      </c>
      <c r="N3480" s="4" t="s">
        <v>10408</v>
      </c>
      <c r="O3480" s="4" t="s">
        <v>10409</v>
      </c>
      <c r="P3480" s="7" t="s">
        <v>265</v>
      </c>
      <c r="Q3480" s="8">
        <v>2793</v>
      </c>
      <c r="R3480" s="4"/>
    </row>
    <row r="3481" ht="34" spans="1:18">
      <c r="A3481" s="4" t="s">
        <v>253</v>
      </c>
      <c r="B3481" s="4" t="s">
        <v>254</v>
      </c>
      <c r="C3481" s="4" t="s">
        <v>8823</v>
      </c>
      <c r="D3481" s="4" t="s">
        <v>8824</v>
      </c>
      <c r="E3481" s="4" t="s">
        <v>10207</v>
      </c>
      <c r="F3481" s="4" t="s">
        <v>10208</v>
      </c>
      <c r="G3481" s="4" t="s">
        <v>10146</v>
      </c>
      <c r="H3481" s="4"/>
      <c r="I3481" s="4" t="str" cm="1">
        <f t="array" ref="I3481:J3481">VLOOKUP(G3481,[1]Sheet1!$G:$I,{2,3},FALSE)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81" s="4" t="str">
        <v>该产品为腔内血管成形术（PTA）的辅助外周动脉支架，并能减轻胆道系统中的恶性狭窄。</v>
      </c>
      <c r="K3481" s="4" t="s">
        <v>10410</v>
      </c>
      <c r="L3481" s="4" t="s">
        <v>10411</v>
      </c>
      <c r="M3481" s="4" t="s">
        <v>10412</v>
      </c>
      <c r="N3481" s="4" t="s">
        <v>10413</v>
      </c>
      <c r="O3481" s="4" t="s">
        <v>10410</v>
      </c>
      <c r="P3481" s="7" t="s">
        <v>265</v>
      </c>
      <c r="Q3481" s="8">
        <v>2793</v>
      </c>
      <c r="R3481" s="4"/>
    </row>
    <row r="3482" ht="34" spans="1:18">
      <c r="A3482" s="4" t="s">
        <v>253</v>
      </c>
      <c r="B3482" s="4" t="s">
        <v>254</v>
      </c>
      <c r="C3482" s="4" t="s">
        <v>8823</v>
      </c>
      <c r="D3482" s="4" t="s">
        <v>8824</v>
      </c>
      <c r="E3482" s="4" t="s">
        <v>10207</v>
      </c>
      <c r="F3482" s="4" t="s">
        <v>10208</v>
      </c>
      <c r="G3482" s="4" t="s">
        <v>10146</v>
      </c>
      <c r="H3482" s="4"/>
      <c r="I3482" s="4" t="str" cm="1">
        <f t="array" ref="I3482:J3482">VLOOKUP(G3482,[1]Sheet1!$G:$I,{2,3},FALSE)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82" s="4" t="str">
        <v>该产品为腔内血管成形术（PTA）的辅助外周动脉支架，并能减轻胆道系统中的恶性狭窄。</v>
      </c>
      <c r="K3482" s="4" t="s">
        <v>10414</v>
      </c>
      <c r="L3482" s="4" t="s">
        <v>10411</v>
      </c>
      <c r="M3482" s="4" t="s">
        <v>10412</v>
      </c>
      <c r="N3482" s="4" t="s">
        <v>10413</v>
      </c>
      <c r="O3482" s="4" t="s">
        <v>10414</v>
      </c>
      <c r="P3482" s="7" t="s">
        <v>265</v>
      </c>
      <c r="Q3482" s="8">
        <v>2793</v>
      </c>
      <c r="R3482" s="4"/>
    </row>
    <row r="3483" ht="34" spans="1:18">
      <c r="A3483" s="4" t="s">
        <v>253</v>
      </c>
      <c r="B3483" s="4" t="s">
        <v>254</v>
      </c>
      <c r="C3483" s="4" t="s">
        <v>8823</v>
      </c>
      <c r="D3483" s="4" t="s">
        <v>8824</v>
      </c>
      <c r="E3483" s="4" t="s">
        <v>10207</v>
      </c>
      <c r="F3483" s="4" t="s">
        <v>10208</v>
      </c>
      <c r="G3483" s="4" t="s">
        <v>10146</v>
      </c>
      <c r="H3483" s="4"/>
      <c r="I3483" s="4" t="str" cm="1">
        <f t="array" ref="I3483:J3483">VLOOKUP(G3483,[1]Sheet1!$G:$I,{2,3},FALSE)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83" s="4" t="str">
        <v>该产品为腔内血管成形术（PTA）的辅助外周动脉支架，并能减轻胆道系统中的恶性狭窄。</v>
      </c>
      <c r="K3483" s="4" t="s">
        <v>10415</v>
      </c>
      <c r="L3483" s="4" t="s">
        <v>10416</v>
      </c>
      <c r="M3483" s="4" t="s">
        <v>10417</v>
      </c>
      <c r="N3483" s="4" t="s">
        <v>10418</v>
      </c>
      <c r="O3483" s="4" t="s">
        <v>10415</v>
      </c>
      <c r="P3483" s="7" t="s">
        <v>265</v>
      </c>
      <c r="Q3483" s="8">
        <v>2793</v>
      </c>
      <c r="R3483" s="4"/>
    </row>
    <row r="3484" ht="34" spans="1:18">
      <c r="A3484" s="4" t="s">
        <v>253</v>
      </c>
      <c r="B3484" s="4" t="s">
        <v>254</v>
      </c>
      <c r="C3484" s="4" t="s">
        <v>8823</v>
      </c>
      <c r="D3484" s="4" t="s">
        <v>8824</v>
      </c>
      <c r="E3484" s="4" t="s">
        <v>10207</v>
      </c>
      <c r="F3484" s="4" t="s">
        <v>10208</v>
      </c>
      <c r="G3484" s="4" t="s">
        <v>10146</v>
      </c>
      <c r="H3484" s="4"/>
      <c r="I3484" s="4" t="str" cm="1">
        <f t="array" ref="I3484:J3484">VLOOKUP(G3484,[1]Sheet1!$G:$I,{2,3},FALSE)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84" s="4" t="str">
        <v>该产品为腔内血管成形术（PTA）的辅助外周动脉支架，并能减轻胆道系统中的恶性狭窄。</v>
      </c>
      <c r="K3484" s="4" t="s">
        <v>10419</v>
      </c>
      <c r="L3484" s="4" t="s">
        <v>10416</v>
      </c>
      <c r="M3484" s="4" t="s">
        <v>10417</v>
      </c>
      <c r="N3484" s="4" t="s">
        <v>10418</v>
      </c>
      <c r="O3484" s="4" t="s">
        <v>10419</v>
      </c>
      <c r="P3484" s="7" t="s">
        <v>265</v>
      </c>
      <c r="Q3484" s="8">
        <v>2793</v>
      </c>
      <c r="R3484" s="4"/>
    </row>
    <row r="3485" ht="34" spans="1:18">
      <c r="A3485" s="4" t="s">
        <v>253</v>
      </c>
      <c r="B3485" s="4" t="s">
        <v>254</v>
      </c>
      <c r="C3485" s="4" t="s">
        <v>8823</v>
      </c>
      <c r="D3485" s="4" t="s">
        <v>8824</v>
      </c>
      <c r="E3485" s="4" t="s">
        <v>10207</v>
      </c>
      <c r="F3485" s="4" t="s">
        <v>10208</v>
      </c>
      <c r="G3485" s="4" t="s">
        <v>10146</v>
      </c>
      <c r="H3485" s="4"/>
      <c r="I3485" s="4" t="str" cm="1">
        <f t="array" ref="I3485:J3485">VLOOKUP(G3485,[1]Sheet1!$G:$I,{2,3},FALSE)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85" s="4" t="str">
        <v>该产品为腔内血管成形术（PTA）的辅助外周动脉支架，并能减轻胆道系统中的恶性狭窄。</v>
      </c>
      <c r="K3485" s="4" t="s">
        <v>10420</v>
      </c>
      <c r="L3485" s="4" t="s">
        <v>10421</v>
      </c>
      <c r="M3485" s="4" t="s">
        <v>10422</v>
      </c>
      <c r="N3485" s="4" t="s">
        <v>10423</v>
      </c>
      <c r="O3485" s="4" t="s">
        <v>10420</v>
      </c>
      <c r="P3485" s="7" t="s">
        <v>265</v>
      </c>
      <c r="Q3485" s="8">
        <v>2793</v>
      </c>
      <c r="R3485" s="4"/>
    </row>
    <row r="3486" ht="34" spans="1:18">
      <c r="A3486" s="4" t="s">
        <v>253</v>
      </c>
      <c r="B3486" s="4" t="s">
        <v>254</v>
      </c>
      <c r="C3486" s="4" t="s">
        <v>8823</v>
      </c>
      <c r="D3486" s="4" t="s">
        <v>8824</v>
      </c>
      <c r="E3486" s="4" t="s">
        <v>10207</v>
      </c>
      <c r="F3486" s="4" t="s">
        <v>10208</v>
      </c>
      <c r="G3486" s="4" t="s">
        <v>10146</v>
      </c>
      <c r="H3486" s="4"/>
      <c r="I3486" s="4" t="str" cm="1">
        <f t="array" ref="I3486:J3486">VLOOKUP(G3486,[1]Sheet1!$G:$I,{2,3},FALSE)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86" s="4" t="str">
        <v>该产品为腔内血管成形术（PTA）的辅助外周动脉支架，并能减轻胆道系统中的恶性狭窄。</v>
      </c>
      <c r="K3486" s="4" t="s">
        <v>10424</v>
      </c>
      <c r="L3486" s="4" t="s">
        <v>10421</v>
      </c>
      <c r="M3486" s="4" t="s">
        <v>10422</v>
      </c>
      <c r="N3486" s="4" t="s">
        <v>10423</v>
      </c>
      <c r="O3486" s="4" t="s">
        <v>10424</v>
      </c>
      <c r="P3486" s="7" t="s">
        <v>265</v>
      </c>
      <c r="Q3486" s="8">
        <v>2793</v>
      </c>
      <c r="R3486" s="4"/>
    </row>
    <row r="3487" ht="34" spans="1:18">
      <c r="A3487" s="4" t="s">
        <v>253</v>
      </c>
      <c r="B3487" s="4" t="s">
        <v>254</v>
      </c>
      <c r="C3487" s="4" t="s">
        <v>8823</v>
      </c>
      <c r="D3487" s="4" t="s">
        <v>8824</v>
      </c>
      <c r="E3487" s="4" t="s">
        <v>10207</v>
      </c>
      <c r="F3487" s="4" t="s">
        <v>10208</v>
      </c>
      <c r="G3487" s="4" t="s">
        <v>10146</v>
      </c>
      <c r="H3487" s="4"/>
      <c r="I3487" s="4" t="str" cm="1">
        <f t="array" ref="I3487:J3487">VLOOKUP(G3487,[1]Sheet1!$G:$I,{2,3},FALSE)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87" s="4" t="str">
        <v>该产品为腔内血管成形术（PTA）的辅助外周动脉支架，并能减轻胆道系统中的恶性狭窄。</v>
      </c>
      <c r="K3487" s="4" t="s">
        <v>10425</v>
      </c>
      <c r="L3487" s="4" t="s">
        <v>10426</v>
      </c>
      <c r="M3487" s="4" t="s">
        <v>10427</v>
      </c>
      <c r="N3487" s="4" t="s">
        <v>10428</v>
      </c>
      <c r="O3487" s="4" t="s">
        <v>10425</v>
      </c>
      <c r="P3487" s="7" t="s">
        <v>265</v>
      </c>
      <c r="Q3487" s="8">
        <v>2793</v>
      </c>
      <c r="R3487" s="4"/>
    </row>
    <row r="3488" ht="34" spans="1:18">
      <c r="A3488" s="4" t="s">
        <v>253</v>
      </c>
      <c r="B3488" s="4" t="s">
        <v>254</v>
      </c>
      <c r="C3488" s="4" t="s">
        <v>8823</v>
      </c>
      <c r="D3488" s="4" t="s">
        <v>8824</v>
      </c>
      <c r="E3488" s="4" t="s">
        <v>10207</v>
      </c>
      <c r="F3488" s="4" t="s">
        <v>10208</v>
      </c>
      <c r="G3488" s="4" t="s">
        <v>10146</v>
      </c>
      <c r="H3488" s="4"/>
      <c r="I3488" s="4" t="str" cm="1">
        <f t="array" ref="I3488:J3488">VLOOKUP(G3488,[1]Sheet1!$G:$I,{2,3},FALSE)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88" s="4" t="str">
        <v>该产品为腔内血管成形术（PTA）的辅助外周动脉支架，并能减轻胆道系统中的恶性狭窄。</v>
      </c>
      <c r="K3488" s="4" t="s">
        <v>10429</v>
      </c>
      <c r="L3488" s="4" t="s">
        <v>10426</v>
      </c>
      <c r="M3488" s="4" t="s">
        <v>10427</v>
      </c>
      <c r="N3488" s="4" t="s">
        <v>10428</v>
      </c>
      <c r="O3488" s="4" t="s">
        <v>10429</v>
      </c>
      <c r="P3488" s="7" t="s">
        <v>265</v>
      </c>
      <c r="Q3488" s="8">
        <v>2793</v>
      </c>
      <c r="R3488" s="4"/>
    </row>
    <row r="3489" ht="34" spans="1:18">
      <c r="A3489" s="4" t="s">
        <v>253</v>
      </c>
      <c r="B3489" s="4" t="s">
        <v>254</v>
      </c>
      <c r="C3489" s="4" t="s">
        <v>8823</v>
      </c>
      <c r="D3489" s="4" t="s">
        <v>8824</v>
      </c>
      <c r="E3489" s="4" t="s">
        <v>10207</v>
      </c>
      <c r="F3489" s="4" t="s">
        <v>10208</v>
      </c>
      <c r="G3489" s="4" t="s">
        <v>10146</v>
      </c>
      <c r="H3489" s="4"/>
      <c r="I3489" s="4" t="str" cm="1">
        <f t="array" ref="I3489:J3489">VLOOKUP(G3489,[1]Sheet1!$G:$I,{2,3},FALSE)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89" s="4" t="str">
        <v>该产品为腔内血管成形术（PTA）的辅助外周动脉支架，并能减轻胆道系统中的恶性狭窄。</v>
      </c>
      <c r="K3489" s="4" t="s">
        <v>10430</v>
      </c>
      <c r="L3489" s="4" t="s">
        <v>10431</v>
      </c>
      <c r="M3489" s="4" t="s">
        <v>10432</v>
      </c>
      <c r="N3489" s="4" t="s">
        <v>10433</v>
      </c>
      <c r="O3489" s="4" t="s">
        <v>10430</v>
      </c>
      <c r="P3489" s="7" t="s">
        <v>265</v>
      </c>
      <c r="Q3489" s="8">
        <v>2793</v>
      </c>
      <c r="R3489" s="4"/>
    </row>
    <row r="3490" ht="34" spans="1:18">
      <c r="A3490" s="4" t="s">
        <v>253</v>
      </c>
      <c r="B3490" s="4" t="s">
        <v>254</v>
      </c>
      <c r="C3490" s="4" t="s">
        <v>8823</v>
      </c>
      <c r="D3490" s="4" t="s">
        <v>8824</v>
      </c>
      <c r="E3490" s="4" t="s">
        <v>10207</v>
      </c>
      <c r="F3490" s="4" t="s">
        <v>10208</v>
      </c>
      <c r="G3490" s="4" t="s">
        <v>10146</v>
      </c>
      <c r="H3490" s="4"/>
      <c r="I3490" s="4" t="str" cm="1">
        <f t="array" ref="I3490:J3490">VLOOKUP(G3490,[1]Sheet1!$G:$I,{2,3},FALSE)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90" s="4" t="str">
        <v>该产品为腔内血管成形术（PTA）的辅助外周动脉支架，并能减轻胆道系统中的恶性狭窄。</v>
      </c>
      <c r="K3490" s="4" t="s">
        <v>10434</v>
      </c>
      <c r="L3490" s="4" t="s">
        <v>10431</v>
      </c>
      <c r="M3490" s="4" t="s">
        <v>10432</v>
      </c>
      <c r="N3490" s="4" t="s">
        <v>10433</v>
      </c>
      <c r="O3490" s="4" t="s">
        <v>10434</v>
      </c>
      <c r="P3490" s="7" t="s">
        <v>265</v>
      </c>
      <c r="Q3490" s="8">
        <v>2793</v>
      </c>
      <c r="R3490" s="4"/>
    </row>
    <row r="3491" ht="34" spans="1:18">
      <c r="A3491" s="4" t="s">
        <v>253</v>
      </c>
      <c r="B3491" s="4" t="s">
        <v>254</v>
      </c>
      <c r="C3491" s="4" t="s">
        <v>8823</v>
      </c>
      <c r="D3491" s="4" t="s">
        <v>8824</v>
      </c>
      <c r="E3491" s="4" t="s">
        <v>10207</v>
      </c>
      <c r="F3491" s="4" t="s">
        <v>10208</v>
      </c>
      <c r="G3491" s="4" t="s">
        <v>10146</v>
      </c>
      <c r="H3491" s="4"/>
      <c r="I3491" s="4" t="str" cm="1">
        <f t="array" ref="I3491:J3491">VLOOKUP(G3491,[1]Sheet1!$G:$I,{2,3},FALSE)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91" s="4" t="str">
        <v>该产品为腔内血管成形术（PTA）的辅助外周动脉支架，并能减轻胆道系统中的恶性狭窄。</v>
      </c>
      <c r="K3491" s="4" t="s">
        <v>10435</v>
      </c>
      <c r="L3491" s="4" t="s">
        <v>10436</v>
      </c>
      <c r="M3491" s="4" t="s">
        <v>10437</v>
      </c>
      <c r="N3491" s="4" t="s">
        <v>10438</v>
      </c>
      <c r="O3491" s="4" t="s">
        <v>10435</v>
      </c>
      <c r="P3491" s="7" t="s">
        <v>265</v>
      </c>
      <c r="Q3491" s="8">
        <v>2793</v>
      </c>
      <c r="R3491" s="4"/>
    </row>
    <row r="3492" ht="34" spans="1:18">
      <c r="A3492" s="4" t="s">
        <v>253</v>
      </c>
      <c r="B3492" s="4" t="s">
        <v>254</v>
      </c>
      <c r="C3492" s="4" t="s">
        <v>8823</v>
      </c>
      <c r="D3492" s="4" t="s">
        <v>8824</v>
      </c>
      <c r="E3492" s="4" t="s">
        <v>10207</v>
      </c>
      <c r="F3492" s="4" t="s">
        <v>10208</v>
      </c>
      <c r="G3492" s="4" t="s">
        <v>10146</v>
      </c>
      <c r="H3492" s="4"/>
      <c r="I3492" s="4" t="str" cm="1">
        <f t="array" ref="I3492:J3492">VLOOKUP(G3492,[1]Sheet1!$G:$I,{2,3},FALSE)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92" s="4" t="str">
        <v>该产品为腔内血管成形术（PTA）的辅助外周动脉支架，并能减轻胆道系统中的恶性狭窄。</v>
      </c>
      <c r="K3492" s="4" t="s">
        <v>10439</v>
      </c>
      <c r="L3492" s="4" t="s">
        <v>10436</v>
      </c>
      <c r="M3492" s="4" t="s">
        <v>10437</v>
      </c>
      <c r="N3492" s="4" t="s">
        <v>10438</v>
      </c>
      <c r="O3492" s="4" t="s">
        <v>10439</v>
      </c>
      <c r="P3492" s="7" t="s">
        <v>265</v>
      </c>
      <c r="Q3492" s="8">
        <v>2793</v>
      </c>
      <c r="R3492" s="4"/>
    </row>
    <row r="3493" ht="34" spans="1:18">
      <c r="A3493" s="4" t="s">
        <v>253</v>
      </c>
      <c r="B3493" s="4" t="s">
        <v>254</v>
      </c>
      <c r="C3493" s="4" t="s">
        <v>8823</v>
      </c>
      <c r="D3493" s="4" t="s">
        <v>8824</v>
      </c>
      <c r="E3493" s="4" t="s">
        <v>10207</v>
      </c>
      <c r="F3493" s="4" t="s">
        <v>10208</v>
      </c>
      <c r="G3493" s="4" t="s">
        <v>10146</v>
      </c>
      <c r="H3493" s="4"/>
      <c r="I3493" s="4" t="str" cm="1">
        <f t="array" ref="I3493:J3493">VLOOKUP(G3493,[1]Sheet1!$G:$I,{2,3},FALSE)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93" s="4" t="str">
        <v>该产品为腔内血管成形术（PTA）的辅助外周动脉支架，并能减轻胆道系统中的恶性狭窄。</v>
      </c>
      <c r="K3493" s="4" t="s">
        <v>10440</v>
      </c>
      <c r="L3493" s="4" t="s">
        <v>10441</v>
      </c>
      <c r="M3493" s="4" t="s">
        <v>10442</v>
      </c>
      <c r="N3493" s="4" t="s">
        <v>10443</v>
      </c>
      <c r="O3493" s="4" t="s">
        <v>10440</v>
      </c>
      <c r="P3493" s="7" t="s">
        <v>265</v>
      </c>
      <c r="Q3493" s="8">
        <v>2793</v>
      </c>
      <c r="R3493" s="4"/>
    </row>
    <row r="3494" ht="34" spans="1:18">
      <c r="A3494" s="4" t="s">
        <v>253</v>
      </c>
      <c r="B3494" s="4" t="s">
        <v>254</v>
      </c>
      <c r="C3494" s="4" t="s">
        <v>8823</v>
      </c>
      <c r="D3494" s="4" t="s">
        <v>8824</v>
      </c>
      <c r="E3494" s="4" t="s">
        <v>10207</v>
      </c>
      <c r="F3494" s="4" t="s">
        <v>10208</v>
      </c>
      <c r="G3494" s="4" t="s">
        <v>10146</v>
      </c>
      <c r="H3494" s="4"/>
      <c r="I3494" s="4" t="str" cm="1">
        <f t="array" ref="I3494:J3494">VLOOKUP(G3494,[1]Sheet1!$G:$I,{2,3},FALSE)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94" s="4" t="str">
        <v>该产品为腔内血管成形术（PTA）的辅助外周动脉支架，并能减轻胆道系统中的恶性狭窄。</v>
      </c>
      <c r="K3494" s="4" t="s">
        <v>10444</v>
      </c>
      <c r="L3494" s="4" t="s">
        <v>10441</v>
      </c>
      <c r="M3494" s="4" t="s">
        <v>10442</v>
      </c>
      <c r="N3494" s="4" t="s">
        <v>10443</v>
      </c>
      <c r="O3494" s="4" t="s">
        <v>10444</v>
      </c>
      <c r="P3494" s="7" t="s">
        <v>265</v>
      </c>
      <c r="Q3494" s="8">
        <v>2793</v>
      </c>
      <c r="R3494" s="4"/>
    </row>
    <row r="3495" ht="34" spans="1:18">
      <c r="A3495" s="4" t="s">
        <v>253</v>
      </c>
      <c r="B3495" s="4" t="s">
        <v>254</v>
      </c>
      <c r="C3495" s="4" t="s">
        <v>8823</v>
      </c>
      <c r="D3495" s="4" t="s">
        <v>8824</v>
      </c>
      <c r="E3495" s="4" t="s">
        <v>10207</v>
      </c>
      <c r="F3495" s="4" t="s">
        <v>10208</v>
      </c>
      <c r="G3495" s="4" t="s">
        <v>10146</v>
      </c>
      <c r="H3495" s="4"/>
      <c r="I3495" s="4" t="str" cm="1">
        <f t="array" ref="I3495:J3495">VLOOKUP(G3495,[1]Sheet1!$G:$I,{2,3},FALSE)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95" s="4" t="str">
        <v>该产品为腔内血管成形术（PTA）的辅助外周动脉支架，并能减轻胆道系统中的恶性狭窄。</v>
      </c>
      <c r="K3495" s="4" t="s">
        <v>10445</v>
      </c>
      <c r="L3495" s="4" t="s">
        <v>10446</v>
      </c>
      <c r="M3495" s="4" t="s">
        <v>10447</v>
      </c>
      <c r="N3495" s="4" t="s">
        <v>10448</v>
      </c>
      <c r="O3495" s="4" t="s">
        <v>10445</v>
      </c>
      <c r="P3495" s="7" t="s">
        <v>265</v>
      </c>
      <c r="Q3495" s="8">
        <v>2793</v>
      </c>
      <c r="R3495" s="4"/>
    </row>
    <row r="3496" ht="34" spans="1:18">
      <c r="A3496" s="4" t="s">
        <v>253</v>
      </c>
      <c r="B3496" s="4" t="s">
        <v>254</v>
      </c>
      <c r="C3496" s="4" t="s">
        <v>8823</v>
      </c>
      <c r="D3496" s="4" t="s">
        <v>8824</v>
      </c>
      <c r="E3496" s="4" t="s">
        <v>10207</v>
      </c>
      <c r="F3496" s="4" t="s">
        <v>10208</v>
      </c>
      <c r="G3496" s="4" t="s">
        <v>10146</v>
      </c>
      <c r="H3496" s="4"/>
      <c r="I3496" s="4" t="str" cm="1">
        <f t="array" ref="I3496:J3496">VLOOKUP(G3496,[1]Sheet1!$G:$I,{2,3},FALSE)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96" s="4" t="str">
        <v>该产品为腔内血管成形术（PTA）的辅助外周动脉支架，并能减轻胆道系统中的恶性狭窄。</v>
      </c>
      <c r="K3496" s="4" t="s">
        <v>10449</v>
      </c>
      <c r="L3496" s="4" t="s">
        <v>10446</v>
      </c>
      <c r="M3496" s="4" t="s">
        <v>10447</v>
      </c>
      <c r="N3496" s="4" t="s">
        <v>10448</v>
      </c>
      <c r="O3496" s="4" t="s">
        <v>10449</v>
      </c>
      <c r="P3496" s="7" t="s">
        <v>265</v>
      </c>
      <c r="Q3496" s="8">
        <v>2793</v>
      </c>
      <c r="R3496" s="4"/>
    </row>
    <row r="3497" ht="34" spans="1:18">
      <c r="A3497" s="4" t="s">
        <v>253</v>
      </c>
      <c r="B3497" s="4" t="s">
        <v>254</v>
      </c>
      <c r="C3497" s="4" t="s">
        <v>8823</v>
      </c>
      <c r="D3497" s="4" t="s">
        <v>8824</v>
      </c>
      <c r="E3497" s="4" t="s">
        <v>10207</v>
      </c>
      <c r="F3497" s="4" t="s">
        <v>10208</v>
      </c>
      <c r="G3497" s="4" t="s">
        <v>10146</v>
      </c>
      <c r="H3497" s="4"/>
      <c r="I3497" s="4" t="str" cm="1">
        <f t="array" ref="I3497:J3497">VLOOKUP(G3497,[1]Sheet1!$G:$I,{2,3},FALSE)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97" s="4" t="str">
        <v>该产品为腔内血管成形术（PTA）的辅助外周动脉支架，并能减轻胆道系统中的恶性狭窄。</v>
      </c>
      <c r="K3497" s="4" t="s">
        <v>10450</v>
      </c>
      <c r="L3497" s="4" t="s">
        <v>10451</v>
      </c>
      <c r="M3497" s="4" t="s">
        <v>10452</v>
      </c>
      <c r="N3497" s="4" t="s">
        <v>10453</v>
      </c>
      <c r="O3497" s="4" t="s">
        <v>10450</v>
      </c>
      <c r="P3497" s="7" t="s">
        <v>265</v>
      </c>
      <c r="Q3497" s="8">
        <v>2793</v>
      </c>
      <c r="R3497" s="4"/>
    </row>
    <row r="3498" ht="34" spans="1:18">
      <c r="A3498" s="4" t="s">
        <v>253</v>
      </c>
      <c r="B3498" s="4" t="s">
        <v>254</v>
      </c>
      <c r="C3498" s="4" t="s">
        <v>8823</v>
      </c>
      <c r="D3498" s="4" t="s">
        <v>8824</v>
      </c>
      <c r="E3498" s="4" t="s">
        <v>10207</v>
      </c>
      <c r="F3498" s="4" t="s">
        <v>10208</v>
      </c>
      <c r="G3498" s="4" t="s">
        <v>10146</v>
      </c>
      <c r="H3498" s="4"/>
      <c r="I3498" s="4" t="str" cm="1">
        <f t="array" ref="I3498:J3498">VLOOKUP(G3498,[1]Sheet1!$G:$I,{2,3},FALSE)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98" s="4" t="str">
        <v>该产品为腔内血管成形术（PTA）的辅助外周动脉支架，并能减轻胆道系统中的恶性狭窄。</v>
      </c>
      <c r="K3498" s="4" t="s">
        <v>10454</v>
      </c>
      <c r="L3498" s="4" t="s">
        <v>10451</v>
      </c>
      <c r="M3498" s="4" t="s">
        <v>10452</v>
      </c>
      <c r="N3498" s="4" t="s">
        <v>10453</v>
      </c>
      <c r="O3498" s="4" t="s">
        <v>10454</v>
      </c>
      <c r="P3498" s="7" t="s">
        <v>265</v>
      </c>
      <c r="Q3498" s="8">
        <v>2793</v>
      </c>
      <c r="R3498" s="4"/>
    </row>
    <row r="3499" ht="34" spans="1:18">
      <c r="A3499" s="4" t="s">
        <v>253</v>
      </c>
      <c r="B3499" s="4" t="s">
        <v>254</v>
      </c>
      <c r="C3499" s="4" t="s">
        <v>8823</v>
      </c>
      <c r="D3499" s="4" t="s">
        <v>8824</v>
      </c>
      <c r="E3499" s="4" t="s">
        <v>10269</v>
      </c>
      <c r="F3499" s="4" t="s">
        <v>10270</v>
      </c>
      <c r="G3499" s="4" t="s">
        <v>10146</v>
      </c>
      <c r="H3499" s="4"/>
      <c r="I3499" s="4" t="str" cm="1">
        <f t="array" ref="I3499:J3499">VLOOKUP(G3499,[1]Sheet1!$G:$I,{2,3},FALSE)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499" s="4" t="str">
        <v>该产品为腔内血管成形术（PTA）的辅助外周动脉支架，并能减轻胆道系统中的恶性狭窄。</v>
      </c>
      <c r="K3499" s="4" t="s">
        <v>10455</v>
      </c>
      <c r="L3499" s="4" t="s">
        <v>10456</v>
      </c>
      <c r="M3499" s="4" t="s">
        <v>10457</v>
      </c>
      <c r="N3499" s="4" t="s">
        <v>10458</v>
      </c>
      <c r="O3499" s="4" t="s">
        <v>10455</v>
      </c>
      <c r="P3499" s="7" t="s">
        <v>265</v>
      </c>
      <c r="Q3499" s="8">
        <v>2793</v>
      </c>
      <c r="R3499" s="4"/>
    </row>
    <row r="3500" ht="34" spans="1:18">
      <c r="A3500" s="4" t="s">
        <v>253</v>
      </c>
      <c r="B3500" s="4" t="s">
        <v>254</v>
      </c>
      <c r="C3500" s="4" t="s">
        <v>8823</v>
      </c>
      <c r="D3500" s="4" t="s">
        <v>8824</v>
      </c>
      <c r="E3500" s="4" t="s">
        <v>10269</v>
      </c>
      <c r="F3500" s="4" t="s">
        <v>10270</v>
      </c>
      <c r="G3500" s="4" t="s">
        <v>10146</v>
      </c>
      <c r="H3500" s="4"/>
      <c r="I3500" s="4" t="str" cm="1">
        <f t="array" ref="I3500:J3500">VLOOKUP(G3500,[1]Sheet1!$G:$I,{2,3},FALSE)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00" s="4" t="str">
        <v>该产品为腔内血管成形术（PTA）的辅助外周动脉支架，并能减轻胆道系统中的恶性狭窄。</v>
      </c>
      <c r="K3500" s="4" t="s">
        <v>10459</v>
      </c>
      <c r="L3500" s="4" t="s">
        <v>10456</v>
      </c>
      <c r="M3500" s="4" t="s">
        <v>10457</v>
      </c>
      <c r="N3500" s="4" t="s">
        <v>10458</v>
      </c>
      <c r="O3500" s="4" t="s">
        <v>10459</v>
      </c>
      <c r="P3500" s="7" t="s">
        <v>265</v>
      </c>
      <c r="Q3500" s="8">
        <v>2793</v>
      </c>
      <c r="R3500" s="4"/>
    </row>
    <row r="3501" ht="34" spans="1:18">
      <c r="A3501" s="4" t="s">
        <v>253</v>
      </c>
      <c r="B3501" s="4" t="s">
        <v>254</v>
      </c>
      <c r="C3501" s="4" t="s">
        <v>8823</v>
      </c>
      <c r="D3501" s="4" t="s">
        <v>8824</v>
      </c>
      <c r="E3501" s="4" t="s">
        <v>10269</v>
      </c>
      <c r="F3501" s="4" t="s">
        <v>10270</v>
      </c>
      <c r="G3501" s="4" t="s">
        <v>10146</v>
      </c>
      <c r="H3501" s="4"/>
      <c r="I3501" s="4" t="str" cm="1">
        <f t="array" ref="I3501:J3501">VLOOKUP(G3501,[1]Sheet1!$G:$I,{2,3},FALSE)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01" s="4" t="str">
        <v>该产品为腔内血管成形术（PTA）的辅助外周动脉支架，并能减轻胆道系统中的恶性狭窄。</v>
      </c>
      <c r="K3501" s="4" t="s">
        <v>10460</v>
      </c>
      <c r="L3501" s="4" t="s">
        <v>10461</v>
      </c>
      <c r="M3501" s="4" t="s">
        <v>10462</v>
      </c>
      <c r="N3501" s="4" t="s">
        <v>10463</v>
      </c>
      <c r="O3501" s="4" t="s">
        <v>10460</v>
      </c>
      <c r="P3501" s="7" t="s">
        <v>265</v>
      </c>
      <c r="Q3501" s="8">
        <v>2793</v>
      </c>
      <c r="R3501" s="4"/>
    </row>
    <row r="3502" ht="34" spans="1:18">
      <c r="A3502" s="4" t="s">
        <v>253</v>
      </c>
      <c r="B3502" s="4" t="s">
        <v>254</v>
      </c>
      <c r="C3502" s="4" t="s">
        <v>8823</v>
      </c>
      <c r="D3502" s="4" t="s">
        <v>8824</v>
      </c>
      <c r="E3502" s="4" t="s">
        <v>10269</v>
      </c>
      <c r="F3502" s="4" t="s">
        <v>10270</v>
      </c>
      <c r="G3502" s="4" t="s">
        <v>10146</v>
      </c>
      <c r="H3502" s="4"/>
      <c r="I3502" s="4" t="str" cm="1">
        <f t="array" ref="I3502:J3502">VLOOKUP(G3502,[1]Sheet1!$G:$I,{2,3},FALSE)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02" s="4" t="str">
        <v>该产品为腔内血管成形术（PTA）的辅助外周动脉支架，并能减轻胆道系统中的恶性狭窄。</v>
      </c>
      <c r="K3502" s="4" t="s">
        <v>10464</v>
      </c>
      <c r="L3502" s="4" t="s">
        <v>10461</v>
      </c>
      <c r="M3502" s="4" t="s">
        <v>10462</v>
      </c>
      <c r="N3502" s="4" t="s">
        <v>10463</v>
      </c>
      <c r="O3502" s="4" t="s">
        <v>10464</v>
      </c>
      <c r="P3502" s="7" t="s">
        <v>265</v>
      </c>
      <c r="Q3502" s="8">
        <v>2793</v>
      </c>
      <c r="R3502" s="4"/>
    </row>
    <row r="3503" ht="34" spans="1:18">
      <c r="A3503" s="4" t="s">
        <v>253</v>
      </c>
      <c r="B3503" s="4" t="s">
        <v>254</v>
      </c>
      <c r="C3503" s="4" t="s">
        <v>8823</v>
      </c>
      <c r="D3503" s="4" t="s">
        <v>8824</v>
      </c>
      <c r="E3503" s="4" t="s">
        <v>10269</v>
      </c>
      <c r="F3503" s="4" t="s">
        <v>10270</v>
      </c>
      <c r="G3503" s="4" t="s">
        <v>10146</v>
      </c>
      <c r="H3503" s="4"/>
      <c r="I3503" s="4" t="str" cm="1">
        <f t="array" ref="I3503:J3503">VLOOKUP(G3503,[1]Sheet1!$G:$I,{2,3},FALSE)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03" s="4" t="str">
        <v>该产品为腔内血管成形术（PTA）的辅助外周动脉支架，并能减轻胆道系统中的恶性狭窄。</v>
      </c>
      <c r="K3503" s="4" t="s">
        <v>10465</v>
      </c>
      <c r="L3503" s="4" t="s">
        <v>10466</v>
      </c>
      <c r="M3503" s="4" t="s">
        <v>10467</v>
      </c>
      <c r="N3503" s="4" t="s">
        <v>10468</v>
      </c>
      <c r="O3503" s="4" t="s">
        <v>10465</v>
      </c>
      <c r="P3503" s="7" t="s">
        <v>265</v>
      </c>
      <c r="Q3503" s="8">
        <v>2793</v>
      </c>
      <c r="R3503" s="4"/>
    </row>
    <row r="3504" ht="34" spans="1:18">
      <c r="A3504" s="4" t="s">
        <v>253</v>
      </c>
      <c r="B3504" s="4" t="s">
        <v>254</v>
      </c>
      <c r="C3504" s="4" t="s">
        <v>8823</v>
      </c>
      <c r="D3504" s="4" t="s">
        <v>8824</v>
      </c>
      <c r="E3504" s="4" t="s">
        <v>10269</v>
      </c>
      <c r="F3504" s="4" t="s">
        <v>10270</v>
      </c>
      <c r="G3504" s="4" t="s">
        <v>10146</v>
      </c>
      <c r="H3504" s="4"/>
      <c r="I3504" s="4" t="str" cm="1">
        <f t="array" ref="I3504:J3504">VLOOKUP(G3504,[1]Sheet1!$G:$I,{2,3},FALSE)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04" s="4" t="str">
        <v>该产品为腔内血管成形术（PTA）的辅助外周动脉支架，并能减轻胆道系统中的恶性狭窄。</v>
      </c>
      <c r="K3504" s="4" t="s">
        <v>10469</v>
      </c>
      <c r="L3504" s="4" t="s">
        <v>10466</v>
      </c>
      <c r="M3504" s="4" t="s">
        <v>10467</v>
      </c>
      <c r="N3504" s="4" t="s">
        <v>10468</v>
      </c>
      <c r="O3504" s="4" t="s">
        <v>10469</v>
      </c>
      <c r="P3504" s="7" t="s">
        <v>265</v>
      </c>
      <c r="Q3504" s="8">
        <v>2793</v>
      </c>
      <c r="R3504" s="4"/>
    </row>
    <row r="3505" ht="34" spans="1:18">
      <c r="A3505" s="4" t="s">
        <v>253</v>
      </c>
      <c r="B3505" s="4" t="s">
        <v>254</v>
      </c>
      <c r="C3505" s="4" t="s">
        <v>8823</v>
      </c>
      <c r="D3505" s="4" t="s">
        <v>8824</v>
      </c>
      <c r="E3505" s="4" t="s">
        <v>10269</v>
      </c>
      <c r="F3505" s="4" t="s">
        <v>10270</v>
      </c>
      <c r="G3505" s="4" t="s">
        <v>10146</v>
      </c>
      <c r="H3505" s="4"/>
      <c r="I3505" s="4" t="str" cm="1">
        <f t="array" ref="I3505:J3505">VLOOKUP(G3505,[1]Sheet1!$G:$I,{2,3},FALSE)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05" s="4" t="str">
        <v>该产品为腔内血管成形术（PTA）的辅助外周动脉支架，并能减轻胆道系统中的恶性狭窄。</v>
      </c>
      <c r="K3505" s="4" t="s">
        <v>10470</v>
      </c>
      <c r="L3505" s="4" t="s">
        <v>10471</v>
      </c>
      <c r="M3505" s="4" t="s">
        <v>10472</v>
      </c>
      <c r="N3505" s="4" t="s">
        <v>10473</v>
      </c>
      <c r="O3505" s="4" t="s">
        <v>10470</v>
      </c>
      <c r="P3505" s="7" t="s">
        <v>265</v>
      </c>
      <c r="Q3505" s="8">
        <v>2793</v>
      </c>
      <c r="R3505" s="4"/>
    </row>
    <row r="3506" ht="34" spans="1:18">
      <c r="A3506" s="4" t="s">
        <v>253</v>
      </c>
      <c r="B3506" s="4" t="s">
        <v>254</v>
      </c>
      <c r="C3506" s="4" t="s">
        <v>8823</v>
      </c>
      <c r="D3506" s="4" t="s">
        <v>8824</v>
      </c>
      <c r="E3506" s="4" t="s">
        <v>10269</v>
      </c>
      <c r="F3506" s="4" t="s">
        <v>10270</v>
      </c>
      <c r="G3506" s="4" t="s">
        <v>10146</v>
      </c>
      <c r="H3506" s="4"/>
      <c r="I3506" s="4" t="str" cm="1">
        <f t="array" ref="I3506:J3506">VLOOKUP(G3506,[1]Sheet1!$G:$I,{2,3},FALSE)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06" s="4" t="str">
        <v>该产品为腔内血管成形术（PTA）的辅助外周动脉支架，并能减轻胆道系统中的恶性狭窄。</v>
      </c>
      <c r="K3506" s="4" t="s">
        <v>10474</v>
      </c>
      <c r="L3506" s="4" t="s">
        <v>10471</v>
      </c>
      <c r="M3506" s="4" t="s">
        <v>10472</v>
      </c>
      <c r="N3506" s="4" t="s">
        <v>10473</v>
      </c>
      <c r="O3506" s="4" t="s">
        <v>10474</v>
      </c>
      <c r="P3506" s="7" t="s">
        <v>265</v>
      </c>
      <c r="Q3506" s="8">
        <v>2793</v>
      </c>
      <c r="R3506" s="4"/>
    </row>
    <row r="3507" ht="34" spans="1:18">
      <c r="A3507" s="4" t="s">
        <v>253</v>
      </c>
      <c r="B3507" s="4" t="s">
        <v>254</v>
      </c>
      <c r="C3507" s="4" t="s">
        <v>8823</v>
      </c>
      <c r="D3507" s="4" t="s">
        <v>8824</v>
      </c>
      <c r="E3507" s="4" t="s">
        <v>10269</v>
      </c>
      <c r="F3507" s="4" t="s">
        <v>10270</v>
      </c>
      <c r="G3507" s="4" t="s">
        <v>10146</v>
      </c>
      <c r="H3507" s="4"/>
      <c r="I3507" s="4" t="str" cm="1">
        <f t="array" ref="I3507:J3507">VLOOKUP(G3507,[1]Sheet1!$G:$I,{2,3},FALSE)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07" s="4" t="str">
        <v>该产品为腔内血管成形术（PTA）的辅助外周动脉支架，并能减轻胆道系统中的恶性狭窄。</v>
      </c>
      <c r="K3507" s="4" t="s">
        <v>10475</v>
      </c>
      <c r="L3507" s="4" t="s">
        <v>10476</v>
      </c>
      <c r="M3507" s="4" t="s">
        <v>10477</v>
      </c>
      <c r="N3507" s="4" t="s">
        <v>10478</v>
      </c>
      <c r="O3507" s="4" t="s">
        <v>10475</v>
      </c>
      <c r="P3507" s="7" t="s">
        <v>265</v>
      </c>
      <c r="Q3507" s="8">
        <v>2793</v>
      </c>
      <c r="R3507" s="4"/>
    </row>
    <row r="3508" ht="34" spans="1:18">
      <c r="A3508" s="4" t="s">
        <v>253</v>
      </c>
      <c r="B3508" s="4" t="s">
        <v>254</v>
      </c>
      <c r="C3508" s="4" t="s">
        <v>8823</v>
      </c>
      <c r="D3508" s="4" t="s">
        <v>8824</v>
      </c>
      <c r="E3508" s="4" t="s">
        <v>10269</v>
      </c>
      <c r="F3508" s="4" t="s">
        <v>10270</v>
      </c>
      <c r="G3508" s="4" t="s">
        <v>10146</v>
      </c>
      <c r="H3508" s="4"/>
      <c r="I3508" s="4" t="str" cm="1">
        <f t="array" ref="I3508:J3508">VLOOKUP(G3508,[1]Sheet1!$G:$I,{2,3},FALSE)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08" s="4" t="str">
        <v>该产品为腔内血管成形术（PTA）的辅助外周动脉支架，并能减轻胆道系统中的恶性狭窄。</v>
      </c>
      <c r="K3508" s="4" t="s">
        <v>10479</v>
      </c>
      <c r="L3508" s="4" t="s">
        <v>10476</v>
      </c>
      <c r="M3508" s="4" t="s">
        <v>10477</v>
      </c>
      <c r="N3508" s="4" t="s">
        <v>10478</v>
      </c>
      <c r="O3508" s="4" t="s">
        <v>10479</v>
      </c>
      <c r="P3508" s="7" t="s">
        <v>265</v>
      </c>
      <c r="Q3508" s="8">
        <v>2793</v>
      </c>
      <c r="R3508" s="4"/>
    </row>
    <row r="3509" ht="34" spans="1:18">
      <c r="A3509" s="4" t="s">
        <v>253</v>
      </c>
      <c r="B3509" s="4" t="s">
        <v>254</v>
      </c>
      <c r="C3509" s="4" t="s">
        <v>8823</v>
      </c>
      <c r="D3509" s="4" t="s">
        <v>8824</v>
      </c>
      <c r="E3509" s="4" t="s">
        <v>10269</v>
      </c>
      <c r="F3509" s="4" t="s">
        <v>10270</v>
      </c>
      <c r="G3509" s="4" t="s">
        <v>10146</v>
      </c>
      <c r="H3509" s="4"/>
      <c r="I3509" s="4" t="str" cm="1">
        <f t="array" ref="I3509:J3509">VLOOKUP(G3509,[1]Sheet1!$G:$I,{2,3},FALSE)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09" s="4" t="str">
        <v>该产品为腔内血管成形术（PTA）的辅助外周动脉支架，并能减轻胆道系统中的恶性狭窄。</v>
      </c>
      <c r="K3509" s="4" t="s">
        <v>10480</v>
      </c>
      <c r="L3509" s="4" t="s">
        <v>10481</v>
      </c>
      <c r="M3509" s="4" t="s">
        <v>10482</v>
      </c>
      <c r="N3509" s="4" t="s">
        <v>10483</v>
      </c>
      <c r="O3509" s="4" t="s">
        <v>10480</v>
      </c>
      <c r="P3509" s="7" t="s">
        <v>265</v>
      </c>
      <c r="Q3509" s="8">
        <v>2793</v>
      </c>
      <c r="R3509" s="4"/>
    </row>
    <row r="3510" ht="34" spans="1:18">
      <c r="A3510" s="4" t="s">
        <v>253</v>
      </c>
      <c r="B3510" s="4" t="s">
        <v>254</v>
      </c>
      <c r="C3510" s="4" t="s">
        <v>8823</v>
      </c>
      <c r="D3510" s="4" t="s">
        <v>8824</v>
      </c>
      <c r="E3510" s="4" t="s">
        <v>10269</v>
      </c>
      <c r="F3510" s="4" t="s">
        <v>10270</v>
      </c>
      <c r="G3510" s="4" t="s">
        <v>10146</v>
      </c>
      <c r="H3510" s="4"/>
      <c r="I3510" s="4" t="str" cm="1">
        <f t="array" ref="I3510:J3510">VLOOKUP(G3510,[1]Sheet1!$G:$I,{2,3},FALSE)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10" s="4" t="str">
        <v>该产品为腔内血管成形术（PTA）的辅助外周动脉支架，并能减轻胆道系统中的恶性狭窄。</v>
      </c>
      <c r="K3510" s="4" t="s">
        <v>10484</v>
      </c>
      <c r="L3510" s="4" t="s">
        <v>10481</v>
      </c>
      <c r="M3510" s="4" t="s">
        <v>10482</v>
      </c>
      <c r="N3510" s="4" t="s">
        <v>10483</v>
      </c>
      <c r="O3510" s="4" t="s">
        <v>10484</v>
      </c>
      <c r="P3510" s="7" t="s">
        <v>265</v>
      </c>
      <c r="Q3510" s="8">
        <v>2793</v>
      </c>
      <c r="R3510" s="4"/>
    </row>
    <row r="3511" ht="34" spans="1:18">
      <c r="A3511" s="4" t="s">
        <v>253</v>
      </c>
      <c r="B3511" s="4" t="s">
        <v>254</v>
      </c>
      <c r="C3511" s="4" t="s">
        <v>8823</v>
      </c>
      <c r="D3511" s="4" t="s">
        <v>8824</v>
      </c>
      <c r="E3511" s="4" t="s">
        <v>10301</v>
      </c>
      <c r="F3511" s="4" t="s">
        <v>10302</v>
      </c>
      <c r="G3511" s="4" t="s">
        <v>10146</v>
      </c>
      <c r="H3511" s="4"/>
      <c r="I3511" s="4" t="str" cm="1">
        <f t="array" ref="I3511:J3511">VLOOKUP(G3511,[1]Sheet1!$G:$I,{2,3},FALSE)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11" s="4" t="str">
        <v>该产品为腔内血管成形术（PTA）的辅助外周动脉支架，并能减轻胆道系统中的恶性狭窄。</v>
      </c>
      <c r="K3511" s="4" t="s">
        <v>10485</v>
      </c>
      <c r="L3511" s="4" t="s">
        <v>10486</v>
      </c>
      <c r="M3511" s="4" t="s">
        <v>10487</v>
      </c>
      <c r="N3511" s="4" t="s">
        <v>10488</v>
      </c>
      <c r="O3511" s="4" t="s">
        <v>10485</v>
      </c>
      <c r="P3511" s="7" t="s">
        <v>265</v>
      </c>
      <c r="Q3511" s="8">
        <v>2793</v>
      </c>
      <c r="R3511" s="4"/>
    </row>
    <row r="3512" ht="34" spans="1:18">
      <c r="A3512" s="4" t="s">
        <v>253</v>
      </c>
      <c r="B3512" s="4" t="s">
        <v>254</v>
      </c>
      <c r="C3512" s="4" t="s">
        <v>8823</v>
      </c>
      <c r="D3512" s="4" t="s">
        <v>8824</v>
      </c>
      <c r="E3512" s="4" t="s">
        <v>10301</v>
      </c>
      <c r="F3512" s="4" t="s">
        <v>10302</v>
      </c>
      <c r="G3512" s="4" t="s">
        <v>10146</v>
      </c>
      <c r="H3512" s="4"/>
      <c r="I3512" s="4" t="str" cm="1">
        <f t="array" ref="I3512:J3512">VLOOKUP(G3512,[1]Sheet1!$G:$I,{2,3},FALSE)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12" s="4" t="str">
        <v>该产品为腔内血管成形术（PTA）的辅助外周动脉支架，并能减轻胆道系统中的恶性狭窄。</v>
      </c>
      <c r="K3512" s="4" t="s">
        <v>10489</v>
      </c>
      <c r="L3512" s="4" t="s">
        <v>10486</v>
      </c>
      <c r="M3512" s="4" t="s">
        <v>10487</v>
      </c>
      <c r="N3512" s="4" t="s">
        <v>10488</v>
      </c>
      <c r="O3512" s="4" t="s">
        <v>10489</v>
      </c>
      <c r="P3512" s="7" t="s">
        <v>265</v>
      </c>
      <c r="Q3512" s="8">
        <v>2793</v>
      </c>
      <c r="R3512" s="4"/>
    </row>
    <row r="3513" ht="34" spans="1:18">
      <c r="A3513" s="4" t="s">
        <v>253</v>
      </c>
      <c r="B3513" s="4" t="s">
        <v>254</v>
      </c>
      <c r="C3513" s="4" t="s">
        <v>8823</v>
      </c>
      <c r="D3513" s="4" t="s">
        <v>8824</v>
      </c>
      <c r="E3513" s="4" t="s">
        <v>10301</v>
      </c>
      <c r="F3513" s="4" t="s">
        <v>10302</v>
      </c>
      <c r="G3513" s="4" t="s">
        <v>10146</v>
      </c>
      <c r="H3513" s="4"/>
      <c r="I3513" s="4" t="str" cm="1">
        <f t="array" ref="I3513:J3513">VLOOKUP(G3513,[1]Sheet1!$G:$I,{2,3},FALSE)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13" s="4" t="str">
        <v>该产品为腔内血管成形术（PTA）的辅助外周动脉支架，并能减轻胆道系统中的恶性狭窄。</v>
      </c>
      <c r="K3513" s="4" t="s">
        <v>10490</v>
      </c>
      <c r="L3513" s="4" t="s">
        <v>10491</v>
      </c>
      <c r="M3513" s="4" t="s">
        <v>10492</v>
      </c>
      <c r="N3513" s="4" t="s">
        <v>10493</v>
      </c>
      <c r="O3513" s="4" t="s">
        <v>10490</v>
      </c>
      <c r="P3513" s="7" t="s">
        <v>265</v>
      </c>
      <c r="Q3513" s="8">
        <v>2793</v>
      </c>
      <c r="R3513" s="4"/>
    </row>
    <row r="3514" ht="34" spans="1:18">
      <c r="A3514" s="4" t="s">
        <v>253</v>
      </c>
      <c r="B3514" s="4" t="s">
        <v>254</v>
      </c>
      <c r="C3514" s="4" t="s">
        <v>8823</v>
      </c>
      <c r="D3514" s="4" t="s">
        <v>8824</v>
      </c>
      <c r="E3514" s="4" t="s">
        <v>10301</v>
      </c>
      <c r="F3514" s="4" t="s">
        <v>10302</v>
      </c>
      <c r="G3514" s="4" t="s">
        <v>10146</v>
      </c>
      <c r="H3514" s="4"/>
      <c r="I3514" s="4" t="str" cm="1">
        <f t="array" ref="I3514:J3514">VLOOKUP(G3514,[1]Sheet1!$G:$I,{2,3},FALSE)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14" s="4" t="str">
        <v>该产品为腔内血管成形术（PTA）的辅助外周动脉支架，并能减轻胆道系统中的恶性狭窄。</v>
      </c>
      <c r="K3514" s="4" t="s">
        <v>10494</v>
      </c>
      <c r="L3514" s="4" t="s">
        <v>10491</v>
      </c>
      <c r="M3514" s="4" t="s">
        <v>10492</v>
      </c>
      <c r="N3514" s="4" t="s">
        <v>10493</v>
      </c>
      <c r="O3514" s="4" t="s">
        <v>10494</v>
      </c>
      <c r="P3514" s="7" t="s">
        <v>265</v>
      </c>
      <c r="Q3514" s="8">
        <v>2793</v>
      </c>
      <c r="R3514" s="4"/>
    </row>
    <row r="3515" ht="34" spans="1:18">
      <c r="A3515" s="4" t="s">
        <v>253</v>
      </c>
      <c r="B3515" s="4" t="s">
        <v>254</v>
      </c>
      <c r="C3515" s="4" t="s">
        <v>8823</v>
      </c>
      <c r="D3515" s="4" t="s">
        <v>8824</v>
      </c>
      <c r="E3515" s="4" t="s">
        <v>10301</v>
      </c>
      <c r="F3515" s="4" t="s">
        <v>10302</v>
      </c>
      <c r="G3515" s="4" t="s">
        <v>10146</v>
      </c>
      <c r="H3515" s="4"/>
      <c r="I3515" s="4" t="str" cm="1">
        <f t="array" ref="I3515:J3515">VLOOKUP(G3515,[1]Sheet1!$G:$I,{2,3},FALSE)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15" s="4" t="str">
        <v>该产品为腔内血管成形术（PTA）的辅助外周动脉支架，并能减轻胆道系统中的恶性狭窄。</v>
      </c>
      <c r="K3515" s="4" t="s">
        <v>10495</v>
      </c>
      <c r="L3515" s="4" t="s">
        <v>10496</v>
      </c>
      <c r="M3515" s="4" t="s">
        <v>10497</v>
      </c>
      <c r="N3515" s="4" t="s">
        <v>10498</v>
      </c>
      <c r="O3515" s="4" t="s">
        <v>10495</v>
      </c>
      <c r="P3515" s="7" t="s">
        <v>265</v>
      </c>
      <c r="Q3515" s="8">
        <v>2793</v>
      </c>
      <c r="R3515" s="4"/>
    </row>
    <row r="3516" ht="34" spans="1:18">
      <c r="A3516" s="4" t="s">
        <v>253</v>
      </c>
      <c r="B3516" s="4" t="s">
        <v>254</v>
      </c>
      <c r="C3516" s="4" t="s">
        <v>8823</v>
      </c>
      <c r="D3516" s="4" t="s">
        <v>8824</v>
      </c>
      <c r="E3516" s="4" t="s">
        <v>10301</v>
      </c>
      <c r="F3516" s="4" t="s">
        <v>10302</v>
      </c>
      <c r="G3516" s="4" t="s">
        <v>10146</v>
      </c>
      <c r="H3516" s="4"/>
      <c r="I3516" s="4" t="str" cm="1">
        <f t="array" ref="I3516:J3516">VLOOKUP(G3516,[1]Sheet1!$G:$I,{2,3},FALSE)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16" s="4" t="str">
        <v>该产品为腔内血管成形术（PTA）的辅助外周动脉支架，并能减轻胆道系统中的恶性狭窄。</v>
      </c>
      <c r="K3516" s="4" t="s">
        <v>10499</v>
      </c>
      <c r="L3516" s="4" t="s">
        <v>10496</v>
      </c>
      <c r="M3516" s="4" t="s">
        <v>10497</v>
      </c>
      <c r="N3516" s="4" t="s">
        <v>10498</v>
      </c>
      <c r="O3516" s="4" t="s">
        <v>10499</v>
      </c>
      <c r="P3516" s="7" t="s">
        <v>265</v>
      </c>
      <c r="Q3516" s="8">
        <v>2793</v>
      </c>
      <c r="R3516" s="4"/>
    </row>
    <row r="3517" ht="34" spans="1:18">
      <c r="A3517" s="4" t="s">
        <v>253</v>
      </c>
      <c r="B3517" s="4" t="s">
        <v>254</v>
      </c>
      <c r="C3517" s="4" t="s">
        <v>8823</v>
      </c>
      <c r="D3517" s="4" t="s">
        <v>8824</v>
      </c>
      <c r="E3517" s="4" t="s">
        <v>10301</v>
      </c>
      <c r="F3517" s="4" t="s">
        <v>10302</v>
      </c>
      <c r="G3517" s="4" t="s">
        <v>10146</v>
      </c>
      <c r="H3517" s="4"/>
      <c r="I3517" s="4" t="str" cm="1">
        <f t="array" ref="I3517:J3517">VLOOKUP(G3517,[1]Sheet1!$G:$I,{2,3},FALSE)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17" s="4" t="str">
        <v>该产品为腔内血管成形术（PTA）的辅助外周动脉支架，并能减轻胆道系统中的恶性狭窄。</v>
      </c>
      <c r="K3517" s="4" t="s">
        <v>10500</v>
      </c>
      <c r="L3517" s="4" t="s">
        <v>10501</v>
      </c>
      <c r="M3517" s="4" t="s">
        <v>10502</v>
      </c>
      <c r="N3517" s="4" t="s">
        <v>10503</v>
      </c>
      <c r="O3517" s="4" t="s">
        <v>10500</v>
      </c>
      <c r="P3517" s="7" t="s">
        <v>265</v>
      </c>
      <c r="Q3517" s="8">
        <v>2793</v>
      </c>
      <c r="R3517" s="4"/>
    </row>
    <row r="3518" ht="34" spans="1:18">
      <c r="A3518" s="4" t="s">
        <v>253</v>
      </c>
      <c r="B3518" s="4" t="s">
        <v>254</v>
      </c>
      <c r="C3518" s="4" t="s">
        <v>8823</v>
      </c>
      <c r="D3518" s="4" t="s">
        <v>8824</v>
      </c>
      <c r="E3518" s="4" t="s">
        <v>10301</v>
      </c>
      <c r="F3518" s="4" t="s">
        <v>10302</v>
      </c>
      <c r="G3518" s="4" t="s">
        <v>10146</v>
      </c>
      <c r="H3518" s="4"/>
      <c r="I3518" s="4" t="str" cm="1">
        <f t="array" ref="I3518:J3518">VLOOKUP(G3518,[1]Sheet1!$G:$I,{2,3},FALSE)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18" s="4" t="str">
        <v>该产品为腔内血管成形术（PTA）的辅助外周动脉支架，并能减轻胆道系统中的恶性狭窄。</v>
      </c>
      <c r="K3518" s="4" t="s">
        <v>10504</v>
      </c>
      <c r="L3518" s="4" t="s">
        <v>10501</v>
      </c>
      <c r="M3518" s="4" t="s">
        <v>10502</v>
      </c>
      <c r="N3518" s="4" t="s">
        <v>10503</v>
      </c>
      <c r="O3518" s="4" t="s">
        <v>10504</v>
      </c>
      <c r="P3518" s="7" t="s">
        <v>265</v>
      </c>
      <c r="Q3518" s="8">
        <v>2793</v>
      </c>
      <c r="R3518" s="4"/>
    </row>
    <row r="3519" ht="34" spans="1:18">
      <c r="A3519" s="4" t="s">
        <v>253</v>
      </c>
      <c r="B3519" s="4" t="s">
        <v>254</v>
      </c>
      <c r="C3519" s="4" t="s">
        <v>8823</v>
      </c>
      <c r="D3519" s="4" t="s">
        <v>8824</v>
      </c>
      <c r="E3519" s="4" t="s">
        <v>10301</v>
      </c>
      <c r="F3519" s="4" t="s">
        <v>10302</v>
      </c>
      <c r="G3519" s="4" t="s">
        <v>10146</v>
      </c>
      <c r="H3519" s="4"/>
      <c r="I3519" s="4" t="str" cm="1">
        <f t="array" ref="I3519:J3519">VLOOKUP(G3519,[1]Sheet1!$G:$I,{2,3},FALSE)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19" s="4" t="str">
        <v>该产品为腔内血管成形术（PTA）的辅助外周动脉支架，并能减轻胆道系统中的恶性狭窄。</v>
      </c>
      <c r="K3519" s="4" t="s">
        <v>10505</v>
      </c>
      <c r="L3519" s="4" t="s">
        <v>10506</v>
      </c>
      <c r="M3519" s="4" t="s">
        <v>10507</v>
      </c>
      <c r="N3519" s="4" t="s">
        <v>10508</v>
      </c>
      <c r="O3519" s="4" t="s">
        <v>10505</v>
      </c>
      <c r="P3519" s="7" t="s">
        <v>265</v>
      </c>
      <c r="Q3519" s="8">
        <v>2793</v>
      </c>
      <c r="R3519" s="4"/>
    </row>
    <row r="3520" ht="34" spans="1:18">
      <c r="A3520" s="4" t="s">
        <v>253</v>
      </c>
      <c r="B3520" s="4" t="s">
        <v>254</v>
      </c>
      <c r="C3520" s="4" t="s">
        <v>8823</v>
      </c>
      <c r="D3520" s="4" t="s">
        <v>8824</v>
      </c>
      <c r="E3520" s="4" t="s">
        <v>10301</v>
      </c>
      <c r="F3520" s="4" t="s">
        <v>10302</v>
      </c>
      <c r="G3520" s="4" t="s">
        <v>10146</v>
      </c>
      <c r="H3520" s="4"/>
      <c r="I3520" s="4" t="str" cm="1">
        <f t="array" ref="I3520:J3520">VLOOKUP(G3520,[1]Sheet1!$G:$I,{2,3},FALSE)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20" s="4" t="str">
        <v>该产品为腔内血管成形术（PTA）的辅助外周动脉支架，并能减轻胆道系统中的恶性狭窄。</v>
      </c>
      <c r="K3520" s="4" t="s">
        <v>10509</v>
      </c>
      <c r="L3520" s="4" t="s">
        <v>10506</v>
      </c>
      <c r="M3520" s="4" t="s">
        <v>10507</v>
      </c>
      <c r="N3520" s="4" t="s">
        <v>10508</v>
      </c>
      <c r="O3520" s="4" t="s">
        <v>10509</v>
      </c>
      <c r="P3520" s="7" t="s">
        <v>265</v>
      </c>
      <c r="Q3520" s="8">
        <v>2793</v>
      </c>
      <c r="R3520" s="4"/>
    </row>
    <row r="3521" ht="34" spans="1:18">
      <c r="A3521" s="4" t="s">
        <v>253</v>
      </c>
      <c r="B3521" s="4" t="s">
        <v>254</v>
      </c>
      <c r="C3521" s="4" t="s">
        <v>8823</v>
      </c>
      <c r="D3521" s="4" t="s">
        <v>8824</v>
      </c>
      <c r="E3521" s="4" t="s">
        <v>10301</v>
      </c>
      <c r="F3521" s="4" t="s">
        <v>10302</v>
      </c>
      <c r="G3521" s="4" t="s">
        <v>10146</v>
      </c>
      <c r="H3521" s="4"/>
      <c r="I3521" s="4" t="str" cm="1">
        <f t="array" ref="I3521:J3521">VLOOKUP(G3521,[1]Sheet1!$G:$I,{2,3},FALSE)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21" s="4" t="str">
        <v>该产品为腔内血管成形术（PTA）的辅助外周动脉支架，并能减轻胆道系统中的恶性狭窄。</v>
      </c>
      <c r="K3521" s="4" t="s">
        <v>10510</v>
      </c>
      <c r="L3521" s="4" t="s">
        <v>10511</v>
      </c>
      <c r="M3521" s="4" t="s">
        <v>10512</v>
      </c>
      <c r="N3521" s="4" t="s">
        <v>10513</v>
      </c>
      <c r="O3521" s="4" t="s">
        <v>10510</v>
      </c>
      <c r="P3521" s="7" t="s">
        <v>265</v>
      </c>
      <c r="Q3521" s="8">
        <v>2793</v>
      </c>
      <c r="R3521" s="4"/>
    </row>
    <row r="3522" ht="34" spans="1:18">
      <c r="A3522" s="4" t="s">
        <v>253</v>
      </c>
      <c r="B3522" s="4" t="s">
        <v>254</v>
      </c>
      <c r="C3522" s="4" t="s">
        <v>8823</v>
      </c>
      <c r="D3522" s="4" t="s">
        <v>8824</v>
      </c>
      <c r="E3522" s="4" t="s">
        <v>10301</v>
      </c>
      <c r="F3522" s="4" t="s">
        <v>10302</v>
      </c>
      <c r="G3522" s="4" t="s">
        <v>10146</v>
      </c>
      <c r="H3522" s="4"/>
      <c r="I3522" s="4" t="str" cm="1">
        <f t="array" ref="I3522:J3522">VLOOKUP(G3522,[1]Sheet1!$G:$I,{2,3},FALSE)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3522" s="4" t="str">
        <v>该产品为腔内血管成形术（PTA）的辅助外周动脉支架，并能减轻胆道系统中的恶性狭窄。</v>
      </c>
      <c r="K3522" s="4" t="s">
        <v>10514</v>
      </c>
      <c r="L3522" s="4" t="s">
        <v>10511</v>
      </c>
      <c r="M3522" s="4" t="s">
        <v>10512</v>
      </c>
      <c r="N3522" s="4" t="s">
        <v>10513</v>
      </c>
      <c r="O3522" s="4" t="s">
        <v>10514</v>
      </c>
      <c r="P3522" s="7" t="s">
        <v>265</v>
      </c>
      <c r="Q3522" s="8">
        <v>2793</v>
      </c>
      <c r="R3522" s="4"/>
    </row>
    <row r="3523" ht="34" spans="1:18">
      <c r="A3523" s="4" t="s">
        <v>253</v>
      </c>
      <c r="B3523" s="4" t="s">
        <v>254</v>
      </c>
      <c r="C3523" s="4" t="s">
        <v>8823</v>
      </c>
      <c r="D3523" s="4" t="s">
        <v>8824</v>
      </c>
      <c r="E3523" s="4" t="s">
        <v>10515</v>
      </c>
      <c r="F3523" s="4" t="s">
        <v>10516</v>
      </c>
      <c r="G3523" s="4" t="s">
        <v>10517</v>
      </c>
      <c r="H3523" s="4"/>
      <c r="I3523" s="4" t="str" cm="1">
        <f t="array" ref="I3523:J3523">VLOOKUP(G3523,[1]Sheet1!$G:$I,{2,3},FALSE)</f>
        <v>该产品由镍钛合金丝编织而成的自膨式支架与输送系统组成。产品经环氧乙烷灭菌，一次性使用，货架有效期2年。</v>
      </c>
      <c r="J3523" s="4" t="str">
        <v>该产品用于改善有症状的股浅动脉（SFA）和/或腘动脉近端的原发性或再狭窄的自身病变或闭塞患者的腔内直径，其中参照血管直径为6.5-7.5 mm，病变长度不超过140 mm。</v>
      </c>
      <c r="K3523" s="4" t="s">
        <v>10518</v>
      </c>
      <c r="L3523" s="4" t="s">
        <v>10519</v>
      </c>
      <c r="M3523" s="4" t="s">
        <v>10520</v>
      </c>
      <c r="N3523" s="4" t="s">
        <v>10521</v>
      </c>
      <c r="O3523" s="4" t="s">
        <v>10518</v>
      </c>
      <c r="P3523" s="7" t="s">
        <v>265</v>
      </c>
      <c r="Q3523" s="8">
        <v>2793</v>
      </c>
      <c r="R3523" s="4"/>
    </row>
    <row r="3524" ht="34" spans="1:18">
      <c r="A3524" s="4" t="s">
        <v>253</v>
      </c>
      <c r="B3524" s="4" t="s">
        <v>254</v>
      </c>
      <c r="C3524" s="4" t="s">
        <v>8823</v>
      </c>
      <c r="D3524" s="4" t="s">
        <v>8824</v>
      </c>
      <c r="E3524" s="4" t="s">
        <v>10515</v>
      </c>
      <c r="F3524" s="4" t="s">
        <v>10516</v>
      </c>
      <c r="G3524" s="4" t="s">
        <v>10517</v>
      </c>
      <c r="H3524" s="4"/>
      <c r="I3524" s="4" t="str" cm="1">
        <f t="array" ref="I3524:J3524">VLOOKUP(G3524,[1]Sheet1!$G:$I,{2,3},FALSE)</f>
        <v>该产品由镍钛合金丝编织而成的自膨式支架与输送系统组成。产品经环氧乙烷灭菌，一次性使用，货架有效期2年。</v>
      </c>
      <c r="J3524" s="4" t="str">
        <v>该产品用于改善有症状的股浅动脉（SFA）和/或腘动脉近端的原发性或再狭窄的自身病变或闭塞患者的腔内直径，其中参照血管直径为6.5-7.5 mm，病变长度不超过140 mm。</v>
      </c>
      <c r="K3524" s="4" t="s">
        <v>10522</v>
      </c>
      <c r="L3524" s="4" t="s">
        <v>10523</v>
      </c>
      <c r="M3524" s="4" t="s">
        <v>10524</v>
      </c>
      <c r="N3524" s="4" t="s">
        <v>10525</v>
      </c>
      <c r="O3524" s="4" t="s">
        <v>10522</v>
      </c>
      <c r="P3524" s="7" t="s">
        <v>265</v>
      </c>
      <c r="Q3524" s="8">
        <v>2793</v>
      </c>
      <c r="R3524" s="4"/>
    </row>
    <row r="3525" ht="34" spans="1:18">
      <c r="A3525" s="4" t="s">
        <v>253</v>
      </c>
      <c r="B3525" s="4" t="s">
        <v>254</v>
      </c>
      <c r="C3525" s="4" t="s">
        <v>8823</v>
      </c>
      <c r="D3525" s="4" t="s">
        <v>8824</v>
      </c>
      <c r="E3525" s="4" t="s">
        <v>10515</v>
      </c>
      <c r="F3525" s="4" t="s">
        <v>10516</v>
      </c>
      <c r="G3525" s="4" t="s">
        <v>10517</v>
      </c>
      <c r="H3525" s="4"/>
      <c r="I3525" s="4" t="str" cm="1">
        <f t="array" ref="I3525:J3525">VLOOKUP(G3525,[1]Sheet1!$G:$I,{2,3},FALSE)</f>
        <v>该产品由镍钛合金丝编织而成的自膨式支架与输送系统组成。产品经环氧乙烷灭菌，一次性使用，货架有效期2年。</v>
      </c>
      <c r="J3525" s="4" t="str">
        <v>该产品用于改善有症状的股浅动脉（SFA）和/或腘动脉近端的原发性或再狭窄的自身病变或闭塞患者的腔内直径，其中参照血管直径为6.5-7.5 mm，病变长度不超过140 mm。</v>
      </c>
      <c r="K3525" s="4" t="s">
        <v>10526</v>
      </c>
      <c r="L3525" s="4" t="s">
        <v>10527</v>
      </c>
      <c r="M3525" s="4" t="s">
        <v>10528</v>
      </c>
      <c r="N3525" s="4" t="s">
        <v>10529</v>
      </c>
      <c r="O3525" s="4" t="s">
        <v>10526</v>
      </c>
      <c r="P3525" s="7" t="s">
        <v>265</v>
      </c>
      <c r="Q3525" s="8">
        <v>2793</v>
      </c>
      <c r="R3525" s="4"/>
    </row>
    <row r="3526" ht="34" spans="1:18">
      <c r="A3526" s="4" t="s">
        <v>253</v>
      </c>
      <c r="B3526" s="4" t="s">
        <v>254</v>
      </c>
      <c r="C3526" s="4" t="s">
        <v>8823</v>
      </c>
      <c r="D3526" s="4" t="s">
        <v>8824</v>
      </c>
      <c r="E3526" s="4" t="s">
        <v>10515</v>
      </c>
      <c r="F3526" s="4" t="s">
        <v>10516</v>
      </c>
      <c r="G3526" s="4" t="s">
        <v>10517</v>
      </c>
      <c r="H3526" s="4"/>
      <c r="I3526" s="4" t="str" cm="1">
        <f t="array" ref="I3526:J3526">VLOOKUP(G3526,[1]Sheet1!$G:$I,{2,3},FALSE)</f>
        <v>该产品由镍钛合金丝编织而成的自膨式支架与输送系统组成。产品经环氧乙烷灭菌，一次性使用，货架有效期2年。</v>
      </c>
      <c r="J3526" s="4" t="str">
        <v>该产品用于改善有症状的股浅动脉（SFA）和/或腘动脉近端的原发性或再狭窄的自身病变或闭塞患者的腔内直径，其中参照血管直径为6.5-7.5 mm，病变长度不超过140 mm。</v>
      </c>
      <c r="K3526" s="4" t="s">
        <v>10530</v>
      </c>
      <c r="L3526" s="4" t="s">
        <v>10531</v>
      </c>
      <c r="M3526" s="4" t="s">
        <v>10532</v>
      </c>
      <c r="N3526" s="4" t="s">
        <v>10533</v>
      </c>
      <c r="O3526" s="4" t="s">
        <v>10530</v>
      </c>
      <c r="P3526" s="7" t="s">
        <v>265</v>
      </c>
      <c r="Q3526" s="8">
        <v>2793</v>
      </c>
      <c r="R3526" s="4"/>
    </row>
    <row r="3527" ht="34" spans="1:18">
      <c r="A3527" s="4" t="s">
        <v>253</v>
      </c>
      <c r="B3527" s="4" t="s">
        <v>254</v>
      </c>
      <c r="C3527" s="4" t="s">
        <v>8823</v>
      </c>
      <c r="D3527" s="4" t="s">
        <v>8824</v>
      </c>
      <c r="E3527" s="4" t="s">
        <v>10515</v>
      </c>
      <c r="F3527" s="4" t="s">
        <v>10516</v>
      </c>
      <c r="G3527" s="4" t="s">
        <v>10517</v>
      </c>
      <c r="H3527" s="4"/>
      <c r="I3527" s="4" t="str" cm="1">
        <f t="array" ref="I3527:J3527">VLOOKUP(G3527,[1]Sheet1!$G:$I,{2,3},FALSE)</f>
        <v>该产品由镍钛合金丝编织而成的自膨式支架与输送系统组成。产品经环氧乙烷灭菌，一次性使用，货架有效期2年。</v>
      </c>
      <c r="J3527" s="4" t="str">
        <v>该产品用于改善有症状的股浅动脉（SFA）和/或腘动脉近端的原发性或再狭窄的自身病变或闭塞患者的腔内直径，其中参照血管直径为6.5-7.5 mm，病变长度不超过140 mm。</v>
      </c>
      <c r="K3527" s="4" t="s">
        <v>10534</v>
      </c>
      <c r="L3527" s="4" t="s">
        <v>10535</v>
      </c>
      <c r="M3527" s="4" t="s">
        <v>10536</v>
      </c>
      <c r="N3527" s="4" t="s">
        <v>10537</v>
      </c>
      <c r="O3527" s="4" t="s">
        <v>10534</v>
      </c>
      <c r="P3527" s="7" t="s">
        <v>265</v>
      </c>
      <c r="Q3527" s="8">
        <v>2793</v>
      </c>
      <c r="R3527" s="4"/>
    </row>
    <row r="3528" ht="34" spans="1:18">
      <c r="A3528" s="4" t="s">
        <v>253</v>
      </c>
      <c r="B3528" s="4" t="s">
        <v>254</v>
      </c>
      <c r="C3528" s="4" t="s">
        <v>8823</v>
      </c>
      <c r="D3528" s="4" t="s">
        <v>8824</v>
      </c>
      <c r="E3528" s="4" t="s">
        <v>10515</v>
      </c>
      <c r="F3528" s="4" t="s">
        <v>10516</v>
      </c>
      <c r="G3528" s="4" t="s">
        <v>10517</v>
      </c>
      <c r="H3528" s="4"/>
      <c r="I3528" s="4" t="str" cm="1">
        <f t="array" ref="I3528:J3528">VLOOKUP(G3528,[1]Sheet1!$G:$I,{2,3},FALSE)</f>
        <v>该产品由镍钛合金丝编织而成的自膨式支架与输送系统组成。产品经环氧乙烷灭菌，一次性使用，货架有效期2年。</v>
      </c>
      <c r="J3528" s="4" t="str">
        <v>该产品用于改善有症状的股浅动脉（SFA）和/或腘动脉近端的原发性或再狭窄的自身病变或闭塞患者的腔内直径，其中参照血管直径为6.5-7.5 mm，病变长度不超过140 mm。</v>
      </c>
      <c r="K3528" s="4" t="s">
        <v>10538</v>
      </c>
      <c r="L3528" s="4" t="s">
        <v>10539</v>
      </c>
      <c r="M3528" s="4" t="s">
        <v>10540</v>
      </c>
      <c r="N3528" s="4" t="s">
        <v>10541</v>
      </c>
      <c r="O3528" s="4" t="s">
        <v>10538</v>
      </c>
      <c r="P3528" s="7" t="s">
        <v>265</v>
      </c>
      <c r="Q3528" s="8">
        <v>2793</v>
      </c>
      <c r="R3528" s="4"/>
    </row>
    <row r="3529" ht="34" spans="1:18">
      <c r="A3529" s="4" t="s">
        <v>253</v>
      </c>
      <c r="B3529" s="4" t="s">
        <v>254</v>
      </c>
      <c r="C3529" s="4" t="s">
        <v>8823</v>
      </c>
      <c r="D3529" s="4" t="s">
        <v>8824</v>
      </c>
      <c r="E3529" s="4" t="s">
        <v>10515</v>
      </c>
      <c r="F3529" s="4" t="s">
        <v>10516</v>
      </c>
      <c r="G3529" s="4" t="s">
        <v>10517</v>
      </c>
      <c r="H3529" s="4"/>
      <c r="I3529" s="4" t="str" cm="1">
        <f t="array" ref="I3529:J3529">VLOOKUP(G3529,[1]Sheet1!$G:$I,{2,3},FALSE)</f>
        <v>该产品由镍钛合金丝编织而成的自膨式支架与输送系统组成。产品经环氧乙烷灭菌，一次性使用，货架有效期2年。</v>
      </c>
      <c r="J3529" s="4" t="str">
        <v>该产品用于改善有症状的股浅动脉（SFA）和/或腘动脉近端的原发性或再狭窄的自身病变或闭塞患者的腔内直径，其中参照血管直径为6.5-7.5 mm，病变长度不超过140 mm。</v>
      </c>
      <c r="K3529" s="4" t="s">
        <v>10542</v>
      </c>
      <c r="L3529" s="4" t="s">
        <v>10543</v>
      </c>
      <c r="M3529" s="4" t="s">
        <v>10544</v>
      </c>
      <c r="N3529" s="4" t="s">
        <v>10545</v>
      </c>
      <c r="O3529" s="4" t="s">
        <v>10542</v>
      </c>
      <c r="P3529" s="7" t="s">
        <v>265</v>
      </c>
      <c r="Q3529" s="8">
        <v>2793</v>
      </c>
      <c r="R3529" s="4"/>
    </row>
    <row r="3530" ht="34" spans="1:18">
      <c r="A3530" s="4" t="s">
        <v>253</v>
      </c>
      <c r="B3530" s="4" t="s">
        <v>254</v>
      </c>
      <c r="C3530" s="4" t="s">
        <v>8823</v>
      </c>
      <c r="D3530" s="4" t="s">
        <v>8824</v>
      </c>
      <c r="E3530" s="4" t="s">
        <v>10515</v>
      </c>
      <c r="F3530" s="4" t="s">
        <v>10516</v>
      </c>
      <c r="G3530" s="4" t="s">
        <v>10517</v>
      </c>
      <c r="H3530" s="4"/>
      <c r="I3530" s="4" t="str" cm="1">
        <f t="array" ref="I3530:J3530">VLOOKUP(G3530,[1]Sheet1!$G:$I,{2,3},FALSE)</f>
        <v>该产品由镍钛合金丝编织而成的自膨式支架与输送系统组成。产品经环氧乙烷灭菌，一次性使用，货架有效期2年。</v>
      </c>
      <c r="J3530" s="4" t="str">
        <v>该产品用于改善有症状的股浅动脉（SFA）和/或腘动脉近端的原发性或再狭窄的自身病变或闭塞患者的腔内直径，其中参照血管直径为6.5-7.5 mm，病变长度不超过140 mm。</v>
      </c>
      <c r="K3530" s="4" t="s">
        <v>10546</v>
      </c>
      <c r="L3530" s="4" t="s">
        <v>10547</v>
      </c>
      <c r="M3530" s="4" t="s">
        <v>10548</v>
      </c>
      <c r="N3530" s="4" t="s">
        <v>10549</v>
      </c>
      <c r="O3530" s="4" t="s">
        <v>10546</v>
      </c>
      <c r="P3530" s="7" t="s">
        <v>265</v>
      </c>
      <c r="Q3530" s="8">
        <v>2793</v>
      </c>
      <c r="R3530" s="4"/>
    </row>
    <row r="3531" ht="34" spans="1:18">
      <c r="A3531" s="4" t="s">
        <v>253</v>
      </c>
      <c r="B3531" s="4" t="s">
        <v>254</v>
      </c>
      <c r="C3531" s="4" t="s">
        <v>8823</v>
      </c>
      <c r="D3531" s="4" t="s">
        <v>8824</v>
      </c>
      <c r="E3531" s="4" t="s">
        <v>10515</v>
      </c>
      <c r="F3531" s="4" t="s">
        <v>10516</v>
      </c>
      <c r="G3531" s="4" t="s">
        <v>10517</v>
      </c>
      <c r="H3531" s="4"/>
      <c r="I3531" s="4" t="str" cm="1">
        <f t="array" ref="I3531:J3531">VLOOKUP(G3531,[1]Sheet1!$G:$I,{2,3},FALSE)</f>
        <v>该产品由镍钛合金丝编织而成的自膨式支架与输送系统组成。产品经环氧乙烷灭菌，一次性使用，货架有效期2年。</v>
      </c>
      <c r="J3531" s="4" t="str">
        <v>该产品用于改善有症状的股浅动脉（SFA）和/或腘动脉近端的原发性或再狭窄的自身病变或闭塞患者的腔内直径，其中参照血管直径为6.5-7.5 mm，病变长度不超过140 mm。</v>
      </c>
      <c r="K3531" s="4" t="s">
        <v>10550</v>
      </c>
      <c r="L3531" s="4" t="s">
        <v>10551</v>
      </c>
      <c r="M3531" s="4" t="s">
        <v>10552</v>
      </c>
      <c r="N3531" s="4" t="s">
        <v>10553</v>
      </c>
      <c r="O3531" s="4" t="s">
        <v>10550</v>
      </c>
      <c r="P3531" s="7" t="s">
        <v>265</v>
      </c>
      <c r="Q3531" s="8">
        <v>2793</v>
      </c>
      <c r="R3531" s="4"/>
    </row>
    <row r="3532" ht="34" spans="1:18">
      <c r="A3532" s="4" t="s">
        <v>253</v>
      </c>
      <c r="B3532" s="4" t="s">
        <v>254</v>
      </c>
      <c r="C3532" s="4" t="s">
        <v>8823</v>
      </c>
      <c r="D3532" s="4" t="s">
        <v>8824</v>
      </c>
      <c r="E3532" s="4" t="s">
        <v>10515</v>
      </c>
      <c r="F3532" s="4" t="s">
        <v>10516</v>
      </c>
      <c r="G3532" s="4" t="s">
        <v>10517</v>
      </c>
      <c r="H3532" s="4"/>
      <c r="I3532" s="4" t="str" cm="1">
        <f t="array" ref="I3532:J3532">VLOOKUP(G3532,[1]Sheet1!$G:$I,{2,3},FALSE)</f>
        <v>该产品由镍钛合金丝编织而成的自膨式支架与输送系统组成。产品经环氧乙烷灭菌，一次性使用，货架有效期2年。</v>
      </c>
      <c r="J3532" s="4" t="str">
        <v>该产品用于改善有症状的股浅动脉（SFA）和/或腘动脉近端的原发性或再狭窄的自身病变或闭塞患者的腔内直径，其中参照血管直径为6.5-7.5 mm，病变长度不超过140 mm。</v>
      </c>
      <c r="K3532" s="4" t="s">
        <v>10554</v>
      </c>
      <c r="L3532" s="4" t="s">
        <v>10555</v>
      </c>
      <c r="M3532" s="4" t="s">
        <v>10556</v>
      </c>
      <c r="N3532" s="4" t="s">
        <v>10557</v>
      </c>
      <c r="O3532" s="4" t="s">
        <v>10554</v>
      </c>
      <c r="P3532" s="7" t="s">
        <v>265</v>
      </c>
      <c r="Q3532" s="8">
        <v>2793</v>
      </c>
      <c r="R3532" s="4"/>
    </row>
    <row r="3533" ht="34" spans="1:18">
      <c r="A3533" s="4" t="s">
        <v>253</v>
      </c>
      <c r="B3533" s="4" t="s">
        <v>254</v>
      </c>
      <c r="C3533" s="4" t="s">
        <v>8823</v>
      </c>
      <c r="D3533" s="4" t="s">
        <v>8824</v>
      </c>
      <c r="E3533" s="4" t="s">
        <v>10515</v>
      </c>
      <c r="F3533" s="4" t="s">
        <v>10516</v>
      </c>
      <c r="G3533" s="4" t="s">
        <v>10517</v>
      </c>
      <c r="H3533" s="4"/>
      <c r="I3533" s="4" t="str" cm="1">
        <f t="array" ref="I3533:J3533">VLOOKUP(G3533,[1]Sheet1!$G:$I,{2,3},FALSE)</f>
        <v>该产品由镍钛合金丝编织而成的自膨式支架与输送系统组成。产品经环氧乙烷灭菌，一次性使用，货架有效期2年。</v>
      </c>
      <c r="J3533" s="4" t="str">
        <v>该产品用于改善有症状的股浅动脉（SFA）和/或腘动脉近端的原发性或再狭窄的自身病变或闭塞患者的腔内直径，其中参照血管直径为6.5-7.5 mm，病变长度不超过140 mm。</v>
      </c>
      <c r="K3533" s="4" t="s">
        <v>10558</v>
      </c>
      <c r="L3533" s="4" t="s">
        <v>10559</v>
      </c>
      <c r="M3533" s="4" t="s">
        <v>10560</v>
      </c>
      <c r="N3533" s="4" t="s">
        <v>10561</v>
      </c>
      <c r="O3533" s="4" t="s">
        <v>10558</v>
      </c>
      <c r="P3533" s="7" t="s">
        <v>265</v>
      </c>
      <c r="Q3533" s="8">
        <v>2793</v>
      </c>
      <c r="R3533" s="4"/>
    </row>
    <row r="3534" ht="34" spans="1:18">
      <c r="A3534" s="4" t="s">
        <v>253</v>
      </c>
      <c r="B3534" s="4" t="s">
        <v>254</v>
      </c>
      <c r="C3534" s="4" t="s">
        <v>8823</v>
      </c>
      <c r="D3534" s="4" t="s">
        <v>8824</v>
      </c>
      <c r="E3534" s="4" t="s">
        <v>10515</v>
      </c>
      <c r="F3534" s="4" t="s">
        <v>10516</v>
      </c>
      <c r="G3534" s="4" t="s">
        <v>10517</v>
      </c>
      <c r="H3534" s="4"/>
      <c r="I3534" s="4" t="str" cm="1">
        <f t="array" ref="I3534:J3534">VLOOKUP(G3534,[1]Sheet1!$G:$I,{2,3},FALSE)</f>
        <v>该产品由镍钛合金丝编织而成的自膨式支架与输送系统组成。产品经环氧乙烷灭菌，一次性使用，货架有效期2年。</v>
      </c>
      <c r="J3534" s="4" t="str">
        <v>该产品用于改善有症状的股浅动脉（SFA）和/或腘动脉近端的原发性或再狭窄的自身病变或闭塞患者的腔内直径，其中参照血管直径为6.5-7.5 mm，病变长度不超过140 mm。</v>
      </c>
      <c r="K3534" s="4" t="s">
        <v>10562</v>
      </c>
      <c r="L3534" s="4" t="s">
        <v>10563</v>
      </c>
      <c r="M3534" s="4" t="s">
        <v>10564</v>
      </c>
      <c r="N3534" s="4" t="s">
        <v>10565</v>
      </c>
      <c r="O3534" s="4" t="s">
        <v>10562</v>
      </c>
      <c r="P3534" s="7" t="s">
        <v>265</v>
      </c>
      <c r="Q3534" s="8">
        <v>2793</v>
      </c>
      <c r="R3534" s="4"/>
    </row>
    <row r="3535" ht="34" spans="1:18">
      <c r="A3535" s="4" t="s">
        <v>253</v>
      </c>
      <c r="B3535" s="4" t="s">
        <v>254</v>
      </c>
      <c r="C3535" s="4" t="s">
        <v>8823</v>
      </c>
      <c r="D3535" s="4" t="s">
        <v>8824</v>
      </c>
      <c r="E3535" s="4" t="s">
        <v>10515</v>
      </c>
      <c r="F3535" s="4" t="s">
        <v>10516</v>
      </c>
      <c r="G3535" s="4" t="s">
        <v>10517</v>
      </c>
      <c r="H3535" s="4"/>
      <c r="I3535" s="4" t="str" cm="1">
        <f t="array" ref="I3535:J3535">VLOOKUP(G3535,[1]Sheet1!$G:$I,{2,3},FALSE)</f>
        <v>该产品由镍钛合金丝编织而成的自膨式支架与输送系统组成。产品经环氧乙烷灭菌，一次性使用，货架有效期2年。</v>
      </c>
      <c r="J3535" s="4" t="str">
        <v>该产品用于改善有症状的股浅动脉（SFA）和/或腘动脉近端的原发性或再狭窄的自身病变或闭塞患者的腔内直径，其中参照血管直径为6.5-7.5 mm，病变长度不超过140 mm。</v>
      </c>
      <c r="K3535" s="4" t="s">
        <v>10566</v>
      </c>
      <c r="L3535" s="4" t="s">
        <v>10567</v>
      </c>
      <c r="M3535" s="4" t="s">
        <v>10568</v>
      </c>
      <c r="N3535" s="4" t="s">
        <v>10569</v>
      </c>
      <c r="O3535" s="4" t="s">
        <v>10566</v>
      </c>
      <c r="P3535" s="7" t="s">
        <v>265</v>
      </c>
      <c r="Q3535" s="8">
        <v>2793</v>
      </c>
      <c r="R3535" s="4"/>
    </row>
    <row r="3536" ht="34" spans="1:18">
      <c r="A3536" s="4" t="s">
        <v>253</v>
      </c>
      <c r="B3536" s="4" t="s">
        <v>254</v>
      </c>
      <c r="C3536" s="4" t="s">
        <v>8823</v>
      </c>
      <c r="D3536" s="4" t="s">
        <v>8824</v>
      </c>
      <c r="E3536" s="4" t="s">
        <v>10515</v>
      </c>
      <c r="F3536" s="4" t="s">
        <v>10516</v>
      </c>
      <c r="G3536" s="4" t="s">
        <v>10517</v>
      </c>
      <c r="H3536" s="4"/>
      <c r="I3536" s="4" t="str" cm="1">
        <f t="array" ref="I3536:J3536">VLOOKUP(G3536,[1]Sheet1!$G:$I,{2,3},FALSE)</f>
        <v>该产品由镍钛合金丝编织而成的自膨式支架与输送系统组成。产品经环氧乙烷灭菌，一次性使用，货架有效期2年。</v>
      </c>
      <c r="J3536" s="4" t="str">
        <v>该产品用于改善有症状的股浅动脉（SFA）和/或腘动脉近端的原发性或再狭窄的自身病变或闭塞患者的腔内直径，其中参照血管直径为6.5-7.5 mm，病变长度不超过140 mm。</v>
      </c>
      <c r="K3536" s="4" t="s">
        <v>10570</v>
      </c>
      <c r="L3536" s="4" t="s">
        <v>10571</v>
      </c>
      <c r="M3536" s="4" t="s">
        <v>10572</v>
      </c>
      <c r="N3536" s="4" t="s">
        <v>10573</v>
      </c>
      <c r="O3536" s="4" t="s">
        <v>10570</v>
      </c>
      <c r="P3536" s="7" t="s">
        <v>265</v>
      </c>
      <c r="Q3536" s="8">
        <v>2793</v>
      </c>
      <c r="R3536" s="4"/>
    </row>
    <row r="3537" ht="34" spans="1:18">
      <c r="A3537" s="4" t="s">
        <v>253</v>
      </c>
      <c r="B3537" s="4" t="s">
        <v>254</v>
      </c>
      <c r="C3537" s="4" t="s">
        <v>8823</v>
      </c>
      <c r="D3537" s="4" t="s">
        <v>8824</v>
      </c>
      <c r="E3537" s="4" t="s">
        <v>10515</v>
      </c>
      <c r="F3537" s="4" t="s">
        <v>10516</v>
      </c>
      <c r="G3537" s="4" t="s">
        <v>10517</v>
      </c>
      <c r="H3537" s="4"/>
      <c r="I3537" s="4" t="str" cm="1">
        <f t="array" ref="I3537:J3537">VLOOKUP(G3537,[1]Sheet1!$G:$I,{2,3},FALSE)</f>
        <v>该产品由镍钛合金丝编织而成的自膨式支架与输送系统组成。产品经环氧乙烷灭菌，一次性使用，货架有效期2年。</v>
      </c>
      <c r="J3537" s="4" t="str">
        <v>该产品用于改善有症状的股浅动脉（SFA）和/或腘动脉近端的原发性或再狭窄的自身病变或闭塞患者的腔内直径，其中参照血管直径为6.5-7.5 mm，病变长度不超过140 mm。</v>
      </c>
      <c r="K3537" s="4" t="s">
        <v>10574</v>
      </c>
      <c r="L3537" s="4" t="s">
        <v>10575</v>
      </c>
      <c r="M3537" s="4" t="s">
        <v>10576</v>
      </c>
      <c r="N3537" s="4" t="s">
        <v>10577</v>
      </c>
      <c r="O3537" s="4" t="s">
        <v>10574</v>
      </c>
      <c r="P3537" s="7" t="s">
        <v>265</v>
      </c>
      <c r="Q3537" s="8">
        <v>2793</v>
      </c>
      <c r="R3537" s="4"/>
    </row>
    <row r="3538" ht="34" spans="1:18">
      <c r="A3538" s="4" t="s">
        <v>253</v>
      </c>
      <c r="B3538" s="4" t="s">
        <v>254</v>
      </c>
      <c r="C3538" s="4" t="s">
        <v>8823</v>
      </c>
      <c r="D3538" s="4" t="s">
        <v>8824</v>
      </c>
      <c r="E3538" s="4" t="s">
        <v>10515</v>
      </c>
      <c r="F3538" s="4" t="s">
        <v>10516</v>
      </c>
      <c r="G3538" s="4" t="s">
        <v>10517</v>
      </c>
      <c r="H3538" s="4"/>
      <c r="I3538" s="4" t="str" cm="1">
        <f t="array" ref="I3538:J3538">VLOOKUP(G3538,[1]Sheet1!$G:$I,{2,3},FALSE)</f>
        <v>该产品由镍钛合金丝编织而成的自膨式支架与输送系统组成。产品经环氧乙烷灭菌，一次性使用，货架有效期2年。</v>
      </c>
      <c r="J3538" s="4" t="str">
        <v>该产品用于改善有症状的股浅动脉（SFA）和/或腘动脉近端的原发性或再狭窄的自身病变或闭塞患者的腔内直径，其中参照血管直径为6.5-7.5 mm，病变长度不超过140 mm。</v>
      </c>
      <c r="K3538" s="4" t="s">
        <v>10578</v>
      </c>
      <c r="L3538" s="4" t="s">
        <v>10579</v>
      </c>
      <c r="M3538" s="4" t="s">
        <v>10580</v>
      </c>
      <c r="N3538" s="4" t="s">
        <v>10581</v>
      </c>
      <c r="O3538" s="4" t="s">
        <v>10578</v>
      </c>
      <c r="P3538" s="7" t="s">
        <v>265</v>
      </c>
      <c r="Q3538" s="8">
        <v>2793</v>
      </c>
      <c r="R3538" s="4"/>
    </row>
    <row r="3539" ht="34" spans="1:18">
      <c r="A3539" s="4" t="s">
        <v>253</v>
      </c>
      <c r="B3539" s="4" t="s">
        <v>254</v>
      </c>
      <c r="C3539" s="4" t="s">
        <v>8823</v>
      </c>
      <c r="D3539" s="4" t="s">
        <v>8824</v>
      </c>
      <c r="E3539" s="4" t="s">
        <v>10515</v>
      </c>
      <c r="F3539" s="4" t="s">
        <v>10516</v>
      </c>
      <c r="G3539" s="4" t="s">
        <v>10517</v>
      </c>
      <c r="H3539" s="4"/>
      <c r="I3539" s="4" t="str" cm="1">
        <f t="array" ref="I3539:J3539">VLOOKUP(G3539,[1]Sheet1!$G:$I,{2,3},FALSE)</f>
        <v>该产品由镍钛合金丝编织而成的自膨式支架与输送系统组成。产品经环氧乙烷灭菌，一次性使用，货架有效期2年。</v>
      </c>
      <c r="J3539" s="4" t="str">
        <v>该产品用于改善有症状的股浅动脉（SFA）和/或腘动脉近端的原发性或再狭窄的自身病变或闭塞患者的腔内直径，其中参照血管直径为6.5-7.5 mm，病变长度不超过140 mm。</v>
      </c>
      <c r="K3539" s="4" t="s">
        <v>10582</v>
      </c>
      <c r="L3539" s="4" t="s">
        <v>10583</v>
      </c>
      <c r="M3539" s="4" t="s">
        <v>10584</v>
      </c>
      <c r="N3539" s="4" t="s">
        <v>10585</v>
      </c>
      <c r="O3539" s="4" t="s">
        <v>10582</v>
      </c>
      <c r="P3539" s="7" t="s">
        <v>265</v>
      </c>
      <c r="Q3539" s="8">
        <v>2793</v>
      </c>
      <c r="R3539" s="4"/>
    </row>
    <row r="3540" ht="34" spans="1:18">
      <c r="A3540" s="4" t="s">
        <v>253</v>
      </c>
      <c r="B3540" s="4" t="s">
        <v>254</v>
      </c>
      <c r="C3540" s="4" t="s">
        <v>8823</v>
      </c>
      <c r="D3540" s="4" t="s">
        <v>8824</v>
      </c>
      <c r="E3540" s="4" t="s">
        <v>10515</v>
      </c>
      <c r="F3540" s="4" t="s">
        <v>10516</v>
      </c>
      <c r="G3540" s="4" t="s">
        <v>10517</v>
      </c>
      <c r="H3540" s="4"/>
      <c r="I3540" s="4" t="str" cm="1">
        <f t="array" ref="I3540:J3540">VLOOKUP(G3540,[1]Sheet1!$G:$I,{2,3},FALSE)</f>
        <v>该产品由镍钛合金丝编织而成的自膨式支架与输送系统组成。产品经环氧乙烷灭菌，一次性使用，货架有效期2年。</v>
      </c>
      <c r="J3540" s="4" t="str">
        <v>该产品用于改善有症状的股浅动脉（SFA）和/或腘动脉近端的原发性或再狭窄的自身病变或闭塞患者的腔内直径，其中参照血管直径为6.5-7.5 mm，病变长度不超过140 mm。</v>
      </c>
      <c r="K3540" s="4" t="s">
        <v>10586</v>
      </c>
      <c r="L3540" s="4" t="s">
        <v>10587</v>
      </c>
      <c r="M3540" s="4" t="s">
        <v>10588</v>
      </c>
      <c r="N3540" s="4" t="s">
        <v>10589</v>
      </c>
      <c r="O3540" s="4" t="s">
        <v>10586</v>
      </c>
      <c r="P3540" s="7" t="s">
        <v>265</v>
      </c>
      <c r="Q3540" s="8">
        <v>2793</v>
      </c>
      <c r="R3540" s="4"/>
    </row>
    <row r="3541" ht="34" spans="1:18">
      <c r="A3541" s="4" t="s">
        <v>253</v>
      </c>
      <c r="B3541" s="4" t="s">
        <v>254</v>
      </c>
      <c r="C3541" s="4" t="s">
        <v>8823</v>
      </c>
      <c r="D3541" s="4" t="s">
        <v>8824</v>
      </c>
      <c r="E3541" s="4" t="s">
        <v>10515</v>
      </c>
      <c r="F3541" s="4" t="s">
        <v>10516</v>
      </c>
      <c r="G3541" s="4" t="s">
        <v>10517</v>
      </c>
      <c r="H3541" s="4"/>
      <c r="I3541" s="4" t="str" cm="1">
        <f t="array" ref="I3541:J3541">VLOOKUP(G3541,[1]Sheet1!$G:$I,{2,3},FALSE)</f>
        <v>该产品由镍钛合金丝编织而成的自膨式支架与输送系统组成。产品经环氧乙烷灭菌，一次性使用，货架有效期2年。</v>
      </c>
      <c r="J3541" s="4" t="str">
        <v>该产品用于改善有症状的股浅动脉（SFA）和/或腘动脉近端的原发性或再狭窄的自身病变或闭塞患者的腔内直径，其中参照血管直径为6.5-7.5 mm，病变长度不超过140 mm。</v>
      </c>
      <c r="K3541" s="4" t="s">
        <v>10590</v>
      </c>
      <c r="L3541" s="4" t="s">
        <v>10591</v>
      </c>
      <c r="M3541" s="4" t="s">
        <v>10592</v>
      </c>
      <c r="N3541" s="4" t="s">
        <v>10593</v>
      </c>
      <c r="O3541" s="4" t="s">
        <v>10590</v>
      </c>
      <c r="P3541" s="7" t="s">
        <v>265</v>
      </c>
      <c r="Q3541" s="8">
        <v>2793</v>
      </c>
      <c r="R3541" s="4"/>
    </row>
    <row r="3542" ht="34" spans="1:18">
      <c r="A3542" s="4" t="s">
        <v>253</v>
      </c>
      <c r="B3542" s="4" t="s">
        <v>254</v>
      </c>
      <c r="C3542" s="4" t="s">
        <v>8823</v>
      </c>
      <c r="D3542" s="4" t="s">
        <v>8824</v>
      </c>
      <c r="E3542" s="4" t="s">
        <v>10515</v>
      </c>
      <c r="F3542" s="4" t="s">
        <v>10516</v>
      </c>
      <c r="G3542" s="4" t="s">
        <v>10517</v>
      </c>
      <c r="H3542" s="4"/>
      <c r="I3542" s="4" t="str" cm="1">
        <f t="array" ref="I3542:J3542">VLOOKUP(G3542,[1]Sheet1!$G:$I,{2,3},FALSE)</f>
        <v>该产品由镍钛合金丝编织而成的自膨式支架与输送系统组成。产品经环氧乙烷灭菌，一次性使用，货架有效期2年。</v>
      </c>
      <c r="J3542" s="4" t="str">
        <v>该产品用于改善有症状的股浅动脉（SFA）和/或腘动脉近端的原发性或再狭窄的自身病变或闭塞患者的腔内直径，其中参照血管直径为6.5-7.5 mm，病变长度不超过140 mm。</v>
      </c>
      <c r="K3542" s="4" t="s">
        <v>10594</v>
      </c>
      <c r="L3542" s="4" t="s">
        <v>10595</v>
      </c>
      <c r="M3542" s="4" t="s">
        <v>10596</v>
      </c>
      <c r="N3542" s="4" t="s">
        <v>10597</v>
      </c>
      <c r="O3542" s="4" t="s">
        <v>10594</v>
      </c>
      <c r="P3542" s="7" t="s">
        <v>265</v>
      </c>
      <c r="Q3542" s="8">
        <v>2793</v>
      </c>
      <c r="R3542" s="4"/>
    </row>
    <row r="3543" ht="34" spans="1:18">
      <c r="A3543" s="4" t="s">
        <v>253</v>
      </c>
      <c r="B3543" s="4" t="s">
        <v>254</v>
      </c>
      <c r="C3543" s="4" t="s">
        <v>8823</v>
      </c>
      <c r="D3543" s="4" t="s">
        <v>8824</v>
      </c>
      <c r="E3543" s="4" t="s">
        <v>10515</v>
      </c>
      <c r="F3543" s="4" t="s">
        <v>10516</v>
      </c>
      <c r="G3543" s="4" t="s">
        <v>10517</v>
      </c>
      <c r="H3543" s="4"/>
      <c r="I3543" s="4" t="str" cm="1">
        <f t="array" ref="I3543:J3543">VLOOKUP(G3543,[1]Sheet1!$G:$I,{2,3},FALSE)</f>
        <v>该产品由镍钛合金丝编织而成的自膨式支架与输送系统组成。产品经环氧乙烷灭菌，一次性使用，货架有效期2年。</v>
      </c>
      <c r="J3543" s="4" t="str">
        <v>该产品用于改善有症状的股浅动脉（SFA）和/或腘动脉近端的原发性或再狭窄的自身病变或闭塞患者的腔内直径，其中参照血管直径为6.5-7.5 mm，病变长度不超过140 mm。</v>
      </c>
      <c r="K3543" s="4" t="s">
        <v>10598</v>
      </c>
      <c r="L3543" s="4" t="s">
        <v>10599</v>
      </c>
      <c r="M3543" s="4" t="s">
        <v>10600</v>
      </c>
      <c r="N3543" s="4" t="s">
        <v>10601</v>
      </c>
      <c r="O3543" s="4" t="s">
        <v>10598</v>
      </c>
      <c r="P3543" s="7" t="s">
        <v>265</v>
      </c>
      <c r="Q3543" s="8">
        <v>2793</v>
      </c>
      <c r="R3543" s="4"/>
    </row>
    <row r="3544" ht="34" spans="1:18">
      <c r="A3544" s="4" t="s">
        <v>253</v>
      </c>
      <c r="B3544" s="4" t="s">
        <v>254</v>
      </c>
      <c r="C3544" s="4" t="s">
        <v>8823</v>
      </c>
      <c r="D3544" s="4" t="s">
        <v>8824</v>
      </c>
      <c r="E3544" s="4" t="s">
        <v>10515</v>
      </c>
      <c r="F3544" s="4" t="s">
        <v>10516</v>
      </c>
      <c r="G3544" s="4" t="s">
        <v>10517</v>
      </c>
      <c r="H3544" s="4"/>
      <c r="I3544" s="4" t="str" cm="1">
        <f t="array" ref="I3544:J3544">VLOOKUP(G3544,[1]Sheet1!$G:$I,{2,3},FALSE)</f>
        <v>该产品由镍钛合金丝编织而成的自膨式支架与输送系统组成。产品经环氧乙烷灭菌，一次性使用，货架有效期2年。</v>
      </c>
      <c r="J3544" s="4" t="str">
        <v>该产品用于改善有症状的股浅动脉（SFA）和/或腘动脉近端的原发性或再狭窄的自身病变或闭塞患者的腔内直径，其中参照血管直径为6.5-7.5 mm，病变长度不超过140 mm。</v>
      </c>
      <c r="K3544" s="4" t="s">
        <v>10602</v>
      </c>
      <c r="L3544" s="4" t="s">
        <v>10603</v>
      </c>
      <c r="M3544" s="4" t="s">
        <v>10604</v>
      </c>
      <c r="N3544" s="4" t="s">
        <v>10605</v>
      </c>
      <c r="O3544" s="4" t="s">
        <v>10602</v>
      </c>
      <c r="P3544" s="7" t="s">
        <v>265</v>
      </c>
      <c r="Q3544" s="8">
        <v>2793</v>
      </c>
      <c r="R3544" s="4"/>
    </row>
    <row r="3545" ht="34" spans="1:18">
      <c r="A3545" s="4" t="s">
        <v>253</v>
      </c>
      <c r="B3545" s="4" t="s">
        <v>254</v>
      </c>
      <c r="C3545" s="4" t="s">
        <v>8823</v>
      </c>
      <c r="D3545" s="4" t="s">
        <v>8824</v>
      </c>
      <c r="E3545" s="4" t="s">
        <v>10515</v>
      </c>
      <c r="F3545" s="4" t="s">
        <v>10516</v>
      </c>
      <c r="G3545" s="4" t="s">
        <v>10517</v>
      </c>
      <c r="H3545" s="4"/>
      <c r="I3545" s="4" t="str" cm="1">
        <f t="array" ref="I3545:J3545">VLOOKUP(G3545,[1]Sheet1!$G:$I,{2,3},FALSE)</f>
        <v>该产品由镍钛合金丝编织而成的自膨式支架与输送系统组成。产品经环氧乙烷灭菌，一次性使用，货架有效期2年。</v>
      </c>
      <c r="J3545" s="4" t="str">
        <v>该产品用于改善有症状的股浅动脉（SFA）和/或腘动脉近端的原发性或再狭窄的自身病变或闭塞患者的腔内直径，其中参照血管直径为6.5-7.5 mm，病变长度不超过140 mm。</v>
      </c>
      <c r="K3545" s="4" t="s">
        <v>10606</v>
      </c>
      <c r="L3545" s="4" t="s">
        <v>10607</v>
      </c>
      <c r="M3545" s="4" t="s">
        <v>10608</v>
      </c>
      <c r="N3545" s="4" t="s">
        <v>10609</v>
      </c>
      <c r="O3545" s="4" t="s">
        <v>10606</v>
      </c>
      <c r="P3545" s="7" t="s">
        <v>265</v>
      </c>
      <c r="Q3545" s="8">
        <v>2793</v>
      </c>
      <c r="R3545" s="4"/>
    </row>
    <row r="3546" ht="34" spans="1:18">
      <c r="A3546" s="4" t="s">
        <v>253</v>
      </c>
      <c r="B3546" s="4" t="s">
        <v>254</v>
      </c>
      <c r="C3546" s="4" t="s">
        <v>8823</v>
      </c>
      <c r="D3546" s="4" t="s">
        <v>8824</v>
      </c>
      <c r="E3546" s="4" t="s">
        <v>10515</v>
      </c>
      <c r="F3546" s="4" t="s">
        <v>10516</v>
      </c>
      <c r="G3546" s="4" t="s">
        <v>10517</v>
      </c>
      <c r="H3546" s="4"/>
      <c r="I3546" s="4" t="str" cm="1">
        <f t="array" ref="I3546:J3546">VLOOKUP(G3546,[1]Sheet1!$G:$I,{2,3},FALSE)</f>
        <v>该产品由镍钛合金丝编织而成的自膨式支架与输送系统组成。产品经环氧乙烷灭菌，一次性使用，货架有效期2年。</v>
      </c>
      <c r="J3546" s="4" t="str">
        <v>该产品用于改善有症状的股浅动脉（SFA）和/或腘动脉近端的原发性或再狭窄的自身病变或闭塞患者的腔内直径，其中参照血管直径为6.5-7.5 mm，病变长度不超过140 mm。</v>
      </c>
      <c r="K3546" s="4" t="s">
        <v>10610</v>
      </c>
      <c r="L3546" s="4" t="s">
        <v>10611</v>
      </c>
      <c r="M3546" s="4" t="s">
        <v>10612</v>
      </c>
      <c r="N3546" s="4" t="s">
        <v>10613</v>
      </c>
      <c r="O3546" s="4" t="s">
        <v>10610</v>
      </c>
      <c r="P3546" s="7" t="s">
        <v>265</v>
      </c>
      <c r="Q3546" s="8">
        <v>2793</v>
      </c>
      <c r="R3546" s="4"/>
    </row>
    <row r="3547" ht="51" spans="1:18">
      <c r="A3547" s="4" t="s">
        <v>253</v>
      </c>
      <c r="B3547" s="4" t="s">
        <v>254</v>
      </c>
      <c r="C3547" s="4" t="s">
        <v>8823</v>
      </c>
      <c r="D3547" s="4" t="s">
        <v>8824</v>
      </c>
      <c r="E3547" s="4" t="s">
        <v>10614</v>
      </c>
      <c r="F3547" s="4" t="s">
        <v>7612</v>
      </c>
      <c r="G3547" s="4" t="s">
        <v>10615</v>
      </c>
      <c r="H3547" s="4"/>
      <c r="I3547" s="4" t="str" cm="1">
        <f t="array" ref="I3547:J3547">VLOOKUP(G3547,[1]Sheet1!$G:$I,{2,3},FALSE)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
      <c r="J3547" s="4" t="str">
        <v>该产品为腔内血管成形术（PTA）的辅助外周动脉支架，并能减轻胆道系统中的恶性狭窄。</v>
      </c>
      <c r="K3547" s="4" t="s">
        <v>10616</v>
      </c>
      <c r="L3547" s="4" t="s">
        <v>10617</v>
      </c>
      <c r="M3547" s="4" t="s">
        <v>10618</v>
      </c>
      <c r="N3547" s="4" t="s">
        <v>10619</v>
      </c>
      <c r="O3547" s="4" t="s">
        <v>10616</v>
      </c>
      <c r="P3547" s="7" t="s">
        <v>1524</v>
      </c>
      <c r="Q3547" s="8">
        <v>3351</v>
      </c>
      <c r="R3547" s="7" t="s">
        <v>10620</v>
      </c>
    </row>
    <row r="3548" ht="51" spans="1:18">
      <c r="A3548" s="4" t="s">
        <v>253</v>
      </c>
      <c r="B3548" s="4" t="s">
        <v>254</v>
      </c>
      <c r="C3548" s="4" t="s">
        <v>8823</v>
      </c>
      <c r="D3548" s="4" t="s">
        <v>8824</v>
      </c>
      <c r="E3548" s="4" t="s">
        <v>10614</v>
      </c>
      <c r="F3548" s="4" t="s">
        <v>7612</v>
      </c>
      <c r="G3548" s="4" t="s">
        <v>10615</v>
      </c>
      <c r="H3548" s="4"/>
      <c r="I3548" s="4" t="str" cm="1">
        <f t="array" ref="I3548:J3548">VLOOKUP(G3548,[1]Sheet1!$G:$I,{2,3},FALSE)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
      <c r="J3548" s="4" t="str">
        <v>该产品为腔内血管成形术（PTA）的辅助外周动脉支架，并能减轻胆道系统中的恶性狭窄。</v>
      </c>
      <c r="K3548" s="4" t="s">
        <v>10621</v>
      </c>
      <c r="L3548" s="4" t="s">
        <v>10622</v>
      </c>
      <c r="M3548" s="4" t="s">
        <v>10623</v>
      </c>
      <c r="N3548" s="4" t="s">
        <v>10624</v>
      </c>
      <c r="O3548" s="4" t="s">
        <v>10621</v>
      </c>
      <c r="P3548" s="7" t="s">
        <v>1524</v>
      </c>
      <c r="Q3548" s="8">
        <v>3351</v>
      </c>
      <c r="R3548" s="7" t="s">
        <v>10625</v>
      </c>
    </row>
    <row r="3549" ht="51" spans="1:18">
      <c r="A3549" s="4" t="s">
        <v>253</v>
      </c>
      <c r="B3549" s="4" t="s">
        <v>254</v>
      </c>
      <c r="C3549" s="4" t="s">
        <v>8823</v>
      </c>
      <c r="D3549" s="4" t="s">
        <v>8824</v>
      </c>
      <c r="E3549" s="4" t="s">
        <v>10614</v>
      </c>
      <c r="F3549" s="4" t="s">
        <v>7612</v>
      </c>
      <c r="G3549" s="4" t="s">
        <v>10615</v>
      </c>
      <c r="H3549" s="4"/>
      <c r="I3549" s="4" t="str" cm="1">
        <f t="array" ref="I3549:J3549">VLOOKUP(G3549,[1]Sheet1!$G:$I,{2,3},FALSE)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
      <c r="J3549" s="4" t="str">
        <v>该产品为腔内血管成形术（PTA）的辅助外周动脉支架，并能减轻胆道系统中的恶性狭窄。</v>
      </c>
      <c r="K3549" s="4" t="s">
        <v>10626</v>
      </c>
      <c r="L3549" s="4" t="s">
        <v>10627</v>
      </c>
      <c r="M3549" s="4" t="s">
        <v>10628</v>
      </c>
      <c r="N3549" s="4" t="s">
        <v>10629</v>
      </c>
      <c r="O3549" s="4" t="s">
        <v>10626</v>
      </c>
      <c r="P3549" s="7" t="s">
        <v>1524</v>
      </c>
      <c r="Q3549" s="8">
        <v>3351</v>
      </c>
      <c r="R3549" s="7" t="s">
        <v>10630</v>
      </c>
    </row>
    <row r="3550" ht="51" spans="1:18">
      <c r="A3550" s="4" t="s">
        <v>253</v>
      </c>
      <c r="B3550" s="4" t="s">
        <v>254</v>
      </c>
      <c r="C3550" s="4" t="s">
        <v>8823</v>
      </c>
      <c r="D3550" s="4" t="s">
        <v>8824</v>
      </c>
      <c r="E3550" s="4" t="s">
        <v>10614</v>
      </c>
      <c r="F3550" s="4" t="s">
        <v>7612</v>
      </c>
      <c r="G3550" s="4" t="s">
        <v>10615</v>
      </c>
      <c r="H3550" s="4"/>
      <c r="I3550" s="4" t="str" cm="1">
        <f t="array" ref="I3550:J3550">VLOOKUP(G3550,[1]Sheet1!$G:$I,{2,3},FALSE)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
      <c r="J3550" s="4" t="str">
        <v>该产品为腔内血管成形术（PTA）的辅助外周动脉支架，并能减轻胆道系统中的恶性狭窄。</v>
      </c>
      <c r="K3550" s="4" t="s">
        <v>10631</v>
      </c>
      <c r="L3550" s="4" t="s">
        <v>10632</v>
      </c>
      <c r="M3550" s="4" t="s">
        <v>10633</v>
      </c>
      <c r="N3550" s="4" t="s">
        <v>10634</v>
      </c>
      <c r="O3550" s="4" t="s">
        <v>10631</v>
      </c>
      <c r="P3550" s="7" t="s">
        <v>1524</v>
      </c>
      <c r="Q3550" s="8">
        <v>3351</v>
      </c>
      <c r="R3550" s="7" t="s">
        <v>10635</v>
      </c>
    </row>
    <row r="3551" ht="51" spans="1:18">
      <c r="A3551" s="4" t="s">
        <v>253</v>
      </c>
      <c r="B3551" s="4" t="s">
        <v>254</v>
      </c>
      <c r="C3551" s="4" t="s">
        <v>8823</v>
      </c>
      <c r="D3551" s="4" t="s">
        <v>8824</v>
      </c>
      <c r="E3551" s="4" t="s">
        <v>10636</v>
      </c>
      <c r="F3551" s="4" t="s">
        <v>8070</v>
      </c>
      <c r="G3551" s="4" t="s">
        <v>10615</v>
      </c>
      <c r="H3551" s="4"/>
      <c r="I3551" s="4" t="str" cm="1">
        <f t="array" ref="I3551:J3551">VLOOKUP(G3551,[1]Sheet1!$G:$I,{2,3},FALSE)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
      <c r="J3551" s="4" t="str">
        <v>该产品为腔内血管成形术（PTA）的辅助外周动脉支架，并能减轻胆道系统中的恶性狭窄。</v>
      </c>
      <c r="K3551" s="4" t="s">
        <v>10637</v>
      </c>
      <c r="L3551" s="4" t="s">
        <v>10638</v>
      </c>
      <c r="M3551" s="4" t="s">
        <v>10639</v>
      </c>
      <c r="N3551" s="4" t="s">
        <v>10640</v>
      </c>
      <c r="O3551" s="4" t="s">
        <v>10637</v>
      </c>
      <c r="P3551" s="7" t="s">
        <v>1524</v>
      </c>
      <c r="Q3551" s="8">
        <v>3351</v>
      </c>
      <c r="R3551" s="7" t="s">
        <v>10641</v>
      </c>
    </row>
    <row r="3552" ht="51" spans="1:18">
      <c r="A3552" s="4" t="s">
        <v>253</v>
      </c>
      <c r="B3552" s="4" t="s">
        <v>254</v>
      </c>
      <c r="C3552" s="4" t="s">
        <v>8823</v>
      </c>
      <c r="D3552" s="4" t="s">
        <v>8824</v>
      </c>
      <c r="E3552" s="4" t="s">
        <v>10636</v>
      </c>
      <c r="F3552" s="4" t="s">
        <v>8070</v>
      </c>
      <c r="G3552" s="4" t="s">
        <v>10615</v>
      </c>
      <c r="H3552" s="4"/>
      <c r="I3552" s="4" t="str" cm="1">
        <f t="array" ref="I3552:J3552">VLOOKUP(G3552,[1]Sheet1!$G:$I,{2,3},FALSE)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
      <c r="J3552" s="4" t="str">
        <v>该产品为腔内血管成形术（PTA）的辅助外周动脉支架，并能减轻胆道系统中的恶性狭窄。</v>
      </c>
      <c r="K3552" s="4" t="s">
        <v>10642</v>
      </c>
      <c r="L3552" s="4" t="s">
        <v>10643</v>
      </c>
      <c r="M3552" s="4" t="s">
        <v>10644</v>
      </c>
      <c r="N3552" s="4" t="s">
        <v>10645</v>
      </c>
      <c r="O3552" s="4" t="s">
        <v>10642</v>
      </c>
      <c r="P3552" s="7" t="s">
        <v>1524</v>
      </c>
      <c r="Q3552" s="8">
        <v>3351</v>
      </c>
      <c r="R3552" s="7" t="s">
        <v>10646</v>
      </c>
    </row>
    <row r="3553" ht="51" spans="1:18">
      <c r="A3553" s="4" t="s">
        <v>253</v>
      </c>
      <c r="B3553" s="4" t="s">
        <v>254</v>
      </c>
      <c r="C3553" s="4" t="s">
        <v>8823</v>
      </c>
      <c r="D3553" s="4" t="s">
        <v>8824</v>
      </c>
      <c r="E3553" s="4" t="s">
        <v>10636</v>
      </c>
      <c r="F3553" s="4" t="s">
        <v>8070</v>
      </c>
      <c r="G3553" s="4" t="s">
        <v>10615</v>
      </c>
      <c r="H3553" s="4"/>
      <c r="I3553" s="4" t="str" cm="1">
        <f t="array" ref="I3553:J3553">VLOOKUP(G3553,[1]Sheet1!$G:$I,{2,3},FALSE)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
      <c r="J3553" s="4" t="str">
        <v>该产品为腔内血管成形术（PTA）的辅助外周动脉支架，并能减轻胆道系统中的恶性狭窄。</v>
      </c>
      <c r="K3553" s="4" t="s">
        <v>10647</v>
      </c>
      <c r="L3553" s="4" t="s">
        <v>10648</v>
      </c>
      <c r="M3553" s="4" t="s">
        <v>10649</v>
      </c>
      <c r="N3553" s="4" t="s">
        <v>10650</v>
      </c>
      <c r="O3553" s="4" t="s">
        <v>10647</v>
      </c>
      <c r="P3553" s="7" t="s">
        <v>1524</v>
      </c>
      <c r="Q3553" s="8">
        <v>3351</v>
      </c>
      <c r="R3553" s="7" t="s">
        <v>10651</v>
      </c>
    </row>
    <row r="3554" ht="51" spans="1:18">
      <c r="A3554" s="4" t="s">
        <v>253</v>
      </c>
      <c r="B3554" s="4" t="s">
        <v>254</v>
      </c>
      <c r="C3554" s="4" t="s">
        <v>8823</v>
      </c>
      <c r="D3554" s="4" t="s">
        <v>8824</v>
      </c>
      <c r="E3554" s="4" t="s">
        <v>10636</v>
      </c>
      <c r="F3554" s="4" t="s">
        <v>8070</v>
      </c>
      <c r="G3554" s="4" t="s">
        <v>10615</v>
      </c>
      <c r="H3554" s="4"/>
      <c r="I3554" s="4" t="str" cm="1">
        <f t="array" ref="I3554:J3554">VLOOKUP(G3554,[1]Sheet1!$G:$I,{2,3},FALSE)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
      <c r="J3554" s="4" t="str">
        <v>该产品为腔内血管成形术（PTA）的辅助外周动脉支架，并能减轻胆道系统中的恶性狭窄。</v>
      </c>
      <c r="K3554" s="4" t="s">
        <v>10652</v>
      </c>
      <c r="L3554" s="4" t="s">
        <v>10653</v>
      </c>
      <c r="M3554" s="4" t="s">
        <v>10654</v>
      </c>
      <c r="N3554" s="4" t="s">
        <v>10655</v>
      </c>
      <c r="O3554" s="4" t="s">
        <v>10652</v>
      </c>
      <c r="P3554" s="7" t="s">
        <v>1524</v>
      </c>
      <c r="Q3554" s="8">
        <v>3351</v>
      </c>
      <c r="R3554" s="7" t="s">
        <v>10656</v>
      </c>
    </row>
    <row r="3555" ht="34" spans="1:18">
      <c r="A3555" s="4" t="s">
        <v>253</v>
      </c>
      <c r="B3555" s="4" t="s">
        <v>254</v>
      </c>
      <c r="C3555" s="4" t="s">
        <v>8823</v>
      </c>
      <c r="D3555" s="4" t="s">
        <v>8824</v>
      </c>
      <c r="E3555" s="4" t="s">
        <v>8825</v>
      </c>
      <c r="F3555" s="4" t="s">
        <v>8826</v>
      </c>
      <c r="G3555" s="4" t="s">
        <v>8827</v>
      </c>
      <c r="H3555" s="4" t="s">
        <v>8828</v>
      </c>
      <c r="I3555" s="4" t="str" cm="1">
        <f t="array" ref="I3555:J3555">VLOOKUP(G3555,[1]Sheet1!$G:$I,{2,3},FALSE)</f>
        <v>由六根封闭端镍钛合金丝交织而成的Supera自膨式镍钛合金支架和输送系统组成。环氧乙烷灭菌。一次性使用。货架有效期2年。</v>
      </c>
      <c r="J3555" s="4" t="str">
        <v>本产品用于改善有症状的股浅动脉（SFA）和/或腘动脉近端的原发性或再狭窄的自身病变或闭塞患者的腔内直径，其中参照血管直径为4.0-6.5mm，病变长度不超过140mm。</v>
      </c>
      <c r="K3555" s="4" t="s">
        <v>10657</v>
      </c>
      <c r="L3555" s="4" t="s">
        <v>10658</v>
      </c>
      <c r="M3555" s="4" t="s">
        <v>10659</v>
      </c>
      <c r="N3555" s="4" t="s">
        <v>10660</v>
      </c>
      <c r="O3555" s="4" t="s">
        <v>10657</v>
      </c>
      <c r="P3555" s="7" t="s">
        <v>1524</v>
      </c>
      <c r="Q3555" s="8">
        <v>3351</v>
      </c>
      <c r="R3555" s="4"/>
    </row>
    <row r="3556" ht="34" spans="1:18">
      <c r="A3556" s="4" t="s">
        <v>253</v>
      </c>
      <c r="B3556" s="4" t="s">
        <v>254</v>
      </c>
      <c r="C3556" s="4" t="s">
        <v>8823</v>
      </c>
      <c r="D3556" s="4" t="s">
        <v>8824</v>
      </c>
      <c r="E3556" s="4" t="s">
        <v>8825</v>
      </c>
      <c r="F3556" s="4" t="s">
        <v>8826</v>
      </c>
      <c r="G3556" s="4" t="s">
        <v>8827</v>
      </c>
      <c r="H3556" s="4" t="s">
        <v>8828</v>
      </c>
      <c r="I3556" s="4" t="str" cm="1">
        <f t="array" ref="I3556:J3556">VLOOKUP(G3556,[1]Sheet1!$G:$I,{2,3},FALSE)</f>
        <v>由六根封闭端镍钛合金丝交织而成的Supera自膨式镍钛合金支架和输送系统组成。环氧乙烷灭菌。一次性使用。货架有效期2年。</v>
      </c>
      <c r="J3556" s="4" t="str">
        <v>本产品用于改善有症状的股浅动脉（SFA）和/或腘动脉近端的原发性或再狭窄的自身病变或闭塞患者的腔内直径，其中参照血管直径为4.0-6.5mm，病变长度不超过140mm。</v>
      </c>
      <c r="K3556" s="4" t="s">
        <v>10661</v>
      </c>
      <c r="L3556" s="4" t="s">
        <v>10658</v>
      </c>
      <c r="M3556" s="4" t="s">
        <v>10662</v>
      </c>
      <c r="N3556" s="4" t="s">
        <v>10660</v>
      </c>
      <c r="O3556" s="4" t="s">
        <v>10661</v>
      </c>
      <c r="P3556" s="7" t="s">
        <v>1524</v>
      </c>
      <c r="Q3556" s="8">
        <v>3351</v>
      </c>
      <c r="R3556" s="4"/>
    </row>
    <row r="3557" ht="34" spans="1:18">
      <c r="A3557" s="4" t="s">
        <v>253</v>
      </c>
      <c r="B3557" s="4" t="s">
        <v>254</v>
      </c>
      <c r="C3557" s="4" t="s">
        <v>8823</v>
      </c>
      <c r="D3557" s="4" t="s">
        <v>8824</v>
      </c>
      <c r="E3557" s="4" t="s">
        <v>8825</v>
      </c>
      <c r="F3557" s="4" t="s">
        <v>8826</v>
      </c>
      <c r="G3557" s="4" t="s">
        <v>8827</v>
      </c>
      <c r="H3557" s="4" t="s">
        <v>8828</v>
      </c>
      <c r="I3557" s="4" t="str" cm="1">
        <f t="array" ref="I3557:J3557">VLOOKUP(G3557,[1]Sheet1!$G:$I,{2,3},FALSE)</f>
        <v>由六根封闭端镍钛合金丝交织而成的Supera自膨式镍钛合金支架和输送系统组成。环氧乙烷灭菌。一次性使用。货架有效期2年。</v>
      </c>
      <c r="J3557" s="4" t="str">
        <v>本产品用于改善有症状的股浅动脉（SFA）和/或腘动脉近端的原发性或再狭窄的自身病变或闭塞患者的腔内直径，其中参照血管直径为4.0-6.5mm，病变长度不超过140mm。</v>
      </c>
      <c r="K3557" s="4" t="s">
        <v>10663</v>
      </c>
      <c r="L3557" s="4" t="s">
        <v>10664</v>
      </c>
      <c r="M3557" s="4" t="s">
        <v>10665</v>
      </c>
      <c r="N3557" s="4" t="s">
        <v>10666</v>
      </c>
      <c r="O3557" s="4" t="s">
        <v>10663</v>
      </c>
      <c r="P3557" s="7" t="s">
        <v>1524</v>
      </c>
      <c r="Q3557" s="8">
        <v>3351</v>
      </c>
      <c r="R3557" s="4"/>
    </row>
    <row r="3558" ht="34" spans="1:18">
      <c r="A3558" s="4" t="s">
        <v>253</v>
      </c>
      <c r="B3558" s="4" t="s">
        <v>254</v>
      </c>
      <c r="C3558" s="4" t="s">
        <v>8823</v>
      </c>
      <c r="D3558" s="4" t="s">
        <v>8824</v>
      </c>
      <c r="E3558" s="4" t="s">
        <v>8825</v>
      </c>
      <c r="F3558" s="4" t="s">
        <v>8826</v>
      </c>
      <c r="G3558" s="4" t="s">
        <v>8827</v>
      </c>
      <c r="H3558" s="4" t="s">
        <v>8828</v>
      </c>
      <c r="I3558" s="4" t="str" cm="1">
        <f t="array" ref="I3558:J3558">VLOOKUP(G3558,[1]Sheet1!$G:$I,{2,3},FALSE)</f>
        <v>由六根封闭端镍钛合金丝交织而成的Supera自膨式镍钛合金支架和输送系统组成。环氧乙烷灭菌。一次性使用。货架有效期2年。</v>
      </c>
      <c r="J3558" s="4" t="str">
        <v>本产品用于改善有症状的股浅动脉（SFA）和/或腘动脉近端的原发性或再狭窄的自身病变或闭塞患者的腔内直径，其中参照血管直径为4.0-6.5mm，病变长度不超过140mm。</v>
      </c>
      <c r="K3558" s="4" t="s">
        <v>10667</v>
      </c>
      <c r="L3558" s="4" t="s">
        <v>10664</v>
      </c>
      <c r="M3558" s="4" t="s">
        <v>10668</v>
      </c>
      <c r="N3558" s="4" t="s">
        <v>10666</v>
      </c>
      <c r="O3558" s="4" t="s">
        <v>10667</v>
      </c>
      <c r="P3558" s="7" t="s">
        <v>1524</v>
      </c>
      <c r="Q3558" s="8">
        <v>3351</v>
      </c>
      <c r="R3558" s="4"/>
    </row>
    <row r="3559" ht="34" spans="1:18">
      <c r="A3559" s="4" t="s">
        <v>253</v>
      </c>
      <c r="B3559" s="4" t="s">
        <v>254</v>
      </c>
      <c r="C3559" s="4" t="s">
        <v>8823</v>
      </c>
      <c r="D3559" s="4" t="s">
        <v>8824</v>
      </c>
      <c r="E3559" s="4" t="s">
        <v>8825</v>
      </c>
      <c r="F3559" s="4" t="s">
        <v>8826</v>
      </c>
      <c r="G3559" s="4" t="s">
        <v>8827</v>
      </c>
      <c r="H3559" s="4" t="s">
        <v>8828</v>
      </c>
      <c r="I3559" s="4" t="str" cm="1">
        <f t="array" ref="I3559:J3559">VLOOKUP(G3559,[1]Sheet1!$G:$I,{2,3},FALSE)</f>
        <v>由六根封闭端镍钛合金丝交织而成的Supera自膨式镍钛合金支架和输送系统组成。环氧乙烷灭菌。一次性使用。货架有效期2年。</v>
      </c>
      <c r="J3559" s="4" t="str">
        <v>本产品用于改善有症状的股浅动脉（SFA）和/或腘动脉近端的原发性或再狭窄的自身病变或闭塞患者的腔内直径，其中参照血管直径为4.0-6.5mm，病变长度不超过140mm。</v>
      </c>
      <c r="K3559" s="4" t="s">
        <v>10669</v>
      </c>
      <c r="L3559" s="4" t="s">
        <v>10670</v>
      </c>
      <c r="M3559" s="4" t="s">
        <v>10671</v>
      </c>
      <c r="N3559" s="4" t="s">
        <v>10672</v>
      </c>
      <c r="O3559" s="4" t="s">
        <v>10669</v>
      </c>
      <c r="P3559" s="7" t="s">
        <v>1524</v>
      </c>
      <c r="Q3559" s="8">
        <v>3351</v>
      </c>
      <c r="R3559" s="4"/>
    </row>
    <row r="3560" ht="34" spans="1:18">
      <c r="A3560" s="4" t="s">
        <v>253</v>
      </c>
      <c r="B3560" s="4" t="s">
        <v>254</v>
      </c>
      <c r="C3560" s="4" t="s">
        <v>8823</v>
      </c>
      <c r="D3560" s="4" t="s">
        <v>8824</v>
      </c>
      <c r="E3560" s="4" t="s">
        <v>8825</v>
      </c>
      <c r="F3560" s="4" t="s">
        <v>8826</v>
      </c>
      <c r="G3560" s="4" t="s">
        <v>8827</v>
      </c>
      <c r="H3560" s="4" t="s">
        <v>8828</v>
      </c>
      <c r="I3560" s="4" t="str" cm="1">
        <f t="array" ref="I3560:J3560">VLOOKUP(G3560,[1]Sheet1!$G:$I,{2,3},FALSE)</f>
        <v>由六根封闭端镍钛合金丝交织而成的Supera自膨式镍钛合金支架和输送系统组成。环氧乙烷灭菌。一次性使用。货架有效期2年。</v>
      </c>
      <c r="J3560" s="4" t="str">
        <v>本产品用于改善有症状的股浅动脉（SFA）和/或腘动脉近端的原发性或再狭窄的自身病变或闭塞患者的腔内直径，其中参照血管直径为4.0-6.5mm，病变长度不超过140mm。</v>
      </c>
      <c r="K3560" s="4" t="s">
        <v>10673</v>
      </c>
      <c r="L3560" s="4" t="s">
        <v>10670</v>
      </c>
      <c r="M3560" s="4" t="s">
        <v>10674</v>
      </c>
      <c r="N3560" s="4" t="s">
        <v>10672</v>
      </c>
      <c r="O3560" s="4" t="s">
        <v>10673</v>
      </c>
      <c r="P3560" s="7" t="s">
        <v>1524</v>
      </c>
      <c r="Q3560" s="8">
        <v>3351</v>
      </c>
      <c r="R3560" s="4"/>
    </row>
    <row r="3561" ht="34" spans="1:18">
      <c r="A3561" s="4" t="s">
        <v>253</v>
      </c>
      <c r="B3561" s="4" t="s">
        <v>254</v>
      </c>
      <c r="C3561" s="4" t="s">
        <v>8823</v>
      </c>
      <c r="D3561" s="4" t="s">
        <v>8824</v>
      </c>
      <c r="E3561" s="4" t="s">
        <v>8825</v>
      </c>
      <c r="F3561" s="4" t="s">
        <v>8826</v>
      </c>
      <c r="G3561" s="4" t="s">
        <v>8827</v>
      </c>
      <c r="H3561" s="4" t="s">
        <v>8828</v>
      </c>
      <c r="I3561" s="4" t="str" cm="1">
        <f t="array" ref="I3561:J3561">VLOOKUP(G3561,[1]Sheet1!$G:$I,{2,3},FALSE)</f>
        <v>由六根封闭端镍钛合金丝交织而成的Supera自膨式镍钛合金支架和输送系统组成。环氧乙烷灭菌。一次性使用。货架有效期2年。</v>
      </c>
      <c r="J3561" s="4" t="str">
        <v>本产品用于改善有症状的股浅动脉（SFA）和/或腘动脉近端的原发性或再狭窄的自身病变或闭塞患者的腔内直径，其中参照血管直径为4.0-6.5mm，病变长度不超过140mm。</v>
      </c>
      <c r="K3561" s="4" t="s">
        <v>10675</v>
      </c>
      <c r="L3561" s="4" t="s">
        <v>10676</v>
      </c>
      <c r="M3561" s="4" t="s">
        <v>10677</v>
      </c>
      <c r="N3561" s="4" t="s">
        <v>10678</v>
      </c>
      <c r="O3561" s="4" t="s">
        <v>10675</v>
      </c>
      <c r="P3561" s="7" t="s">
        <v>1524</v>
      </c>
      <c r="Q3561" s="8">
        <v>3351</v>
      </c>
      <c r="R3561" s="4"/>
    </row>
    <row r="3562" ht="34" spans="1:18">
      <c r="A3562" s="4" t="s">
        <v>253</v>
      </c>
      <c r="B3562" s="4" t="s">
        <v>254</v>
      </c>
      <c r="C3562" s="4" t="s">
        <v>8823</v>
      </c>
      <c r="D3562" s="4" t="s">
        <v>8824</v>
      </c>
      <c r="E3562" s="4" t="s">
        <v>8825</v>
      </c>
      <c r="F3562" s="4" t="s">
        <v>8826</v>
      </c>
      <c r="G3562" s="4" t="s">
        <v>8827</v>
      </c>
      <c r="H3562" s="4" t="s">
        <v>8828</v>
      </c>
      <c r="I3562" s="4" t="str" cm="1">
        <f t="array" ref="I3562:J3562">VLOOKUP(G3562,[1]Sheet1!$G:$I,{2,3},FALSE)</f>
        <v>由六根封闭端镍钛合金丝交织而成的Supera自膨式镍钛合金支架和输送系统组成。环氧乙烷灭菌。一次性使用。货架有效期2年。</v>
      </c>
      <c r="J3562" s="4" t="str">
        <v>本产品用于改善有症状的股浅动脉（SFA）和/或腘动脉近端的原发性或再狭窄的自身病变或闭塞患者的腔内直径，其中参照血管直径为4.0-6.5mm，病变长度不超过140mm。</v>
      </c>
      <c r="K3562" s="4" t="s">
        <v>10679</v>
      </c>
      <c r="L3562" s="4" t="s">
        <v>10676</v>
      </c>
      <c r="M3562" s="4" t="s">
        <v>10680</v>
      </c>
      <c r="N3562" s="4" t="s">
        <v>10678</v>
      </c>
      <c r="O3562" s="4" t="s">
        <v>10679</v>
      </c>
      <c r="P3562" s="7" t="s">
        <v>1524</v>
      </c>
      <c r="Q3562" s="8">
        <v>3351</v>
      </c>
      <c r="R3562" s="4"/>
    </row>
    <row r="3563" ht="34" spans="1:18">
      <c r="A3563" s="4" t="s">
        <v>253</v>
      </c>
      <c r="B3563" s="4" t="s">
        <v>254</v>
      </c>
      <c r="C3563" s="4" t="s">
        <v>8823</v>
      </c>
      <c r="D3563" s="4" t="s">
        <v>8824</v>
      </c>
      <c r="E3563" s="4" t="s">
        <v>8825</v>
      </c>
      <c r="F3563" s="4" t="s">
        <v>8826</v>
      </c>
      <c r="G3563" s="4" t="s">
        <v>8827</v>
      </c>
      <c r="H3563" s="4" t="s">
        <v>8828</v>
      </c>
      <c r="I3563" s="4" t="str" cm="1">
        <f t="array" ref="I3563:J3563">VLOOKUP(G3563,[1]Sheet1!$G:$I,{2,3},FALSE)</f>
        <v>由六根封闭端镍钛合金丝交织而成的Supera自膨式镍钛合金支架和输送系统组成。环氧乙烷灭菌。一次性使用。货架有效期2年。</v>
      </c>
      <c r="J3563" s="4" t="str">
        <v>本产品用于改善有症状的股浅动脉（SFA）和/或腘动脉近端的原发性或再狭窄的自身病变或闭塞患者的腔内直径，其中参照血管直径为4.0-6.5mm，病变长度不超过140mm。</v>
      </c>
      <c r="K3563" s="4" t="s">
        <v>10681</v>
      </c>
      <c r="L3563" s="4" t="s">
        <v>10682</v>
      </c>
      <c r="M3563" s="4" t="s">
        <v>10683</v>
      </c>
      <c r="N3563" s="4" t="s">
        <v>10684</v>
      </c>
      <c r="O3563" s="4" t="s">
        <v>10681</v>
      </c>
      <c r="P3563" s="7" t="s">
        <v>1524</v>
      </c>
      <c r="Q3563" s="8">
        <v>3351</v>
      </c>
      <c r="R3563" s="4"/>
    </row>
    <row r="3564" ht="34" spans="1:18">
      <c r="A3564" s="4" t="s">
        <v>253</v>
      </c>
      <c r="B3564" s="4" t="s">
        <v>254</v>
      </c>
      <c r="C3564" s="4" t="s">
        <v>8823</v>
      </c>
      <c r="D3564" s="4" t="s">
        <v>8824</v>
      </c>
      <c r="E3564" s="4" t="s">
        <v>8825</v>
      </c>
      <c r="F3564" s="4" t="s">
        <v>8826</v>
      </c>
      <c r="G3564" s="4" t="s">
        <v>8827</v>
      </c>
      <c r="H3564" s="4" t="s">
        <v>8828</v>
      </c>
      <c r="I3564" s="4" t="str" cm="1">
        <f t="array" ref="I3564:J3564">VLOOKUP(G3564,[1]Sheet1!$G:$I,{2,3},FALSE)</f>
        <v>由六根封闭端镍钛合金丝交织而成的Supera自膨式镍钛合金支架和输送系统组成。环氧乙烷灭菌。一次性使用。货架有效期2年。</v>
      </c>
      <c r="J3564" s="4" t="str">
        <v>本产品用于改善有症状的股浅动脉（SFA）和/或腘动脉近端的原发性或再狭窄的自身病变或闭塞患者的腔内直径，其中参照血管直径为4.0-6.5mm，病变长度不超过140mm。</v>
      </c>
      <c r="K3564" s="4" t="s">
        <v>10685</v>
      </c>
      <c r="L3564" s="4" t="s">
        <v>10682</v>
      </c>
      <c r="M3564" s="4" t="s">
        <v>10686</v>
      </c>
      <c r="N3564" s="4" t="s">
        <v>10684</v>
      </c>
      <c r="O3564" s="4" t="s">
        <v>10685</v>
      </c>
      <c r="P3564" s="7" t="s">
        <v>1524</v>
      </c>
      <c r="Q3564" s="8">
        <v>3351</v>
      </c>
      <c r="R3564" s="4"/>
    </row>
    <row r="3565" ht="34" spans="1:18">
      <c r="A3565" s="4" t="s">
        <v>253</v>
      </c>
      <c r="B3565" s="4" t="s">
        <v>254</v>
      </c>
      <c r="C3565" s="4" t="s">
        <v>8823</v>
      </c>
      <c r="D3565" s="4" t="s">
        <v>8824</v>
      </c>
      <c r="E3565" s="4" t="s">
        <v>8825</v>
      </c>
      <c r="F3565" s="4" t="s">
        <v>8826</v>
      </c>
      <c r="G3565" s="4" t="s">
        <v>8827</v>
      </c>
      <c r="H3565" s="4" t="s">
        <v>8828</v>
      </c>
      <c r="I3565" s="4" t="str" cm="1">
        <f t="array" ref="I3565:J3565">VLOOKUP(G3565,[1]Sheet1!$G:$I,{2,3},FALSE)</f>
        <v>由六根封闭端镍钛合金丝交织而成的Supera自膨式镍钛合金支架和输送系统组成。环氧乙烷灭菌。一次性使用。货架有效期2年。</v>
      </c>
      <c r="J3565" s="4" t="str">
        <v>本产品用于改善有症状的股浅动脉（SFA）和/或腘动脉近端的原发性或再狭窄的自身病变或闭塞患者的腔内直径，其中参照血管直径为4.0-6.5mm，病变长度不超过140mm。</v>
      </c>
      <c r="K3565" s="4" t="s">
        <v>10687</v>
      </c>
      <c r="L3565" s="4" t="s">
        <v>10688</v>
      </c>
      <c r="M3565" s="4" t="s">
        <v>10689</v>
      </c>
      <c r="N3565" s="4" t="s">
        <v>10690</v>
      </c>
      <c r="O3565" s="4" t="s">
        <v>10687</v>
      </c>
      <c r="P3565" s="7" t="s">
        <v>1524</v>
      </c>
      <c r="Q3565" s="8">
        <v>3351</v>
      </c>
      <c r="R3565" s="4"/>
    </row>
    <row r="3566" ht="34" spans="1:18">
      <c r="A3566" s="4" t="s">
        <v>253</v>
      </c>
      <c r="B3566" s="4" t="s">
        <v>254</v>
      </c>
      <c r="C3566" s="4" t="s">
        <v>8823</v>
      </c>
      <c r="D3566" s="4" t="s">
        <v>8824</v>
      </c>
      <c r="E3566" s="4" t="s">
        <v>8825</v>
      </c>
      <c r="F3566" s="4" t="s">
        <v>8826</v>
      </c>
      <c r="G3566" s="4" t="s">
        <v>8827</v>
      </c>
      <c r="H3566" s="4" t="s">
        <v>8828</v>
      </c>
      <c r="I3566" s="4" t="str" cm="1">
        <f t="array" ref="I3566:J3566">VLOOKUP(G3566,[1]Sheet1!$G:$I,{2,3},FALSE)</f>
        <v>由六根封闭端镍钛合金丝交织而成的Supera自膨式镍钛合金支架和输送系统组成。环氧乙烷灭菌。一次性使用。货架有效期2年。</v>
      </c>
      <c r="J3566" s="4" t="str">
        <v>本产品用于改善有症状的股浅动脉（SFA）和/或腘动脉近端的原发性或再狭窄的自身病变或闭塞患者的腔内直径，其中参照血管直径为4.0-6.5mm，病变长度不超过140mm。</v>
      </c>
      <c r="K3566" s="4" t="s">
        <v>10691</v>
      </c>
      <c r="L3566" s="4" t="s">
        <v>10688</v>
      </c>
      <c r="M3566" s="4" t="s">
        <v>10692</v>
      </c>
      <c r="N3566" s="4" t="s">
        <v>10690</v>
      </c>
      <c r="O3566" s="4" t="s">
        <v>10691</v>
      </c>
      <c r="P3566" s="7" t="s">
        <v>1524</v>
      </c>
      <c r="Q3566" s="8">
        <v>3351</v>
      </c>
      <c r="R3566" s="4"/>
    </row>
    <row r="3567" ht="34" spans="1:18">
      <c r="A3567" s="4" t="s">
        <v>253</v>
      </c>
      <c r="B3567" s="4" t="s">
        <v>254</v>
      </c>
      <c r="C3567" s="4" t="s">
        <v>8823</v>
      </c>
      <c r="D3567" s="4" t="s">
        <v>8824</v>
      </c>
      <c r="E3567" s="4" t="s">
        <v>8825</v>
      </c>
      <c r="F3567" s="4" t="s">
        <v>8826</v>
      </c>
      <c r="G3567" s="4" t="s">
        <v>8827</v>
      </c>
      <c r="H3567" s="4" t="s">
        <v>8828</v>
      </c>
      <c r="I3567" s="4" t="str" cm="1">
        <f t="array" ref="I3567:J3567">VLOOKUP(G3567,[1]Sheet1!$G:$I,{2,3},FALSE)</f>
        <v>由六根封闭端镍钛合金丝交织而成的Supera自膨式镍钛合金支架和输送系统组成。环氧乙烷灭菌。一次性使用。货架有效期2年。</v>
      </c>
      <c r="J3567" s="4" t="str">
        <v>本产品用于改善有症状的股浅动脉（SFA）和/或腘动脉近端的原发性或再狭窄的自身病变或闭塞患者的腔内直径，其中参照血管直径为4.0-6.5mm，病变长度不超过140mm。</v>
      </c>
      <c r="K3567" s="4" t="s">
        <v>10693</v>
      </c>
      <c r="L3567" s="4" t="s">
        <v>10694</v>
      </c>
      <c r="M3567" s="4" t="s">
        <v>10695</v>
      </c>
      <c r="N3567" s="4" t="s">
        <v>10696</v>
      </c>
      <c r="O3567" s="4" t="s">
        <v>10693</v>
      </c>
      <c r="P3567" s="7" t="s">
        <v>1524</v>
      </c>
      <c r="Q3567" s="8">
        <v>3351</v>
      </c>
      <c r="R3567" s="4"/>
    </row>
    <row r="3568" ht="34" spans="1:18">
      <c r="A3568" s="4" t="s">
        <v>253</v>
      </c>
      <c r="B3568" s="4" t="s">
        <v>254</v>
      </c>
      <c r="C3568" s="4" t="s">
        <v>8823</v>
      </c>
      <c r="D3568" s="4" t="s">
        <v>8824</v>
      </c>
      <c r="E3568" s="4" t="s">
        <v>8825</v>
      </c>
      <c r="F3568" s="4" t="s">
        <v>8826</v>
      </c>
      <c r="G3568" s="4" t="s">
        <v>8827</v>
      </c>
      <c r="H3568" s="4" t="s">
        <v>8828</v>
      </c>
      <c r="I3568" s="4" t="str" cm="1">
        <f t="array" ref="I3568:J3568">VLOOKUP(G3568,[1]Sheet1!$G:$I,{2,3},FALSE)</f>
        <v>由六根封闭端镍钛合金丝交织而成的Supera自膨式镍钛合金支架和输送系统组成。环氧乙烷灭菌。一次性使用。货架有效期2年。</v>
      </c>
      <c r="J3568" s="4" t="str">
        <v>本产品用于改善有症状的股浅动脉（SFA）和/或腘动脉近端的原发性或再狭窄的自身病变或闭塞患者的腔内直径，其中参照血管直径为4.0-6.5mm，病变长度不超过140mm。</v>
      </c>
      <c r="K3568" s="4" t="s">
        <v>10697</v>
      </c>
      <c r="L3568" s="4" t="s">
        <v>10694</v>
      </c>
      <c r="M3568" s="4" t="s">
        <v>10698</v>
      </c>
      <c r="N3568" s="4" t="s">
        <v>10696</v>
      </c>
      <c r="O3568" s="4" t="s">
        <v>10697</v>
      </c>
      <c r="P3568" s="7" t="s">
        <v>1524</v>
      </c>
      <c r="Q3568" s="8">
        <v>3351</v>
      </c>
      <c r="R3568" s="4"/>
    </row>
    <row r="3569" ht="34" spans="1:18">
      <c r="A3569" s="4" t="s">
        <v>253</v>
      </c>
      <c r="B3569" s="4" t="s">
        <v>254</v>
      </c>
      <c r="C3569" s="4" t="s">
        <v>8823</v>
      </c>
      <c r="D3569" s="4" t="s">
        <v>8824</v>
      </c>
      <c r="E3569" s="4" t="s">
        <v>8825</v>
      </c>
      <c r="F3569" s="4" t="s">
        <v>8826</v>
      </c>
      <c r="G3569" s="4" t="s">
        <v>8827</v>
      </c>
      <c r="H3569" s="4" t="s">
        <v>8828</v>
      </c>
      <c r="I3569" s="4" t="str" cm="1">
        <f t="array" ref="I3569:J3569">VLOOKUP(G3569,[1]Sheet1!$G:$I,{2,3},FALSE)</f>
        <v>由六根封闭端镍钛合金丝交织而成的Supera自膨式镍钛合金支架和输送系统组成。环氧乙烷灭菌。一次性使用。货架有效期2年。</v>
      </c>
      <c r="J3569" s="4" t="str">
        <v>本产品用于改善有症状的股浅动脉（SFA）和/或腘动脉近端的原发性或再狭窄的自身病变或闭塞患者的腔内直径，其中参照血管直径为4.0-6.5mm，病变长度不超过140mm。</v>
      </c>
      <c r="K3569" s="4" t="s">
        <v>10699</v>
      </c>
      <c r="L3569" s="4" t="s">
        <v>10700</v>
      </c>
      <c r="M3569" s="4" t="s">
        <v>10701</v>
      </c>
      <c r="N3569" s="4" t="s">
        <v>10702</v>
      </c>
      <c r="O3569" s="4" t="s">
        <v>10699</v>
      </c>
      <c r="P3569" s="7" t="s">
        <v>1524</v>
      </c>
      <c r="Q3569" s="8">
        <v>3351</v>
      </c>
      <c r="R3569" s="4"/>
    </row>
    <row r="3570" ht="34" spans="1:18">
      <c r="A3570" s="4" t="s">
        <v>253</v>
      </c>
      <c r="B3570" s="4" t="s">
        <v>254</v>
      </c>
      <c r="C3570" s="4" t="s">
        <v>8823</v>
      </c>
      <c r="D3570" s="4" t="s">
        <v>8824</v>
      </c>
      <c r="E3570" s="4" t="s">
        <v>8825</v>
      </c>
      <c r="F3570" s="4" t="s">
        <v>8826</v>
      </c>
      <c r="G3570" s="4" t="s">
        <v>8827</v>
      </c>
      <c r="H3570" s="4" t="s">
        <v>8828</v>
      </c>
      <c r="I3570" s="4" t="str" cm="1">
        <f t="array" ref="I3570:J3570">VLOOKUP(G3570,[1]Sheet1!$G:$I,{2,3},FALSE)</f>
        <v>由六根封闭端镍钛合金丝交织而成的Supera自膨式镍钛合金支架和输送系统组成。环氧乙烷灭菌。一次性使用。货架有效期2年。</v>
      </c>
      <c r="J3570" s="4" t="str">
        <v>本产品用于改善有症状的股浅动脉（SFA）和/或腘动脉近端的原发性或再狭窄的自身病变或闭塞患者的腔内直径，其中参照血管直径为4.0-6.5mm，病变长度不超过140mm。</v>
      </c>
      <c r="K3570" s="4" t="s">
        <v>10703</v>
      </c>
      <c r="L3570" s="4" t="s">
        <v>10700</v>
      </c>
      <c r="M3570" s="4" t="s">
        <v>10704</v>
      </c>
      <c r="N3570" s="4" t="s">
        <v>10702</v>
      </c>
      <c r="O3570" s="4" t="s">
        <v>10703</v>
      </c>
      <c r="P3570" s="7" t="s">
        <v>1524</v>
      </c>
      <c r="Q3570" s="8">
        <v>3351</v>
      </c>
      <c r="R3570" s="4"/>
    </row>
    <row r="3571" ht="34" spans="1:18">
      <c r="A3571" s="4" t="s">
        <v>253</v>
      </c>
      <c r="B3571" s="4" t="s">
        <v>254</v>
      </c>
      <c r="C3571" s="4" t="s">
        <v>8823</v>
      </c>
      <c r="D3571" s="4" t="s">
        <v>8824</v>
      </c>
      <c r="E3571" s="4" t="s">
        <v>8825</v>
      </c>
      <c r="F3571" s="4" t="s">
        <v>8826</v>
      </c>
      <c r="G3571" s="4" t="s">
        <v>8827</v>
      </c>
      <c r="H3571" s="4" t="s">
        <v>8828</v>
      </c>
      <c r="I3571" s="4" t="str" cm="1">
        <f t="array" ref="I3571:J3571">VLOOKUP(G3571,[1]Sheet1!$G:$I,{2,3},FALSE)</f>
        <v>由六根封闭端镍钛合金丝交织而成的Supera自膨式镍钛合金支架和输送系统组成。环氧乙烷灭菌。一次性使用。货架有效期2年。</v>
      </c>
      <c r="J3571" s="4" t="str">
        <v>本产品用于改善有症状的股浅动脉（SFA）和/或腘动脉近端的原发性或再狭窄的自身病变或闭塞患者的腔内直径，其中参照血管直径为4.0-6.5mm，病变长度不超过140mm。</v>
      </c>
      <c r="K3571" s="4" t="s">
        <v>10705</v>
      </c>
      <c r="L3571" s="4" t="s">
        <v>10706</v>
      </c>
      <c r="M3571" s="4" t="s">
        <v>10707</v>
      </c>
      <c r="N3571" s="4" t="s">
        <v>10708</v>
      </c>
      <c r="O3571" s="4" t="s">
        <v>10705</v>
      </c>
      <c r="P3571" s="7" t="s">
        <v>1524</v>
      </c>
      <c r="Q3571" s="8">
        <v>3351</v>
      </c>
      <c r="R3571" s="4"/>
    </row>
    <row r="3572" ht="34" spans="1:18">
      <c r="A3572" s="4" t="s">
        <v>253</v>
      </c>
      <c r="B3572" s="4" t="s">
        <v>254</v>
      </c>
      <c r="C3572" s="4" t="s">
        <v>8823</v>
      </c>
      <c r="D3572" s="4" t="s">
        <v>8824</v>
      </c>
      <c r="E3572" s="4" t="s">
        <v>8825</v>
      </c>
      <c r="F3572" s="4" t="s">
        <v>8826</v>
      </c>
      <c r="G3572" s="4" t="s">
        <v>8827</v>
      </c>
      <c r="H3572" s="4" t="s">
        <v>8828</v>
      </c>
      <c r="I3572" s="4" t="str" cm="1">
        <f t="array" ref="I3572:J3572">VLOOKUP(G3572,[1]Sheet1!$G:$I,{2,3},FALSE)</f>
        <v>由六根封闭端镍钛合金丝交织而成的Supera自膨式镍钛合金支架和输送系统组成。环氧乙烷灭菌。一次性使用。货架有效期2年。</v>
      </c>
      <c r="J3572" s="4" t="str">
        <v>本产品用于改善有症状的股浅动脉（SFA）和/或腘动脉近端的原发性或再狭窄的自身病变或闭塞患者的腔内直径，其中参照血管直径为4.0-6.5mm，病变长度不超过140mm。</v>
      </c>
      <c r="K3572" s="4" t="s">
        <v>10709</v>
      </c>
      <c r="L3572" s="4" t="s">
        <v>10706</v>
      </c>
      <c r="M3572" s="4" t="s">
        <v>10710</v>
      </c>
      <c r="N3572" s="4" t="s">
        <v>10708</v>
      </c>
      <c r="O3572" s="4" t="s">
        <v>10709</v>
      </c>
      <c r="P3572" s="7" t="s">
        <v>1524</v>
      </c>
      <c r="Q3572" s="8">
        <v>3351</v>
      </c>
      <c r="R3572" s="4"/>
    </row>
    <row r="3573" ht="34" spans="1:18">
      <c r="A3573" s="4" t="s">
        <v>253</v>
      </c>
      <c r="B3573" s="4" t="s">
        <v>254</v>
      </c>
      <c r="C3573" s="4" t="s">
        <v>8823</v>
      </c>
      <c r="D3573" s="4" t="s">
        <v>8824</v>
      </c>
      <c r="E3573" s="4" t="s">
        <v>8825</v>
      </c>
      <c r="F3573" s="4" t="s">
        <v>8826</v>
      </c>
      <c r="G3573" s="4" t="s">
        <v>8827</v>
      </c>
      <c r="H3573" s="4" t="s">
        <v>8828</v>
      </c>
      <c r="I3573" s="4" t="str" cm="1">
        <f t="array" ref="I3573:J3573">VLOOKUP(G3573,[1]Sheet1!$G:$I,{2,3},FALSE)</f>
        <v>由六根封闭端镍钛合金丝交织而成的Supera自膨式镍钛合金支架和输送系统组成。环氧乙烷灭菌。一次性使用。货架有效期2年。</v>
      </c>
      <c r="J3573" s="4" t="str">
        <v>本产品用于改善有症状的股浅动脉（SFA）和/或腘动脉近端的原发性或再狭窄的自身病变或闭塞患者的腔内直径，其中参照血管直径为4.0-6.5mm，病变长度不超过140mm。</v>
      </c>
      <c r="K3573" s="4" t="s">
        <v>10711</v>
      </c>
      <c r="L3573" s="4" t="s">
        <v>10712</v>
      </c>
      <c r="M3573" s="4" t="s">
        <v>10713</v>
      </c>
      <c r="N3573" s="4" t="s">
        <v>10714</v>
      </c>
      <c r="O3573" s="4" t="s">
        <v>10711</v>
      </c>
      <c r="P3573" s="7" t="s">
        <v>1524</v>
      </c>
      <c r="Q3573" s="8">
        <v>3351</v>
      </c>
      <c r="R3573" s="4"/>
    </row>
    <row r="3574" ht="34" spans="1:18">
      <c r="A3574" s="4" t="s">
        <v>253</v>
      </c>
      <c r="B3574" s="4" t="s">
        <v>254</v>
      </c>
      <c r="C3574" s="4" t="s">
        <v>8823</v>
      </c>
      <c r="D3574" s="4" t="s">
        <v>8824</v>
      </c>
      <c r="E3574" s="4" t="s">
        <v>8825</v>
      </c>
      <c r="F3574" s="4" t="s">
        <v>8826</v>
      </c>
      <c r="G3574" s="4" t="s">
        <v>8827</v>
      </c>
      <c r="H3574" s="4" t="s">
        <v>8828</v>
      </c>
      <c r="I3574" s="4" t="str" cm="1">
        <f t="array" ref="I3574:J3574">VLOOKUP(G3574,[1]Sheet1!$G:$I,{2,3},FALSE)</f>
        <v>由六根封闭端镍钛合金丝交织而成的Supera自膨式镍钛合金支架和输送系统组成。环氧乙烷灭菌。一次性使用。货架有效期2年。</v>
      </c>
      <c r="J3574" s="4" t="str">
        <v>本产品用于改善有症状的股浅动脉（SFA）和/或腘动脉近端的原发性或再狭窄的自身病变或闭塞患者的腔内直径，其中参照血管直径为4.0-6.5mm，病变长度不超过140mm。</v>
      </c>
      <c r="K3574" s="4" t="s">
        <v>10715</v>
      </c>
      <c r="L3574" s="4" t="s">
        <v>10712</v>
      </c>
      <c r="M3574" s="4" t="s">
        <v>10716</v>
      </c>
      <c r="N3574" s="4" t="s">
        <v>10714</v>
      </c>
      <c r="O3574" s="4" t="s">
        <v>10715</v>
      </c>
      <c r="P3574" s="7" t="s">
        <v>1524</v>
      </c>
      <c r="Q3574" s="8">
        <v>3351</v>
      </c>
      <c r="R3574" s="4"/>
    </row>
    <row r="3575" ht="34" spans="1:18">
      <c r="A3575" s="4" t="s">
        <v>253</v>
      </c>
      <c r="B3575" s="4" t="s">
        <v>254</v>
      </c>
      <c r="C3575" s="4" t="s">
        <v>8823</v>
      </c>
      <c r="D3575" s="4" t="s">
        <v>8824</v>
      </c>
      <c r="E3575" s="4" t="s">
        <v>8825</v>
      </c>
      <c r="F3575" s="4" t="s">
        <v>8826</v>
      </c>
      <c r="G3575" s="4" t="s">
        <v>8827</v>
      </c>
      <c r="H3575" s="4" t="s">
        <v>8828</v>
      </c>
      <c r="I3575" s="4" t="str" cm="1">
        <f t="array" ref="I3575:J3575">VLOOKUP(G3575,[1]Sheet1!$G:$I,{2,3},FALSE)</f>
        <v>由六根封闭端镍钛合金丝交织而成的Supera自膨式镍钛合金支架和输送系统组成。环氧乙烷灭菌。一次性使用。货架有效期2年。</v>
      </c>
      <c r="J3575" s="4" t="str">
        <v>本产品用于改善有症状的股浅动脉（SFA）和/或腘动脉近端的原发性或再狭窄的自身病变或闭塞患者的腔内直径，其中参照血管直径为4.0-6.5mm，病变长度不超过140mm。</v>
      </c>
      <c r="K3575" s="4" t="s">
        <v>10717</v>
      </c>
      <c r="L3575" s="4" t="s">
        <v>10718</v>
      </c>
      <c r="M3575" s="4" t="s">
        <v>10719</v>
      </c>
      <c r="N3575" s="4" t="s">
        <v>10720</v>
      </c>
      <c r="O3575" s="4" t="s">
        <v>10717</v>
      </c>
      <c r="P3575" s="7" t="s">
        <v>1524</v>
      </c>
      <c r="Q3575" s="8">
        <v>3351</v>
      </c>
      <c r="R3575" s="4"/>
    </row>
    <row r="3576" ht="34" spans="1:18">
      <c r="A3576" s="4" t="s">
        <v>253</v>
      </c>
      <c r="B3576" s="4" t="s">
        <v>254</v>
      </c>
      <c r="C3576" s="4" t="s">
        <v>8823</v>
      </c>
      <c r="D3576" s="4" t="s">
        <v>8824</v>
      </c>
      <c r="E3576" s="4" t="s">
        <v>8825</v>
      </c>
      <c r="F3576" s="4" t="s">
        <v>8826</v>
      </c>
      <c r="G3576" s="4" t="s">
        <v>8827</v>
      </c>
      <c r="H3576" s="4" t="s">
        <v>8828</v>
      </c>
      <c r="I3576" s="4" t="str" cm="1">
        <f t="array" ref="I3576:J3576">VLOOKUP(G3576,[1]Sheet1!$G:$I,{2,3},FALSE)</f>
        <v>由六根封闭端镍钛合金丝交织而成的Supera自膨式镍钛合金支架和输送系统组成。环氧乙烷灭菌。一次性使用。货架有效期2年。</v>
      </c>
      <c r="J3576" s="4" t="str">
        <v>本产品用于改善有症状的股浅动脉（SFA）和/或腘动脉近端的原发性或再狭窄的自身病变或闭塞患者的腔内直径，其中参照血管直径为4.0-6.5mm，病变长度不超过140mm。</v>
      </c>
      <c r="K3576" s="4" t="s">
        <v>10721</v>
      </c>
      <c r="L3576" s="4" t="s">
        <v>10718</v>
      </c>
      <c r="M3576" s="4" t="s">
        <v>10722</v>
      </c>
      <c r="N3576" s="4" t="s">
        <v>10720</v>
      </c>
      <c r="O3576" s="4" t="s">
        <v>10721</v>
      </c>
      <c r="P3576" s="7" t="s">
        <v>1524</v>
      </c>
      <c r="Q3576" s="8">
        <v>3351</v>
      </c>
      <c r="R3576" s="4"/>
    </row>
    <row r="3577" ht="34" spans="1:18">
      <c r="A3577" s="4" t="s">
        <v>253</v>
      </c>
      <c r="B3577" s="4" t="s">
        <v>254</v>
      </c>
      <c r="C3577" s="4" t="s">
        <v>8823</v>
      </c>
      <c r="D3577" s="4" t="s">
        <v>8824</v>
      </c>
      <c r="E3577" s="4" t="s">
        <v>8825</v>
      </c>
      <c r="F3577" s="4" t="s">
        <v>8826</v>
      </c>
      <c r="G3577" s="4" t="s">
        <v>8827</v>
      </c>
      <c r="H3577" s="4" t="s">
        <v>8828</v>
      </c>
      <c r="I3577" s="4" t="str" cm="1">
        <f t="array" ref="I3577:J3577">VLOOKUP(G3577,[1]Sheet1!$G:$I,{2,3},FALSE)</f>
        <v>由六根封闭端镍钛合金丝交织而成的Supera自膨式镍钛合金支架和输送系统组成。环氧乙烷灭菌。一次性使用。货架有效期2年。</v>
      </c>
      <c r="J3577" s="4" t="str">
        <v>本产品用于改善有症状的股浅动脉（SFA）和/或腘动脉近端的原发性或再狭窄的自身病变或闭塞患者的腔内直径，其中参照血管直径为4.0-6.5mm，病变长度不超过140mm。</v>
      </c>
      <c r="K3577" s="4" t="s">
        <v>10723</v>
      </c>
      <c r="L3577" s="4" t="s">
        <v>10724</v>
      </c>
      <c r="M3577" s="4" t="s">
        <v>10725</v>
      </c>
      <c r="N3577" s="4" t="s">
        <v>10726</v>
      </c>
      <c r="O3577" s="4" t="s">
        <v>10723</v>
      </c>
      <c r="P3577" s="7" t="s">
        <v>1524</v>
      </c>
      <c r="Q3577" s="8">
        <v>3351</v>
      </c>
      <c r="R3577" s="4"/>
    </row>
    <row r="3578" ht="34" spans="1:18">
      <c r="A3578" s="4" t="s">
        <v>253</v>
      </c>
      <c r="B3578" s="4" t="s">
        <v>254</v>
      </c>
      <c r="C3578" s="4" t="s">
        <v>8823</v>
      </c>
      <c r="D3578" s="4" t="s">
        <v>8824</v>
      </c>
      <c r="E3578" s="4" t="s">
        <v>8825</v>
      </c>
      <c r="F3578" s="4" t="s">
        <v>8826</v>
      </c>
      <c r="G3578" s="4" t="s">
        <v>8827</v>
      </c>
      <c r="H3578" s="4" t="s">
        <v>8828</v>
      </c>
      <c r="I3578" s="4" t="str" cm="1">
        <f t="array" ref="I3578:J3578">VLOOKUP(G3578,[1]Sheet1!$G:$I,{2,3},FALSE)</f>
        <v>由六根封闭端镍钛合金丝交织而成的Supera自膨式镍钛合金支架和输送系统组成。环氧乙烷灭菌。一次性使用。货架有效期2年。</v>
      </c>
      <c r="J3578" s="4" t="str">
        <v>本产品用于改善有症状的股浅动脉（SFA）和/或腘动脉近端的原发性或再狭窄的自身病变或闭塞患者的腔内直径，其中参照血管直径为4.0-6.5mm，病变长度不超过140mm。</v>
      </c>
      <c r="K3578" s="4" t="s">
        <v>10727</v>
      </c>
      <c r="L3578" s="4" t="s">
        <v>10724</v>
      </c>
      <c r="M3578" s="4" t="s">
        <v>10728</v>
      </c>
      <c r="N3578" s="4" t="s">
        <v>10726</v>
      </c>
      <c r="O3578" s="4" t="s">
        <v>10727</v>
      </c>
      <c r="P3578" s="7" t="s">
        <v>1524</v>
      </c>
      <c r="Q3578" s="8">
        <v>3351</v>
      </c>
      <c r="R3578" s="4"/>
    </row>
    <row r="3579" ht="34" spans="1:18">
      <c r="A3579" s="4" t="s">
        <v>253</v>
      </c>
      <c r="B3579" s="4" t="s">
        <v>254</v>
      </c>
      <c r="C3579" s="4" t="s">
        <v>8823</v>
      </c>
      <c r="D3579" s="4" t="s">
        <v>8824</v>
      </c>
      <c r="E3579" s="4" t="s">
        <v>9117</v>
      </c>
      <c r="F3579" s="4" t="s">
        <v>9118</v>
      </c>
      <c r="G3579" s="4" t="s">
        <v>8827</v>
      </c>
      <c r="H3579" s="4" t="s">
        <v>8828</v>
      </c>
      <c r="I3579" s="4" t="str" cm="1">
        <f t="array" ref="I3579:J3579">VLOOKUP(G3579,[1]Sheet1!$G:$I,{2,3},FALSE)</f>
        <v>由六根封闭端镍钛合金丝交织而成的Supera自膨式镍钛合金支架和输送系统组成。环氧乙烷灭菌。一次性使用。货架有效期2年。</v>
      </c>
      <c r="J3579" s="4" t="str">
        <v>本产品用于改善有症状的股浅动脉（SFA）和/或腘动脉近端的原发性或再狭窄的自身病变或闭塞患者的腔内直径，其中参照血管直径为4.0-6.5mm，病变长度不超过140mm。</v>
      </c>
      <c r="K3579" s="4" t="s">
        <v>10729</v>
      </c>
      <c r="L3579" s="4" t="s">
        <v>10730</v>
      </c>
      <c r="M3579" s="4" t="s">
        <v>10731</v>
      </c>
      <c r="N3579" s="4" t="s">
        <v>10732</v>
      </c>
      <c r="O3579" s="4" t="s">
        <v>10729</v>
      </c>
      <c r="P3579" s="7" t="s">
        <v>1524</v>
      </c>
      <c r="Q3579" s="8">
        <v>3351</v>
      </c>
      <c r="R3579" s="4"/>
    </row>
    <row r="3580" ht="34" spans="1:18">
      <c r="A3580" s="4" t="s">
        <v>253</v>
      </c>
      <c r="B3580" s="4" t="s">
        <v>254</v>
      </c>
      <c r="C3580" s="4" t="s">
        <v>8823</v>
      </c>
      <c r="D3580" s="4" t="s">
        <v>8824</v>
      </c>
      <c r="E3580" s="4" t="s">
        <v>9117</v>
      </c>
      <c r="F3580" s="4" t="s">
        <v>9118</v>
      </c>
      <c r="G3580" s="4" t="s">
        <v>8827</v>
      </c>
      <c r="H3580" s="4" t="s">
        <v>8828</v>
      </c>
      <c r="I3580" s="4" t="str" cm="1">
        <f t="array" ref="I3580:J3580">VLOOKUP(G3580,[1]Sheet1!$G:$I,{2,3},FALSE)</f>
        <v>由六根封闭端镍钛合金丝交织而成的Supera自膨式镍钛合金支架和输送系统组成。环氧乙烷灭菌。一次性使用。货架有效期2年。</v>
      </c>
      <c r="J3580" s="4" t="str">
        <v>本产品用于改善有症状的股浅动脉（SFA）和/或腘动脉近端的原发性或再狭窄的自身病变或闭塞患者的腔内直径，其中参照血管直径为4.0-6.5mm，病变长度不超过140mm。</v>
      </c>
      <c r="K3580" s="4" t="s">
        <v>10733</v>
      </c>
      <c r="L3580" s="4" t="s">
        <v>10730</v>
      </c>
      <c r="M3580" s="4" t="s">
        <v>10734</v>
      </c>
      <c r="N3580" s="4" t="s">
        <v>10732</v>
      </c>
      <c r="O3580" s="4" t="s">
        <v>10733</v>
      </c>
      <c r="P3580" s="7" t="s">
        <v>1524</v>
      </c>
      <c r="Q3580" s="8">
        <v>3351</v>
      </c>
      <c r="R3580" s="4"/>
    </row>
    <row r="3581" ht="34" spans="1:18">
      <c r="A3581" s="4" t="s">
        <v>253</v>
      </c>
      <c r="B3581" s="4" t="s">
        <v>254</v>
      </c>
      <c r="C3581" s="4" t="s">
        <v>8823</v>
      </c>
      <c r="D3581" s="4" t="s">
        <v>8824</v>
      </c>
      <c r="E3581" s="4" t="s">
        <v>9117</v>
      </c>
      <c r="F3581" s="4" t="s">
        <v>9118</v>
      </c>
      <c r="G3581" s="4" t="s">
        <v>8827</v>
      </c>
      <c r="H3581" s="4" t="s">
        <v>8828</v>
      </c>
      <c r="I3581" s="4" t="str" cm="1">
        <f t="array" ref="I3581:J3581">VLOOKUP(G3581,[1]Sheet1!$G:$I,{2,3},FALSE)</f>
        <v>由六根封闭端镍钛合金丝交织而成的Supera自膨式镍钛合金支架和输送系统组成。环氧乙烷灭菌。一次性使用。货架有效期2年。</v>
      </c>
      <c r="J3581" s="4" t="str">
        <v>本产品用于改善有症状的股浅动脉（SFA）和/或腘动脉近端的原发性或再狭窄的自身病变或闭塞患者的腔内直径，其中参照血管直径为4.0-6.5mm，病变长度不超过140mm。</v>
      </c>
      <c r="K3581" s="4" t="s">
        <v>10735</v>
      </c>
      <c r="L3581" s="4" t="s">
        <v>10736</v>
      </c>
      <c r="M3581" s="4" t="s">
        <v>10737</v>
      </c>
      <c r="N3581" s="4" t="s">
        <v>10738</v>
      </c>
      <c r="O3581" s="4" t="s">
        <v>10735</v>
      </c>
      <c r="P3581" s="7" t="s">
        <v>1524</v>
      </c>
      <c r="Q3581" s="8">
        <v>3351</v>
      </c>
      <c r="R3581" s="4"/>
    </row>
    <row r="3582" ht="34" spans="1:18">
      <c r="A3582" s="4" t="s">
        <v>253</v>
      </c>
      <c r="B3582" s="4" t="s">
        <v>254</v>
      </c>
      <c r="C3582" s="4" t="s">
        <v>8823</v>
      </c>
      <c r="D3582" s="4" t="s">
        <v>8824</v>
      </c>
      <c r="E3582" s="4" t="s">
        <v>9117</v>
      </c>
      <c r="F3582" s="4" t="s">
        <v>9118</v>
      </c>
      <c r="G3582" s="4" t="s">
        <v>8827</v>
      </c>
      <c r="H3582" s="4" t="s">
        <v>8828</v>
      </c>
      <c r="I3582" s="4" t="str" cm="1">
        <f t="array" ref="I3582:J3582">VLOOKUP(G3582,[1]Sheet1!$G:$I,{2,3},FALSE)</f>
        <v>由六根封闭端镍钛合金丝交织而成的Supera自膨式镍钛合金支架和输送系统组成。环氧乙烷灭菌。一次性使用。货架有效期2年。</v>
      </c>
      <c r="J3582" s="4" t="str">
        <v>本产品用于改善有症状的股浅动脉（SFA）和/或腘动脉近端的原发性或再狭窄的自身病变或闭塞患者的腔内直径，其中参照血管直径为4.0-6.5mm，病变长度不超过140mm。</v>
      </c>
      <c r="K3582" s="4" t="s">
        <v>10739</v>
      </c>
      <c r="L3582" s="4" t="s">
        <v>10736</v>
      </c>
      <c r="M3582" s="4" t="s">
        <v>10740</v>
      </c>
      <c r="N3582" s="4" t="s">
        <v>10738</v>
      </c>
      <c r="O3582" s="4" t="s">
        <v>10739</v>
      </c>
      <c r="P3582" s="7" t="s">
        <v>1524</v>
      </c>
      <c r="Q3582" s="8">
        <v>3351</v>
      </c>
      <c r="R3582" s="4"/>
    </row>
    <row r="3583" ht="34" spans="1:18">
      <c r="A3583" s="4" t="s">
        <v>253</v>
      </c>
      <c r="B3583" s="4" t="s">
        <v>254</v>
      </c>
      <c r="C3583" s="4" t="s">
        <v>8823</v>
      </c>
      <c r="D3583" s="4" t="s">
        <v>8824</v>
      </c>
      <c r="E3583" s="4" t="s">
        <v>9117</v>
      </c>
      <c r="F3583" s="4" t="s">
        <v>9118</v>
      </c>
      <c r="G3583" s="4" t="s">
        <v>8827</v>
      </c>
      <c r="H3583" s="4" t="s">
        <v>8828</v>
      </c>
      <c r="I3583" s="4" t="str" cm="1">
        <f t="array" ref="I3583:J3583">VLOOKUP(G3583,[1]Sheet1!$G:$I,{2,3},FALSE)</f>
        <v>由六根封闭端镍钛合金丝交织而成的Supera自膨式镍钛合金支架和输送系统组成。环氧乙烷灭菌。一次性使用。货架有效期2年。</v>
      </c>
      <c r="J3583" s="4" t="str">
        <v>本产品用于改善有症状的股浅动脉（SFA）和/或腘动脉近端的原发性或再狭窄的自身病变或闭塞患者的腔内直径，其中参照血管直径为4.0-6.5mm，病变长度不超过140mm。</v>
      </c>
      <c r="K3583" s="4" t="s">
        <v>10741</v>
      </c>
      <c r="L3583" s="4" t="s">
        <v>10742</v>
      </c>
      <c r="M3583" s="4" t="s">
        <v>10743</v>
      </c>
      <c r="N3583" s="4" t="s">
        <v>10744</v>
      </c>
      <c r="O3583" s="4" t="s">
        <v>10741</v>
      </c>
      <c r="P3583" s="7" t="s">
        <v>1524</v>
      </c>
      <c r="Q3583" s="8">
        <v>3351</v>
      </c>
      <c r="R3583" s="4"/>
    </row>
    <row r="3584" ht="34" spans="1:18">
      <c r="A3584" s="4" t="s">
        <v>253</v>
      </c>
      <c r="B3584" s="4" t="s">
        <v>254</v>
      </c>
      <c r="C3584" s="4" t="s">
        <v>8823</v>
      </c>
      <c r="D3584" s="4" t="s">
        <v>8824</v>
      </c>
      <c r="E3584" s="4" t="s">
        <v>9117</v>
      </c>
      <c r="F3584" s="4" t="s">
        <v>9118</v>
      </c>
      <c r="G3584" s="4" t="s">
        <v>8827</v>
      </c>
      <c r="H3584" s="4" t="s">
        <v>8828</v>
      </c>
      <c r="I3584" s="4" t="str" cm="1">
        <f t="array" ref="I3584:J3584">VLOOKUP(G3584,[1]Sheet1!$G:$I,{2,3},FALSE)</f>
        <v>由六根封闭端镍钛合金丝交织而成的Supera自膨式镍钛合金支架和输送系统组成。环氧乙烷灭菌。一次性使用。货架有效期2年。</v>
      </c>
      <c r="J3584" s="4" t="str">
        <v>本产品用于改善有症状的股浅动脉（SFA）和/或腘动脉近端的原发性或再狭窄的自身病变或闭塞患者的腔内直径，其中参照血管直径为4.0-6.5mm，病变长度不超过140mm。</v>
      </c>
      <c r="K3584" s="4" t="s">
        <v>10745</v>
      </c>
      <c r="L3584" s="4" t="s">
        <v>10742</v>
      </c>
      <c r="M3584" s="4" t="s">
        <v>10746</v>
      </c>
      <c r="N3584" s="4" t="s">
        <v>10744</v>
      </c>
      <c r="O3584" s="4" t="s">
        <v>10745</v>
      </c>
      <c r="P3584" s="7" t="s">
        <v>1524</v>
      </c>
      <c r="Q3584" s="8">
        <v>3351</v>
      </c>
      <c r="R3584" s="4"/>
    </row>
    <row r="3585" ht="34" spans="1:18">
      <c r="A3585" s="4" t="s">
        <v>253</v>
      </c>
      <c r="B3585" s="4" t="s">
        <v>254</v>
      </c>
      <c r="C3585" s="4" t="s">
        <v>8823</v>
      </c>
      <c r="D3585" s="4" t="s">
        <v>8824</v>
      </c>
      <c r="E3585" s="4" t="s">
        <v>9117</v>
      </c>
      <c r="F3585" s="4" t="s">
        <v>9118</v>
      </c>
      <c r="G3585" s="4" t="s">
        <v>8827</v>
      </c>
      <c r="H3585" s="4" t="s">
        <v>8828</v>
      </c>
      <c r="I3585" s="4" t="str" cm="1">
        <f t="array" ref="I3585:J3585">VLOOKUP(G3585,[1]Sheet1!$G:$I,{2,3},FALSE)</f>
        <v>由六根封闭端镍钛合金丝交织而成的Supera自膨式镍钛合金支架和输送系统组成。环氧乙烷灭菌。一次性使用。货架有效期2年。</v>
      </c>
      <c r="J3585" s="4" t="str">
        <v>本产品用于改善有症状的股浅动脉（SFA）和/或腘动脉近端的原发性或再狭窄的自身病变或闭塞患者的腔内直径，其中参照血管直径为4.0-6.5mm，病变长度不超过140mm。</v>
      </c>
      <c r="K3585" s="4" t="s">
        <v>10747</v>
      </c>
      <c r="L3585" s="4" t="s">
        <v>10748</v>
      </c>
      <c r="M3585" s="4" t="s">
        <v>10749</v>
      </c>
      <c r="N3585" s="4" t="s">
        <v>10750</v>
      </c>
      <c r="O3585" s="4" t="s">
        <v>10747</v>
      </c>
      <c r="P3585" s="7" t="s">
        <v>1524</v>
      </c>
      <c r="Q3585" s="8">
        <v>3351</v>
      </c>
      <c r="R3585" s="4"/>
    </row>
    <row r="3586" ht="34" spans="1:18">
      <c r="A3586" s="4" t="s">
        <v>253</v>
      </c>
      <c r="B3586" s="4" t="s">
        <v>254</v>
      </c>
      <c r="C3586" s="4" t="s">
        <v>8823</v>
      </c>
      <c r="D3586" s="4" t="s">
        <v>8824</v>
      </c>
      <c r="E3586" s="4" t="s">
        <v>9117</v>
      </c>
      <c r="F3586" s="4" t="s">
        <v>9118</v>
      </c>
      <c r="G3586" s="4" t="s">
        <v>8827</v>
      </c>
      <c r="H3586" s="4" t="s">
        <v>8828</v>
      </c>
      <c r="I3586" s="4" t="str" cm="1">
        <f t="array" ref="I3586:J3586">VLOOKUP(G3586,[1]Sheet1!$G:$I,{2,3},FALSE)</f>
        <v>由六根封闭端镍钛合金丝交织而成的Supera自膨式镍钛合金支架和输送系统组成。环氧乙烷灭菌。一次性使用。货架有效期2年。</v>
      </c>
      <c r="J3586" s="4" t="str">
        <v>本产品用于改善有症状的股浅动脉（SFA）和/或腘动脉近端的原发性或再狭窄的自身病变或闭塞患者的腔内直径，其中参照血管直径为4.0-6.5mm，病变长度不超过140mm。</v>
      </c>
      <c r="K3586" s="4" t="s">
        <v>10751</v>
      </c>
      <c r="L3586" s="4" t="s">
        <v>10748</v>
      </c>
      <c r="M3586" s="4" t="s">
        <v>10752</v>
      </c>
      <c r="N3586" s="4" t="s">
        <v>10750</v>
      </c>
      <c r="O3586" s="4" t="s">
        <v>10751</v>
      </c>
      <c r="P3586" s="7" t="s">
        <v>1524</v>
      </c>
      <c r="Q3586" s="8">
        <v>3351</v>
      </c>
      <c r="R3586" s="4"/>
    </row>
    <row r="3587" ht="34" spans="1:18">
      <c r="A3587" s="4" t="s">
        <v>253</v>
      </c>
      <c r="B3587" s="4" t="s">
        <v>254</v>
      </c>
      <c r="C3587" s="4" t="s">
        <v>8823</v>
      </c>
      <c r="D3587" s="4" t="s">
        <v>8824</v>
      </c>
      <c r="E3587" s="4" t="s">
        <v>10753</v>
      </c>
      <c r="F3587" s="4" t="s">
        <v>8070</v>
      </c>
      <c r="G3587" s="4" t="s">
        <v>10754</v>
      </c>
      <c r="H3587" s="4" t="s">
        <v>10615</v>
      </c>
      <c r="I3587" s="4" t="str" cm="1">
        <f t="array" ref="I3587:J3587">VLOOKUP(G3587,[1]Sheet1!$G:$I,{2,3},FALSE)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587" s="4" t="str">
        <v>该产品为腔内血管成形术（PTA）的辅助外周动脉支架，并能减轻胆道系统中的恶性狭窄。</v>
      </c>
      <c r="K3587" s="4" t="s">
        <v>10755</v>
      </c>
      <c r="L3587" s="4" t="s">
        <v>10617</v>
      </c>
      <c r="M3587" s="4" t="s">
        <v>10756</v>
      </c>
      <c r="N3587" s="4" t="s">
        <v>10619</v>
      </c>
      <c r="O3587" s="4" t="s">
        <v>10755</v>
      </c>
      <c r="P3587" s="7" t="s">
        <v>1524</v>
      </c>
      <c r="Q3587" s="8">
        <v>3351</v>
      </c>
      <c r="R3587" s="4"/>
    </row>
    <row r="3588" ht="34" spans="1:18">
      <c r="A3588" s="4" t="s">
        <v>253</v>
      </c>
      <c r="B3588" s="4" t="s">
        <v>254</v>
      </c>
      <c r="C3588" s="4" t="s">
        <v>8823</v>
      </c>
      <c r="D3588" s="4" t="s">
        <v>8824</v>
      </c>
      <c r="E3588" s="4" t="s">
        <v>10753</v>
      </c>
      <c r="F3588" s="4" t="s">
        <v>8070</v>
      </c>
      <c r="G3588" s="4" t="s">
        <v>10754</v>
      </c>
      <c r="H3588" s="4" t="s">
        <v>10615</v>
      </c>
      <c r="I3588" s="4" t="str" cm="1">
        <f t="array" ref="I3588:J3588">VLOOKUP(G3588,[1]Sheet1!$G:$I,{2,3},FALSE)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588" s="4" t="str">
        <v>该产品为腔内血管成形术（PTA）的辅助外周动脉支架，并能减轻胆道系统中的恶性狭窄。</v>
      </c>
      <c r="K3588" s="4" t="s">
        <v>10757</v>
      </c>
      <c r="L3588" s="4" t="s">
        <v>10622</v>
      </c>
      <c r="M3588" s="4" t="s">
        <v>10758</v>
      </c>
      <c r="N3588" s="4" t="s">
        <v>10624</v>
      </c>
      <c r="O3588" s="4" t="s">
        <v>10757</v>
      </c>
      <c r="P3588" s="7" t="s">
        <v>1524</v>
      </c>
      <c r="Q3588" s="8">
        <v>3351</v>
      </c>
      <c r="R3588" s="4"/>
    </row>
    <row r="3589" ht="34" spans="1:18">
      <c r="A3589" s="4" t="s">
        <v>253</v>
      </c>
      <c r="B3589" s="4" t="s">
        <v>254</v>
      </c>
      <c r="C3589" s="4" t="s">
        <v>8823</v>
      </c>
      <c r="D3589" s="4" t="s">
        <v>8824</v>
      </c>
      <c r="E3589" s="4" t="s">
        <v>10753</v>
      </c>
      <c r="F3589" s="4" t="s">
        <v>8070</v>
      </c>
      <c r="G3589" s="4" t="s">
        <v>10754</v>
      </c>
      <c r="H3589" s="4" t="s">
        <v>10615</v>
      </c>
      <c r="I3589" s="4" t="str" cm="1">
        <f t="array" ref="I3589:J3589">VLOOKUP(G3589,[1]Sheet1!$G:$I,{2,3},FALSE)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589" s="4" t="str">
        <v>该产品为腔内血管成形术（PTA）的辅助外周动脉支架，并能减轻胆道系统中的恶性狭窄。</v>
      </c>
      <c r="K3589" s="4" t="s">
        <v>10759</v>
      </c>
      <c r="L3589" s="4" t="s">
        <v>10627</v>
      </c>
      <c r="M3589" s="4" t="s">
        <v>10760</v>
      </c>
      <c r="N3589" s="4" t="s">
        <v>10629</v>
      </c>
      <c r="O3589" s="4" t="s">
        <v>10759</v>
      </c>
      <c r="P3589" s="7" t="s">
        <v>1524</v>
      </c>
      <c r="Q3589" s="8">
        <v>3351</v>
      </c>
      <c r="R3589" s="4"/>
    </row>
    <row r="3590" ht="34" spans="1:18">
      <c r="A3590" s="4" t="s">
        <v>253</v>
      </c>
      <c r="B3590" s="4" t="s">
        <v>254</v>
      </c>
      <c r="C3590" s="4" t="s">
        <v>8823</v>
      </c>
      <c r="D3590" s="4" t="s">
        <v>8824</v>
      </c>
      <c r="E3590" s="4" t="s">
        <v>10753</v>
      </c>
      <c r="F3590" s="4" t="s">
        <v>8070</v>
      </c>
      <c r="G3590" s="4" t="s">
        <v>10754</v>
      </c>
      <c r="H3590" s="4" t="s">
        <v>10615</v>
      </c>
      <c r="I3590" s="4" t="str" cm="1">
        <f t="array" ref="I3590:J3590">VLOOKUP(G3590,[1]Sheet1!$G:$I,{2,3},FALSE)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590" s="4" t="str">
        <v>该产品为腔内血管成形术（PTA）的辅助外周动脉支架，并能减轻胆道系统中的恶性狭窄。</v>
      </c>
      <c r="K3590" s="4" t="s">
        <v>10761</v>
      </c>
      <c r="L3590" s="4" t="s">
        <v>10632</v>
      </c>
      <c r="M3590" s="4" t="s">
        <v>10762</v>
      </c>
      <c r="N3590" s="4" t="s">
        <v>10634</v>
      </c>
      <c r="O3590" s="4" t="s">
        <v>10761</v>
      </c>
      <c r="P3590" s="7" t="s">
        <v>1524</v>
      </c>
      <c r="Q3590" s="8">
        <v>3351</v>
      </c>
      <c r="R3590" s="4"/>
    </row>
    <row r="3591" ht="34" spans="1:18">
      <c r="A3591" s="4" t="s">
        <v>253</v>
      </c>
      <c r="B3591" s="4" t="s">
        <v>254</v>
      </c>
      <c r="C3591" s="4" t="s">
        <v>8823</v>
      </c>
      <c r="D3591" s="4" t="s">
        <v>8824</v>
      </c>
      <c r="E3591" s="4" t="s">
        <v>10763</v>
      </c>
      <c r="F3591" s="4" t="s">
        <v>7612</v>
      </c>
      <c r="G3591" s="4" t="s">
        <v>10754</v>
      </c>
      <c r="H3591" s="4"/>
      <c r="I3591" s="4" t="str" cm="1">
        <f t="array" ref="I3591:J3591">VLOOKUP(G3591,[1]Sheet1!$G:$I,{2,3},FALSE)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591" s="4" t="str">
        <v>该产品为腔内血管成形术（PTA）的辅助外周动脉支架，并能减轻胆道系统中的恶性狭窄。</v>
      </c>
      <c r="K3591" s="4" t="s">
        <v>10764</v>
      </c>
      <c r="L3591" s="4" t="s">
        <v>10765</v>
      </c>
      <c r="M3591" s="4" t="s">
        <v>10766</v>
      </c>
      <c r="N3591" s="4" t="s">
        <v>10767</v>
      </c>
      <c r="O3591" s="4" t="s">
        <v>10764</v>
      </c>
      <c r="P3591" s="7" t="s">
        <v>1524</v>
      </c>
      <c r="Q3591" s="8">
        <v>3351</v>
      </c>
      <c r="R3591" s="4"/>
    </row>
    <row r="3592" ht="34" spans="1:18">
      <c r="A3592" s="4" t="s">
        <v>253</v>
      </c>
      <c r="B3592" s="4" t="s">
        <v>254</v>
      </c>
      <c r="C3592" s="4" t="s">
        <v>8823</v>
      </c>
      <c r="D3592" s="4" t="s">
        <v>8824</v>
      </c>
      <c r="E3592" s="4" t="s">
        <v>10763</v>
      </c>
      <c r="F3592" s="4" t="s">
        <v>7612</v>
      </c>
      <c r="G3592" s="4" t="s">
        <v>10754</v>
      </c>
      <c r="H3592" s="4"/>
      <c r="I3592" s="4" t="str" cm="1">
        <f t="array" ref="I3592:J3592">VLOOKUP(G3592,[1]Sheet1!$G:$I,{2,3},FALSE)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592" s="4" t="str">
        <v>该产品为腔内血管成形术（PTA）的辅助外周动脉支架，并能减轻胆道系统中的恶性狭窄。</v>
      </c>
      <c r="K3592" s="4" t="s">
        <v>10768</v>
      </c>
      <c r="L3592" s="4" t="s">
        <v>10765</v>
      </c>
      <c r="M3592" s="4" t="s">
        <v>10769</v>
      </c>
      <c r="N3592" s="4" t="s">
        <v>10767</v>
      </c>
      <c r="O3592" s="4" t="s">
        <v>10768</v>
      </c>
      <c r="P3592" s="7" t="s">
        <v>1524</v>
      </c>
      <c r="Q3592" s="8">
        <v>3351</v>
      </c>
      <c r="R3592" s="4"/>
    </row>
    <row r="3593" ht="34" spans="1:18">
      <c r="A3593" s="4" t="s">
        <v>253</v>
      </c>
      <c r="B3593" s="4" t="s">
        <v>254</v>
      </c>
      <c r="C3593" s="4" t="s">
        <v>8823</v>
      </c>
      <c r="D3593" s="4" t="s">
        <v>8824</v>
      </c>
      <c r="E3593" s="4" t="s">
        <v>10763</v>
      </c>
      <c r="F3593" s="4" t="s">
        <v>7612</v>
      </c>
      <c r="G3593" s="4" t="s">
        <v>10754</v>
      </c>
      <c r="H3593" s="4"/>
      <c r="I3593" s="4" t="str" cm="1">
        <f t="array" ref="I3593:J3593">VLOOKUP(G3593,[1]Sheet1!$G:$I,{2,3},FALSE)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593" s="4" t="str">
        <v>该产品为腔内血管成形术（PTA）的辅助外周动脉支架，并能减轻胆道系统中的恶性狭窄。</v>
      </c>
      <c r="K3593" s="4" t="s">
        <v>10770</v>
      </c>
      <c r="L3593" s="4" t="s">
        <v>10771</v>
      </c>
      <c r="M3593" s="4" t="s">
        <v>10772</v>
      </c>
      <c r="N3593" s="4" t="s">
        <v>10773</v>
      </c>
      <c r="O3593" s="4" t="s">
        <v>10770</v>
      </c>
      <c r="P3593" s="7" t="s">
        <v>1524</v>
      </c>
      <c r="Q3593" s="8">
        <v>3351</v>
      </c>
      <c r="R3593" s="4"/>
    </row>
    <row r="3594" ht="34" spans="1:18">
      <c r="A3594" s="4" t="s">
        <v>253</v>
      </c>
      <c r="B3594" s="4" t="s">
        <v>254</v>
      </c>
      <c r="C3594" s="4" t="s">
        <v>8823</v>
      </c>
      <c r="D3594" s="4" t="s">
        <v>8824</v>
      </c>
      <c r="E3594" s="4" t="s">
        <v>10763</v>
      </c>
      <c r="F3594" s="4" t="s">
        <v>7612</v>
      </c>
      <c r="G3594" s="4" t="s">
        <v>10754</v>
      </c>
      <c r="H3594" s="4"/>
      <c r="I3594" s="4" t="str" cm="1">
        <f t="array" ref="I3594:J3594">VLOOKUP(G3594,[1]Sheet1!$G:$I,{2,3},FALSE)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594" s="4" t="str">
        <v>该产品为腔内血管成形术（PTA）的辅助外周动脉支架，并能减轻胆道系统中的恶性狭窄。</v>
      </c>
      <c r="K3594" s="4" t="s">
        <v>10774</v>
      </c>
      <c r="L3594" s="4" t="s">
        <v>10771</v>
      </c>
      <c r="M3594" s="4" t="s">
        <v>10775</v>
      </c>
      <c r="N3594" s="4" t="s">
        <v>10773</v>
      </c>
      <c r="O3594" s="4" t="s">
        <v>10774</v>
      </c>
      <c r="P3594" s="7" t="s">
        <v>1524</v>
      </c>
      <c r="Q3594" s="8">
        <v>3351</v>
      </c>
      <c r="R3594" s="4"/>
    </row>
    <row r="3595" ht="34" spans="1:18">
      <c r="A3595" s="4" t="s">
        <v>253</v>
      </c>
      <c r="B3595" s="4" t="s">
        <v>254</v>
      </c>
      <c r="C3595" s="4" t="s">
        <v>8823</v>
      </c>
      <c r="D3595" s="4" t="s">
        <v>8824</v>
      </c>
      <c r="E3595" s="4" t="s">
        <v>10763</v>
      </c>
      <c r="F3595" s="4" t="s">
        <v>7612</v>
      </c>
      <c r="G3595" s="4" t="s">
        <v>10754</v>
      </c>
      <c r="H3595" s="4"/>
      <c r="I3595" s="4" t="str" cm="1">
        <f t="array" ref="I3595:J3595">VLOOKUP(G3595,[1]Sheet1!$G:$I,{2,3},FALSE)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595" s="4" t="str">
        <v>该产品为腔内血管成形术（PTA）的辅助外周动脉支架，并能减轻胆道系统中的恶性狭窄。</v>
      </c>
      <c r="K3595" s="4" t="s">
        <v>10776</v>
      </c>
      <c r="L3595" s="4" t="s">
        <v>10777</v>
      </c>
      <c r="M3595" s="4" t="s">
        <v>10778</v>
      </c>
      <c r="N3595" s="4" t="s">
        <v>10779</v>
      </c>
      <c r="O3595" s="4" t="s">
        <v>10776</v>
      </c>
      <c r="P3595" s="7" t="s">
        <v>1524</v>
      </c>
      <c r="Q3595" s="8">
        <v>3351</v>
      </c>
      <c r="R3595" s="4"/>
    </row>
    <row r="3596" ht="34" spans="1:18">
      <c r="A3596" s="4" t="s">
        <v>253</v>
      </c>
      <c r="B3596" s="4" t="s">
        <v>254</v>
      </c>
      <c r="C3596" s="4" t="s">
        <v>8823</v>
      </c>
      <c r="D3596" s="4" t="s">
        <v>8824</v>
      </c>
      <c r="E3596" s="4" t="s">
        <v>10763</v>
      </c>
      <c r="F3596" s="4" t="s">
        <v>7612</v>
      </c>
      <c r="G3596" s="4" t="s">
        <v>10754</v>
      </c>
      <c r="H3596" s="4"/>
      <c r="I3596" s="4" t="str" cm="1">
        <f t="array" ref="I3596:J3596">VLOOKUP(G3596,[1]Sheet1!$G:$I,{2,3},FALSE)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596" s="4" t="str">
        <v>该产品为腔内血管成形术（PTA）的辅助外周动脉支架，并能减轻胆道系统中的恶性狭窄。</v>
      </c>
      <c r="K3596" s="4" t="s">
        <v>10780</v>
      </c>
      <c r="L3596" s="4" t="s">
        <v>10777</v>
      </c>
      <c r="M3596" s="4" t="s">
        <v>10781</v>
      </c>
      <c r="N3596" s="4" t="s">
        <v>10779</v>
      </c>
      <c r="O3596" s="4" t="s">
        <v>10780</v>
      </c>
      <c r="P3596" s="7" t="s">
        <v>1524</v>
      </c>
      <c r="Q3596" s="8">
        <v>3351</v>
      </c>
      <c r="R3596" s="4"/>
    </row>
    <row r="3597" ht="34" spans="1:18">
      <c r="A3597" s="4" t="s">
        <v>253</v>
      </c>
      <c r="B3597" s="4" t="s">
        <v>254</v>
      </c>
      <c r="C3597" s="4" t="s">
        <v>8823</v>
      </c>
      <c r="D3597" s="4" t="s">
        <v>8824</v>
      </c>
      <c r="E3597" s="4" t="s">
        <v>10763</v>
      </c>
      <c r="F3597" s="4" t="s">
        <v>7612</v>
      </c>
      <c r="G3597" s="4" t="s">
        <v>10754</v>
      </c>
      <c r="H3597" s="4"/>
      <c r="I3597" s="4" t="str" cm="1">
        <f t="array" ref="I3597:J3597">VLOOKUP(G3597,[1]Sheet1!$G:$I,{2,3},FALSE)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597" s="4" t="str">
        <v>该产品为腔内血管成形术（PTA）的辅助外周动脉支架，并能减轻胆道系统中的恶性狭窄。</v>
      </c>
      <c r="K3597" s="4" t="s">
        <v>10782</v>
      </c>
      <c r="L3597" s="4" t="s">
        <v>10783</v>
      </c>
      <c r="M3597" s="4" t="s">
        <v>10784</v>
      </c>
      <c r="N3597" s="4" t="s">
        <v>10785</v>
      </c>
      <c r="O3597" s="4" t="s">
        <v>10782</v>
      </c>
      <c r="P3597" s="7" t="s">
        <v>1524</v>
      </c>
      <c r="Q3597" s="8">
        <v>3351</v>
      </c>
      <c r="R3597" s="4"/>
    </row>
    <row r="3598" ht="34" spans="1:18">
      <c r="A3598" s="4" t="s">
        <v>253</v>
      </c>
      <c r="B3598" s="4" t="s">
        <v>254</v>
      </c>
      <c r="C3598" s="4" t="s">
        <v>8823</v>
      </c>
      <c r="D3598" s="4" t="s">
        <v>8824</v>
      </c>
      <c r="E3598" s="4" t="s">
        <v>10763</v>
      </c>
      <c r="F3598" s="4" t="s">
        <v>7612</v>
      </c>
      <c r="G3598" s="4" t="s">
        <v>10754</v>
      </c>
      <c r="H3598" s="4"/>
      <c r="I3598" s="4" t="str" cm="1">
        <f t="array" ref="I3598:J3598">VLOOKUP(G3598,[1]Sheet1!$G:$I,{2,3},FALSE)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598" s="4" t="str">
        <v>该产品为腔内血管成形术（PTA）的辅助外周动脉支架，并能减轻胆道系统中的恶性狭窄。</v>
      </c>
      <c r="K3598" s="4" t="s">
        <v>10786</v>
      </c>
      <c r="L3598" s="4" t="s">
        <v>10783</v>
      </c>
      <c r="M3598" s="4" t="s">
        <v>10787</v>
      </c>
      <c r="N3598" s="4" t="s">
        <v>10785</v>
      </c>
      <c r="O3598" s="4" t="s">
        <v>10786</v>
      </c>
      <c r="P3598" s="7" t="s">
        <v>1524</v>
      </c>
      <c r="Q3598" s="8">
        <v>3351</v>
      </c>
      <c r="R3598" s="4"/>
    </row>
    <row r="3599" ht="34" spans="1:18">
      <c r="A3599" s="4" t="s">
        <v>253</v>
      </c>
      <c r="B3599" s="4" t="s">
        <v>254</v>
      </c>
      <c r="C3599" s="4" t="s">
        <v>8823</v>
      </c>
      <c r="D3599" s="4" t="s">
        <v>8824</v>
      </c>
      <c r="E3599" s="4" t="s">
        <v>10788</v>
      </c>
      <c r="F3599" s="4" t="s">
        <v>9377</v>
      </c>
      <c r="G3599" s="4" t="s">
        <v>10754</v>
      </c>
      <c r="H3599" s="4" t="s">
        <v>10615</v>
      </c>
      <c r="I3599" s="4" t="str" cm="1">
        <f t="array" ref="I3599:J3599">VLOOKUP(G3599,[1]Sheet1!$G:$I,{2,3},FALSE)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599" s="4" t="str">
        <v>该产品为腔内血管成形术（PTA）的辅助外周动脉支架，并能减轻胆道系统中的恶性狭窄。</v>
      </c>
      <c r="K3599" s="4" t="s">
        <v>10789</v>
      </c>
      <c r="L3599" s="4" t="s">
        <v>10638</v>
      </c>
      <c r="M3599" s="4" t="s">
        <v>10790</v>
      </c>
      <c r="N3599" s="4" t="s">
        <v>10640</v>
      </c>
      <c r="O3599" s="4" t="s">
        <v>10789</v>
      </c>
      <c r="P3599" s="7" t="s">
        <v>1524</v>
      </c>
      <c r="Q3599" s="8">
        <v>3351</v>
      </c>
      <c r="R3599" s="4"/>
    </row>
    <row r="3600" ht="34" spans="1:18">
      <c r="A3600" s="4" t="s">
        <v>253</v>
      </c>
      <c r="B3600" s="4" t="s">
        <v>254</v>
      </c>
      <c r="C3600" s="4" t="s">
        <v>8823</v>
      </c>
      <c r="D3600" s="4" t="s">
        <v>8824</v>
      </c>
      <c r="E3600" s="4" t="s">
        <v>10788</v>
      </c>
      <c r="F3600" s="4" t="s">
        <v>9377</v>
      </c>
      <c r="G3600" s="4" t="s">
        <v>10754</v>
      </c>
      <c r="H3600" s="4" t="s">
        <v>10615</v>
      </c>
      <c r="I3600" s="4" t="str" cm="1">
        <f t="array" ref="I3600:J3600">VLOOKUP(G3600,[1]Sheet1!$G:$I,{2,3},FALSE)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600" s="4" t="str">
        <v>该产品为腔内血管成形术（PTA）的辅助外周动脉支架，并能减轻胆道系统中的恶性狭窄。</v>
      </c>
      <c r="K3600" s="4" t="s">
        <v>10791</v>
      </c>
      <c r="L3600" s="4" t="s">
        <v>10643</v>
      </c>
      <c r="M3600" s="4" t="s">
        <v>10792</v>
      </c>
      <c r="N3600" s="4" t="s">
        <v>10645</v>
      </c>
      <c r="O3600" s="4" t="s">
        <v>10791</v>
      </c>
      <c r="P3600" s="7" t="s">
        <v>1524</v>
      </c>
      <c r="Q3600" s="8">
        <v>3351</v>
      </c>
      <c r="R3600" s="4"/>
    </row>
    <row r="3601" ht="34" spans="1:18">
      <c r="A3601" s="4" t="s">
        <v>253</v>
      </c>
      <c r="B3601" s="4" t="s">
        <v>254</v>
      </c>
      <c r="C3601" s="4" t="s">
        <v>8823</v>
      </c>
      <c r="D3601" s="4" t="s">
        <v>8824</v>
      </c>
      <c r="E3601" s="4" t="s">
        <v>10788</v>
      </c>
      <c r="F3601" s="4" t="s">
        <v>9377</v>
      </c>
      <c r="G3601" s="4" t="s">
        <v>10754</v>
      </c>
      <c r="H3601" s="4" t="s">
        <v>10615</v>
      </c>
      <c r="I3601" s="4" t="str" cm="1">
        <f t="array" ref="I3601:J3601">VLOOKUP(G3601,[1]Sheet1!$G:$I,{2,3},FALSE)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601" s="4" t="str">
        <v>该产品为腔内血管成形术（PTA）的辅助外周动脉支架，并能减轻胆道系统中的恶性狭窄。</v>
      </c>
      <c r="K3601" s="4" t="s">
        <v>10793</v>
      </c>
      <c r="L3601" s="4" t="s">
        <v>10648</v>
      </c>
      <c r="M3601" s="4" t="s">
        <v>10794</v>
      </c>
      <c r="N3601" s="4" t="s">
        <v>10650</v>
      </c>
      <c r="O3601" s="4" t="s">
        <v>10793</v>
      </c>
      <c r="P3601" s="7" t="s">
        <v>1524</v>
      </c>
      <c r="Q3601" s="8">
        <v>3351</v>
      </c>
      <c r="R3601" s="4"/>
    </row>
    <row r="3602" ht="34" spans="1:18">
      <c r="A3602" s="4" t="s">
        <v>253</v>
      </c>
      <c r="B3602" s="4" t="s">
        <v>254</v>
      </c>
      <c r="C3602" s="4" t="s">
        <v>8823</v>
      </c>
      <c r="D3602" s="4" t="s">
        <v>8824</v>
      </c>
      <c r="E3602" s="4" t="s">
        <v>10788</v>
      </c>
      <c r="F3602" s="4" t="s">
        <v>9377</v>
      </c>
      <c r="G3602" s="4" t="s">
        <v>10754</v>
      </c>
      <c r="H3602" s="4" t="s">
        <v>10615</v>
      </c>
      <c r="I3602" s="4" t="str" cm="1">
        <f t="array" ref="I3602:J3602">VLOOKUP(G3602,[1]Sheet1!$G:$I,{2,3},FALSE)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602" s="4" t="str">
        <v>该产品为腔内血管成形术（PTA）的辅助外周动脉支架，并能减轻胆道系统中的恶性狭窄。</v>
      </c>
      <c r="K3602" s="4" t="s">
        <v>10795</v>
      </c>
      <c r="L3602" s="4" t="s">
        <v>10653</v>
      </c>
      <c r="M3602" s="4" t="s">
        <v>10796</v>
      </c>
      <c r="N3602" s="4" t="s">
        <v>10655</v>
      </c>
      <c r="O3602" s="4" t="s">
        <v>10795</v>
      </c>
      <c r="P3602" s="7" t="s">
        <v>1524</v>
      </c>
      <c r="Q3602" s="8">
        <v>3351</v>
      </c>
      <c r="R3602" s="4"/>
    </row>
    <row r="3603" ht="34" spans="1:18">
      <c r="A3603" s="4" t="s">
        <v>253</v>
      </c>
      <c r="B3603" s="4" t="s">
        <v>254</v>
      </c>
      <c r="C3603" s="4" t="s">
        <v>8823</v>
      </c>
      <c r="D3603" s="4" t="s">
        <v>8824</v>
      </c>
      <c r="E3603" s="4" t="s">
        <v>10763</v>
      </c>
      <c r="F3603" s="4" t="s">
        <v>7612</v>
      </c>
      <c r="G3603" s="4" t="s">
        <v>10754</v>
      </c>
      <c r="H3603" s="4"/>
      <c r="I3603" s="4" t="str" cm="1">
        <f t="array" ref="I3603:J3603">VLOOKUP(G3603,[1]Sheet1!$G:$I,{2,3},FALSE)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603" s="4" t="str">
        <v>该产品为腔内血管成形术（PTA）的辅助外周动脉支架，并能减轻胆道系统中的恶性狭窄。</v>
      </c>
      <c r="K3603" s="4" t="s">
        <v>10797</v>
      </c>
      <c r="L3603" s="4" t="s">
        <v>10798</v>
      </c>
      <c r="M3603" s="4" t="s">
        <v>10799</v>
      </c>
      <c r="N3603" s="4" t="s">
        <v>10800</v>
      </c>
      <c r="O3603" s="4" t="s">
        <v>10797</v>
      </c>
      <c r="P3603" s="7" t="s">
        <v>1524</v>
      </c>
      <c r="Q3603" s="8">
        <v>3351</v>
      </c>
      <c r="R3603" s="4"/>
    </row>
    <row r="3604" ht="34" spans="1:18">
      <c r="A3604" s="4" t="s">
        <v>253</v>
      </c>
      <c r="B3604" s="4" t="s">
        <v>254</v>
      </c>
      <c r="C3604" s="4" t="s">
        <v>8823</v>
      </c>
      <c r="D3604" s="4" t="s">
        <v>8824</v>
      </c>
      <c r="E3604" s="4" t="s">
        <v>10763</v>
      </c>
      <c r="F3604" s="4" t="s">
        <v>7612</v>
      </c>
      <c r="G3604" s="4" t="s">
        <v>10754</v>
      </c>
      <c r="H3604" s="4"/>
      <c r="I3604" s="4" t="str" cm="1">
        <f t="array" ref="I3604:J3604">VLOOKUP(G3604,[1]Sheet1!$G:$I,{2,3},FALSE)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604" s="4" t="str">
        <v>该产品为腔内血管成形术（PTA）的辅助外周动脉支架，并能减轻胆道系统中的恶性狭窄。</v>
      </c>
      <c r="K3604" s="4" t="s">
        <v>10801</v>
      </c>
      <c r="L3604" s="4" t="s">
        <v>10798</v>
      </c>
      <c r="M3604" s="4" t="s">
        <v>10802</v>
      </c>
      <c r="N3604" s="4" t="s">
        <v>10800</v>
      </c>
      <c r="O3604" s="4" t="s">
        <v>10801</v>
      </c>
      <c r="P3604" s="7" t="s">
        <v>1524</v>
      </c>
      <c r="Q3604" s="8">
        <v>3351</v>
      </c>
      <c r="R3604" s="4"/>
    </row>
    <row r="3605" ht="34" spans="1:18">
      <c r="A3605" s="4" t="s">
        <v>253</v>
      </c>
      <c r="B3605" s="4" t="s">
        <v>254</v>
      </c>
      <c r="C3605" s="4" t="s">
        <v>8823</v>
      </c>
      <c r="D3605" s="4" t="s">
        <v>8824</v>
      </c>
      <c r="E3605" s="4" t="s">
        <v>10763</v>
      </c>
      <c r="F3605" s="4" t="s">
        <v>7612</v>
      </c>
      <c r="G3605" s="4" t="s">
        <v>10754</v>
      </c>
      <c r="H3605" s="4"/>
      <c r="I3605" s="4" t="str" cm="1">
        <f t="array" ref="I3605:J3605">VLOOKUP(G3605,[1]Sheet1!$G:$I,{2,3},FALSE)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605" s="4" t="str">
        <v>该产品为腔内血管成形术（PTA）的辅助外周动脉支架，并能减轻胆道系统中的恶性狭窄。</v>
      </c>
      <c r="K3605" s="4" t="s">
        <v>10803</v>
      </c>
      <c r="L3605" s="4" t="s">
        <v>10804</v>
      </c>
      <c r="M3605" s="4" t="s">
        <v>10805</v>
      </c>
      <c r="N3605" s="4" t="s">
        <v>10806</v>
      </c>
      <c r="O3605" s="4" t="s">
        <v>10803</v>
      </c>
      <c r="P3605" s="7" t="s">
        <v>1524</v>
      </c>
      <c r="Q3605" s="8">
        <v>3351</v>
      </c>
      <c r="R3605" s="4"/>
    </row>
    <row r="3606" ht="34" spans="1:18">
      <c r="A3606" s="4" t="s">
        <v>253</v>
      </c>
      <c r="B3606" s="4" t="s">
        <v>254</v>
      </c>
      <c r="C3606" s="4" t="s">
        <v>8823</v>
      </c>
      <c r="D3606" s="4" t="s">
        <v>8824</v>
      </c>
      <c r="E3606" s="4" t="s">
        <v>10763</v>
      </c>
      <c r="F3606" s="4" t="s">
        <v>7612</v>
      </c>
      <c r="G3606" s="4" t="s">
        <v>10754</v>
      </c>
      <c r="H3606" s="4"/>
      <c r="I3606" s="4" t="str" cm="1">
        <f t="array" ref="I3606:J3606">VLOOKUP(G3606,[1]Sheet1!$G:$I,{2,3},FALSE)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606" s="4" t="str">
        <v>该产品为腔内血管成形术（PTA）的辅助外周动脉支架，并能减轻胆道系统中的恶性狭窄。</v>
      </c>
      <c r="K3606" s="4" t="s">
        <v>10807</v>
      </c>
      <c r="L3606" s="4" t="s">
        <v>10804</v>
      </c>
      <c r="M3606" s="4" t="s">
        <v>10808</v>
      </c>
      <c r="N3606" s="4" t="s">
        <v>10806</v>
      </c>
      <c r="O3606" s="4" t="s">
        <v>10807</v>
      </c>
      <c r="P3606" s="7" t="s">
        <v>1524</v>
      </c>
      <c r="Q3606" s="8">
        <v>3351</v>
      </c>
      <c r="R3606" s="4"/>
    </row>
    <row r="3607" ht="34" spans="1:18">
      <c r="A3607" s="4" t="s">
        <v>253</v>
      </c>
      <c r="B3607" s="4" t="s">
        <v>254</v>
      </c>
      <c r="C3607" s="4" t="s">
        <v>8823</v>
      </c>
      <c r="D3607" s="4" t="s">
        <v>8824</v>
      </c>
      <c r="E3607" s="4" t="s">
        <v>10763</v>
      </c>
      <c r="F3607" s="4" t="s">
        <v>7612</v>
      </c>
      <c r="G3607" s="4" t="s">
        <v>10754</v>
      </c>
      <c r="H3607" s="4"/>
      <c r="I3607" s="4" t="str" cm="1">
        <f t="array" ref="I3607:J3607">VLOOKUP(G3607,[1]Sheet1!$G:$I,{2,3},FALSE)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607" s="4" t="str">
        <v>该产品为腔内血管成形术（PTA）的辅助外周动脉支架，并能减轻胆道系统中的恶性狭窄。</v>
      </c>
      <c r="K3607" s="4" t="s">
        <v>10809</v>
      </c>
      <c r="L3607" s="4" t="s">
        <v>10810</v>
      </c>
      <c r="M3607" s="4" t="s">
        <v>10811</v>
      </c>
      <c r="N3607" s="4" t="s">
        <v>10812</v>
      </c>
      <c r="O3607" s="4" t="s">
        <v>10809</v>
      </c>
      <c r="P3607" s="7" t="s">
        <v>1524</v>
      </c>
      <c r="Q3607" s="8">
        <v>3351</v>
      </c>
      <c r="R3607" s="4"/>
    </row>
    <row r="3608" ht="34" spans="1:18">
      <c r="A3608" s="4" t="s">
        <v>253</v>
      </c>
      <c r="B3608" s="4" t="s">
        <v>254</v>
      </c>
      <c r="C3608" s="4" t="s">
        <v>8823</v>
      </c>
      <c r="D3608" s="4" t="s">
        <v>8824</v>
      </c>
      <c r="E3608" s="4" t="s">
        <v>10763</v>
      </c>
      <c r="F3608" s="4" t="s">
        <v>7612</v>
      </c>
      <c r="G3608" s="4" t="s">
        <v>10754</v>
      </c>
      <c r="H3608" s="4"/>
      <c r="I3608" s="4" t="str" cm="1">
        <f t="array" ref="I3608:J3608">VLOOKUP(G3608,[1]Sheet1!$G:$I,{2,3},FALSE)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608" s="4" t="str">
        <v>该产品为腔内血管成形术（PTA）的辅助外周动脉支架，并能减轻胆道系统中的恶性狭窄。</v>
      </c>
      <c r="K3608" s="4" t="s">
        <v>10813</v>
      </c>
      <c r="L3608" s="4" t="s">
        <v>10810</v>
      </c>
      <c r="M3608" s="4" t="s">
        <v>10814</v>
      </c>
      <c r="N3608" s="4" t="s">
        <v>10812</v>
      </c>
      <c r="O3608" s="4" t="s">
        <v>10813</v>
      </c>
      <c r="P3608" s="7" t="s">
        <v>1524</v>
      </c>
      <c r="Q3608" s="8">
        <v>3351</v>
      </c>
      <c r="R3608" s="4"/>
    </row>
    <row r="3609" ht="34" spans="1:18">
      <c r="A3609" s="4" t="s">
        <v>253</v>
      </c>
      <c r="B3609" s="4" t="s">
        <v>254</v>
      </c>
      <c r="C3609" s="4" t="s">
        <v>8823</v>
      </c>
      <c r="D3609" s="4" t="s">
        <v>8824</v>
      </c>
      <c r="E3609" s="4" t="s">
        <v>10763</v>
      </c>
      <c r="F3609" s="4" t="s">
        <v>7612</v>
      </c>
      <c r="G3609" s="4" t="s">
        <v>10754</v>
      </c>
      <c r="H3609" s="4"/>
      <c r="I3609" s="4" t="str" cm="1">
        <f t="array" ref="I3609:J3609">VLOOKUP(G3609,[1]Sheet1!$G:$I,{2,3},FALSE)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609" s="4" t="str">
        <v>该产品为腔内血管成形术（PTA）的辅助外周动脉支架，并能减轻胆道系统中的恶性狭窄。</v>
      </c>
      <c r="K3609" s="4" t="s">
        <v>10815</v>
      </c>
      <c r="L3609" s="4" t="s">
        <v>10816</v>
      </c>
      <c r="M3609" s="4" t="s">
        <v>10817</v>
      </c>
      <c r="N3609" s="4" t="s">
        <v>10818</v>
      </c>
      <c r="O3609" s="4" t="s">
        <v>10815</v>
      </c>
      <c r="P3609" s="7" t="s">
        <v>1524</v>
      </c>
      <c r="Q3609" s="8">
        <v>3351</v>
      </c>
      <c r="R3609" s="4"/>
    </row>
    <row r="3610" ht="34" spans="1:18">
      <c r="A3610" s="4" t="s">
        <v>253</v>
      </c>
      <c r="B3610" s="4" t="s">
        <v>254</v>
      </c>
      <c r="C3610" s="4" t="s">
        <v>8823</v>
      </c>
      <c r="D3610" s="4" t="s">
        <v>8824</v>
      </c>
      <c r="E3610" s="4" t="s">
        <v>10763</v>
      </c>
      <c r="F3610" s="4" t="s">
        <v>7612</v>
      </c>
      <c r="G3610" s="4" t="s">
        <v>10754</v>
      </c>
      <c r="H3610" s="4"/>
      <c r="I3610" s="4" t="str" cm="1">
        <f t="array" ref="I3610:J3610">VLOOKUP(G3610,[1]Sheet1!$G:$I,{2,3},FALSE)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3610" s="4" t="str">
        <v>该产品为腔内血管成形术（PTA）的辅助外周动脉支架，并能减轻胆道系统中的恶性狭窄。</v>
      </c>
      <c r="K3610" s="4" t="s">
        <v>10819</v>
      </c>
      <c r="L3610" s="4" t="s">
        <v>10816</v>
      </c>
      <c r="M3610" s="4" t="s">
        <v>10820</v>
      </c>
      <c r="N3610" s="4" t="s">
        <v>10818</v>
      </c>
      <c r="O3610" s="4" t="s">
        <v>10819</v>
      </c>
      <c r="P3610" s="7" t="s">
        <v>1524</v>
      </c>
      <c r="Q3610" s="8">
        <v>3351</v>
      </c>
      <c r="R3610" s="4"/>
    </row>
    <row r="3611" ht="34" spans="1:18">
      <c r="A3611" s="4" t="s">
        <v>253</v>
      </c>
      <c r="B3611" s="4" t="s">
        <v>10821</v>
      </c>
      <c r="C3611" s="4" t="s">
        <v>255</v>
      </c>
      <c r="D3611" s="4" t="s">
        <v>256</v>
      </c>
      <c r="E3611" s="4" t="s">
        <v>799</v>
      </c>
      <c r="F3611" s="4" t="s">
        <v>800</v>
      </c>
      <c r="G3611" s="4" t="s">
        <v>801</v>
      </c>
      <c r="H3611" s="4" t="s">
        <v>802</v>
      </c>
      <c r="I3611" s="4" t="str" cm="1">
        <f t="array" ref="I3611:J3611">VLOOKUP(G3611,[1]Sheet1!$G:$I,{2,3},FALSE)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11" s="4" t="str">
        <v>该产品适用于外周动脉新发病变或再狭窄病变的支架术。</v>
      </c>
      <c r="K3611" s="4" t="s">
        <v>803</v>
      </c>
      <c r="L3611" s="4" t="s">
        <v>804</v>
      </c>
      <c r="M3611" s="4" t="s">
        <v>299</v>
      </c>
      <c r="N3611" s="4" t="s">
        <v>805</v>
      </c>
      <c r="O3611" s="4" t="s">
        <v>803</v>
      </c>
      <c r="P3611" s="7" t="s">
        <v>265</v>
      </c>
      <c r="Q3611" s="8">
        <v>2736</v>
      </c>
      <c r="R3611" s="4"/>
    </row>
    <row r="3612" ht="34" spans="1:18">
      <c r="A3612" s="4" t="s">
        <v>253</v>
      </c>
      <c r="B3612" s="4" t="s">
        <v>10821</v>
      </c>
      <c r="C3612" s="4" t="s">
        <v>255</v>
      </c>
      <c r="D3612" s="4" t="s">
        <v>256</v>
      </c>
      <c r="E3612" s="4" t="s">
        <v>799</v>
      </c>
      <c r="F3612" s="4" t="s">
        <v>800</v>
      </c>
      <c r="G3612" s="4" t="s">
        <v>801</v>
      </c>
      <c r="H3612" s="4" t="s">
        <v>802</v>
      </c>
      <c r="I3612" s="4" t="str" cm="1">
        <f t="array" ref="I3612:J3612">VLOOKUP(G3612,[1]Sheet1!$G:$I,{2,3},FALSE)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12" s="4" t="str">
        <v>该产品适用于外周动脉新发病变或再狭窄病变的支架术。</v>
      </c>
      <c r="K3612" s="4" t="s">
        <v>806</v>
      </c>
      <c r="L3612" s="4" t="s">
        <v>807</v>
      </c>
      <c r="M3612" s="4" t="s">
        <v>299</v>
      </c>
      <c r="N3612" s="4" t="s">
        <v>808</v>
      </c>
      <c r="O3612" s="4" t="s">
        <v>806</v>
      </c>
      <c r="P3612" s="7" t="s">
        <v>265</v>
      </c>
      <c r="Q3612" s="8">
        <v>2736</v>
      </c>
      <c r="R3612" s="4"/>
    </row>
    <row r="3613" ht="34" spans="1:18">
      <c r="A3613" s="4" t="s">
        <v>253</v>
      </c>
      <c r="B3613" s="4" t="s">
        <v>10821</v>
      </c>
      <c r="C3613" s="4" t="s">
        <v>255</v>
      </c>
      <c r="D3613" s="4" t="s">
        <v>256</v>
      </c>
      <c r="E3613" s="4" t="s">
        <v>799</v>
      </c>
      <c r="F3613" s="4" t="s">
        <v>800</v>
      </c>
      <c r="G3613" s="4" t="s">
        <v>801</v>
      </c>
      <c r="H3613" s="4" t="s">
        <v>802</v>
      </c>
      <c r="I3613" s="4" t="str" cm="1">
        <f t="array" ref="I3613:J3613">VLOOKUP(G3613,[1]Sheet1!$G:$I,{2,3},FALSE)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13" s="4" t="str">
        <v>该产品适用于外周动脉新发病变或再狭窄病变的支架术。</v>
      </c>
      <c r="K3613" s="4" t="s">
        <v>809</v>
      </c>
      <c r="L3613" s="4" t="s">
        <v>810</v>
      </c>
      <c r="M3613" s="4" t="s">
        <v>304</v>
      </c>
      <c r="N3613" s="4" t="s">
        <v>811</v>
      </c>
      <c r="O3613" s="4" t="s">
        <v>809</v>
      </c>
      <c r="P3613" s="7" t="s">
        <v>265</v>
      </c>
      <c r="Q3613" s="8">
        <v>2736</v>
      </c>
      <c r="R3613" s="4"/>
    </row>
    <row r="3614" ht="34" spans="1:18">
      <c r="A3614" s="4" t="s">
        <v>253</v>
      </c>
      <c r="B3614" s="4" t="s">
        <v>10821</v>
      </c>
      <c r="C3614" s="4" t="s">
        <v>255</v>
      </c>
      <c r="D3614" s="4" t="s">
        <v>256</v>
      </c>
      <c r="E3614" s="4" t="s">
        <v>799</v>
      </c>
      <c r="F3614" s="4" t="s">
        <v>800</v>
      </c>
      <c r="G3614" s="4" t="s">
        <v>801</v>
      </c>
      <c r="H3614" s="4" t="s">
        <v>802</v>
      </c>
      <c r="I3614" s="4" t="str" cm="1">
        <f t="array" ref="I3614:J3614">VLOOKUP(G3614,[1]Sheet1!$G:$I,{2,3},FALSE)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14" s="4" t="str">
        <v>该产品适用于外周动脉新发病变或再狭窄病变的支架术。</v>
      </c>
      <c r="K3614" s="4" t="s">
        <v>812</v>
      </c>
      <c r="L3614" s="4" t="s">
        <v>813</v>
      </c>
      <c r="M3614" s="4" t="s">
        <v>304</v>
      </c>
      <c r="N3614" s="4" t="s">
        <v>814</v>
      </c>
      <c r="O3614" s="4" t="s">
        <v>812</v>
      </c>
      <c r="P3614" s="7" t="s">
        <v>265</v>
      </c>
      <c r="Q3614" s="8">
        <v>2736</v>
      </c>
      <c r="R3614" s="4"/>
    </row>
    <row r="3615" ht="34" spans="1:18">
      <c r="A3615" s="4" t="s">
        <v>253</v>
      </c>
      <c r="B3615" s="4" t="s">
        <v>10821</v>
      </c>
      <c r="C3615" s="4" t="s">
        <v>255</v>
      </c>
      <c r="D3615" s="4" t="s">
        <v>256</v>
      </c>
      <c r="E3615" s="4" t="s">
        <v>799</v>
      </c>
      <c r="F3615" s="4" t="s">
        <v>800</v>
      </c>
      <c r="G3615" s="4" t="s">
        <v>801</v>
      </c>
      <c r="H3615" s="4" t="s">
        <v>802</v>
      </c>
      <c r="I3615" s="4" t="str" cm="1">
        <f t="array" ref="I3615:J3615">VLOOKUP(G3615,[1]Sheet1!$G:$I,{2,3},FALSE)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15" s="4" t="str">
        <v>该产品适用于外周动脉新发病变或再狭窄病变的支架术。</v>
      </c>
      <c r="K3615" s="4" t="s">
        <v>815</v>
      </c>
      <c r="L3615" s="4" t="s">
        <v>816</v>
      </c>
      <c r="M3615" s="4" t="s">
        <v>309</v>
      </c>
      <c r="N3615" s="4" t="s">
        <v>817</v>
      </c>
      <c r="O3615" s="4" t="s">
        <v>815</v>
      </c>
      <c r="P3615" s="7" t="s">
        <v>265</v>
      </c>
      <c r="Q3615" s="8">
        <v>2736</v>
      </c>
      <c r="R3615" s="4"/>
    </row>
    <row r="3616" ht="34" spans="1:18">
      <c r="A3616" s="4" t="s">
        <v>253</v>
      </c>
      <c r="B3616" s="4" t="s">
        <v>10821</v>
      </c>
      <c r="C3616" s="4" t="s">
        <v>255</v>
      </c>
      <c r="D3616" s="4" t="s">
        <v>256</v>
      </c>
      <c r="E3616" s="4" t="s">
        <v>799</v>
      </c>
      <c r="F3616" s="4" t="s">
        <v>800</v>
      </c>
      <c r="G3616" s="4" t="s">
        <v>801</v>
      </c>
      <c r="H3616" s="4" t="s">
        <v>802</v>
      </c>
      <c r="I3616" s="4" t="str" cm="1">
        <f t="array" ref="I3616:J3616">VLOOKUP(G3616,[1]Sheet1!$G:$I,{2,3},FALSE)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16" s="4" t="str">
        <v>该产品适用于外周动脉新发病变或再狭窄病变的支架术。</v>
      </c>
      <c r="K3616" s="4" t="s">
        <v>818</v>
      </c>
      <c r="L3616" s="4" t="s">
        <v>819</v>
      </c>
      <c r="M3616" s="4" t="s">
        <v>309</v>
      </c>
      <c r="N3616" s="4" t="s">
        <v>820</v>
      </c>
      <c r="O3616" s="4" t="s">
        <v>818</v>
      </c>
      <c r="P3616" s="7" t="s">
        <v>265</v>
      </c>
      <c r="Q3616" s="8">
        <v>2736</v>
      </c>
      <c r="R3616" s="4"/>
    </row>
    <row r="3617" ht="34" spans="1:18">
      <c r="A3617" s="4" t="s">
        <v>253</v>
      </c>
      <c r="B3617" s="4" t="s">
        <v>10821</v>
      </c>
      <c r="C3617" s="4" t="s">
        <v>255</v>
      </c>
      <c r="D3617" s="4" t="s">
        <v>256</v>
      </c>
      <c r="E3617" s="4" t="s">
        <v>799</v>
      </c>
      <c r="F3617" s="4" t="s">
        <v>800</v>
      </c>
      <c r="G3617" s="4" t="s">
        <v>801</v>
      </c>
      <c r="H3617" s="4" t="s">
        <v>802</v>
      </c>
      <c r="I3617" s="4" t="str" cm="1">
        <f t="array" ref="I3617:J3617">VLOOKUP(G3617,[1]Sheet1!$G:$I,{2,3},FALSE)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17" s="4" t="str">
        <v>该产品适用于外周动脉新发病变或再狭窄病变的支架术。</v>
      </c>
      <c r="K3617" s="4" t="s">
        <v>821</v>
      </c>
      <c r="L3617" s="4" t="s">
        <v>822</v>
      </c>
      <c r="M3617" s="4" t="s">
        <v>319</v>
      </c>
      <c r="N3617" s="4" t="s">
        <v>823</v>
      </c>
      <c r="O3617" s="4" t="s">
        <v>821</v>
      </c>
      <c r="P3617" s="7" t="s">
        <v>265</v>
      </c>
      <c r="Q3617" s="8">
        <v>2736</v>
      </c>
      <c r="R3617" s="4"/>
    </row>
    <row r="3618" ht="34" spans="1:18">
      <c r="A3618" s="4" t="s">
        <v>253</v>
      </c>
      <c r="B3618" s="4" t="s">
        <v>10821</v>
      </c>
      <c r="C3618" s="4" t="s">
        <v>255</v>
      </c>
      <c r="D3618" s="4" t="s">
        <v>256</v>
      </c>
      <c r="E3618" s="4" t="s">
        <v>799</v>
      </c>
      <c r="F3618" s="4" t="s">
        <v>800</v>
      </c>
      <c r="G3618" s="4" t="s">
        <v>801</v>
      </c>
      <c r="H3618" s="4" t="s">
        <v>802</v>
      </c>
      <c r="I3618" s="4" t="str" cm="1">
        <f t="array" ref="I3618:J3618">VLOOKUP(G3618,[1]Sheet1!$G:$I,{2,3},FALSE)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18" s="4" t="str">
        <v>该产品适用于外周动脉新发病变或再狭窄病变的支架术。</v>
      </c>
      <c r="K3618" s="4" t="s">
        <v>824</v>
      </c>
      <c r="L3618" s="4" t="s">
        <v>825</v>
      </c>
      <c r="M3618" s="4" t="s">
        <v>319</v>
      </c>
      <c r="N3618" s="4" t="s">
        <v>826</v>
      </c>
      <c r="O3618" s="4" t="s">
        <v>824</v>
      </c>
      <c r="P3618" s="7" t="s">
        <v>265</v>
      </c>
      <c r="Q3618" s="8">
        <v>2736</v>
      </c>
      <c r="R3618" s="4"/>
    </row>
    <row r="3619" ht="34" spans="1:18">
      <c r="A3619" s="4" t="s">
        <v>253</v>
      </c>
      <c r="B3619" s="4" t="s">
        <v>10821</v>
      </c>
      <c r="C3619" s="4" t="s">
        <v>255</v>
      </c>
      <c r="D3619" s="4" t="s">
        <v>256</v>
      </c>
      <c r="E3619" s="4" t="s">
        <v>799</v>
      </c>
      <c r="F3619" s="4" t="s">
        <v>800</v>
      </c>
      <c r="G3619" s="4" t="s">
        <v>801</v>
      </c>
      <c r="H3619" s="4" t="s">
        <v>802</v>
      </c>
      <c r="I3619" s="4" t="str" cm="1">
        <f t="array" ref="I3619:J3619">VLOOKUP(G3619,[1]Sheet1!$G:$I,{2,3},FALSE)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19" s="4" t="str">
        <v>该产品适用于外周动脉新发病变或再狭窄病变的支架术。</v>
      </c>
      <c r="K3619" s="4" t="s">
        <v>827</v>
      </c>
      <c r="L3619" s="4" t="s">
        <v>828</v>
      </c>
      <c r="M3619" s="4" t="s">
        <v>324</v>
      </c>
      <c r="N3619" s="4" t="s">
        <v>829</v>
      </c>
      <c r="O3619" s="4" t="s">
        <v>827</v>
      </c>
      <c r="P3619" s="7" t="s">
        <v>265</v>
      </c>
      <c r="Q3619" s="8">
        <v>2736</v>
      </c>
      <c r="R3619" s="4"/>
    </row>
    <row r="3620" ht="34" spans="1:18">
      <c r="A3620" s="4" t="s">
        <v>253</v>
      </c>
      <c r="B3620" s="4" t="s">
        <v>10821</v>
      </c>
      <c r="C3620" s="4" t="s">
        <v>255</v>
      </c>
      <c r="D3620" s="4" t="s">
        <v>256</v>
      </c>
      <c r="E3620" s="4" t="s">
        <v>799</v>
      </c>
      <c r="F3620" s="4" t="s">
        <v>800</v>
      </c>
      <c r="G3620" s="4" t="s">
        <v>801</v>
      </c>
      <c r="H3620" s="4" t="s">
        <v>802</v>
      </c>
      <c r="I3620" s="4" t="str" cm="1">
        <f t="array" ref="I3620:J3620">VLOOKUP(G3620,[1]Sheet1!$G:$I,{2,3},FALSE)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20" s="4" t="str">
        <v>该产品适用于外周动脉新发病变或再狭窄病变的支架术。</v>
      </c>
      <c r="K3620" s="4" t="s">
        <v>830</v>
      </c>
      <c r="L3620" s="4" t="s">
        <v>831</v>
      </c>
      <c r="M3620" s="4" t="s">
        <v>324</v>
      </c>
      <c r="N3620" s="4" t="s">
        <v>832</v>
      </c>
      <c r="O3620" s="4" t="s">
        <v>830</v>
      </c>
      <c r="P3620" s="7" t="s">
        <v>265</v>
      </c>
      <c r="Q3620" s="8">
        <v>2736</v>
      </c>
      <c r="R3620" s="4"/>
    </row>
    <row r="3621" ht="34" spans="1:18">
      <c r="A3621" s="4" t="s">
        <v>253</v>
      </c>
      <c r="B3621" s="4" t="s">
        <v>10821</v>
      </c>
      <c r="C3621" s="4" t="s">
        <v>255</v>
      </c>
      <c r="D3621" s="4" t="s">
        <v>256</v>
      </c>
      <c r="E3621" s="4" t="s">
        <v>799</v>
      </c>
      <c r="F3621" s="4" t="s">
        <v>800</v>
      </c>
      <c r="G3621" s="4" t="s">
        <v>801</v>
      </c>
      <c r="H3621" s="4" t="s">
        <v>802</v>
      </c>
      <c r="I3621" s="4" t="str" cm="1">
        <f t="array" ref="I3621:J3621">VLOOKUP(G3621,[1]Sheet1!$G:$I,{2,3},FALSE)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21" s="4" t="str">
        <v>该产品适用于外周动脉新发病变或再狭窄病变的支架术。</v>
      </c>
      <c r="K3621" s="4" t="s">
        <v>833</v>
      </c>
      <c r="L3621" s="4" t="s">
        <v>834</v>
      </c>
      <c r="M3621" s="4" t="s">
        <v>329</v>
      </c>
      <c r="N3621" s="4" t="s">
        <v>835</v>
      </c>
      <c r="O3621" s="4" t="s">
        <v>833</v>
      </c>
      <c r="P3621" s="7" t="s">
        <v>265</v>
      </c>
      <c r="Q3621" s="8">
        <v>2736</v>
      </c>
      <c r="R3621" s="4"/>
    </row>
    <row r="3622" ht="34" spans="1:18">
      <c r="A3622" s="4" t="s">
        <v>253</v>
      </c>
      <c r="B3622" s="4" t="s">
        <v>10821</v>
      </c>
      <c r="C3622" s="4" t="s">
        <v>255</v>
      </c>
      <c r="D3622" s="4" t="s">
        <v>256</v>
      </c>
      <c r="E3622" s="4" t="s">
        <v>799</v>
      </c>
      <c r="F3622" s="4" t="s">
        <v>800</v>
      </c>
      <c r="G3622" s="4" t="s">
        <v>801</v>
      </c>
      <c r="H3622" s="4" t="s">
        <v>802</v>
      </c>
      <c r="I3622" s="4" t="str" cm="1">
        <f t="array" ref="I3622:J3622">VLOOKUP(G3622,[1]Sheet1!$G:$I,{2,3},FALSE)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22" s="4" t="str">
        <v>该产品适用于外周动脉新发病变或再狭窄病变的支架术。</v>
      </c>
      <c r="K3622" s="4" t="s">
        <v>836</v>
      </c>
      <c r="L3622" s="4" t="s">
        <v>837</v>
      </c>
      <c r="M3622" s="4" t="s">
        <v>329</v>
      </c>
      <c r="N3622" s="4" t="s">
        <v>838</v>
      </c>
      <c r="O3622" s="4" t="s">
        <v>836</v>
      </c>
      <c r="P3622" s="7" t="s">
        <v>265</v>
      </c>
      <c r="Q3622" s="8">
        <v>2736</v>
      </c>
      <c r="R3622" s="4"/>
    </row>
    <row r="3623" ht="34" spans="1:18">
      <c r="A3623" s="4" t="s">
        <v>253</v>
      </c>
      <c r="B3623" s="4" t="s">
        <v>10821</v>
      </c>
      <c r="C3623" s="4" t="s">
        <v>255</v>
      </c>
      <c r="D3623" s="4" t="s">
        <v>256</v>
      </c>
      <c r="E3623" s="4" t="s">
        <v>799</v>
      </c>
      <c r="F3623" s="4" t="s">
        <v>800</v>
      </c>
      <c r="G3623" s="4" t="s">
        <v>801</v>
      </c>
      <c r="H3623" s="4" t="s">
        <v>802</v>
      </c>
      <c r="I3623" s="4" t="str" cm="1">
        <f t="array" ref="I3623:J3623">VLOOKUP(G3623,[1]Sheet1!$G:$I,{2,3},FALSE)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23" s="4" t="str">
        <v>该产品适用于外周动脉新发病变或再狭窄病变的支架术。</v>
      </c>
      <c r="K3623" s="4" t="s">
        <v>839</v>
      </c>
      <c r="L3623" s="4" t="s">
        <v>840</v>
      </c>
      <c r="M3623" s="4" t="s">
        <v>334</v>
      </c>
      <c r="N3623" s="4" t="s">
        <v>841</v>
      </c>
      <c r="O3623" s="4" t="s">
        <v>839</v>
      </c>
      <c r="P3623" s="7" t="s">
        <v>265</v>
      </c>
      <c r="Q3623" s="8">
        <v>2736</v>
      </c>
      <c r="R3623" s="4"/>
    </row>
    <row r="3624" ht="34" spans="1:18">
      <c r="A3624" s="4" t="s">
        <v>253</v>
      </c>
      <c r="B3624" s="4" t="s">
        <v>10821</v>
      </c>
      <c r="C3624" s="4" t="s">
        <v>255</v>
      </c>
      <c r="D3624" s="4" t="s">
        <v>256</v>
      </c>
      <c r="E3624" s="4" t="s">
        <v>799</v>
      </c>
      <c r="F3624" s="4" t="s">
        <v>800</v>
      </c>
      <c r="G3624" s="4" t="s">
        <v>801</v>
      </c>
      <c r="H3624" s="4" t="s">
        <v>802</v>
      </c>
      <c r="I3624" s="4" t="str" cm="1">
        <f t="array" ref="I3624:J3624">VLOOKUP(G3624,[1]Sheet1!$G:$I,{2,3},FALSE)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24" s="4" t="str">
        <v>该产品适用于外周动脉新发病变或再狭窄病变的支架术。</v>
      </c>
      <c r="K3624" s="4" t="s">
        <v>842</v>
      </c>
      <c r="L3624" s="4" t="s">
        <v>843</v>
      </c>
      <c r="M3624" s="4" t="s">
        <v>334</v>
      </c>
      <c r="N3624" s="4" t="s">
        <v>844</v>
      </c>
      <c r="O3624" s="4" t="s">
        <v>842</v>
      </c>
      <c r="P3624" s="7" t="s">
        <v>265</v>
      </c>
      <c r="Q3624" s="8">
        <v>2736</v>
      </c>
      <c r="R3624" s="4"/>
    </row>
    <row r="3625" ht="34" spans="1:18">
      <c r="A3625" s="4" t="s">
        <v>253</v>
      </c>
      <c r="B3625" s="4" t="s">
        <v>10821</v>
      </c>
      <c r="C3625" s="4" t="s">
        <v>255</v>
      </c>
      <c r="D3625" s="4" t="s">
        <v>256</v>
      </c>
      <c r="E3625" s="4" t="s">
        <v>799</v>
      </c>
      <c r="F3625" s="4" t="s">
        <v>800</v>
      </c>
      <c r="G3625" s="4" t="s">
        <v>801</v>
      </c>
      <c r="H3625" s="4" t="s">
        <v>802</v>
      </c>
      <c r="I3625" s="4" t="str" cm="1">
        <f t="array" ref="I3625:J3625">VLOOKUP(G3625,[1]Sheet1!$G:$I,{2,3},FALSE)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25" s="4" t="str">
        <v>该产品适用于外周动脉新发病变或再狭窄病变的支架术。</v>
      </c>
      <c r="K3625" s="4" t="s">
        <v>845</v>
      </c>
      <c r="L3625" s="4" t="s">
        <v>846</v>
      </c>
      <c r="M3625" s="4" t="s">
        <v>339</v>
      </c>
      <c r="N3625" s="4" t="s">
        <v>847</v>
      </c>
      <c r="O3625" s="4" t="s">
        <v>845</v>
      </c>
      <c r="P3625" s="7" t="s">
        <v>265</v>
      </c>
      <c r="Q3625" s="8">
        <v>2736</v>
      </c>
      <c r="R3625" s="4"/>
    </row>
    <row r="3626" ht="34" spans="1:18">
      <c r="A3626" s="4" t="s">
        <v>253</v>
      </c>
      <c r="B3626" s="4" t="s">
        <v>10821</v>
      </c>
      <c r="C3626" s="4" t="s">
        <v>255</v>
      </c>
      <c r="D3626" s="4" t="s">
        <v>256</v>
      </c>
      <c r="E3626" s="4" t="s">
        <v>799</v>
      </c>
      <c r="F3626" s="4" t="s">
        <v>800</v>
      </c>
      <c r="G3626" s="4" t="s">
        <v>801</v>
      </c>
      <c r="H3626" s="4" t="s">
        <v>802</v>
      </c>
      <c r="I3626" s="4" t="str" cm="1">
        <f t="array" ref="I3626:J3626">VLOOKUP(G3626,[1]Sheet1!$G:$I,{2,3},FALSE)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26" s="4" t="str">
        <v>该产品适用于外周动脉新发病变或再狭窄病变的支架术。</v>
      </c>
      <c r="K3626" s="4" t="s">
        <v>848</v>
      </c>
      <c r="L3626" s="4" t="s">
        <v>849</v>
      </c>
      <c r="M3626" s="4" t="s">
        <v>339</v>
      </c>
      <c r="N3626" s="4" t="s">
        <v>850</v>
      </c>
      <c r="O3626" s="4" t="s">
        <v>848</v>
      </c>
      <c r="P3626" s="7" t="s">
        <v>265</v>
      </c>
      <c r="Q3626" s="8">
        <v>2736</v>
      </c>
      <c r="R3626" s="4"/>
    </row>
    <row r="3627" ht="34" spans="1:18">
      <c r="A3627" s="4" t="s">
        <v>253</v>
      </c>
      <c r="B3627" s="4" t="s">
        <v>10821</v>
      </c>
      <c r="C3627" s="4" t="s">
        <v>255</v>
      </c>
      <c r="D3627" s="4" t="s">
        <v>256</v>
      </c>
      <c r="E3627" s="4" t="s">
        <v>799</v>
      </c>
      <c r="F3627" s="4" t="s">
        <v>800</v>
      </c>
      <c r="G3627" s="4" t="s">
        <v>801</v>
      </c>
      <c r="H3627" s="4" t="s">
        <v>802</v>
      </c>
      <c r="I3627" s="4" t="str" cm="1">
        <f t="array" ref="I3627:J3627">VLOOKUP(G3627,[1]Sheet1!$G:$I,{2,3},FALSE)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27" s="4" t="str">
        <v>该产品适用于外周动脉新发病变或再狭窄病变的支架术。</v>
      </c>
      <c r="K3627" s="4" t="s">
        <v>851</v>
      </c>
      <c r="L3627" s="4" t="s">
        <v>852</v>
      </c>
      <c r="M3627" s="4" t="s">
        <v>344</v>
      </c>
      <c r="N3627" s="4" t="s">
        <v>853</v>
      </c>
      <c r="O3627" s="4" t="s">
        <v>851</v>
      </c>
      <c r="P3627" s="7" t="s">
        <v>265</v>
      </c>
      <c r="Q3627" s="8">
        <v>2736</v>
      </c>
      <c r="R3627" s="4"/>
    </row>
    <row r="3628" ht="34" spans="1:18">
      <c r="A3628" s="4" t="s">
        <v>253</v>
      </c>
      <c r="B3628" s="4" t="s">
        <v>10821</v>
      </c>
      <c r="C3628" s="4" t="s">
        <v>255</v>
      </c>
      <c r="D3628" s="4" t="s">
        <v>256</v>
      </c>
      <c r="E3628" s="4" t="s">
        <v>799</v>
      </c>
      <c r="F3628" s="4" t="s">
        <v>800</v>
      </c>
      <c r="G3628" s="4" t="s">
        <v>801</v>
      </c>
      <c r="H3628" s="4" t="s">
        <v>802</v>
      </c>
      <c r="I3628" s="4" t="str" cm="1">
        <f t="array" ref="I3628:J3628">VLOOKUP(G3628,[1]Sheet1!$G:$I,{2,3},FALSE)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28" s="4" t="str">
        <v>该产品适用于外周动脉新发病变或再狭窄病变的支架术。</v>
      </c>
      <c r="K3628" s="4" t="s">
        <v>854</v>
      </c>
      <c r="L3628" s="4" t="s">
        <v>855</v>
      </c>
      <c r="M3628" s="4" t="s">
        <v>344</v>
      </c>
      <c r="N3628" s="4" t="s">
        <v>856</v>
      </c>
      <c r="O3628" s="4" t="s">
        <v>854</v>
      </c>
      <c r="P3628" s="7" t="s">
        <v>265</v>
      </c>
      <c r="Q3628" s="8">
        <v>2736</v>
      </c>
      <c r="R3628" s="4"/>
    </row>
    <row r="3629" ht="34" spans="1:18">
      <c r="A3629" s="4" t="s">
        <v>253</v>
      </c>
      <c r="B3629" s="4" t="s">
        <v>10821</v>
      </c>
      <c r="C3629" s="4" t="s">
        <v>255</v>
      </c>
      <c r="D3629" s="4" t="s">
        <v>256</v>
      </c>
      <c r="E3629" s="4" t="s">
        <v>799</v>
      </c>
      <c r="F3629" s="4" t="s">
        <v>800</v>
      </c>
      <c r="G3629" s="4" t="s">
        <v>801</v>
      </c>
      <c r="H3629" s="4" t="s">
        <v>802</v>
      </c>
      <c r="I3629" s="4" t="str" cm="1">
        <f t="array" ref="I3629:J3629">VLOOKUP(G3629,[1]Sheet1!$G:$I,{2,3},FALSE)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29" s="4" t="str">
        <v>该产品适用于外周动脉新发病变或再狭窄病变的支架术。</v>
      </c>
      <c r="K3629" s="4" t="s">
        <v>857</v>
      </c>
      <c r="L3629" s="4" t="s">
        <v>858</v>
      </c>
      <c r="M3629" s="4" t="s">
        <v>354</v>
      </c>
      <c r="N3629" s="4" t="s">
        <v>859</v>
      </c>
      <c r="O3629" s="4" t="s">
        <v>857</v>
      </c>
      <c r="P3629" s="7" t="s">
        <v>265</v>
      </c>
      <c r="Q3629" s="8">
        <v>2736</v>
      </c>
      <c r="R3629" s="4"/>
    </row>
    <row r="3630" ht="34" spans="1:18">
      <c r="A3630" s="4" t="s">
        <v>253</v>
      </c>
      <c r="B3630" s="4" t="s">
        <v>10821</v>
      </c>
      <c r="C3630" s="4" t="s">
        <v>255</v>
      </c>
      <c r="D3630" s="4" t="s">
        <v>256</v>
      </c>
      <c r="E3630" s="4" t="s">
        <v>799</v>
      </c>
      <c r="F3630" s="4" t="s">
        <v>800</v>
      </c>
      <c r="G3630" s="4" t="s">
        <v>801</v>
      </c>
      <c r="H3630" s="4" t="s">
        <v>802</v>
      </c>
      <c r="I3630" s="4" t="str" cm="1">
        <f t="array" ref="I3630:J3630">VLOOKUP(G3630,[1]Sheet1!$G:$I,{2,3},FALSE)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30" s="4" t="str">
        <v>该产品适用于外周动脉新发病变或再狭窄病变的支架术。</v>
      </c>
      <c r="K3630" s="4" t="s">
        <v>860</v>
      </c>
      <c r="L3630" s="4" t="s">
        <v>861</v>
      </c>
      <c r="M3630" s="4" t="s">
        <v>354</v>
      </c>
      <c r="N3630" s="4" t="s">
        <v>862</v>
      </c>
      <c r="O3630" s="4" t="s">
        <v>860</v>
      </c>
      <c r="P3630" s="7" t="s">
        <v>265</v>
      </c>
      <c r="Q3630" s="8">
        <v>2736</v>
      </c>
      <c r="R3630" s="4"/>
    </row>
    <row r="3631" ht="34" spans="1:18">
      <c r="A3631" s="4" t="s">
        <v>253</v>
      </c>
      <c r="B3631" s="4" t="s">
        <v>10821</v>
      </c>
      <c r="C3631" s="4" t="s">
        <v>255</v>
      </c>
      <c r="D3631" s="4" t="s">
        <v>256</v>
      </c>
      <c r="E3631" s="4" t="s">
        <v>799</v>
      </c>
      <c r="F3631" s="4" t="s">
        <v>800</v>
      </c>
      <c r="G3631" s="4" t="s">
        <v>801</v>
      </c>
      <c r="H3631" s="4" t="s">
        <v>802</v>
      </c>
      <c r="I3631" s="4" t="str" cm="1">
        <f t="array" ref="I3631:J3631">VLOOKUP(G3631,[1]Sheet1!$G:$I,{2,3},FALSE)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31" s="4" t="str">
        <v>该产品适用于外周动脉新发病变或再狭窄病变的支架术。</v>
      </c>
      <c r="K3631" s="4" t="s">
        <v>863</v>
      </c>
      <c r="L3631" s="4" t="s">
        <v>864</v>
      </c>
      <c r="M3631" s="4" t="s">
        <v>359</v>
      </c>
      <c r="N3631" s="4" t="s">
        <v>865</v>
      </c>
      <c r="O3631" s="4" t="s">
        <v>863</v>
      </c>
      <c r="P3631" s="7" t="s">
        <v>265</v>
      </c>
      <c r="Q3631" s="8">
        <v>2736</v>
      </c>
      <c r="R3631" s="4"/>
    </row>
    <row r="3632" ht="34" spans="1:18">
      <c r="A3632" s="4" t="s">
        <v>253</v>
      </c>
      <c r="B3632" s="4" t="s">
        <v>10821</v>
      </c>
      <c r="C3632" s="4" t="s">
        <v>255</v>
      </c>
      <c r="D3632" s="4" t="s">
        <v>256</v>
      </c>
      <c r="E3632" s="4" t="s">
        <v>799</v>
      </c>
      <c r="F3632" s="4" t="s">
        <v>800</v>
      </c>
      <c r="G3632" s="4" t="s">
        <v>801</v>
      </c>
      <c r="H3632" s="4" t="s">
        <v>802</v>
      </c>
      <c r="I3632" s="4" t="str" cm="1">
        <f t="array" ref="I3632:J3632">VLOOKUP(G3632,[1]Sheet1!$G:$I,{2,3},FALSE)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32" s="4" t="str">
        <v>该产品适用于外周动脉新发病变或再狭窄病变的支架术。</v>
      </c>
      <c r="K3632" s="4" t="s">
        <v>866</v>
      </c>
      <c r="L3632" s="4" t="s">
        <v>867</v>
      </c>
      <c r="M3632" s="4" t="s">
        <v>359</v>
      </c>
      <c r="N3632" s="4" t="s">
        <v>868</v>
      </c>
      <c r="O3632" s="4" t="s">
        <v>866</v>
      </c>
      <c r="P3632" s="7" t="s">
        <v>265</v>
      </c>
      <c r="Q3632" s="8">
        <v>2736</v>
      </c>
      <c r="R3632" s="4"/>
    </row>
    <row r="3633" ht="34" spans="1:18">
      <c r="A3633" s="4" t="s">
        <v>253</v>
      </c>
      <c r="B3633" s="4" t="s">
        <v>10821</v>
      </c>
      <c r="C3633" s="4" t="s">
        <v>255</v>
      </c>
      <c r="D3633" s="4" t="s">
        <v>256</v>
      </c>
      <c r="E3633" s="4" t="s">
        <v>799</v>
      </c>
      <c r="F3633" s="4" t="s">
        <v>800</v>
      </c>
      <c r="G3633" s="4" t="s">
        <v>801</v>
      </c>
      <c r="H3633" s="4" t="s">
        <v>802</v>
      </c>
      <c r="I3633" s="4" t="str" cm="1">
        <f t="array" ref="I3633:J3633">VLOOKUP(G3633,[1]Sheet1!$G:$I,{2,3},FALSE)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33" s="4" t="str">
        <v>该产品适用于外周动脉新发病变或再狭窄病变的支架术。</v>
      </c>
      <c r="K3633" s="4" t="s">
        <v>869</v>
      </c>
      <c r="L3633" s="4" t="s">
        <v>870</v>
      </c>
      <c r="M3633" s="4" t="s">
        <v>364</v>
      </c>
      <c r="N3633" s="4" t="s">
        <v>871</v>
      </c>
      <c r="O3633" s="4" t="s">
        <v>869</v>
      </c>
      <c r="P3633" s="7" t="s">
        <v>265</v>
      </c>
      <c r="Q3633" s="8">
        <v>2736</v>
      </c>
      <c r="R3633" s="4"/>
    </row>
    <row r="3634" ht="34" spans="1:18">
      <c r="A3634" s="4" t="s">
        <v>253</v>
      </c>
      <c r="B3634" s="4" t="s">
        <v>10821</v>
      </c>
      <c r="C3634" s="4" t="s">
        <v>255</v>
      </c>
      <c r="D3634" s="4" t="s">
        <v>256</v>
      </c>
      <c r="E3634" s="4" t="s">
        <v>799</v>
      </c>
      <c r="F3634" s="4" t="s">
        <v>800</v>
      </c>
      <c r="G3634" s="4" t="s">
        <v>801</v>
      </c>
      <c r="H3634" s="4" t="s">
        <v>802</v>
      </c>
      <c r="I3634" s="4" t="str" cm="1">
        <f t="array" ref="I3634:J3634">VLOOKUP(G3634,[1]Sheet1!$G:$I,{2,3},FALSE)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34" s="4" t="str">
        <v>该产品适用于外周动脉新发病变或再狭窄病变的支架术。</v>
      </c>
      <c r="K3634" s="4" t="s">
        <v>872</v>
      </c>
      <c r="L3634" s="4" t="s">
        <v>873</v>
      </c>
      <c r="M3634" s="4" t="s">
        <v>364</v>
      </c>
      <c r="N3634" s="4" t="s">
        <v>874</v>
      </c>
      <c r="O3634" s="4" t="s">
        <v>872</v>
      </c>
      <c r="P3634" s="7" t="s">
        <v>265</v>
      </c>
      <c r="Q3634" s="8">
        <v>2736</v>
      </c>
      <c r="R3634" s="4"/>
    </row>
    <row r="3635" ht="34" spans="1:18">
      <c r="A3635" s="4" t="s">
        <v>253</v>
      </c>
      <c r="B3635" s="4" t="s">
        <v>10821</v>
      </c>
      <c r="C3635" s="4" t="s">
        <v>255</v>
      </c>
      <c r="D3635" s="4" t="s">
        <v>256</v>
      </c>
      <c r="E3635" s="4" t="s">
        <v>799</v>
      </c>
      <c r="F3635" s="4" t="s">
        <v>800</v>
      </c>
      <c r="G3635" s="4" t="s">
        <v>801</v>
      </c>
      <c r="H3635" s="4" t="s">
        <v>802</v>
      </c>
      <c r="I3635" s="4" t="str" cm="1">
        <f t="array" ref="I3635:J3635">VLOOKUP(G3635,[1]Sheet1!$G:$I,{2,3},FALSE)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35" s="4" t="str">
        <v>该产品适用于外周动脉新发病变或再狭窄病变的支架术。</v>
      </c>
      <c r="K3635" s="4" t="s">
        <v>875</v>
      </c>
      <c r="L3635" s="4" t="s">
        <v>876</v>
      </c>
      <c r="M3635" s="4" t="s">
        <v>369</v>
      </c>
      <c r="N3635" s="4" t="s">
        <v>877</v>
      </c>
      <c r="O3635" s="4" t="s">
        <v>875</v>
      </c>
      <c r="P3635" s="7" t="s">
        <v>265</v>
      </c>
      <c r="Q3635" s="8">
        <v>2736</v>
      </c>
      <c r="R3635" s="4"/>
    </row>
    <row r="3636" ht="34" spans="1:18">
      <c r="A3636" s="4" t="s">
        <v>253</v>
      </c>
      <c r="B3636" s="4" t="s">
        <v>10821</v>
      </c>
      <c r="C3636" s="4" t="s">
        <v>255</v>
      </c>
      <c r="D3636" s="4" t="s">
        <v>256</v>
      </c>
      <c r="E3636" s="4" t="s">
        <v>799</v>
      </c>
      <c r="F3636" s="4" t="s">
        <v>800</v>
      </c>
      <c r="G3636" s="4" t="s">
        <v>801</v>
      </c>
      <c r="H3636" s="4" t="s">
        <v>802</v>
      </c>
      <c r="I3636" s="4" t="str" cm="1">
        <f t="array" ref="I3636:J3636">VLOOKUP(G3636,[1]Sheet1!$G:$I,{2,3},FALSE)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36" s="4" t="str">
        <v>该产品适用于外周动脉新发病变或再狭窄病变的支架术。</v>
      </c>
      <c r="K3636" s="4" t="s">
        <v>878</v>
      </c>
      <c r="L3636" s="4" t="s">
        <v>879</v>
      </c>
      <c r="M3636" s="4" t="s">
        <v>369</v>
      </c>
      <c r="N3636" s="4" t="s">
        <v>880</v>
      </c>
      <c r="O3636" s="4" t="s">
        <v>878</v>
      </c>
      <c r="P3636" s="7" t="s">
        <v>265</v>
      </c>
      <c r="Q3636" s="8">
        <v>2736</v>
      </c>
      <c r="R3636" s="4"/>
    </row>
    <row r="3637" ht="34" spans="1:18">
      <c r="A3637" s="4" t="s">
        <v>253</v>
      </c>
      <c r="B3637" s="4" t="s">
        <v>10821</v>
      </c>
      <c r="C3637" s="4" t="s">
        <v>255</v>
      </c>
      <c r="D3637" s="4" t="s">
        <v>256</v>
      </c>
      <c r="E3637" s="4" t="s">
        <v>799</v>
      </c>
      <c r="F3637" s="4" t="s">
        <v>800</v>
      </c>
      <c r="G3637" s="4" t="s">
        <v>801</v>
      </c>
      <c r="H3637" s="4" t="s">
        <v>802</v>
      </c>
      <c r="I3637" s="4" t="str" cm="1">
        <f t="array" ref="I3637:J3637">VLOOKUP(G3637,[1]Sheet1!$G:$I,{2,3},FALSE)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37" s="4" t="str">
        <v>该产品适用于外周动脉新发病变或再狭窄病变的支架术。</v>
      </c>
      <c r="K3637" s="4" t="s">
        <v>881</v>
      </c>
      <c r="L3637" s="4" t="s">
        <v>882</v>
      </c>
      <c r="M3637" s="4" t="s">
        <v>374</v>
      </c>
      <c r="N3637" s="4" t="s">
        <v>883</v>
      </c>
      <c r="O3637" s="4" t="s">
        <v>881</v>
      </c>
      <c r="P3637" s="7" t="s">
        <v>265</v>
      </c>
      <c r="Q3637" s="8">
        <v>2736</v>
      </c>
      <c r="R3637" s="4"/>
    </row>
    <row r="3638" ht="34" spans="1:18">
      <c r="A3638" s="4" t="s">
        <v>253</v>
      </c>
      <c r="B3638" s="4" t="s">
        <v>10821</v>
      </c>
      <c r="C3638" s="4" t="s">
        <v>255</v>
      </c>
      <c r="D3638" s="4" t="s">
        <v>256</v>
      </c>
      <c r="E3638" s="4" t="s">
        <v>799</v>
      </c>
      <c r="F3638" s="4" t="s">
        <v>800</v>
      </c>
      <c r="G3638" s="4" t="s">
        <v>801</v>
      </c>
      <c r="H3638" s="4" t="s">
        <v>802</v>
      </c>
      <c r="I3638" s="4" t="str" cm="1">
        <f t="array" ref="I3638:J3638">VLOOKUP(G3638,[1]Sheet1!$G:$I,{2,3},FALSE)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38" s="4" t="str">
        <v>该产品适用于外周动脉新发病变或再狭窄病变的支架术。</v>
      </c>
      <c r="K3638" s="4" t="s">
        <v>884</v>
      </c>
      <c r="L3638" s="4" t="s">
        <v>885</v>
      </c>
      <c r="M3638" s="4" t="s">
        <v>374</v>
      </c>
      <c r="N3638" s="4" t="s">
        <v>886</v>
      </c>
      <c r="O3638" s="4" t="s">
        <v>884</v>
      </c>
      <c r="P3638" s="7" t="s">
        <v>265</v>
      </c>
      <c r="Q3638" s="8">
        <v>2736</v>
      </c>
      <c r="R3638" s="4"/>
    </row>
    <row r="3639" ht="34" spans="1:18">
      <c r="A3639" s="4" t="s">
        <v>253</v>
      </c>
      <c r="B3639" s="4" t="s">
        <v>10821</v>
      </c>
      <c r="C3639" s="4" t="s">
        <v>255</v>
      </c>
      <c r="D3639" s="4" t="s">
        <v>256</v>
      </c>
      <c r="E3639" s="4" t="s">
        <v>799</v>
      </c>
      <c r="F3639" s="4" t="s">
        <v>800</v>
      </c>
      <c r="G3639" s="4" t="s">
        <v>801</v>
      </c>
      <c r="H3639" s="4" t="s">
        <v>802</v>
      </c>
      <c r="I3639" s="4" t="str" cm="1">
        <f t="array" ref="I3639:J3639">VLOOKUP(G3639,[1]Sheet1!$G:$I,{2,3},FALSE)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39" s="4" t="str">
        <v>该产品适用于外周动脉新发病变或再狭窄病变的支架术。</v>
      </c>
      <c r="K3639" s="4" t="s">
        <v>887</v>
      </c>
      <c r="L3639" s="4" t="s">
        <v>888</v>
      </c>
      <c r="M3639" s="4" t="s">
        <v>379</v>
      </c>
      <c r="N3639" s="4" t="s">
        <v>889</v>
      </c>
      <c r="O3639" s="4" t="s">
        <v>887</v>
      </c>
      <c r="P3639" s="7" t="s">
        <v>265</v>
      </c>
      <c r="Q3639" s="8">
        <v>2736</v>
      </c>
      <c r="R3639" s="4"/>
    </row>
    <row r="3640" ht="34" spans="1:18">
      <c r="A3640" s="4" t="s">
        <v>253</v>
      </c>
      <c r="B3640" s="4" t="s">
        <v>10821</v>
      </c>
      <c r="C3640" s="4" t="s">
        <v>255</v>
      </c>
      <c r="D3640" s="4" t="s">
        <v>256</v>
      </c>
      <c r="E3640" s="4" t="s">
        <v>799</v>
      </c>
      <c r="F3640" s="4" t="s">
        <v>800</v>
      </c>
      <c r="G3640" s="4" t="s">
        <v>801</v>
      </c>
      <c r="H3640" s="4" t="s">
        <v>802</v>
      </c>
      <c r="I3640" s="4" t="str" cm="1">
        <f t="array" ref="I3640:J3640">VLOOKUP(G3640,[1]Sheet1!$G:$I,{2,3},FALSE)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40" s="4" t="str">
        <v>该产品适用于外周动脉新发病变或再狭窄病变的支架术。</v>
      </c>
      <c r="K3640" s="4" t="s">
        <v>890</v>
      </c>
      <c r="L3640" s="4" t="s">
        <v>891</v>
      </c>
      <c r="M3640" s="4" t="s">
        <v>379</v>
      </c>
      <c r="N3640" s="4" t="s">
        <v>892</v>
      </c>
      <c r="O3640" s="4" t="s">
        <v>890</v>
      </c>
      <c r="P3640" s="7" t="s">
        <v>265</v>
      </c>
      <c r="Q3640" s="8">
        <v>2736</v>
      </c>
      <c r="R3640" s="4"/>
    </row>
    <row r="3641" ht="34" spans="1:18">
      <c r="A3641" s="4" t="s">
        <v>253</v>
      </c>
      <c r="B3641" s="4" t="s">
        <v>10821</v>
      </c>
      <c r="C3641" s="4" t="s">
        <v>255</v>
      </c>
      <c r="D3641" s="4" t="s">
        <v>256</v>
      </c>
      <c r="E3641" s="4" t="s">
        <v>799</v>
      </c>
      <c r="F3641" s="4" t="s">
        <v>800</v>
      </c>
      <c r="G3641" s="4" t="s">
        <v>801</v>
      </c>
      <c r="H3641" s="4" t="s">
        <v>802</v>
      </c>
      <c r="I3641" s="4" t="str" cm="1">
        <f t="array" ref="I3641:J3641">VLOOKUP(G3641,[1]Sheet1!$G:$I,{2,3},FALSE)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41" s="4" t="str">
        <v>该产品适用于外周动脉新发病变或再狭窄病变的支架术。</v>
      </c>
      <c r="K3641" s="4" t="s">
        <v>893</v>
      </c>
      <c r="L3641" s="4" t="s">
        <v>894</v>
      </c>
      <c r="M3641" s="4" t="s">
        <v>389</v>
      </c>
      <c r="N3641" s="4" t="s">
        <v>895</v>
      </c>
      <c r="O3641" s="4" t="s">
        <v>893</v>
      </c>
      <c r="P3641" s="7" t="s">
        <v>265</v>
      </c>
      <c r="Q3641" s="8">
        <v>2736</v>
      </c>
      <c r="R3641" s="4"/>
    </row>
    <row r="3642" ht="34" spans="1:18">
      <c r="A3642" s="4" t="s">
        <v>253</v>
      </c>
      <c r="B3642" s="4" t="s">
        <v>10821</v>
      </c>
      <c r="C3642" s="4" t="s">
        <v>255</v>
      </c>
      <c r="D3642" s="4" t="s">
        <v>256</v>
      </c>
      <c r="E3642" s="4" t="s">
        <v>799</v>
      </c>
      <c r="F3642" s="4" t="s">
        <v>800</v>
      </c>
      <c r="G3642" s="4" t="s">
        <v>801</v>
      </c>
      <c r="H3642" s="4" t="s">
        <v>802</v>
      </c>
      <c r="I3642" s="4" t="str" cm="1">
        <f t="array" ref="I3642:J3642">VLOOKUP(G3642,[1]Sheet1!$G:$I,{2,3},FALSE)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42" s="4" t="str">
        <v>该产品适用于外周动脉新发病变或再狭窄病变的支架术。</v>
      </c>
      <c r="K3642" s="4" t="s">
        <v>896</v>
      </c>
      <c r="L3642" s="4" t="s">
        <v>897</v>
      </c>
      <c r="M3642" s="4" t="s">
        <v>389</v>
      </c>
      <c r="N3642" s="4" t="s">
        <v>898</v>
      </c>
      <c r="O3642" s="4" t="s">
        <v>896</v>
      </c>
      <c r="P3642" s="7" t="s">
        <v>265</v>
      </c>
      <c r="Q3642" s="8">
        <v>2736</v>
      </c>
      <c r="R3642" s="4"/>
    </row>
    <row r="3643" ht="34" spans="1:18">
      <c r="A3643" s="4" t="s">
        <v>253</v>
      </c>
      <c r="B3643" s="4" t="s">
        <v>10821</v>
      </c>
      <c r="C3643" s="4" t="s">
        <v>255</v>
      </c>
      <c r="D3643" s="4" t="s">
        <v>256</v>
      </c>
      <c r="E3643" s="4" t="s">
        <v>799</v>
      </c>
      <c r="F3643" s="4" t="s">
        <v>800</v>
      </c>
      <c r="G3643" s="4" t="s">
        <v>801</v>
      </c>
      <c r="H3643" s="4" t="s">
        <v>802</v>
      </c>
      <c r="I3643" s="4" t="str" cm="1">
        <f t="array" ref="I3643:J3643">VLOOKUP(G3643,[1]Sheet1!$G:$I,{2,3},FALSE)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43" s="4" t="str">
        <v>该产品适用于外周动脉新发病变或再狭窄病变的支架术。</v>
      </c>
      <c r="K3643" s="4" t="s">
        <v>899</v>
      </c>
      <c r="L3643" s="4" t="s">
        <v>900</v>
      </c>
      <c r="M3643" s="4" t="s">
        <v>394</v>
      </c>
      <c r="N3643" s="4" t="s">
        <v>901</v>
      </c>
      <c r="O3643" s="4" t="s">
        <v>899</v>
      </c>
      <c r="P3643" s="7" t="s">
        <v>265</v>
      </c>
      <c r="Q3643" s="8">
        <v>2736</v>
      </c>
      <c r="R3643" s="4"/>
    </row>
    <row r="3644" ht="34" spans="1:18">
      <c r="A3644" s="4" t="s">
        <v>253</v>
      </c>
      <c r="B3644" s="4" t="s">
        <v>10821</v>
      </c>
      <c r="C3644" s="4" t="s">
        <v>255</v>
      </c>
      <c r="D3644" s="4" t="s">
        <v>256</v>
      </c>
      <c r="E3644" s="4" t="s">
        <v>799</v>
      </c>
      <c r="F3644" s="4" t="s">
        <v>800</v>
      </c>
      <c r="G3644" s="4" t="s">
        <v>801</v>
      </c>
      <c r="H3644" s="4" t="s">
        <v>802</v>
      </c>
      <c r="I3644" s="4" t="str" cm="1">
        <f t="array" ref="I3644:J3644">VLOOKUP(G3644,[1]Sheet1!$G:$I,{2,3},FALSE)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44" s="4" t="str">
        <v>该产品适用于外周动脉新发病变或再狭窄病变的支架术。</v>
      </c>
      <c r="K3644" s="4" t="s">
        <v>902</v>
      </c>
      <c r="L3644" s="4" t="s">
        <v>903</v>
      </c>
      <c r="M3644" s="4" t="s">
        <v>394</v>
      </c>
      <c r="N3644" s="4" t="s">
        <v>904</v>
      </c>
      <c r="O3644" s="4" t="s">
        <v>902</v>
      </c>
      <c r="P3644" s="7" t="s">
        <v>265</v>
      </c>
      <c r="Q3644" s="8">
        <v>2736</v>
      </c>
      <c r="R3644" s="4"/>
    </row>
    <row r="3645" ht="34" spans="1:18">
      <c r="A3645" s="4" t="s">
        <v>253</v>
      </c>
      <c r="B3645" s="4" t="s">
        <v>10821</v>
      </c>
      <c r="C3645" s="4" t="s">
        <v>255</v>
      </c>
      <c r="D3645" s="4" t="s">
        <v>256</v>
      </c>
      <c r="E3645" s="4" t="s">
        <v>799</v>
      </c>
      <c r="F3645" s="4" t="s">
        <v>800</v>
      </c>
      <c r="G3645" s="4" t="s">
        <v>801</v>
      </c>
      <c r="H3645" s="4" t="s">
        <v>802</v>
      </c>
      <c r="I3645" s="4" t="str" cm="1">
        <f t="array" ref="I3645:J3645">VLOOKUP(G3645,[1]Sheet1!$G:$I,{2,3},FALSE)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45" s="4" t="str">
        <v>该产品适用于外周动脉新发病变或再狭窄病变的支架术。</v>
      </c>
      <c r="K3645" s="4" t="s">
        <v>905</v>
      </c>
      <c r="L3645" s="4" t="s">
        <v>906</v>
      </c>
      <c r="M3645" s="4" t="s">
        <v>399</v>
      </c>
      <c r="N3645" s="4" t="s">
        <v>907</v>
      </c>
      <c r="O3645" s="4" t="s">
        <v>905</v>
      </c>
      <c r="P3645" s="7" t="s">
        <v>265</v>
      </c>
      <c r="Q3645" s="8">
        <v>2736</v>
      </c>
      <c r="R3645" s="4"/>
    </row>
    <row r="3646" ht="34" spans="1:18">
      <c r="A3646" s="4" t="s">
        <v>253</v>
      </c>
      <c r="B3646" s="4" t="s">
        <v>10821</v>
      </c>
      <c r="C3646" s="4" t="s">
        <v>255</v>
      </c>
      <c r="D3646" s="4" t="s">
        <v>256</v>
      </c>
      <c r="E3646" s="4" t="s">
        <v>799</v>
      </c>
      <c r="F3646" s="4" t="s">
        <v>800</v>
      </c>
      <c r="G3646" s="4" t="s">
        <v>801</v>
      </c>
      <c r="H3646" s="4" t="s">
        <v>802</v>
      </c>
      <c r="I3646" s="4" t="str" cm="1">
        <f t="array" ref="I3646:J3646">VLOOKUP(G3646,[1]Sheet1!$G:$I,{2,3},FALSE)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46" s="4" t="str">
        <v>该产品适用于外周动脉新发病变或再狭窄病变的支架术。</v>
      </c>
      <c r="K3646" s="4" t="s">
        <v>908</v>
      </c>
      <c r="L3646" s="4" t="s">
        <v>909</v>
      </c>
      <c r="M3646" s="4" t="s">
        <v>399</v>
      </c>
      <c r="N3646" s="4" t="s">
        <v>910</v>
      </c>
      <c r="O3646" s="4" t="s">
        <v>908</v>
      </c>
      <c r="P3646" s="7" t="s">
        <v>265</v>
      </c>
      <c r="Q3646" s="8">
        <v>2736</v>
      </c>
      <c r="R3646" s="4"/>
    </row>
    <row r="3647" ht="34" spans="1:18">
      <c r="A3647" s="4" t="s">
        <v>253</v>
      </c>
      <c r="B3647" s="4" t="s">
        <v>10821</v>
      </c>
      <c r="C3647" s="4" t="s">
        <v>255</v>
      </c>
      <c r="D3647" s="4" t="s">
        <v>256</v>
      </c>
      <c r="E3647" s="4" t="s">
        <v>799</v>
      </c>
      <c r="F3647" s="4" t="s">
        <v>800</v>
      </c>
      <c r="G3647" s="4" t="s">
        <v>801</v>
      </c>
      <c r="H3647" s="4" t="s">
        <v>802</v>
      </c>
      <c r="I3647" s="4" t="str" cm="1">
        <f t="array" ref="I3647:J3647">VLOOKUP(G3647,[1]Sheet1!$G:$I,{2,3},FALSE)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47" s="4" t="str">
        <v>该产品适用于外周动脉新发病变或再狭窄病变的支架术。</v>
      </c>
      <c r="K3647" s="4" t="s">
        <v>911</v>
      </c>
      <c r="L3647" s="4" t="s">
        <v>912</v>
      </c>
      <c r="M3647" s="4" t="s">
        <v>406</v>
      </c>
      <c r="N3647" s="4" t="s">
        <v>913</v>
      </c>
      <c r="O3647" s="4" t="s">
        <v>911</v>
      </c>
      <c r="P3647" s="7" t="s">
        <v>265</v>
      </c>
      <c r="Q3647" s="8">
        <v>2736</v>
      </c>
      <c r="R3647" s="4"/>
    </row>
    <row r="3648" ht="34" spans="1:18">
      <c r="A3648" s="4" t="s">
        <v>253</v>
      </c>
      <c r="B3648" s="4" t="s">
        <v>10821</v>
      </c>
      <c r="C3648" s="4" t="s">
        <v>255</v>
      </c>
      <c r="D3648" s="4" t="s">
        <v>256</v>
      </c>
      <c r="E3648" s="4" t="s">
        <v>799</v>
      </c>
      <c r="F3648" s="4" t="s">
        <v>800</v>
      </c>
      <c r="G3648" s="4" t="s">
        <v>801</v>
      </c>
      <c r="H3648" s="4" t="s">
        <v>802</v>
      </c>
      <c r="I3648" s="4" t="str" cm="1">
        <f t="array" ref="I3648:J3648">VLOOKUP(G3648,[1]Sheet1!$G:$I,{2,3},FALSE)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48" s="4" t="str">
        <v>该产品适用于外周动脉新发病变或再狭窄病变的支架术。</v>
      </c>
      <c r="K3648" s="4" t="s">
        <v>914</v>
      </c>
      <c r="L3648" s="4" t="s">
        <v>915</v>
      </c>
      <c r="M3648" s="4" t="s">
        <v>406</v>
      </c>
      <c r="N3648" s="4" t="s">
        <v>916</v>
      </c>
      <c r="O3648" s="4" t="s">
        <v>914</v>
      </c>
      <c r="P3648" s="7" t="s">
        <v>265</v>
      </c>
      <c r="Q3648" s="8">
        <v>2736</v>
      </c>
      <c r="R3648" s="4"/>
    </row>
    <row r="3649" ht="34" spans="1:18">
      <c r="A3649" s="4" t="s">
        <v>253</v>
      </c>
      <c r="B3649" s="4" t="s">
        <v>10821</v>
      </c>
      <c r="C3649" s="4" t="s">
        <v>255</v>
      </c>
      <c r="D3649" s="4" t="s">
        <v>256</v>
      </c>
      <c r="E3649" s="4" t="s">
        <v>799</v>
      </c>
      <c r="F3649" s="4" t="s">
        <v>800</v>
      </c>
      <c r="G3649" s="4" t="s">
        <v>801</v>
      </c>
      <c r="H3649" s="4" t="s">
        <v>802</v>
      </c>
      <c r="I3649" s="4" t="str" cm="1">
        <f t="array" ref="I3649:J3649">VLOOKUP(G3649,[1]Sheet1!$G:$I,{2,3},FALSE)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49" s="4" t="str">
        <v>该产品适用于外周动脉新发病变或再狭窄病变的支架术。</v>
      </c>
      <c r="K3649" s="4" t="s">
        <v>917</v>
      </c>
      <c r="L3649" s="4" t="s">
        <v>918</v>
      </c>
      <c r="M3649" s="4" t="s">
        <v>411</v>
      </c>
      <c r="N3649" s="4" t="s">
        <v>919</v>
      </c>
      <c r="O3649" s="4" t="s">
        <v>917</v>
      </c>
      <c r="P3649" s="7" t="s">
        <v>265</v>
      </c>
      <c r="Q3649" s="8">
        <v>2736</v>
      </c>
      <c r="R3649" s="4"/>
    </row>
    <row r="3650" ht="34" spans="1:18">
      <c r="A3650" s="4" t="s">
        <v>253</v>
      </c>
      <c r="B3650" s="4" t="s">
        <v>10821</v>
      </c>
      <c r="C3650" s="4" t="s">
        <v>255</v>
      </c>
      <c r="D3650" s="4" t="s">
        <v>256</v>
      </c>
      <c r="E3650" s="4" t="s">
        <v>799</v>
      </c>
      <c r="F3650" s="4" t="s">
        <v>800</v>
      </c>
      <c r="G3650" s="4" t="s">
        <v>801</v>
      </c>
      <c r="H3650" s="4" t="s">
        <v>802</v>
      </c>
      <c r="I3650" s="4" t="str" cm="1">
        <f t="array" ref="I3650:J3650">VLOOKUP(G3650,[1]Sheet1!$G:$I,{2,3},FALSE)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50" s="4" t="str">
        <v>该产品适用于外周动脉新发病变或再狭窄病变的支架术。</v>
      </c>
      <c r="K3650" s="4" t="s">
        <v>920</v>
      </c>
      <c r="L3650" s="4" t="s">
        <v>921</v>
      </c>
      <c r="M3650" s="4" t="s">
        <v>411</v>
      </c>
      <c r="N3650" s="4" t="s">
        <v>922</v>
      </c>
      <c r="O3650" s="4" t="s">
        <v>920</v>
      </c>
      <c r="P3650" s="7" t="s">
        <v>265</v>
      </c>
      <c r="Q3650" s="8">
        <v>2736</v>
      </c>
      <c r="R3650" s="4"/>
    </row>
    <row r="3651" ht="34" spans="1:18">
      <c r="A3651" s="4" t="s">
        <v>253</v>
      </c>
      <c r="B3651" s="4" t="s">
        <v>10821</v>
      </c>
      <c r="C3651" s="4" t="s">
        <v>255</v>
      </c>
      <c r="D3651" s="4" t="s">
        <v>256</v>
      </c>
      <c r="E3651" s="4" t="s">
        <v>799</v>
      </c>
      <c r="F3651" s="4" t="s">
        <v>800</v>
      </c>
      <c r="G3651" s="4" t="s">
        <v>801</v>
      </c>
      <c r="H3651" s="4" t="s">
        <v>802</v>
      </c>
      <c r="I3651" s="4" t="str" cm="1">
        <f t="array" ref="I3651:J3651">VLOOKUP(G3651,[1]Sheet1!$G:$I,{2,3},FALSE)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51" s="4" t="str">
        <v>该产品适用于外周动脉新发病变或再狭窄病变的支架术。</v>
      </c>
      <c r="K3651" s="4" t="s">
        <v>923</v>
      </c>
      <c r="L3651" s="4" t="s">
        <v>924</v>
      </c>
      <c r="M3651" s="4" t="s">
        <v>416</v>
      </c>
      <c r="N3651" s="4" t="s">
        <v>925</v>
      </c>
      <c r="O3651" s="4" t="s">
        <v>923</v>
      </c>
      <c r="P3651" s="7" t="s">
        <v>265</v>
      </c>
      <c r="Q3651" s="8">
        <v>2736</v>
      </c>
      <c r="R3651" s="4"/>
    </row>
    <row r="3652" ht="34" spans="1:18">
      <c r="A3652" s="4" t="s">
        <v>253</v>
      </c>
      <c r="B3652" s="4" t="s">
        <v>10821</v>
      </c>
      <c r="C3652" s="4" t="s">
        <v>255</v>
      </c>
      <c r="D3652" s="4" t="s">
        <v>256</v>
      </c>
      <c r="E3652" s="4" t="s">
        <v>799</v>
      </c>
      <c r="F3652" s="4" t="s">
        <v>800</v>
      </c>
      <c r="G3652" s="4" t="s">
        <v>801</v>
      </c>
      <c r="H3652" s="4" t="s">
        <v>802</v>
      </c>
      <c r="I3652" s="4" t="str" cm="1">
        <f t="array" ref="I3652:J3652">VLOOKUP(G3652,[1]Sheet1!$G:$I,{2,3},FALSE)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52" s="4" t="str">
        <v>该产品适用于外周动脉新发病变或再狭窄病变的支架术。</v>
      </c>
      <c r="K3652" s="4" t="s">
        <v>926</v>
      </c>
      <c r="L3652" s="4" t="s">
        <v>927</v>
      </c>
      <c r="M3652" s="4" t="s">
        <v>416</v>
      </c>
      <c r="N3652" s="4" t="s">
        <v>928</v>
      </c>
      <c r="O3652" s="4" t="s">
        <v>926</v>
      </c>
      <c r="P3652" s="7" t="s">
        <v>265</v>
      </c>
      <c r="Q3652" s="8">
        <v>2736</v>
      </c>
      <c r="R3652" s="4"/>
    </row>
    <row r="3653" ht="34" spans="1:18">
      <c r="A3653" s="4" t="s">
        <v>253</v>
      </c>
      <c r="B3653" s="4" t="s">
        <v>10821</v>
      </c>
      <c r="C3653" s="4" t="s">
        <v>255</v>
      </c>
      <c r="D3653" s="4" t="s">
        <v>256</v>
      </c>
      <c r="E3653" s="4" t="s">
        <v>799</v>
      </c>
      <c r="F3653" s="4" t="s">
        <v>800</v>
      </c>
      <c r="G3653" s="4" t="s">
        <v>801</v>
      </c>
      <c r="H3653" s="4" t="s">
        <v>802</v>
      </c>
      <c r="I3653" s="4" t="str" cm="1">
        <f t="array" ref="I3653:J3653">VLOOKUP(G3653,[1]Sheet1!$G:$I,{2,3},FALSE)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53" s="4" t="str">
        <v>该产品适用于外周动脉新发病变或再狭窄病变的支架术。</v>
      </c>
      <c r="K3653" s="4" t="s">
        <v>929</v>
      </c>
      <c r="L3653" s="4" t="s">
        <v>930</v>
      </c>
      <c r="M3653" s="4" t="s">
        <v>426</v>
      </c>
      <c r="N3653" s="4" t="s">
        <v>931</v>
      </c>
      <c r="O3653" s="4" t="s">
        <v>929</v>
      </c>
      <c r="P3653" s="7" t="s">
        <v>265</v>
      </c>
      <c r="Q3653" s="8">
        <v>2736</v>
      </c>
      <c r="R3653" s="4"/>
    </row>
    <row r="3654" ht="34" spans="1:18">
      <c r="A3654" s="4" t="s">
        <v>253</v>
      </c>
      <c r="B3654" s="4" t="s">
        <v>10821</v>
      </c>
      <c r="C3654" s="4" t="s">
        <v>255</v>
      </c>
      <c r="D3654" s="4" t="s">
        <v>256</v>
      </c>
      <c r="E3654" s="4" t="s">
        <v>799</v>
      </c>
      <c r="F3654" s="4" t="s">
        <v>800</v>
      </c>
      <c r="G3654" s="4" t="s">
        <v>801</v>
      </c>
      <c r="H3654" s="4" t="s">
        <v>802</v>
      </c>
      <c r="I3654" s="4" t="str" cm="1">
        <f t="array" ref="I3654:J3654">VLOOKUP(G3654,[1]Sheet1!$G:$I,{2,3},FALSE)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54" s="4" t="str">
        <v>该产品适用于外周动脉新发病变或再狭窄病变的支架术。</v>
      </c>
      <c r="K3654" s="4" t="s">
        <v>932</v>
      </c>
      <c r="L3654" s="4" t="s">
        <v>933</v>
      </c>
      <c r="M3654" s="4" t="s">
        <v>426</v>
      </c>
      <c r="N3654" s="4" t="s">
        <v>934</v>
      </c>
      <c r="O3654" s="4" t="s">
        <v>932</v>
      </c>
      <c r="P3654" s="7" t="s">
        <v>265</v>
      </c>
      <c r="Q3654" s="8">
        <v>2736</v>
      </c>
      <c r="R3654" s="4"/>
    </row>
    <row r="3655" ht="34" spans="1:18">
      <c r="A3655" s="4" t="s">
        <v>253</v>
      </c>
      <c r="B3655" s="4" t="s">
        <v>10821</v>
      </c>
      <c r="C3655" s="4" t="s">
        <v>255</v>
      </c>
      <c r="D3655" s="4" t="s">
        <v>256</v>
      </c>
      <c r="E3655" s="4" t="s">
        <v>799</v>
      </c>
      <c r="F3655" s="4" t="s">
        <v>800</v>
      </c>
      <c r="G3655" s="4" t="s">
        <v>801</v>
      </c>
      <c r="H3655" s="4" t="s">
        <v>802</v>
      </c>
      <c r="I3655" s="4" t="str" cm="1">
        <f t="array" ref="I3655:J3655">VLOOKUP(G3655,[1]Sheet1!$G:$I,{2,3},FALSE)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55" s="4" t="str">
        <v>该产品适用于外周动脉新发病变或再狭窄病变的支架术。</v>
      </c>
      <c r="K3655" s="4" t="s">
        <v>935</v>
      </c>
      <c r="L3655" s="4" t="s">
        <v>936</v>
      </c>
      <c r="M3655" s="4" t="s">
        <v>431</v>
      </c>
      <c r="N3655" s="4" t="s">
        <v>937</v>
      </c>
      <c r="O3655" s="4" t="s">
        <v>935</v>
      </c>
      <c r="P3655" s="7" t="s">
        <v>265</v>
      </c>
      <c r="Q3655" s="8">
        <v>2736</v>
      </c>
      <c r="R3655" s="4"/>
    </row>
    <row r="3656" ht="34" spans="1:18">
      <c r="A3656" s="4" t="s">
        <v>253</v>
      </c>
      <c r="B3656" s="4" t="s">
        <v>10821</v>
      </c>
      <c r="C3656" s="4" t="s">
        <v>255</v>
      </c>
      <c r="D3656" s="4" t="s">
        <v>256</v>
      </c>
      <c r="E3656" s="4" t="s">
        <v>799</v>
      </c>
      <c r="F3656" s="4" t="s">
        <v>800</v>
      </c>
      <c r="G3656" s="4" t="s">
        <v>801</v>
      </c>
      <c r="H3656" s="4" t="s">
        <v>802</v>
      </c>
      <c r="I3656" s="4" t="str" cm="1">
        <f t="array" ref="I3656:J3656">VLOOKUP(G3656,[1]Sheet1!$G:$I,{2,3},FALSE)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56" s="4" t="str">
        <v>该产品适用于外周动脉新发病变或再狭窄病变的支架术。</v>
      </c>
      <c r="K3656" s="4" t="s">
        <v>938</v>
      </c>
      <c r="L3656" s="4" t="s">
        <v>939</v>
      </c>
      <c r="M3656" s="4" t="s">
        <v>431</v>
      </c>
      <c r="N3656" s="4" t="s">
        <v>940</v>
      </c>
      <c r="O3656" s="4" t="s">
        <v>938</v>
      </c>
      <c r="P3656" s="7" t="s">
        <v>265</v>
      </c>
      <c r="Q3656" s="8">
        <v>2736</v>
      </c>
      <c r="R3656" s="4"/>
    </row>
    <row r="3657" ht="34" spans="1:18">
      <c r="A3657" s="4" t="s">
        <v>253</v>
      </c>
      <c r="B3657" s="4" t="s">
        <v>10821</v>
      </c>
      <c r="C3657" s="4" t="s">
        <v>255</v>
      </c>
      <c r="D3657" s="4" t="s">
        <v>256</v>
      </c>
      <c r="E3657" s="4" t="s">
        <v>799</v>
      </c>
      <c r="F3657" s="4" t="s">
        <v>800</v>
      </c>
      <c r="G3657" s="4" t="s">
        <v>801</v>
      </c>
      <c r="H3657" s="4" t="s">
        <v>802</v>
      </c>
      <c r="I3657" s="4" t="str" cm="1">
        <f t="array" ref="I3657:J3657">VLOOKUP(G3657,[1]Sheet1!$G:$I,{2,3},FALSE)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57" s="4" t="str">
        <v>该产品适用于外周动脉新发病变或再狭窄病变的支架术。</v>
      </c>
      <c r="K3657" s="4" t="s">
        <v>941</v>
      </c>
      <c r="L3657" s="4" t="s">
        <v>942</v>
      </c>
      <c r="M3657" s="4" t="s">
        <v>441</v>
      </c>
      <c r="N3657" s="4" t="s">
        <v>943</v>
      </c>
      <c r="O3657" s="4" t="s">
        <v>941</v>
      </c>
      <c r="P3657" s="7" t="s">
        <v>265</v>
      </c>
      <c r="Q3657" s="8">
        <v>2736</v>
      </c>
      <c r="R3657" s="4"/>
    </row>
    <row r="3658" ht="34" spans="1:18">
      <c r="A3658" s="4" t="s">
        <v>253</v>
      </c>
      <c r="B3658" s="4" t="s">
        <v>10821</v>
      </c>
      <c r="C3658" s="4" t="s">
        <v>255</v>
      </c>
      <c r="D3658" s="4" t="s">
        <v>256</v>
      </c>
      <c r="E3658" s="4" t="s">
        <v>799</v>
      </c>
      <c r="F3658" s="4" t="s">
        <v>800</v>
      </c>
      <c r="G3658" s="4" t="s">
        <v>801</v>
      </c>
      <c r="H3658" s="4" t="s">
        <v>802</v>
      </c>
      <c r="I3658" s="4" t="str" cm="1">
        <f t="array" ref="I3658:J3658">VLOOKUP(G3658,[1]Sheet1!$G:$I,{2,3},FALSE)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58" s="4" t="str">
        <v>该产品适用于外周动脉新发病变或再狭窄病变的支架术。</v>
      </c>
      <c r="K3658" s="4" t="s">
        <v>944</v>
      </c>
      <c r="L3658" s="4" t="s">
        <v>945</v>
      </c>
      <c r="M3658" s="4" t="s">
        <v>441</v>
      </c>
      <c r="N3658" s="4" t="s">
        <v>946</v>
      </c>
      <c r="O3658" s="4" t="s">
        <v>944</v>
      </c>
      <c r="P3658" s="7" t="s">
        <v>265</v>
      </c>
      <c r="Q3658" s="8">
        <v>2736</v>
      </c>
      <c r="R3658" s="4"/>
    </row>
    <row r="3659" ht="34" spans="1:18">
      <c r="A3659" s="4" t="s">
        <v>253</v>
      </c>
      <c r="B3659" s="4" t="s">
        <v>10821</v>
      </c>
      <c r="C3659" s="4" t="s">
        <v>255</v>
      </c>
      <c r="D3659" s="4" t="s">
        <v>256</v>
      </c>
      <c r="E3659" s="4" t="s">
        <v>799</v>
      </c>
      <c r="F3659" s="4" t="s">
        <v>800</v>
      </c>
      <c r="G3659" s="4" t="s">
        <v>801</v>
      </c>
      <c r="H3659" s="4" t="s">
        <v>802</v>
      </c>
      <c r="I3659" s="4" t="str" cm="1">
        <f t="array" ref="I3659:J3659">VLOOKUP(G3659,[1]Sheet1!$G:$I,{2,3},FALSE)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59" s="4" t="str">
        <v>该产品适用于外周动脉新发病变或再狭窄病变的支架术。</v>
      </c>
      <c r="K3659" s="4" t="s">
        <v>947</v>
      </c>
      <c r="L3659" s="4" t="s">
        <v>948</v>
      </c>
      <c r="M3659" s="4" t="s">
        <v>446</v>
      </c>
      <c r="N3659" s="4" t="s">
        <v>949</v>
      </c>
      <c r="O3659" s="4" t="s">
        <v>947</v>
      </c>
      <c r="P3659" s="7" t="s">
        <v>265</v>
      </c>
      <c r="Q3659" s="8">
        <v>2736</v>
      </c>
      <c r="R3659" s="4"/>
    </row>
    <row r="3660" ht="34" spans="1:18">
      <c r="A3660" s="4" t="s">
        <v>253</v>
      </c>
      <c r="B3660" s="4" t="s">
        <v>10821</v>
      </c>
      <c r="C3660" s="4" t="s">
        <v>255</v>
      </c>
      <c r="D3660" s="4" t="s">
        <v>256</v>
      </c>
      <c r="E3660" s="4" t="s">
        <v>799</v>
      </c>
      <c r="F3660" s="4" t="s">
        <v>800</v>
      </c>
      <c r="G3660" s="4" t="s">
        <v>801</v>
      </c>
      <c r="H3660" s="4" t="s">
        <v>802</v>
      </c>
      <c r="I3660" s="4" t="str" cm="1">
        <f t="array" ref="I3660:J3660">VLOOKUP(G3660,[1]Sheet1!$G:$I,{2,3},FALSE)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60" s="4" t="str">
        <v>该产品适用于外周动脉新发病变或再狭窄病变的支架术。</v>
      </c>
      <c r="K3660" s="4" t="s">
        <v>950</v>
      </c>
      <c r="L3660" s="4" t="s">
        <v>951</v>
      </c>
      <c r="M3660" s="4" t="s">
        <v>446</v>
      </c>
      <c r="N3660" s="4" t="s">
        <v>952</v>
      </c>
      <c r="O3660" s="4" t="s">
        <v>950</v>
      </c>
      <c r="P3660" s="7" t="s">
        <v>265</v>
      </c>
      <c r="Q3660" s="8">
        <v>2736</v>
      </c>
      <c r="R3660" s="4"/>
    </row>
    <row r="3661" ht="34" spans="1:18">
      <c r="A3661" s="4" t="s">
        <v>253</v>
      </c>
      <c r="B3661" s="4" t="s">
        <v>10821</v>
      </c>
      <c r="C3661" s="4" t="s">
        <v>255</v>
      </c>
      <c r="D3661" s="4" t="s">
        <v>256</v>
      </c>
      <c r="E3661" s="4" t="s">
        <v>799</v>
      </c>
      <c r="F3661" s="4" t="s">
        <v>800</v>
      </c>
      <c r="G3661" s="4" t="s">
        <v>801</v>
      </c>
      <c r="H3661" s="4" t="s">
        <v>802</v>
      </c>
      <c r="I3661" s="4" t="str" cm="1">
        <f t="array" ref="I3661:J3661">VLOOKUP(G3661,[1]Sheet1!$G:$I,{2,3},FALSE)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61" s="4" t="str">
        <v>该产品适用于外周动脉新发病变或再狭窄病变的支架术。</v>
      </c>
      <c r="K3661" s="4" t="s">
        <v>953</v>
      </c>
      <c r="L3661" s="4" t="s">
        <v>954</v>
      </c>
      <c r="M3661" s="4" t="s">
        <v>451</v>
      </c>
      <c r="N3661" s="4" t="s">
        <v>955</v>
      </c>
      <c r="O3661" s="4" t="s">
        <v>953</v>
      </c>
      <c r="P3661" s="7" t="s">
        <v>265</v>
      </c>
      <c r="Q3661" s="8">
        <v>2736</v>
      </c>
      <c r="R3661" s="4"/>
    </row>
    <row r="3662" ht="34" spans="1:18">
      <c r="A3662" s="4" t="s">
        <v>253</v>
      </c>
      <c r="B3662" s="4" t="s">
        <v>10821</v>
      </c>
      <c r="C3662" s="4" t="s">
        <v>255</v>
      </c>
      <c r="D3662" s="4" t="s">
        <v>256</v>
      </c>
      <c r="E3662" s="4" t="s">
        <v>799</v>
      </c>
      <c r="F3662" s="4" t="s">
        <v>800</v>
      </c>
      <c r="G3662" s="4" t="s">
        <v>801</v>
      </c>
      <c r="H3662" s="4" t="s">
        <v>802</v>
      </c>
      <c r="I3662" s="4" t="str" cm="1">
        <f t="array" ref="I3662:J3662">VLOOKUP(G3662,[1]Sheet1!$G:$I,{2,3},FALSE)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62" s="4" t="str">
        <v>该产品适用于外周动脉新发病变或再狭窄病变的支架术。</v>
      </c>
      <c r="K3662" s="4" t="s">
        <v>956</v>
      </c>
      <c r="L3662" s="4" t="s">
        <v>957</v>
      </c>
      <c r="M3662" s="4" t="s">
        <v>451</v>
      </c>
      <c r="N3662" s="4" t="s">
        <v>958</v>
      </c>
      <c r="O3662" s="4" t="s">
        <v>956</v>
      </c>
      <c r="P3662" s="7" t="s">
        <v>265</v>
      </c>
      <c r="Q3662" s="8">
        <v>2736</v>
      </c>
      <c r="R3662" s="4"/>
    </row>
    <row r="3663" ht="34" spans="1:18">
      <c r="A3663" s="4" t="s">
        <v>253</v>
      </c>
      <c r="B3663" s="4" t="s">
        <v>10821</v>
      </c>
      <c r="C3663" s="4" t="s">
        <v>255</v>
      </c>
      <c r="D3663" s="4" t="s">
        <v>256</v>
      </c>
      <c r="E3663" s="4" t="s">
        <v>799</v>
      </c>
      <c r="F3663" s="4" t="s">
        <v>800</v>
      </c>
      <c r="G3663" s="4" t="s">
        <v>801</v>
      </c>
      <c r="H3663" s="4" t="s">
        <v>802</v>
      </c>
      <c r="I3663" s="4" t="str" cm="1">
        <f t="array" ref="I3663:J3663">VLOOKUP(G3663,[1]Sheet1!$G:$I,{2,3},FALSE)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63" s="4" t="str">
        <v>该产品适用于外周动脉新发病变或再狭窄病变的支架术。</v>
      </c>
      <c r="K3663" s="4" t="s">
        <v>959</v>
      </c>
      <c r="L3663" s="4" t="s">
        <v>960</v>
      </c>
      <c r="M3663" s="4" t="s">
        <v>461</v>
      </c>
      <c r="N3663" s="4" t="s">
        <v>961</v>
      </c>
      <c r="O3663" s="4" t="s">
        <v>959</v>
      </c>
      <c r="P3663" s="7" t="s">
        <v>265</v>
      </c>
      <c r="Q3663" s="8">
        <v>2736</v>
      </c>
      <c r="R3663" s="4"/>
    </row>
    <row r="3664" ht="34" spans="1:18">
      <c r="A3664" s="4" t="s">
        <v>253</v>
      </c>
      <c r="B3664" s="4" t="s">
        <v>10821</v>
      </c>
      <c r="C3664" s="4" t="s">
        <v>255</v>
      </c>
      <c r="D3664" s="4" t="s">
        <v>256</v>
      </c>
      <c r="E3664" s="4" t="s">
        <v>799</v>
      </c>
      <c r="F3664" s="4" t="s">
        <v>800</v>
      </c>
      <c r="G3664" s="4" t="s">
        <v>801</v>
      </c>
      <c r="H3664" s="4" t="s">
        <v>802</v>
      </c>
      <c r="I3664" s="4" t="str" cm="1">
        <f t="array" ref="I3664:J3664">VLOOKUP(G3664,[1]Sheet1!$G:$I,{2,3},FALSE)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64" s="4" t="str">
        <v>该产品适用于外周动脉新发病变或再狭窄病变的支架术。</v>
      </c>
      <c r="K3664" s="4" t="s">
        <v>962</v>
      </c>
      <c r="L3664" s="4" t="s">
        <v>963</v>
      </c>
      <c r="M3664" s="4" t="s">
        <v>461</v>
      </c>
      <c r="N3664" s="4" t="s">
        <v>964</v>
      </c>
      <c r="O3664" s="4" t="s">
        <v>962</v>
      </c>
      <c r="P3664" s="7" t="s">
        <v>265</v>
      </c>
      <c r="Q3664" s="8">
        <v>2736</v>
      </c>
      <c r="R3664" s="4"/>
    </row>
    <row r="3665" ht="34" spans="1:18">
      <c r="A3665" s="4" t="s">
        <v>253</v>
      </c>
      <c r="B3665" s="4" t="s">
        <v>10821</v>
      </c>
      <c r="C3665" s="4" t="s">
        <v>255</v>
      </c>
      <c r="D3665" s="4" t="s">
        <v>256</v>
      </c>
      <c r="E3665" s="4" t="s">
        <v>799</v>
      </c>
      <c r="F3665" s="4" t="s">
        <v>800</v>
      </c>
      <c r="G3665" s="4" t="s">
        <v>801</v>
      </c>
      <c r="H3665" s="4" t="s">
        <v>802</v>
      </c>
      <c r="I3665" s="4" t="str" cm="1">
        <f t="array" ref="I3665:J3665">VLOOKUP(G3665,[1]Sheet1!$G:$I,{2,3},FALSE)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65" s="4" t="str">
        <v>该产品适用于外周动脉新发病变或再狭窄病变的支架术。</v>
      </c>
      <c r="K3665" s="4" t="s">
        <v>965</v>
      </c>
      <c r="L3665" s="4" t="s">
        <v>966</v>
      </c>
      <c r="M3665" s="4" t="s">
        <v>466</v>
      </c>
      <c r="N3665" s="4" t="s">
        <v>967</v>
      </c>
      <c r="O3665" s="4" t="s">
        <v>965</v>
      </c>
      <c r="P3665" s="7" t="s">
        <v>265</v>
      </c>
      <c r="Q3665" s="8">
        <v>2736</v>
      </c>
      <c r="R3665" s="4"/>
    </row>
    <row r="3666" ht="34" spans="1:18">
      <c r="A3666" s="4" t="s">
        <v>253</v>
      </c>
      <c r="B3666" s="4" t="s">
        <v>10821</v>
      </c>
      <c r="C3666" s="4" t="s">
        <v>255</v>
      </c>
      <c r="D3666" s="4" t="s">
        <v>256</v>
      </c>
      <c r="E3666" s="4" t="s">
        <v>799</v>
      </c>
      <c r="F3666" s="4" t="s">
        <v>800</v>
      </c>
      <c r="G3666" s="4" t="s">
        <v>801</v>
      </c>
      <c r="H3666" s="4" t="s">
        <v>802</v>
      </c>
      <c r="I3666" s="4" t="str" cm="1">
        <f t="array" ref="I3666:J3666">VLOOKUP(G3666,[1]Sheet1!$G:$I,{2,3},FALSE)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66" s="4" t="str">
        <v>该产品适用于外周动脉新发病变或再狭窄病变的支架术。</v>
      </c>
      <c r="K3666" s="4" t="s">
        <v>968</v>
      </c>
      <c r="L3666" s="4" t="s">
        <v>969</v>
      </c>
      <c r="M3666" s="4" t="s">
        <v>466</v>
      </c>
      <c r="N3666" s="4" t="s">
        <v>970</v>
      </c>
      <c r="O3666" s="4" t="s">
        <v>968</v>
      </c>
      <c r="P3666" s="7" t="s">
        <v>265</v>
      </c>
      <c r="Q3666" s="8">
        <v>2736</v>
      </c>
      <c r="R3666" s="4"/>
    </row>
    <row r="3667" ht="34" spans="1:18">
      <c r="A3667" s="4" t="s">
        <v>253</v>
      </c>
      <c r="B3667" s="4" t="s">
        <v>10821</v>
      </c>
      <c r="C3667" s="4" t="s">
        <v>255</v>
      </c>
      <c r="D3667" s="4" t="s">
        <v>256</v>
      </c>
      <c r="E3667" s="4" t="s">
        <v>799</v>
      </c>
      <c r="F3667" s="4" t="s">
        <v>800</v>
      </c>
      <c r="G3667" s="4" t="s">
        <v>801</v>
      </c>
      <c r="H3667" s="4" t="s">
        <v>802</v>
      </c>
      <c r="I3667" s="4" t="str" cm="1">
        <f t="array" ref="I3667:J3667">VLOOKUP(G3667,[1]Sheet1!$G:$I,{2,3},FALSE)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67" s="4" t="str">
        <v>该产品适用于外周动脉新发病变或再狭窄病变的支架术。</v>
      </c>
      <c r="K3667" s="4" t="s">
        <v>971</v>
      </c>
      <c r="L3667" s="4" t="s">
        <v>972</v>
      </c>
      <c r="M3667" s="4" t="s">
        <v>476</v>
      </c>
      <c r="N3667" s="4" t="s">
        <v>973</v>
      </c>
      <c r="O3667" s="4" t="s">
        <v>971</v>
      </c>
      <c r="P3667" s="7" t="s">
        <v>265</v>
      </c>
      <c r="Q3667" s="8">
        <v>2736</v>
      </c>
      <c r="R3667" s="4"/>
    </row>
    <row r="3668" ht="34" spans="1:18">
      <c r="A3668" s="4" t="s">
        <v>253</v>
      </c>
      <c r="B3668" s="4" t="s">
        <v>10821</v>
      </c>
      <c r="C3668" s="4" t="s">
        <v>255</v>
      </c>
      <c r="D3668" s="4" t="s">
        <v>256</v>
      </c>
      <c r="E3668" s="4" t="s">
        <v>799</v>
      </c>
      <c r="F3668" s="4" t="s">
        <v>800</v>
      </c>
      <c r="G3668" s="4" t="s">
        <v>801</v>
      </c>
      <c r="H3668" s="4" t="s">
        <v>802</v>
      </c>
      <c r="I3668" s="4" t="str" cm="1">
        <f t="array" ref="I3668:J3668">VLOOKUP(G3668,[1]Sheet1!$G:$I,{2,3},FALSE)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68" s="4" t="str">
        <v>该产品适用于外周动脉新发病变或再狭窄病变的支架术。</v>
      </c>
      <c r="K3668" s="4" t="s">
        <v>974</v>
      </c>
      <c r="L3668" s="4" t="s">
        <v>975</v>
      </c>
      <c r="M3668" s="4" t="s">
        <v>476</v>
      </c>
      <c r="N3668" s="4" t="s">
        <v>976</v>
      </c>
      <c r="O3668" s="4" t="s">
        <v>974</v>
      </c>
      <c r="P3668" s="7" t="s">
        <v>265</v>
      </c>
      <c r="Q3668" s="8">
        <v>2736</v>
      </c>
      <c r="R3668" s="4"/>
    </row>
    <row r="3669" ht="34" spans="1:18">
      <c r="A3669" s="4" t="s">
        <v>253</v>
      </c>
      <c r="B3669" s="4" t="s">
        <v>10821</v>
      </c>
      <c r="C3669" s="4" t="s">
        <v>255</v>
      </c>
      <c r="D3669" s="4" t="s">
        <v>256</v>
      </c>
      <c r="E3669" s="4" t="s">
        <v>799</v>
      </c>
      <c r="F3669" s="4" t="s">
        <v>800</v>
      </c>
      <c r="G3669" s="4" t="s">
        <v>801</v>
      </c>
      <c r="H3669" s="4" t="s">
        <v>802</v>
      </c>
      <c r="I3669" s="4" t="str" cm="1">
        <f t="array" ref="I3669:J3669">VLOOKUP(G3669,[1]Sheet1!$G:$I,{2,3},FALSE)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69" s="4" t="str">
        <v>该产品适用于外周动脉新发病变或再狭窄病变的支架术。</v>
      </c>
      <c r="K3669" s="4" t="s">
        <v>977</v>
      </c>
      <c r="L3669" s="4" t="s">
        <v>978</v>
      </c>
      <c r="M3669" s="4" t="s">
        <v>481</v>
      </c>
      <c r="N3669" s="4" t="s">
        <v>979</v>
      </c>
      <c r="O3669" s="4" t="s">
        <v>977</v>
      </c>
      <c r="P3669" s="7" t="s">
        <v>265</v>
      </c>
      <c r="Q3669" s="8">
        <v>2736</v>
      </c>
      <c r="R3669" s="4"/>
    </row>
    <row r="3670" ht="34" spans="1:18">
      <c r="A3670" s="4" t="s">
        <v>253</v>
      </c>
      <c r="B3670" s="4" t="s">
        <v>10821</v>
      </c>
      <c r="C3670" s="4" t="s">
        <v>255</v>
      </c>
      <c r="D3670" s="4" t="s">
        <v>256</v>
      </c>
      <c r="E3670" s="4" t="s">
        <v>799</v>
      </c>
      <c r="F3670" s="4" t="s">
        <v>800</v>
      </c>
      <c r="G3670" s="4" t="s">
        <v>801</v>
      </c>
      <c r="H3670" s="4" t="s">
        <v>802</v>
      </c>
      <c r="I3670" s="4" t="str" cm="1">
        <f t="array" ref="I3670:J3670">VLOOKUP(G3670,[1]Sheet1!$G:$I,{2,3},FALSE)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70" s="4" t="str">
        <v>该产品适用于外周动脉新发病变或再狭窄病变的支架术。</v>
      </c>
      <c r="K3670" s="4" t="s">
        <v>980</v>
      </c>
      <c r="L3670" s="4" t="s">
        <v>981</v>
      </c>
      <c r="M3670" s="4" t="s">
        <v>481</v>
      </c>
      <c r="N3670" s="4" t="s">
        <v>982</v>
      </c>
      <c r="O3670" s="4" t="s">
        <v>980</v>
      </c>
      <c r="P3670" s="7" t="s">
        <v>265</v>
      </c>
      <c r="Q3670" s="8">
        <v>2736</v>
      </c>
      <c r="R3670" s="4"/>
    </row>
    <row r="3671" ht="34" spans="1:18">
      <c r="A3671" s="4" t="s">
        <v>253</v>
      </c>
      <c r="B3671" s="4" t="s">
        <v>10821</v>
      </c>
      <c r="C3671" s="4" t="s">
        <v>255</v>
      </c>
      <c r="D3671" s="4" t="s">
        <v>256</v>
      </c>
      <c r="E3671" s="4" t="s">
        <v>799</v>
      </c>
      <c r="F3671" s="4" t="s">
        <v>800</v>
      </c>
      <c r="G3671" s="4" t="s">
        <v>801</v>
      </c>
      <c r="H3671" s="4" t="s">
        <v>802</v>
      </c>
      <c r="I3671" s="4" t="str" cm="1">
        <f t="array" ref="I3671:J3671">VLOOKUP(G3671,[1]Sheet1!$G:$I,{2,3},FALSE)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71" s="4" t="str">
        <v>该产品适用于外周动脉新发病变或再狭窄病变的支架术。</v>
      </c>
      <c r="K3671" s="4" t="s">
        <v>983</v>
      </c>
      <c r="L3671" s="4" t="s">
        <v>984</v>
      </c>
      <c r="M3671" s="4" t="s">
        <v>486</v>
      </c>
      <c r="N3671" s="4" t="s">
        <v>985</v>
      </c>
      <c r="O3671" s="4" t="s">
        <v>983</v>
      </c>
      <c r="P3671" s="7" t="s">
        <v>265</v>
      </c>
      <c r="Q3671" s="8">
        <v>2736</v>
      </c>
      <c r="R3671" s="4"/>
    </row>
    <row r="3672" ht="34" spans="1:18">
      <c r="A3672" s="4" t="s">
        <v>253</v>
      </c>
      <c r="B3672" s="4" t="s">
        <v>10821</v>
      </c>
      <c r="C3672" s="4" t="s">
        <v>255</v>
      </c>
      <c r="D3672" s="4" t="s">
        <v>256</v>
      </c>
      <c r="E3672" s="4" t="s">
        <v>799</v>
      </c>
      <c r="F3672" s="4" t="s">
        <v>800</v>
      </c>
      <c r="G3672" s="4" t="s">
        <v>801</v>
      </c>
      <c r="H3672" s="4" t="s">
        <v>802</v>
      </c>
      <c r="I3672" s="4" t="str" cm="1">
        <f t="array" ref="I3672:J3672">VLOOKUP(G3672,[1]Sheet1!$G:$I,{2,3},FALSE)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72" s="4" t="str">
        <v>该产品适用于外周动脉新发病变或再狭窄病变的支架术。</v>
      </c>
      <c r="K3672" s="4" t="s">
        <v>986</v>
      </c>
      <c r="L3672" s="4" t="s">
        <v>987</v>
      </c>
      <c r="M3672" s="4" t="s">
        <v>486</v>
      </c>
      <c r="N3672" s="4" t="s">
        <v>988</v>
      </c>
      <c r="O3672" s="4" t="s">
        <v>986</v>
      </c>
      <c r="P3672" s="7" t="s">
        <v>265</v>
      </c>
      <c r="Q3672" s="8">
        <v>2736</v>
      </c>
      <c r="R3672" s="4"/>
    </row>
    <row r="3673" ht="34" spans="1:18">
      <c r="A3673" s="4" t="s">
        <v>253</v>
      </c>
      <c r="B3673" s="4" t="s">
        <v>10821</v>
      </c>
      <c r="C3673" s="4" t="s">
        <v>255</v>
      </c>
      <c r="D3673" s="4" t="s">
        <v>256</v>
      </c>
      <c r="E3673" s="4" t="s">
        <v>799</v>
      </c>
      <c r="F3673" s="4" t="s">
        <v>800</v>
      </c>
      <c r="G3673" s="4" t="s">
        <v>801</v>
      </c>
      <c r="H3673" s="4" t="s">
        <v>802</v>
      </c>
      <c r="I3673" s="4" t="str" cm="1">
        <f t="array" ref="I3673:J3673">VLOOKUP(G3673,[1]Sheet1!$G:$I,{2,3},FALSE)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73" s="4" t="str">
        <v>该产品适用于外周动脉新发病变或再狭窄病变的支架术。</v>
      </c>
      <c r="K3673" s="4" t="s">
        <v>989</v>
      </c>
      <c r="L3673" s="4" t="s">
        <v>990</v>
      </c>
      <c r="M3673" s="4" t="s">
        <v>496</v>
      </c>
      <c r="N3673" s="4" t="s">
        <v>991</v>
      </c>
      <c r="O3673" s="4" t="s">
        <v>989</v>
      </c>
      <c r="P3673" s="7" t="s">
        <v>265</v>
      </c>
      <c r="Q3673" s="8">
        <v>2736</v>
      </c>
      <c r="R3673" s="4"/>
    </row>
    <row r="3674" ht="34" spans="1:18">
      <c r="A3674" s="4" t="s">
        <v>253</v>
      </c>
      <c r="B3674" s="4" t="s">
        <v>10821</v>
      </c>
      <c r="C3674" s="4" t="s">
        <v>255</v>
      </c>
      <c r="D3674" s="4" t="s">
        <v>256</v>
      </c>
      <c r="E3674" s="4" t="s">
        <v>799</v>
      </c>
      <c r="F3674" s="4" t="s">
        <v>800</v>
      </c>
      <c r="G3674" s="4" t="s">
        <v>801</v>
      </c>
      <c r="H3674" s="4" t="s">
        <v>802</v>
      </c>
      <c r="I3674" s="4" t="str" cm="1">
        <f t="array" ref="I3674:J3674">VLOOKUP(G3674,[1]Sheet1!$G:$I,{2,3},FALSE)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74" s="4" t="str">
        <v>该产品适用于外周动脉新发病变或再狭窄病变的支架术。</v>
      </c>
      <c r="K3674" s="4" t="s">
        <v>992</v>
      </c>
      <c r="L3674" s="4" t="s">
        <v>993</v>
      </c>
      <c r="M3674" s="4" t="s">
        <v>496</v>
      </c>
      <c r="N3674" s="4" t="s">
        <v>994</v>
      </c>
      <c r="O3674" s="4" t="s">
        <v>992</v>
      </c>
      <c r="P3674" s="7" t="s">
        <v>265</v>
      </c>
      <c r="Q3674" s="8">
        <v>2736</v>
      </c>
      <c r="R3674" s="4"/>
    </row>
    <row r="3675" ht="34" spans="1:18">
      <c r="A3675" s="4" t="s">
        <v>253</v>
      </c>
      <c r="B3675" s="4" t="s">
        <v>10821</v>
      </c>
      <c r="C3675" s="4" t="s">
        <v>255</v>
      </c>
      <c r="D3675" s="4" t="s">
        <v>256</v>
      </c>
      <c r="E3675" s="4" t="s">
        <v>799</v>
      </c>
      <c r="F3675" s="4" t="s">
        <v>800</v>
      </c>
      <c r="G3675" s="4" t="s">
        <v>801</v>
      </c>
      <c r="H3675" s="4" t="s">
        <v>802</v>
      </c>
      <c r="I3675" s="4" t="str" cm="1">
        <f t="array" ref="I3675:J3675">VLOOKUP(G3675,[1]Sheet1!$G:$I,{2,3},FALSE)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75" s="4" t="str">
        <v>该产品适用于外周动脉新发病变或再狭窄病变的支架术。</v>
      </c>
      <c r="K3675" s="4" t="s">
        <v>995</v>
      </c>
      <c r="L3675" s="4" t="s">
        <v>996</v>
      </c>
      <c r="M3675" s="4" t="s">
        <v>501</v>
      </c>
      <c r="N3675" s="4" t="s">
        <v>997</v>
      </c>
      <c r="O3675" s="4" t="s">
        <v>995</v>
      </c>
      <c r="P3675" s="7" t="s">
        <v>265</v>
      </c>
      <c r="Q3675" s="8">
        <v>2736</v>
      </c>
      <c r="R3675" s="4"/>
    </row>
    <row r="3676" ht="34" spans="1:18">
      <c r="A3676" s="4" t="s">
        <v>253</v>
      </c>
      <c r="B3676" s="4" t="s">
        <v>10821</v>
      </c>
      <c r="C3676" s="4" t="s">
        <v>255</v>
      </c>
      <c r="D3676" s="4" t="s">
        <v>256</v>
      </c>
      <c r="E3676" s="4" t="s">
        <v>799</v>
      </c>
      <c r="F3676" s="4" t="s">
        <v>800</v>
      </c>
      <c r="G3676" s="4" t="s">
        <v>801</v>
      </c>
      <c r="H3676" s="4" t="s">
        <v>802</v>
      </c>
      <c r="I3676" s="4" t="str" cm="1">
        <f t="array" ref="I3676:J3676">VLOOKUP(G3676,[1]Sheet1!$G:$I,{2,3},FALSE)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76" s="4" t="str">
        <v>该产品适用于外周动脉新发病变或再狭窄病变的支架术。</v>
      </c>
      <c r="K3676" s="4" t="s">
        <v>998</v>
      </c>
      <c r="L3676" s="4" t="s">
        <v>999</v>
      </c>
      <c r="M3676" s="4" t="s">
        <v>501</v>
      </c>
      <c r="N3676" s="4" t="s">
        <v>1000</v>
      </c>
      <c r="O3676" s="4" t="s">
        <v>998</v>
      </c>
      <c r="P3676" s="7" t="s">
        <v>265</v>
      </c>
      <c r="Q3676" s="8">
        <v>2736</v>
      </c>
      <c r="R3676" s="4"/>
    </row>
    <row r="3677" ht="34" spans="1:18">
      <c r="A3677" s="4" t="s">
        <v>253</v>
      </c>
      <c r="B3677" s="4" t="s">
        <v>10821</v>
      </c>
      <c r="C3677" s="4" t="s">
        <v>255</v>
      </c>
      <c r="D3677" s="4" t="s">
        <v>256</v>
      </c>
      <c r="E3677" s="4" t="s">
        <v>799</v>
      </c>
      <c r="F3677" s="4" t="s">
        <v>800</v>
      </c>
      <c r="G3677" s="4" t="s">
        <v>801</v>
      </c>
      <c r="H3677" s="4" t="s">
        <v>802</v>
      </c>
      <c r="I3677" s="4" t="str" cm="1">
        <f t="array" ref="I3677:J3677">VLOOKUP(G3677,[1]Sheet1!$G:$I,{2,3},FALSE)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77" s="4" t="str">
        <v>该产品适用于外周动脉新发病变或再狭窄病变的支架术。</v>
      </c>
      <c r="K3677" s="4" t="s">
        <v>1598</v>
      </c>
      <c r="L3677" s="4" t="s">
        <v>1599</v>
      </c>
      <c r="M3677" s="4" t="s">
        <v>1528</v>
      </c>
      <c r="N3677" s="4" t="s">
        <v>1600</v>
      </c>
      <c r="O3677" s="4" t="s">
        <v>1598</v>
      </c>
      <c r="P3677" s="7" t="s">
        <v>1524</v>
      </c>
      <c r="Q3677" s="8">
        <v>3283</v>
      </c>
      <c r="R3677" s="4"/>
    </row>
    <row r="3678" ht="34" spans="1:18">
      <c r="A3678" s="4" t="s">
        <v>253</v>
      </c>
      <c r="B3678" s="4" t="s">
        <v>10821</v>
      </c>
      <c r="C3678" s="4" t="s">
        <v>255</v>
      </c>
      <c r="D3678" s="4" t="s">
        <v>256</v>
      </c>
      <c r="E3678" s="4" t="s">
        <v>799</v>
      </c>
      <c r="F3678" s="4" t="s">
        <v>800</v>
      </c>
      <c r="G3678" s="4" t="s">
        <v>801</v>
      </c>
      <c r="H3678" s="4" t="s">
        <v>802</v>
      </c>
      <c r="I3678" s="4" t="str" cm="1">
        <f t="array" ref="I3678:J3678">VLOOKUP(G3678,[1]Sheet1!$G:$I,{2,3},FALSE)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78" s="4" t="str">
        <v>该产品适用于外周动脉新发病变或再狭窄病变的支架术。</v>
      </c>
      <c r="K3678" s="4" t="s">
        <v>1601</v>
      </c>
      <c r="L3678" s="4" t="s">
        <v>1602</v>
      </c>
      <c r="M3678" s="4" t="s">
        <v>1528</v>
      </c>
      <c r="N3678" s="4" t="s">
        <v>1603</v>
      </c>
      <c r="O3678" s="4" t="s">
        <v>1601</v>
      </c>
      <c r="P3678" s="7" t="s">
        <v>1524</v>
      </c>
      <c r="Q3678" s="8">
        <v>3283</v>
      </c>
      <c r="R3678" s="4"/>
    </row>
    <row r="3679" ht="34" spans="1:18">
      <c r="A3679" s="4" t="s">
        <v>253</v>
      </c>
      <c r="B3679" s="4" t="s">
        <v>10821</v>
      </c>
      <c r="C3679" s="4" t="s">
        <v>255</v>
      </c>
      <c r="D3679" s="4" t="s">
        <v>256</v>
      </c>
      <c r="E3679" s="4" t="s">
        <v>799</v>
      </c>
      <c r="F3679" s="4" t="s">
        <v>800</v>
      </c>
      <c r="G3679" s="4" t="s">
        <v>801</v>
      </c>
      <c r="H3679" s="4" t="s">
        <v>802</v>
      </c>
      <c r="I3679" s="4" t="str" cm="1">
        <f t="array" ref="I3679:J3679">VLOOKUP(G3679,[1]Sheet1!$G:$I,{2,3},FALSE)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79" s="4" t="str">
        <v>该产品适用于外周动脉新发病变或再狭窄病变的支架术。</v>
      </c>
      <c r="K3679" s="4" t="s">
        <v>1604</v>
      </c>
      <c r="L3679" s="4" t="s">
        <v>1605</v>
      </c>
      <c r="M3679" s="4" t="s">
        <v>1606</v>
      </c>
      <c r="N3679" s="4" t="s">
        <v>1607</v>
      </c>
      <c r="O3679" s="4" t="s">
        <v>1604</v>
      </c>
      <c r="P3679" s="7" t="s">
        <v>1524</v>
      </c>
      <c r="Q3679" s="8">
        <v>3283</v>
      </c>
      <c r="R3679" s="4"/>
    </row>
    <row r="3680" ht="34" spans="1:18">
      <c r="A3680" s="4" t="s">
        <v>253</v>
      </c>
      <c r="B3680" s="4" t="s">
        <v>10821</v>
      </c>
      <c r="C3680" s="4" t="s">
        <v>255</v>
      </c>
      <c r="D3680" s="4" t="s">
        <v>256</v>
      </c>
      <c r="E3680" s="4" t="s">
        <v>799</v>
      </c>
      <c r="F3680" s="4" t="s">
        <v>800</v>
      </c>
      <c r="G3680" s="4" t="s">
        <v>801</v>
      </c>
      <c r="H3680" s="4" t="s">
        <v>802</v>
      </c>
      <c r="I3680" s="4" t="str" cm="1">
        <f t="array" ref="I3680:J3680">VLOOKUP(G3680,[1]Sheet1!$G:$I,{2,3},FALSE)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80" s="4" t="str">
        <v>该产品适用于外周动脉新发病变或再狭窄病变的支架术。</v>
      </c>
      <c r="K3680" s="4" t="s">
        <v>1608</v>
      </c>
      <c r="L3680" s="4" t="s">
        <v>1609</v>
      </c>
      <c r="M3680" s="4" t="s">
        <v>1606</v>
      </c>
      <c r="N3680" s="4" t="s">
        <v>1610</v>
      </c>
      <c r="O3680" s="4" t="s">
        <v>1608</v>
      </c>
      <c r="P3680" s="7" t="s">
        <v>1524</v>
      </c>
      <c r="Q3680" s="8">
        <v>3283</v>
      </c>
      <c r="R3680" s="4"/>
    </row>
    <row r="3681" ht="34" spans="1:18">
      <c r="A3681" s="4" t="s">
        <v>253</v>
      </c>
      <c r="B3681" s="4" t="s">
        <v>10821</v>
      </c>
      <c r="C3681" s="4" t="s">
        <v>255</v>
      </c>
      <c r="D3681" s="4" t="s">
        <v>256</v>
      </c>
      <c r="E3681" s="4" t="s">
        <v>799</v>
      </c>
      <c r="F3681" s="4" t="s">
        <v>800</v>
      </c>
      <c r="G3681" s="4" t="s">
        <v>801</v>
      </c>
      <c r="H3681" s="4" t="s">
        <v>802</v>
      </c>
      <c r="I3681" s="4" t="str" cm="1">
        <f t="array" ref="I3681:J3681">VLOOKUP(G3681,[1]Sheet1!$G:$I,{2,3},FALSE)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81" s="4" t="str">
        <v>该产品适用于外周动脉新发病变或再狭窄病变的支架术。</v>
      </c>
      <c r="K3681" s="4" t="s">
        <v>1611</v>
      </c>
      <c r="L3681" s="4" t="s">
        <v>1612</v>
      </c>
      <c r="M3681" s="4" t="s">
        <v>1533</v>
      </c>
      <c r="N3681" s="4" t="s">
        <v>1613</v>
      </c>
      <c r="O3681" s="4" t="s">
        <v>1611</v>
      </c>
      <c r="P3681" s="7" t="s">
        <v>1524</v>
      </c>
      <c r="Q3681" s="8">
        <v>3283</v>
      </c>
      <c r="R3681" s="4"/>
    </row>
    <row r="3682" ht="34" spans="1:18">
      <c r="A3682" s="4" t="s">
        <v>253</v>
      </c>
      <c r="B3682" s="4" t="s">
        <v>10821</v>
      </c>
      <c r="C3682" s="4" t="s">
        <v>255</v>
      </c>
      <c r="D3682" s="4" t="s">
        <v>256</v>
      </c>
      <c r="E3682" s="4" t="s">
        <v>799</v>
      </c>
      <c r="F3682" s="4" t="s">
        <v>800</v>
      </c>
      <c r="G3682" s="4" t="s">
        <v>801</v>
      </c>
      <c r="H3682" s="4" t="s">
        <v>802</v>
      </c>
      <c r="I3682" s="4" t="str" cm="1">
        <f t="array" ref="I3682:J3682">VLOOKUP(G3682,[1]Sheet1!$G:$I,{2,3},FALSE)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82" s="4" t="str">
        <v>该产品适用于外周动脉新发病变或再狭窄病变的支架术。</v>
      </c>
      <c r="K3682" s="4" t="s">
        <v>1614</v>
      </c>
      <c r="L3682" s="4" t="s">
        <v>1615</v>
      </c>
      <c r="M3682" s="4" t="s">
        <v>1533</v>
      </c>
      <c r="N3682" s="4" t="s">
        <v>1616</v>
      </c>
      <c r="O3682" s="4" t="s">
        <v>1614</v>
      </c>
      <c r="P3682" s="7" t="s">
        <v>1524</v>
      </c>
      <c r="Q3682" s="8">
        <v>3283</v>
      </c>
      <c r="R3682" s="4"/>
    </row>
    <row r="3683" ht="34" spans="1:18">
      <c r="A3683" s="4" t="s">
        <v>253</v>
      </c>
      <c r="B3683" s="4" t="s">
        <v>10821</v>
      </c>
      <c r="C3683" s="4" t="s">
        <v>255</v>
      </c>
      <c r="D3683" s="4" t="s">
        <v>256</v>
      </c>
      <c r="E3683" s="4" t="s">
        <v>799</v>
      </c>
      <c r="F3683" s="4" t="s">
        <v>800</v>
      </c>
      <c r="G3683" s="4" t="s">
        <v>801</v>
      </c>
      <c r="H3683" s="4" t="s">
        <v>802</v>
      </c>
      <c r="I3683" s="4" t="str" cm="1">
        <f t="array" ref="I3683:J3683">VLOOKUP(G3683,[1]Sheet1!$G:$I,{2,3},FALSE)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83" s="4" t="str">
        <v>该产品适用于外周动脉新发病变或再狭窄病变的支架术。</v>
      </c>
      <c r="K3683" s="4" t="s">
        <v>1617</v>
      </c>
      <c r="L3683" s="4" t="s">
        <v>1618</v>
      </c>
      <c r="M3683" s="4" t="s">
        <v>1619</v>
      </c>
      <c r="N3683" s="4" t="s">
        <v>1620</v>
      </c>
      <c r="O3683" s="4" t="s">
        <v>1617</v>
      </c>
      <c r="P3683" s="7" t="s">
        <v>1524</v>
      </c>
      <c r="Q3683" s="8">
        <v>3283</v>
      </c>
      <c r="R3683" s="4"/>
    </row>
    <row r="3684" ht="34" spans="1:18">
      <c r="A3684" s="4" t="s">
        <v>253</v>
      </c>
      <c r="B3684" s="4" t="s">
        <v>10821</v>
      </c>
      <c r="C3684" s="4" t="s">
        <v>255</v>
      </c>
      <c r="D3684" s="4" t="s">
        <v>256</v>
      </c>
      <c r="E3684" s="4" t="s">
        <v>799</v>
      </c>
      <c r="F3684" s="4" t="s">
        <v>800</v>
      </c>
      <c r="G3684" s="4" t="s">
        <v>801</v>
      </c>
      <c r="H3684" s="4" t="s">
        <v>802</v>
      </c>
      <c r="I3684" s="4" t="str" cm="1">
        <f t="array" ref="I3684:J3684">VLOOKUP(G3684,[1]Sheet1!$G:$I,{2,3},FALSE)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84" s="4" t="str">
        <v>该产品适用于外周动脉新发病变或再狭窄病变的支架术。</v>
      </c>
      <c r="K3684" s="4" t="s">
        <v>1621</v>
      </c>
      <c r="L3684" s="4" t="s">
        <v>1622</v>
      </c>
      <c r="M3684" s="4" t="s">
        <v>1619</v>
      </c>
      <c r="N3684" s="4" t="s">
        <v>1623</v>
      </c>
      <c r="O3684" s="4" t="s">
        <v>1621</v>
      </c>
      <c r="P3684" s="7" t="s">
        <v>1524</v>
      </c>
      <c r="Q3684" s="8">
        <v>3283</v>
      </c>
      <c r="R3684" s="4"/>
    </row>
    <row r="3685" ht="34" spans="1:18">
      <c r="A3685" s="4" t="s">
        <v>253</v>
      </c>
      <c r="B3685" s="4" t="s">
        <v>10821</v>
      </c>
      <c r="C3685" s="4" t="s">
        <v>255</v>
      </c>
      <c r="D3685" s="4" t="s">
        <v>256</v>
      </c>
      <c r="E3685" s="4" t="s">
        <v>799</v>
      </c>
      <c r="F3685" s="4" t="s">
        <v>800</v>
      </c>
      <c r="G3685" s="4" t="s">
        <v>801</v>
      </c>
      <c r="H3685" s="4" t="s">
        <v>802</v>
      </c>
      <c r="I3685" s="4" t="str" cm="1">
        <f t="array" ref="I3685:J3685">VLOOKUP(G3685,[1]Sheet1!$G:$I,{2,3},FALSE)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85" s="4" t="str">
        <v>该产品适用于外周动脉新发病变或再狭窄病变的支架术。</v>
      </c>
      <c r="K3685" s="4" t="s">
        <v>1624</v>
      </c>
      <c r="L3685" s="4" t="s">
        <v>1625</v>
      </c>
      <c r="M3685" s="4" t="s">
        <v>1538</v>
      </c>
      <c r="N3685" s="4" t="s">
        <v>1626</v>
      </c>
      <c r="O3685" s="4" t="s">
        <v>1624</v>
      </c>
      <c r="P3685" s="7" t="s">
        <v>1524</v>
      </c>
      <c r="Q3685" s="8">
        <v>3283</v>
      </c>
      <c r="R3685" s="4"/>
    </row>
    <row r="3686" ht="34" spans="1:18">
      <c r="A3686" s="4" t="s">
        <v>253</v>
      </c>
      <c r="B3686" s="4" t="s">
        <v>10821</v>
      </c>
      <c r="C3686" s="4" t="s">
        <v>255</v>
      </c>
      <c r="D3686" s="4" t="s">
        <v>256</v>
      </c>
      <c r="E3686" s="4" t="s">
        <v>799</v>
      </c>
      <c r="F3686" s="4" t="s">
        <v>800</v>
      </c>
      <c r="G3686" s="4" t="s">
        <v>801</v>
      </c>
      <c r="H3686" s="4" t="s">
        <v>802</v>
      </c>
      <c r="I3686" s="4" t="str" cm="1">
        <f t="array" ref="I3686:J3686">VLOOKUP(G3686,[1]Sheet1!$G:$I,{2,3},FALSE)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86" s="4" t="str">
        <v>该产品适用于外周动脉新发病变或再狭窄病变的支架术。</v>
      </c>
      <c r="K3686" s="4" t="s">
        <v>1627</v>
      </c>
      <c r="L3686" s="4" t="s">
        <v>1628</v>
      </c>
      <c r="M3686" s="4" t="s">
        <v>1538</v>
      </c>
      <c r="N3686" s="4" t="s">
        <v>1629</v>
      </c>
      <c r="O3686" s="4" t="s">
        <v>1627</v>
      </c>
      <c r="P3686" s="7" t="s">
        <v>1524</v>
      </c>
      <c r="Q3686" s="8">
        <v>3283</v>
      </c>
      <c r="R3686" s="4"/>
    </row>
    <row r="3687" ht="34" spans="1:18">
      <c r="A3687" s="4" t="s">
        <v>253</v>
      </c>
      <c r="B3687" s="4" t="s">
        <v>10821</v>
      </c>
      <c r="C3687" s="4" t="s">
        <v>255</v>
      </c>
      <c r="D3687" s="4" t="s">
        <v>256</v>
      </c>
      <c r="E3687" s="4" t="s">
        <v>799</v>
      </c>
      <c r="F3687" s="4" t="s">
        <v>800</v>
      </c>
      <c r="G3687" s="4" t="s">
        <v>801</v>
      </c>
      <c r="H3687" s="4" t="s">
        <v>802</v>
      </c>
      <c r="I3687" s="4" t="str" cm="1">
        <f t="array" ref="I3687:J3687">VLOOKUP(G3687,[1]Sheet1!$G:$I,{2,3},FALSE)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87" s="4" t="str">
        <v>该产品适用于外周动脉新发病变或再狭窄病变的支架术。</v>
      </c>
      <c r="K3687" s="4" t="s">
        <v>1630</v>
      </c>
      <c r="L3687" s="4" t="s">
        <v>1631</v>
      </c>
      <c r="M3687" s="4" t="s">
        <v>1632</v>
      </c>
      <c r="N3687" s="4" t="s">
        <v>1633</v>
      </c>
      <c r="O3687" s="4" t="s">
        <v>1630</v>
      </c>
      <c r="P3687" s="7" t="s">
        <v>1524</v>
      </c>
      <c r="Q3687" s="8">
        <v>3283</v>
      </c>
      <c r="R3687" s="4"/>
    </row>
    <row r="3688" ht="34" spans="1:18">
      <c r="A3688" s="4" t="s">
        <v>253</v>
      </c>
      <c r="B3688" s="4" t="s">
        <v>10821</v>
      </c>
      <c r="C3688" s="4" t="s">
        <v>255</v>
      </c>
      <c r="D3688" s="4" t="s">
        <v>256</v>
      </c>
      <c r="E3688" s="4" t="s">
        <v>799</v>
      </c>
      <c r="F3688" s="4" t="s">
        <v>800</v>
      </c>
      <c r="G3688" s="4" t="s">
        <v>801</v>
      </c>
      <c r="H3688" s="4" t="s">
        <v>802</v>
      </c>
      <c r="I3688" s="4" t="str" cm="1">
        <f t="array" ref="I3688:J3688">VLOOKUP(G3688,[1]Sheet1!$G:$I,{2,3},FALSE)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88" s="4" t="str">
        <v>该产品适用于外周动脉新发病变或再狭窄病变的支架术。</v>
      </c>
      <c r="K3688" s="4" t="s">
        <v>1634</v>
      </c>
      <c r="L3688" s="4" t="s">
        <v>1635</v>
      </c>
      <c r="M3688" s="4" t="s">
        <v>1632</v>
      </c>
      <c r="N3688" s="4" t="s">
        <v>1636</v>
      </c>
      <c r="O3688" s="4" t="s">
        <v>1634</v>
      </c>
      <c r="P3688" s="7" t="s">
        <v>1524</v>
      </c>
      <c r="Q3688" s="8">
        <v>3283</v>
      </c>
      <c r="R3688" s="4"/>
    </row>
    <row r="3689" ht="34" spans="1:18">
      <c r="A3689" s="4" t="s">
        <v>253</v>
      </c>
      <c r="B3689" s="4" t="s">
        <v>10821</v>
      </c>
      <c r="C3689" s="4" t="s">
        <v>255</v>
      </c>
      <c r="D3689" s="4" t="s">
        <v>256</v>
      </c>
      <c r="E3689" s="4" t="s">
        <v>799</v>
      </c>
      <c r="F3689" s="4" t="s">
        <v>800</v>
      </c>
      <c r="G3689" s="4" t="s">
        <v>801</v>
      </c>
      <c r="H3689" s="4" t="s">
        <v>802</v>
      </c>
      <c r="I3689" s="4" t="str" cm="1">
        <f t="array" ref="I3689:J3689">VLOOKUP(G3689,[1]Sheet1!$G:$I,{2,3},FALSE)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89" s="4" t="str">
        <v>该产品适用于外周动脉新发病变或再狭窄病变的支架术。</v>
      </c>
      <c r="K3689" s="4" t="s">
        <v>1743</v>
      </c>
      <c r="L3689" s="4" t="s">
        <v>1744</v>
      </c>
      <c r="M3689" s="4" t="s">
        <v>1745</v>
      </c>
      <c r="N3689" s="4" t="s">
        <v>1746</v>
      </c>
      <c r="O3689" s="4" t="s">
        <v>1743</v>
      </c>
      <c r="P3689" s="7" t="s">
        <v>1747</v>
      </c>
      <c r="Q3689" s="8">
        <v>3556</v>
      </c>
      <c r="R3689" s="4"/>
    </row>
    <row r="3690" ht="34" spans="1:18">
      <c r="A3690" s="4" t="s">
        <v>253</v>
      </c>
      <c r="B3690" s="4" t="s">
        <v>10821</v>
      </c>
      <c r="C3690" s="4" t="s">
        <v>255</v>
      </c>
      <c r="D3690" s="4" t="s">
        <v>256</v>
      </c>
      <c r="E3690" s="4" t="s">
        <v>799</v>
      </c>
      <c r="F3690" s="4" t="s">
        <v>800</v>
      </c>
      <c r="G3690" s="4" t="s">
        <v>801</v>
      </c>
      <c r="H3690" s="4" t="s">
        <v>802</v>
      </c>
      <c r="I3690" s="4" t="str" cm="1">
        <f t="array" ref="I3690:J3690">VLOOKUP(G3690,[1]Sheet1!$G:$I,{2,3},FALSE)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90" s="4" t="str">
        <v>该产品适用于外周动脉新发病变或再狭窄病变的支架术。</v>
      </c>
      <c r="K3690" s="4" t="s">
        <v>1748</v>
      </c>
      <c r="L3690" s="4" t="s">
        <v>1749</v>
      </c>
      <c r="M3690" s="4" t="s">
        <v>1745</v>
      </c>
      <c r="N3690" s="4" t="s">
        <v>1750</v>
      </c>
      <c r="O3690" s="4" t="s">
        <v>1748</v>
      </c>
      <c r="P3690" s="7" t="s">
        <v>1747</v>
      </c>
      <c r="Q3690" s="8">
        <v>3556</v>
      </c>
      <c r="R3690" s="4"/>
    </row>
    <row r="3691" ht="34" spans="1:18">
      <c r="A3691" s="4" t="s">
        <v>253</v>
      </c>
      <c r="B3691" s="4" t="s">
        <v>10821</v>
      </c>
      <c r="C3691" s="4" t="s">
        <v>255</v>
      </c>
      <c r="D3691" s="4" t="s">
        <v>256</v>
      </c>
      <c r="E3691" s="4" t="s">
        <v>799</v>
      </c>
      <c r="F3691" s="4" t="s">
        <v>800</v>
      </c>
      <c r="G3691" s="4" t="s">
        <v>801</v>
      </c>
      <c r="H3691" s="4" t="s">
        <v>802</v>
      </c>
      <c r="I3691" s="4" t="str" cm="1">
        <f t="array" ref="I3691:J3691">VLOOKUP(G3691,[1]Sheet1!$G:$I,{2,3},FALSE)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91" s="4" t="str">
        <v>该产品适用于外周动脉新发病变或再狭窄病变的支架术。</v>
      </c>
      <c r="K3691" s="4" t="s">
        <v>1751</v>
      </c>
      <c r="L3691" s="4" t="s">
        <v>1752</v>
      </c>
      <c r="M3691" s="4" t="s">
        <v>1753</v>
      </c>
      <c r="N3691" s="4" t="s">
        <v>1754</v>
      </c>
      <c r="O3691" s="4" t="s">
        <v>1751</v>
      </c>
      <c r="P3691" s="7" t="s">
        <v>1747</v>
      </c>
      <c r="Q3691" s="8">
        <v>3556</v>
      </c>
      <c r="R3691" s="4"/>
    </row>
    <row r="3692" ht="34" spans="1:18">
      <c r="A3692" s="4" t="s">
        <v>253</v>
      </c>
      <c r="B3692" s="4" t="s">
        <v>10821</v>
      </c>
      <c r="C3692" s="4" t="s">
        <v>255</v>
      </c>
      <c r="D3692" s="4" t="s">
        <v>256</v>
      </c>
      <c r="E3692" s="4" t="s">
        <v>799</v>
      </c>
      <c r="F3692" s="4" t="s">
        <v>800</v>
      </c>
      <c r="G3692" s="4" t="s">
        <v>801</v>
      </c>
      <c r="H3692" s="4" t="s">
        <v>802</v>
      </c>
      <c r="I3692" s="4" t="str" cm="1">
        <f t="array" ref="I3692:J3692">VLOOKUP(G3692,[1]Sheet1!$G:$I,{2,3},FALSE)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92" s="4" t="str">
        <v>该产品适用于外周动脉新发病变或再狭窄病变的支架术。</v>
      </c>
      <c r="K3692" s="4" t="s">
        <v>1755</v>
      </c>
      <c r="L3692" s="4" t="s">
        <v>1756</v>
      </c>
      <c r="M3692" s="4" t="s">
        <v>1753</v>
      </c>
      <c r="N3692" s="4" t="s">
        <v>1757</v>
      </c>
      <c r="O3692" s="4" t="s">
        <v>1755</v>
      </c>
      <c r="P3692" s="7" t="s">
        <v>1747</v>
      </c>
      <c r="Q3692" s="8">
        <v>3556</v>
      </c>
      <c r="R3692" s="4"/>
    </row>
    <row r="3693" ht="34" spans="1:18">
      <c r="A3693" s="4" t="s">
        <v>253</v>
      </c>
      <c r="B3693" s="4" t="s">
        <v>10821</v>
      </c>
      <c r="C3693" s="4" t="s">
        <v>255</v>
      </c>
      <c r="D3693" s="4" t="s">
        <v>256</v>
      </c>
      <c r="E3693" s="4" t="s">
        <v>799</v>
      </c>
      <c r="F3693" s="4" t="s">
        <v>800</v>
      </c>
      <c r="G3693" s="4" t="s">
        <v>801</v>
      </c>
      <c r="H3693" s="4" t="s">
        <v>802</v>
      </c>
      <c r="I3693" s="4" t="str" cm="1">
        <f t="array" ref="I3693:J3693">VLOOKUP(G3693,[1]Sheet1!$G:$I,{2,3},FALSE)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93" s="4" t="str">
        <v>该产品适用于外周动脉新发病变或再狭窄病变的支架术。</v>
      </c>
      <c r="K3693" s="4" t="s">
        <v>1758</v>
      </c>
      <c r="L3693" s="4" t="s">
        <v>1759</v>
      </c>
      <c r="M3693" s="4" t="s">
        <v>1760</v>
      </c>
      <c r="N3693" s="4" t="s">
        <v>1761</v>
      </c>
      <c r="O3693" s="4" t="s">
        <v>1758</v>
      </c>
      <c r="P3693" s="7" t="s">
        <v>1747</v>
      </c>
      <c r="Q3693" s="8">
        <v>3556</v>
      </c>
      <c r="R3693" s="4"/>
    </row>
    <row r="3694" ht="34" spans="1:18">
      <c r="A3694" s="4" t="s">
        <v>253</v>
      </c>
      <c r="B3694" s="4" t="s">
        <v>10821</v>
      </c>
      <c r="C3694" s="4" t="s">
        <v>255</v>
      </c>
      <c r="D3694" s="4" t="s">
        <v>256</v>
      </c>
      <c r="E3694" s="4" t="s">
        <v>799</v>
      </c>
      <c r="F3694" s="4" t="s">
        <v>800</v>
      </c>
      <c r="G3694" s="4" t="s">
        <v>801</v>
      </c>
      <c r="H3694" s="4" t="s">
        <v>802</v>
      </c>
      <c r="I3694" s="4" t="str" cm="1">
        <f t="array" ref="I3694:J3694">VLOOKUP(G3694,[1]Sheet1!$G:$I,{2,3},FALSE)</f>
        <v>本产品由支架和输送系统组成。支架采用镍钛合金材料制成。输送系统主要由内管组件、支架输送鞘、系统稳定鞘、手柄、无创导管尖端、鲁尔接头、不透射线区、安全锁、指轮组成。一次性使用产品，环氧乙烷灭菌，货架有效期两年。</v>
      </c>
      <c r="J3694" s="4" t="str">
        <v>该产品适用于外周动脉新发病变或再狭窄病变的支架术。</v>
      </c>
      <c r="K3694" s="4" t="s">
        <v>1762</v>
      </c>
      <c r="L3694" s="4" t="s">
        <v>1763</v>
      </c>
      <c r="M3694" s="4" t="s">
        <v>1760</v>
      </c>
      <c r="N3694" s="4" t="s">
        <v>1764</v>
      </c>
      <c r="O3694" s="4" t="s">
        <v>1762</v>
      </c>
      <c r="P3694" s="7" t="s">
        <v>1747</v>
      </c>
      <c r="Q3694" s="8">
        <v>3556</v>
      </c>
      <c r="R3694" s="4"/>
    </row>
    <row r="3695" ht="34" spans="1:18">
      <c r="A3695" s="4" t="s">
        <v>253</v>
      </c>
      <c r="B3695" s="4" t="s">
        <v>10821</v>
      </c>
      <c r="C3695" s="4" t="s">
        <v>4084</v>
      </c>
      <c r="D3695" s="4" t="s">
        <v>4085</v>
      </c>
      <c r="E3695" s="4" t="s">
        <v>10822</v>
      </c>
      <c r="F3695" s="4" t="s">
        <v>10823</v>
      </c>
      <c r="G3695" s="4" t="s">
        <v>10824</v>
      </c>
      <c r="H3695" s="4" t="s">
        <v>10825</v>
      </c>
      <c r="I3695" s="4" t="str" cm="1">
        <f t="array" ref="I3695:J3695">VLOOKUP(G3695,[1]Sheet1!$G:$I,{2,3},FALSE)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695" s="4" t="str">
        <v>该产品用于治疗外周血管病变。</v>
      </c>
      <c r="K3695" s="4" t="s">
        <v>10826</v>
      </c>
      <c r="L3695" s="4" t="s">
        <v>10827</v>
      </c>
      <c r="M3695" s="4" t="s">
        <v>10828</v>
      </c>
      <c r="N3695" s="4" t="s">
        <v>10828</v>
      </c>
      <c r="O3695" s="4" t="s">
        <v>10826</v>
      </c>
      <c r="P3695" s="7" t="s">
        <v>265</v>
      </c>
      <c r="Q3695" s="8">
        <v>2736</v>
      </c>
      <c r="R3695" s="4"/>
    </row>
    <row r="3696" ht="34" spans="1:18">
      <c r="A3696" s="4" t="s">
        <v>253</v>
      </c>
      <c r="B3696" s="4" t="s">
        <v>10821</v>
      </c>
      <c r="C3696" s="4" t="s">
        <v>4084</v>
      </c>
      <c r="D3696" s="4" t="s">
        <v>4085</v>
      </c>
      <c r="E3696" s="4" t="s">
        <v>10822</v>
      </c>
      <c r="F3696" s="4" t="s">
        <v>10823</v>
      </c>
      <c r="G3696" s="4" t="s">
        <v>10824</v>
      </c>
      <c r="H3696" s="4" t="s">
        <v>10825</v>
      </c>
      <c r="I3696" s="4" t="str" cm="1">
        <f t="array" ref="I3696:J3696">VLOOKUP(G3696,[1]Sheet1!$G:$I,{2,3},FALSE)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696" s="4" t="str">
        <v>该产品用于治疗外周血管病变。</v>
      </c>
      <c r="K3696" s="4" t="s">
        <v>10829</v>
      </c>
      <c r="L3696" s="4" t="s">
        <v>10827</v>
      </c>
      <c r="M3696" s="4" t="s">
        <v>10828</v>
      </c>
      <c r="N3696" s="4" t="s">
        <v>10828</v>
      </c>
      <c r="O3696" s="4" t="s">
        <v>10829</v>
      </c>
      <c r="P3696" s="7" t="s">
        <v>265</v>
      </c>
      <c r="Q3696" s="8">
        <v>2736</v>
      </c>
      <c r="R3696" s="4"/>
    </row>
    <row r="3697" ht="34" spans="1:18">
      <c r="A3697" s="4" t="s">
        <v>253</v>
      </c>
      <c r="B3697" s="4" t="s">
        <v>10821</v>
      </c>
      <c r="C3697" s="4" t="s">
        <v>4084</v>
      </c>
      <c r="D3697" s="4" t="s">
        <v>4085</v>
      </c>
      <c r="E3697" s="4" t="s">
        <v>10822</v>
      </c>
      <c r="F3697" s="4" t="s">
        <v>10823</v>
      </c>
      <c r="G3697" s="4" t="s">
        <v>10824</v>
      </c>
      <c r="H3697" s="4" t="s">
        <v>10825</v>
      </c>
      <c r="I3697" s="4" t="str" cm="1">
        <f t="array" ref="I3697:J3697">VLOOKUP(G3697,[1]Sheet1!$G:$I,{2,3},FALSE)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697" s="4" t="str">
        <v>该产品用于治疗外周血管病变。</v>
      </c>
      <c r="K3697" s="4" t="s">
        <v>10830</v>
      </c>
      <c r="L3697" s="4" t="s">
        <v>10831</v>
      </c>
      <c r="M3697" s="4" t="s">
        <v>10832</v>
      </c>
      <c r="N3697" s="4" t="s">
        <v>10832</v>
      </c>
      <c r="O3697" s="4" t="s">
        <v>10830</v>
      </c>
      <c r="P3697" s="7" t="s">
        <v>265</v>
      </c>
      <c r="Q3697" s="8">
        <v>2736</v>
      </c>
      <c r="R3697" s="4"/>
    </row>
    <row r="3698" ht="34" spans="1:18">
      <c r="A3698" s="4" t="s">
        <v>253</v>
      </c>
      <c r="B3698" s="4" t="s">
        <v>10821</v>
      </c>
      <c r="C3698" s="4" t="s">
        <v>4084</v>
      </c>
      <c r="D3698" s="4" t="s">
        <v>4085</v>
      </c>
      <c r="E3698" s="4" t="s">
        <v>10822</v>
      </c>
      <c r="F3698" s="4" t="s">
        <v>10823</v>
      </c>
      <c r="G3698" s="4" t="s">
        <v>10824</v>
      </c>
      <c r="H3698" s="4" t="s">
        <v>10825</v>
      </c>
      <c r="I3698" s="4" t="str" cm="1">
        <f t="array" ref="I3698:J3698">VLOOKUP(G3698,[1]Sheet1!$G:$I,{2,3},FALSE)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698" s="4" t="str">
        <v>该产品用于治疗外周血管病变。</v>
      </c>
      <c r="K3698" s="4" t="s">
        <v>10833</v>
      </c>
      <c r="L3698" s="4" t="s">
        <v>10831</v>
      </c>
      <c r="M3698" s="4" t="s">
        <v>10832</v>
      </c>
      <c r="N3698" s="4" t="s">
        <v>10832</v>
      </c>
      <c r="O3698" s="4" t="s">
        <v>10833</v>
      </c>
      <c r="P3698" s="7" t="s">
        <v>265</v>
      </c>
      <c r="Q3698" s="8">
        <v>2736</v>
      </c>
      <c r="R3698" s="4"/>
    </row>
    <row r="3699" ht="34" spans="1:18">
      <c r="A3699" s="4" t="s">
        <v>253</v>
      </c>
      <c r="B3699" s="4" t="s">
        <v>10821</v>
      </c>
      <c r="C3699" s="4" t="s">
        <v>4084</v>
      </c>
      <c r="D3699" s="4" t="s">
        <v>4085</v>
      </c>
      <c r="E3699" s="4" t="s">
        <v>10822</v>
      </c>
      <c r="F3699" s="4" t="s">
        <v>10823</v>
      </c>
      <c r="G3699" s="4" t="s">
        <v>10824</v>
      </c>
      <c r="H3699" s="4" t="s">
        <v>10825</v>
      </c>
      <c r="I3699" s="4" t="str" cm="1">
        <f t="array" ref="I3699:J3699">VLOOKUP(G3699,[1]Sheet1!$G:$I,{2,3},FALSE)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699" s="4" t="str">
        <v>该产品用于治疗外周血管病变。</v>
      </c>
      <c r="K3699" s="4" t="s">
        <v>10834</v>
      </c>
      <c r="L3699" s="4" t="s">
        <v>10835</v>
      </c>
      <c r="M3699" s="4" t="s">
        <v>10836</v>
      </c>
      <c r="N3699" s="4" t="s">
        <v>10836</v>
      </c>
      <c r="O3699" s="4" t="s">
        <v>10834</v>
      </c>
      <c r="P3699" s="7" t="s">
        <v>265</v>
      </c>
      <c r="Q3699" s="8">
        <v>2736</v>
      </c>
      <c r="R3699" s="4"/>
    </row>
    <row r="3700" ht="34" spans="1:18">
      <c r="A3700" s="4" t="s">
        <v>253</v>
      </c>
      <c r="B3700" s="4" t="s">
        <v>10821</v>
      </c>
      <c r="C3700" s="4" t="s">
        <v>4084</v>
      </c>
      <c r="D3700" s="4" t="s">
        <v>4085</v>
      </c>
      <c r="E3700" s="4" t="s">
        <v>10822</v>
      </c>
      <c r="F3700" s="4" t="s">
        <v>10823</v>
      </c>
      <c r="G3700" s="4" t="s">
        <v>10824</v>
      </c>
      <c r="H3700" s="4" t="s">
        <v>10825</v>
      </c>
      <c r="I3700" s="4" t="str" cm="1">
        <f t="array" ref="I3700:J3700">VLOOKUP(G3700,[1]Sheet1!$G:$I,{2,3},FALSE)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00" s="4" t="str">
        <v>该产品用于治疗外周血管病变。</v>
      </c>
      <c r="K3700" s="4" t="s">
        <v>10837</v>
      </c>
      <c r="L3700" s="4" t="s">
        <v>10835</v>
      </c>
      <c r="M3700" s="4" t="s">
        <v>10836</v>
      </c>
      <c r="N3700" s="4" t="s">
        <v>10836</v>
      </c>
      <c r="O3700" s="4" t="s">
        <v>10837</v>
      </c>
      <c r="P3700" s="7" t="s">
        <v>265</v>
      </c>
      <c r="Q3700" s="8">
        <v>2736</v>
      </c>
      <c r="R3700" s="4"/>
    </row>
    <row r="3701" ht="34" spans="1:18">
      <c r="A3701" s="4" t="s">
        <v>253</v>
      </c>
      <c r="B3701" s="4" t="s">
        <v>10821</v>
      </c>
      <c r="C3701" s="4" t="s">
        <v>4084</v>
      </c>
      <c r="D3701" s="4" t="s">
        <v>4085</v>
      </c>
      <c r="E3701" s="4" t="s">
        <v>10822</v>
      </c>
      <c r="F3701" s="4" t="s">
        <v>10823</v>
      </c>
      <c r="G3701" s="4" t="s">
        <v>10824</v>
      </c>
      <c r="H3701" s="4" t="s">
        <v>10825</v>
      </c>
      <c r="I3701" s="4" t="str" cm="1">
        <f t="array" ref="I3701:J3701">VLOOKUP(G3701,[1]Sheet1!$G:$I,{2,3},FALSE)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01" s="4" t="str">
        <v>该产品用于治疗外周血管病变。</v>
      </c>
      <c r="K3701" s="4" t="s">
        <v>10838</v>
      </c>
      <c r="L3701" s="4" t="s">
        <v>10839</v>
      </c>
      <c r="M3701" s="4" t="s">
        <v>10840</v>
      </c>
      <c r="N3701" s="4" t="s">
        <v>10840</v>
      </c>
      <c r="O3701" s="4" t="s">
        <v>10838</v>
      </c>
      <c r="P3701" s="7" t="s">
        <v>265</v>
      </c>
      <c r="Q3701" s="8">
        <v>2736</v>
      </c>
      <c r="R3701" s="4"/>
    </row>
    <row r="3702" ht="34" spans="1:18">
      <c r="A3702" s="4" t="s">
        <v>253</v>
      </c>
      <c r="B3702" s="4" t="s">
        <v>10821</v>
      </c>
      <c r="C3702" s="4" t="s">
        <v>4084</v>
      </c>
      <c r="D3702" s="4" t="s">
        <v>4085</v>
      </c>
      <c r="E3702" s="4" t="s">
        <v>10822</v>
      </c>
      <c r="F3702" s="4" t="s">
        <v>10823</v>
      </c>
      <c r="G3702" s="4" t="s">
        <v>10824</v>
      </c>
      <c r="H3702" s="4" t="s">
        <v>10825</v>
      </c>
      <c r="I3702" s="4" t="str" cm="1">
        <f t="array" ref="I3702:J3702">VLOOKUP(G3702,[1]Sheet1!$G:$I,{2,3},FALSE)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02" s="4" t="str">
        <v>该产品用于治疗外周血管病变。</v>
      </c>
      <c r="K3702" s="4" t="s">
        <v>10841</v>
      </c>
      <c r="L3702" s="4" t="s">
        <v>10839</v>
      </c>
      <c r="M3702" s="4" t="s">
        <v>10840</v>
      </c>
      <c r="N3702" s="4" t="s">
        <v>10840</v>
      </c>
      <c r="O3702" s="4" t="s">
        <v>10841</v>
      </c>
      <c r="P3702" s="7" t="s">
        <v>265</v>
      </c>
      <c r="Q3702" s="8">
        <v>2736</v>
      </c>
      <c r="R3702" s="4"/>
    </row>
    <row r="3703" ht="34" spans="1:18">
      <c r="A3703" s="4" t="s">
        <v>253</v>
      </c>
      <c r="B3703" s="4" t="s">
        <v>10821</v>
      </c>
      <c r="C3703" s="4" t="s">
        <v>4084</v>
      </c>
      <c r="D3703" s="4" t="s">
        <v>4085</v>
      </c>
      <c r="E3703" s="4" t="s">
        <v>10822</v>
      </c>
      <c r="F3703" s="4" t="s">
        <v>10823</v>
      </c>
      <c r="G3703" s="4" t="s">
        <v>10824</v>
      </c>
      <c r="H3703" s="4" t="s">
        <v>10825</v>
      </c>
      <c r="I3703" s="4" t="str" cm="1">
        <f t="array" ref="I3703:J3703">VLOOKUP(G3703,[1]Sheet1!$G:$I,{2,3},FALSE)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03" s="4" t="str">
        <v>该产品用于治疗外周血管病变。</v>
      </c>
      <c r="K3703" s="4" t="s">
        <v>10842</v>
      </c>
      <c r="L3703" s="4" t="s">
        <v>10843</v>
      </c>
      <c r="M3703" s="4" t="s">
        <v>10844</v>
      </c>
      <c r="N3703" s="4" t="s">
        <v>10844</v>
      </c>
      <c r="O3703" s="4" t="s">
        <v>10842</v>
      </c>
      <c r="P3703" s="7" t="s">
        <v>265</v>
      </c>
      <c r="Q3703" s="8">
        <v>2736</v>
      </c>
      <c r="R3703" s="4"/>
    </row>
    <row r="3704" ht="34" spans="1:18">
      <c r="A3704" s="4" t="s">
        <v>253</v>
      </c>
      <c r="B3704" s="4" t="s">
        <v>10821</v>
      </c>
      <c r="C3704" s="4" t="s">
        <v>4084</v>
      </c>
      <c r="D3704" s="4" t="s">
        <v>4085</v>
      </c>
      <c r="E3704" s="4" t="s">
        <v>10822</v>
      </c>
      <c r="F3704" s="4" t="s">
        <v>10823</v>
      </c>
      <c r="G3704" s="4" t="s">
        <v>10824</v>
      </c>
      <c r="H3704" s="4" t="s">
        <v>10825</v>
      </c>
      <c r="I3704" s="4" t="str" cm="1">
        <f t="array" ref="I3704:J3704">VLOOKUP(G3704,[1]Sheet1!$G:$I,{2,3},FALSE)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04" s="4" t="str">
        <v>该产品用于治疗外周血管病变。</v>
      </c>
      <c r="K3704" s="4" t="s">
        <v>10845</v>
      </c>
      <c r="L3704" s="4" t="s">
        <v>10843</v>
      </c>
      <c r="M3704" s="4" t="s">
        <v>10844</v>
      </c>
      <c r="N3704" s="4" t="s">
        <v>10844</v>
      </c>
      <c r="O3704" s="4" t="s">
        <v>10845</v>
      </c>
      <c r="P3704" s="7" t="s">
        <v>265</v>
      </c>
      <c r="Q3704" s="8">
        <v>2736</v>
      </c>
      <c r="R3704" s="4"/>
    </row>
    <row r="3705" ht="34" spans="1:18">
      <c r="A3705" s="4" t="s">
        <v>253</v>
      </c>
      <c r="B3705" s="4" t="s">
        <v>10821</v>
      </c>
      <c r="C3705" s="4" t="s">
        <v>4084</v>
      </c>
      <c r="D3705" s="4" t="s">
        <v>4085</v>
      </c>
      <c r="E3705" s="4" t="s">
        <v>10822</v>
      </c>
      <c r="F3705" s="4" t="s">
        <v>10823</v>
      </c>
      <c r="G3705" s="4" t="s">
        <v>10824</v>
      </c>
      <c r="H3705" s="4" t="s">
        <v>10825</v>
      </c>
      <c r="I3705" s="4" t="str" cm="1">
        <f t="array" ref="I3705:J3705">VLOOKUP(G3705,[1]Sheet1!$G:$I,{2,3},FALSE)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05" s="4" t="str">
        <v>该产品用于治疗外周血管病变。</v>
      </c>
      <c r="K3705" s="4" t="s">
        <v>10846</v>
      </c>
      <c r="L3705" s="4" t="s">
        <v>10847</v>
      </c>
      <c r="M3705" s="4" t="s">
        <v>10848</v>
      </c>
      <c r="N3705" s="4" t="s">
        <v>10848</v>
      </c>
      <c r="O3705" s="4" t="s">
        <v>10846</v>
      </c>
      <c r="P3705" s="7" t="s">
        <v>265</v>
      </c>
      <c r="Q3705" s="8">
        <v>2736</v>
      </c>
      <c r="R3705" s="4"/>
    </row>
    <row r="3706" ht="34" spans="1:18">
      <c r="A3706" s="4" t="s">
        <v>253</v>
      </c>
      <c r="B3706" s="4" t="s">
        <v>10821</v>
      </c>
      <c r="C3706" s="4" t="s">
        <v>4084</v>
      </c>
      <c r="D3706" s="4" t="s">
        <v>4085</v>
      </c>
      <c r="E3706" s="4" t="s">
        <v>10822</v>
      </c>
      <c r="F3706" s="4" t="s">
        <v>10823</v>
      </c>
      <c r="G3706" s="4" t="s">
        <v>10824</v>
      </c>
      <c r="H3706" s="4" t="s">
        <v>10825</v>
      </c>
      <c r="I3706" s="4" t="str" cm="1">
        <f t="array" ref="I3706:J3706">VLOOKUP(G3706,[1]Sheet1!$G:$I,{2,3},FALSE)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06" s="4" t="str">
        <v>该产品用于治疗外周血管病变。</v>
      </c>
      <c r="K3706" s="4" t="s">
        <v>10849</v>
      </c>
      <c r="L3706" s="4" t="s">
        <v>10847</v>
      </c>
      <c r="M3706" s="4" t="s">
        <v>10848</v>
      </c>
      <c r="N3706" s="4" t="s">
        <v>10848</v>
      </c>
      <c r="O3706" s="4" t="s">
        <v>10849</v>
      </c>
      <c r="P3706" s="7" t="s">
        <v>265</v>
      </c>
      <c r="Q3706" s="8">
        <v>2736</v>
      </c>
      <c r="R3706" s="4"/>
    </row>
    <row r="3707" ht="34" spans="1:18">
      <c r="A3707" s="4" t="s">
        <v>253</v>
      </c>
      <c r="B3707" s="4" t="s">
        <v>10821</v>
      </c>
      <c r="C3707" s="4" t="s">
        <v>4084</v>
      </c>
      <c r="D3707" s="4" t="s">
        <v>4085</v>
      </c>
      <c r="E3707" s="4" t="s">
        <v>10822</v>
      </c>
      <c r="F3707" s="4" t="s">
        <v>10823</v>
      </c>
      <c r="G3707" s="4" t="s">
        <v>10824</v>
      </c>
      <c r="H3707" s="4" t="s">
        <v>10825</v>
      </c>
      <c r="I3707" s="4" t="str" cm="1">
        <f t="array" ref="I3707:J3707">VLOOKUP(G3707,[1]Sheet1!$G:$I,{2,3},FALSE)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07" s="4" t="str">
        <v>该产品用于治疗外周血管病变。</v>
      </c>
      <c r="K3707" s="4" t="s">
        <v>10850</v>
      </c>
      <c r="L3707" s="4" t="s">
        <v>10851</v>
      </c>
      <c r="M3707" s="4" t="s">
        <v>10852</v>
      </c>
      <c r="N3707" s="4" t="s">
        <v>10852</v>
      </c>
      <c r="O3707" s="4" t="s">
        <v>10850</v>
      </c>
      <c r="P3707" s="7" t="s">
        <v>265</v>
      </c>
      <c r="Q3707" s="8">
        <v>2736</v>
      </c>
      <c r="R3707" s="4"/>
    </row>
    <row r="3708" ht="34" spans="1:18">
      <c r="A3708" s="4" t="s">
        <v>253</v>
      </c>
      <c r="B3708" s="4" t="s">
        <v>10821</v>
      </c>
      <c r="C3708" s="4" t="s">
        <v>4084</v>
      </c>
      <c r="D3708" s="4" t="s">
        <v>4085</v>
      </c>
      <c r="E3708" s="4" t="s">
        <v>10822</v>
      </c>
      <c r="F3708" s="4" t="s">
        <v>10823</v>
      </c>
      <c r="G3708" s="4" t="s">
        <v>10824</v>
      </c>
      <c r="H3708" s="4" t="s">
        <v>10825</v>
      </c>
      <c r="I3708" s="4" t="str" cm="1">
        <f t="array" ref="I3708:J3708">VLOOKUP(G3708,[1]Sheet1!$G:$I,{2,3},FALSE)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08" s="4" t="str">
        <v>该产品用于治疗外周血管病变。</v>
      </c>
      <c r="K3708" s="4" t="s">
        <v>10853</v>
      </c>
      <c r="L3708" s="4" t="s">
        <v>10851</v>
      </c>
      <c r="M3708" s="4" t="s">
        <v>10852</v>
      </c>
      <c r="N3708" s="4" t="s">
        <v>10852</v>
      </c>
      <c r="O3708" s="4" t="s">
        <v>10853</v>
      </c>
      <c r="P3708" s="7" t="s">
        <v>265</v>
      </c>
      <c r="Q3708" s="8">
        <v>2736</v>
      </c>
      <c r="R3708" s="4"/>
    </row>
    <row r="3709" ht="34" spans="1:18">
      <c r="A3709" s="4" t="s">
        <v>253</v>
      </c>
      <c r="B3709" s="4" t="s">
        <v>10821</v>
      </c>
      <c r="C3709" s="4" t="s">
        <v>4084</v>
      </c>
      <c r="D3709" s="4" t="s">
        <v>4085</v>
      </c>
      <c r="E3709" s="4" t="s">
        <v>10822</v>
      </c>
      <c r="F3709" s="4" t="s">
        <v>10823</v>
      </c>
      <c r="G3709" s="4" t="s">
        <v>10824</v>
      </c>
      <c r="H3709" s="4" t="s">
        <v>10825</v>
      </c>
      <c r="I3709" s="4" t="str" cm="1">
        <f t="array" ref="I3709:J3709">VLOOKUP(G3709,[1]Sheet1!$G:$I,{2,3},FALSE)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09" s="4" t="str">
        <v>该产品用于治疗外周血管病变。</v>
      </c>
      <c r="K3709" s="4" t="s">
        <v>10854</v>
      </c>
      <c r="L3709" s="4" t="s">
        <v>10855</v>
      </c>
      <c r="M3709" s="4" t="s">
        <v>10856</v>
      </c>
      <c r="N3709" s="4" t="s">
        <v>10856</v>
      </c>
      <c r="O3709" s="4" t="s">
        <v>10854</v>
      </c>
      <c r="P3709" s="7" t="s">
        <v>265</v>
      </c>
      <c r="Q3709" s="8">
        <v>2736</v>
      </c>
      <c r="R3709" s="4"/>
    </row>
    <row r="3710" ht="34" spans="1:18">
      <c r="A3710" s="4" t="s">
        <v>253</v>
      </c>
      <c r="B3710" s="4" t="s">
        <v>10821</v>
      </c>
      <c r="C3710" s="4" t="s">
        <v>4084</v>
      </c>
      <c r="D3710" s="4" t="s">
        <v>4085</v>
      </c>
      <c r="E3710" s="4" t="s">
        <v>10822</v>
      </c>
      <c r="F3710" s="4" t="s">
        <v>10823</v>
      </c>
      <c r="G3710" s="4" t="s">
        <v>10824</v>
      </c>
      <c r="H3710" s="4" t="s">
        <v>10825</v>
      </c>
      <c r="I3710" s="4" t="str" cm="1">
        <f t="array" ref="I3710:J3710">VLOOKUP(G3710,[1]Sheet1!$G:$I,{2,3},FALSE)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10" s="4" t="str">
        <v>该产品用于治疗外周血管病变。</v>
      </c>
      <c r="K3710" s="4" t="s">
        <v>10857</v>
      </c>
      <c r="L3710" s="4" t="s">
        <v>10855</v>
      </c>
      <c r="M3710" s="4" t="s">
        <v>10856</v>
      </c>
      <c r="N3710" s="4" t="s">
        <v>10856</v>
      </c>
      <c r="O3710" s="4" t="s">
        <v>10857</v>
      </c>
      <c r="P3710" s="7" t="s">
        <v>265</v>
      </c>
      <c r="Q3710" s="8">
        <v>2736</v>
      </c>
      <c r="R3710" s="4"/>
    </row>
    <row r="3711" ht="34" spans="1:18">
      <c r="A3711" s="4" t="s">
        <v>253</v>
      </c>
      <c r="B3711" s="4" t="s">
        <v>10821</v>
      </c>
      <c r="C3711" s="4" t="s">
        <v>4084</v>
      </c>
      <c r="D3711" s="4" t="s">
        <v>4085</v>
      </c>
      <c r="E3711" s="4" t="s">
        <v>10822</v>
      </c>
      <c r="F3711" s="4" t="s">
        <v>10823</v>
      </c>
      <c r="G3711" s="4" t="s">
        <v>10824</v>
      </c>
      <c r="H3711" s="4" t="s">
        <v>10825</v>
      </c>
      <c r="I3711" s="4" t="str" cm="1">
        <f t="array" ref="I3711:J3711">VLOOKUP(G3711,[1]Sheet1!$G:$I,{2,3},FALSE)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11" s="4" t="str">
        <v>该产品用于治疗外周血管病变。</v>
      </c>
      <c r="K3711" s="4" t="s">
        <v>10858</v>
      </c>
      <c r="L3711" s="4" t="s">
        <v>10859</v>
      </c>
      <c r="M3711" s="4" t="s">
        <v>10860</v>
      </c>
      <c r="N3711" s="4" t="s">
        <v>10860</v>
      </c>
      <c r="O3711" s="4" t="s">
        <v>10858</v>
      </c>
      <c r="P3711" s="7" t="s">
        <v>265</v>
      </c>
      <c r="Q3711" s="8">
        <v>2736</v>
      </c>
      <c r="R3711" s="4"/>
    </row>
    <row r="3712" ht="34" spans="1:18">
      <c r="A3712" s="4" t="s">
        <v>253</v>
      </c>
      <c r="B3712" s="4" t="s">
        <v>10821</v>
      </c>
      <c r="C3712" s="4" t="s">
        <v>4084</v>
      </c>
      <c r="D3712" s="4" t="s">
        <v>4085</v>
      </c>
      <c r="E3712" s="4" t="s">
        <v>10822</v>
      </c>
      <c r="F3712" s="4" t="s">
        <v>10823</v>
      </c>
      <c r="G3712" s="4" t="s">
        <v>10824</v>
      </c>
      <c r="H3712" s="4" t="s">
        <v>10825</v>
      </c>
      <c r="I3712" s="4" t="str" cm="1">
        <f t="array" ref="I3712:J3712">VLOOKUP(G3712,[1]Sheet1!$G:$I,{2,3},FALSE)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12" s="4" t="str">
        <v>该产品用于治疗外周血管病变。</v>
      </c>
      <c r="K3712" s="4" t="s">
        <v>10861</v>
      </c>
      <c r="L3712" s="4" t="s">
        <v>10859</v>
      </c>
      <c r="M3712" s="4" t="s">
        <v>10860</v>
      </c>
      <c r="N3712" s="4" t="s">
        <v>10860</v>
      </c>
      <c r="O3712" s="4" t="s">
        <v>10861</v>
      </c>
      <c r="P3712" s="7" t="s">
        <v>265</v>
      </c>
      <c r="Q3712" s="8">
        <v>2736</v>
      </c>
      <c r="R3712" s="4"/>
    </row>
    <row r="3713" ht="34" spans="1:18">
      <c r="A3713" s="4" t="s">
        <v>253</v>
      </c>
      <c r="B3713" s="4" t="s">
        <v>10821</v>
      </c>
      <c r="C3713" s="4" t="s">
        <v>4084</v>
      </c>
      <c r="D3713" s="4" t="s">
        <v>4085</v>
      </c>
      <c r="E3713" s="4" t="s">
        <v>10822</v>
      </c>
      <c r="F3713" s="4" t="s">
        <v>10823</v>
      </c>
      <c r="G3713" s="4" t="s">
        <v>10824</v>
      </c>
      <c r="H3713" s="4" t="s">
        <v>10825</v>
      </c>
      <c r="I3713" s="4" t="str" cm="1">
        <f t="array" ref="I3713:J3713">VLOOKUP(G3713,[1]Sheet1!$G:$I,{2,3},FALSE)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13" s="4" t="str">
        <v>该产品用于治疗外周血管病变。</v>
      </c>
      <c r="K3713" s="4" t="s">
        <v>10862</v>
      </c>
      <c r="L3713" s="4" t="s">
        <v>10863</v>
      </c>
      <c r="M3713" s="4" t="s">
        <v>10864</v>
      </c>
      <c r="N3713" s="4" t="s">
        <v>10864</v>
      </c>
      <c r="O3713" s="4" t="s">
        <v>10862</v>
      </c>
      <c r="P3713" s="7" t="s">
        <v>265</v>
      </c>
      <c r="Q3713" s="8">
        <v>2736</v>
      </c>
      <c r="R3713" s="4"/>
    </row>
    <row r="3714" ht="34" spans="1:18">
      <c r="A3714" s="4" t="s">
        <v>253</v>
      </c>
      <c r="B3714" s="4" t="s">
        <v>10821</v>
      </c>
      <c r="C3714" s="4" t="s">
        <v>4084</v>
      </c>
      <c r="D3714" s="4" t="s">
        <v>4085</v>
      </c>
      <c r="E3714" s="4" t="s">
        <v>10822</v>
      </c>
      <c r="F3714" s="4" t="s">
        <v>10823</v>
      </c>
      <c r="G3714" s="4" t="s">
        <v>10824</v>
      </c>
      <c r="H3714" s="4" t="s">
        <v>10825</v>
      </c>
      <c r="I3714" s="4" t="str" cm="1">
        <f t="array" ref="I3714:J3714">VLOOKUP(G3714,[1]Sheet1!$G:$I,{2,3},FALSE)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14" s="4" t="str">
        <v>该产品用于治疗外周血管病变。</v>
      </c>
      <c r="K3714" s="4" t="s">
        <v>10865</v>
      </c>
      <c r="L3714" s="4" t="s">
        <v>10863</v>
      </c>
      <c r="M3714" s="4" t="s">
        <v>10864</v>
      </c>
      <c r="N3714" s="4" t="s">
        <v>10864</v>
      </c>
      <c r="O3714" s="4" t="s">
        <v>10865</v>
      </c>
      <c r="P3714" s="7" t="s">
        <v>265</v>
      </c>
      <c r="Q3714" s="8">
        <v>2736</v>
      </c>
      <c r="R3714" s="4"/>
    </row>
    <row r="3715" ht="34" spans="1:18">
      <c r="A3715" s="4" t="s">
        <v>253</v>
      </c>
      <c r="B3715" s="4" t="s">
        <v>10821</v>
      </c>
      <c r="C3715" s="4" t="s">
        <v>4084</v>
      </c>
      <c r="D3715" s="4" t="s">
        <v>4085</v>
      </c>
      <c r="E3715" s="4" t="s">
        <v>10822</v>
      </c>
      <c r="F3715" s="4" t="s">
        <v>10823</v>
      </c>
      <c r="G3715" s="4" t="s">
        <v>10824</v>
      </c>
      <c r="H3715" s="4" t="s">
        <v>10825</v>
      </c>
      <c r="I3715" s="4" t="str" cm="1">
        <f t="array" ref="I3715:J3715">VLOOKUP(G3715,[1]Sheet1!$G:$I,{2,3},FALSE)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15" s="4" t="str">
        <v>该产品用于治疗外周血管病变。</v>
      </c>
      <c r="K3715" s="4" t="s">
        <v>10866</v>
      </c>
      <c r="L3715" s="4" t="s">
        <v>10867</v>
      </c>
      <c r="M3715" s="4" t="s">
        <v>10868</v>
      </c>
      <c r="N3715" s="4" t="s">
        <v>10868</v>
      </c>
      <c r="O3715" s="4" t="s">
        <v>10866</v>
      </c>
      <c r="P3715" s="7" t="s">
        <v>265</v>
      </c>
      <c r="Q3715" s="8">
        <v>2736</v>
      </c>
      <c r="R3715" s="4"/>
    </row>
    <row r="3716" ht="34" spans="1:18">
      <c r="A3716" s="4" t="s">
        <v>253</v>
      </c>
      <c r="B3716" s="4" t="s">
        <v>10821</v>
      </c>
      <c r="C3716" s="4" t="s">
        <v>4084</v>
      </c>
      <c r="D3716" s="4" t="s">
        <v>4085</v>
      </c>
      <c r="E3716" s="4" t="s">
        <v>10822</v>
      </c>
      <c r="F3716" s="4" t="s">
        <v>10823</v>
      </c>
      <c r="G3716" s="4" t="s">
        <v>10824</v>
      </c>
      <c r="H3716" s="4" t="s">
        <v>10825</v>
      </c>
      <c r="I3716" s="4" t="str" cm="1">
        <f t="array" ref="I3716:J3716">VLOOKUP(G3716,[1]Sheet1!$G:$I,{2,3},FALSE)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16" s="4" t="str">
        <v>该产品用于治疗外周血管病变。</v>
      </c>
      <c r="K3716" s="4" t="s">
        <v>10869</v>
      </c>
      <c r="L3716" s="4" t="s">
        <v>10867</v>
      </c>
      <c r="M3716" s="4" t="s">
        <v>10868</v>
      </c>
      <c r="N3716" s="4" t="s">
        <v>10868</v>
      </c>
      <c r="O3716" s="4" t="s">
        <v>10869</v>
      </c>
      <c r="P3716" s="7" t="s">
        <v>265</v>
      </c>
      <c r="Q3716" s="8">
        <v>2736</v>
      </c>
      <c r="R3716" s="4"/>
    </row>
    <row r="3717" ht="34" spans="1:18">
      <c r="A3717" s="4" t="s">
        <v>253</v>
      </c>
      <c r="B3717" s="4" t="s">
        <v>10821</v>
      </c>
      <c r="C3717" s="4" t="s">
        <v>4084</v>
      </c>
      <c r="D3717" s="4" t="s">
        <v>4085</v>
      </c>
      <c r="E3717" s="4" t="s">
        <v>10822</v>
      </c>
      <c r="F3717" s="4" t="s">
        <v>10823</v>
      </c>
      <c r="G3717" s="4" t="s">
        <v>10824</v>
      </c>
      <c r="H3717" s="4" t="s">
        <v>10825</v>
      </c>
      <c r="I3717" s="4" t="str" cm="1">
        <f t="array" ref="I3717:J3717">VLOOKUP(G3717,[1]Sheet1!$G:$I,{2,3},FALSE)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17" s="4" t="str">
        <v>该产品用于治疗外周血管病变。</v>
      </c>
      <c r="K3717" s="4" t="s">
        <v>10870</v>
      </c>
      <c r="L3717" s="4" t="s">
        <v>10871</v>
      </c>
      <c r="M3717" s="4" t="s">
        <v>10872</v>
      </c>
      <c r="N3717" s="4" t="s">
        <v>10872</v>
      </c>
      <c r="O3717" s="4" t="s">
        <v>10870</v>
      </c>
      <c r="P3717" s="7" t="s">
        <v>265</v>
      </c>
      <c r="Q3717" s="8">
        <v>2736</v>
      </c>
      <c r="R3717" s="4"/>
    </row>
    <row r="3718" ht="34" spans="1:18">
      <c r="A3718" s="4" t="s">
        <v>253</v>
      </c>
      <c r="B3718" s="4" t="s">
        <v>10821</v>
      </c>
      <c r="C3718" s="4" t="s">
        <v>4084</v>
      </c>
      <c r="D3718" s="4" t="s">
        <v>4085</v>
      </c>
      <c r="E3718" s="4" t="s">
        <v>10822</v>
      </c>
      <c r="F3718" s="4" t="s">
        <v>10823</v>
      </c>
      <c r="G3718" s="4" t="s">
        <v>10824</v>
      </c>
      <c r="H3718" s="4" t="s">
        <v>10825</v>
      </c>
      <c r="I3718" s="4" t="str" cm="1">
        <f t="array" ref="I3718:J3718">VLOOKUP(G3718,[1]Sheet1!$G:$I,{2,3},FALSE)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18" s="4" t="str">
        <v>该产品用于治疗外周血管病变。</v>
      </c>
      <c r="K3718" s="4" t="s">
        <v>10873</v>
      </c>
      <c r="L3718" s="4" t="s">
        <v>10871</v>
      </c>
      <c r="M3718" s="4" t="s">
        <v>10872</v>
      </c>
      <c r="N3718" s="4" t="s">
        <v>10872</v>
      </c>
      <c r="O3718" s="4" t="s">
        <v>10873</v>
      </c>
      <c r="P3718" s="7" t="s">
        <v>265</v>
      </c>
      <c r="Q3718" s="8">
        <v>2736</v>
      </c>
      <c r="R3718" s="4"/>
    </row>
    <row r="3719" ht="34" spans="1:18">
      <c r="A3719" s="4" t="s">
        <v>253</v>
      </c>
      <c r="B3719" s="4" t="s">
        <v>10821</v>
      </c>
      <c r="C3719" s="4" t="s">
        <v>4084</v>
      </c>
      <c r="D3719" s="4" t="s">
        <v>4085</v>
      </c>
      <c r="E3719" s="4" t="s">
        <v>10822</v>
      </c>
      <c r="F3719" s="4" t="s">
        <v>10823</v>
      </c>
      <c r="G3719" s="4" t="s">
        <v>10824</v>
      </c>
      <c r="H3719" s="4" t="s">
        <v>10825</v>
      </c>
      <c r="I3719" s="4" t="str" cm="1">
        <f t="array" ref="I3719:J3719">VLOOKUP(G3719,[1]Sheet1!$G:$I,{2,3},FALSE)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19" s="4" t="str">
        <v>该产品用于治疗外周血管病变。</v>
      </c>
      <c r="K3719" s="4" t="s">
        <v>10874</v>
      </c>
      <c r="L3719" s="4" t="s">
        <v>10875</v>
      </c>
      <c r="M3719" s="4" t="s">
        <v>10876</v>
      </c>
      <c r="N3719" s="4" t="s">
        <v>10876</v>
      </c>
      <c r="O3719" s="4" t="s">
        <v>10874</v>
      </c>
      <c r="P3719" s="7" t="s">
        <v>265</v>
      </c>
      <c r="Q3719" s="8">
        <v>2736</v>
      </c>
      <c r="R3719" s="4"/>
    </row>
    <row r="3720" ht="34" spans="1:18">
      <c r="A3720" s="4" t="s">
        <v>253</v>
      </c>
      <c r="B3720" s="4" t="s">
        <v>10821</v>
      </c>
      <c r="C3720" s="4" t="s">
        <v>4084</v>
      </c>
      <c r="D3720" s="4" t="s">
        <v>4085</v>
      </c>
      <c r="E3720" s="4" t="s">
        <v>10822</v>
      </c>
      <c r="F3720" s="4" t="s">
        <v>10823</v>
      </c>
      <c r="G3720" s="4" t="s">
        <v>10824</v>
      </c>
      <c r="H3720" s="4" t="s">
        <v>10825</v>
      </c>
      <c r="I3720" s="4" t="str" cm="1">
        <f t="array" ref="I3720:J3720">VLOOKUP(G3720,[1]Sheet1!$G:$I,{2,3},FALSE)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20" s="4" t="str">
        <v>该产品用于治疗外周血管病变。</v>
      </c>
      <c r="K3720" s="4" t="s">
        <v>10877</v>
      </c>
      <c r="L3720" s="4" t="s">
        <v>10875</v>
      </c>
      <c r="M3720" s="4" t="s">
        <v>10876</v>
      </c>
      <c r="N3720" s="4" t="s">
        <v>10876</v>
      </c>
      <c r="O3720" s="4" t="s">
        <v>10877</v>
      </c>
      <c r="P3720" s="7" t="s">
        <v>265</v>
      </c>
      <c r="Q3720" s="8">
        <v>2736</v>
      </c>
      <c r="R3720" s="4"/>
    </row>
    <row r="3721" ht="34" spans="1:18">
      <c r="A3721" s="4" t="s">
        <v>253</v>
      </c>
      <c r="B3721" s="4" t="s">
        <v>10821</v>
      </c>
      <c r="C3721" s="4" t="s">
        <v>4084</v>
      </c>
      <c r="D3721" s="4" t="s">
        <v>4085</v>
      </c>
      <c r="E3721" s="4" t="s">
        <v>10822</v>
      </c>
      <c r="F3721" s="4" t="s">
        <v>10823</v>
      </c>
      <c r="G3721" s="4" t="s">
        <v>10824</v>
      </c>
      <c r="H3721" s="4" t="s">
        <v>10825</v>
      </c>
      <c r="I3721" s="4" t="str" cm="1">
        <f t="array" ref="I3721:J3721">VLOOKUP(G3721,[1]Sheet1!$G:$I,{2,3},FALSE)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21" s="4" t="str">
        <v>该产品用于治疗外周血管病变。</v>
      </c>
      <c r="K3721" s="4" t="s">
        <v>10878</v>
      </c>
      <c r="L3721" s="4" t="s">
        <v>10879</v>
      </c>
      <c r="M3721" s="4" t="s">
        <v>10880</v>
      </c>
      <c r="N3721" s="4" t="s">
        <v>10880</v>
      </c>
      <c r="O3721" s="4" t="s">
        <v>10878</v>
      </c>
      <c r="P3721" s="7" t="s">
        <v>265</v>
      </c>
      <c r="Q3721" s="8">
        <v>2736</v>
      </c>
      <c r="R3721" s="4"/>
    </row>
    <row r="3722" ht="34" spans="1:18">
      <c r="A3722" s="4" t="s">
        <v>253</v>
      </c>
      <c r="B3722" s="4" t="s">
        <v>10821</v>
      </c>
      <c r="C3722" s="4" t="s">
        <v>4084</v>
      </c>
      <c r="D3722" s="4" t="s">
        <v>4085</v>
      </c>
      <c r="E3722" s="4" t="s">
        <v>10822</v>
      </c>
      <c r="F3722" s="4" t="s">
        <v>10823</v>
      </c>
      <c r="G3722" s="4" t="s">
        <v>10824</v>
      </c>
      <c r="H3722" s="4" t="s">
        <v>10825</v>
      </c>
      <c r="I3722" s="4" t="str" cm="1">
        <f t="array" ref="I3722:J3722">VLOOKUP(G3722,[1]Sheet1!$G:$I,{2,3},FALSE)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22" s="4" t="str">
        <v>该产品用于治疗外周血管病变。</v>
      </c>
      <c r="K3722" s="4" t="s">
        <v>10881</v>
      </c>
      <c r="L3722" s="4" t="s">
        <v>10879</v>
      </c>
      <c r="M3722" s="4" t="s">
        <v>10880</v>
      </c>
      <c r="N3722" s="4" t="s">
        <v>10880</v>
      </c>
      <c r="O3722" s="4" t="s">
        <v>10881</v>
      </c>
      <c r="P3722" s="7" t="s">
        <v>265</v>
      </c>
      <c r="Q3722" s="8">
        <v>2736</v>
      </c>
      <c r="R3722" s="4"/>
    </row>
    <row r="3723" ht="34" spans="1:18">
      <c r="A3723" s="4" t="s">
        <v>253</v>
      </c>
      <c r="B3723" s="4" t="s">
        <v>10821</v>
      </c>
      <c r="C3723" s="4" t="s">
        <v>4084</v>
      </c>
      <c r="D3723" s="4" t="s">
        <v>4085</v>
      </c>
      <c r="E3723" s="4" t="s">
        <v>10822</v>
      </c>
      <c r="F3723" s="4" t="s">
        <v>10823</v>
      </c>
      <c r="G3723" s="4" t="s">
        <v>10824</v>
      </c>
      <c r="H3723" s="4" t="s">
        <v>10825</v>
      </c>
      <c r="I3723" s="4" t="str" cm="1">
        <f t="array" ref="I3723:J3723">VLOOKUP(G3723,[1]Sheet1!$G:$I,{2,3},FALSE)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23" s="4" t="str">
        <v>该产品用于治疗外周血管病变。</v>
      </c>
      <c r="K3723" s="4" t="s">
        <v>10882</v>
      </c>
      <c r="L3723" s="4" t="s">
        <v>10883</v>
      </c>
      <c r="M3723" s="4" t="s">
        <v>10884</v>
      </c>
      <c r="N3723" s="4" t="s">
        <v>10884</v>
      </c>
      <c r="O3723" s="4" t="s">
        <v>10882</v>
      </c>
      <c r="P3723" s="7" t="s">
        <v>265</v>
      </c>
      <c r="Q3723" s="8">
        <v>2736</v>
      </c>
      <c r="R3723" s="4"/>
    </row>
    <row r="3724" ht="34" spans="1:18">
      <c r="A3724" s="4" t="s">
        <v>253</v>
      </c>
      <c r="B3724" s="4" t="s">
        <v>10821</v>
      </c>
      <c r="C3724" s="4" t="s">
        <v>4084</v>
      </c>
      <c r="D3724" s="4" t="s">
        <v>4085</v>
      </c>
      <c r="E3724" s="4" t="s">
        <v>10822</v>
      </c>
      <c r="F3724" s="4" t="s">
        <v>10823</v>
      </c>
      <c r="G3724" s="4" t="s">
        <v>10824</v>
      </c>
      <c r="H3724" s="4" t="s">
        <v>10825</v>
      </c>
      <c r="I3724" s="4" t="str" cm="1">
        <f t="array" ref="I3724:J3724">VLOOKUP(G3724,[1]Sheet1!$G:$I,{2,3},FALSE)</f>
        <v>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v>
      </c>
      <c r="J3724" s="4" t="str">
        <v>该产品用于治疗外周血管病变。</v>
      </c>
      <c r="K3724" s="4" t="s">
        <v>10885</v>
      </c>
      <c r="L3724" s="4" t="s">
        <v>10883</v>
      </c>
      <c r="M3724" s="4" t="s">
        <v>10884</v>
      </c>
      <c r="N3724" s="4" t="s">
        <v>10884</v>
      </c>
      <c r="O3724" s="4" t="s">
        <v>10885</v>
      </c>
      <c r="P3724" s="7" t="s">
        <v>265</v>
      </c>
      <c r="Q3724" s="8">
        <v>2736</v>
      </c>
      <c r="R3724" s="4"/>
    </row>
    <row r="3725" ht="34" spans="1:18">
      <c r="A3725" s="4" t="s">
        <v>253</v>
      </c>
      <c r="B3725" s="4" t="s">
        <v>10821</v>
      </c>
      <c r="C3725" s="4" t="s">
        <v>4084</v>
      </c>
      <c r="D3725" s="4" t="s">
        <v>4085</v>
      </c>
      <c r="E3725" s="4" t="s">
        <v>10886</v>
      </c>
      <c r="F3725" s="4" t="s">
        <v>10887</v>
      </c>
      <c r="G3725" s="4" t="s">
        <v>10888</v>
      </c>
      <c r="H3725" s="4"/>
      <c r="I3725" s="4" t="str" cm="1">
        <f t="array" ref="I3725:J3725">VLOOKUP(G3725,[1]Sheet1!$G:$I,{2,3},FALSE)</f>
        <v>该产品由自膨式支架和推送器组成，推送器为Monorail同轴鞘管型。支架由钽质芯丝的Elgiloy合金牵引填充导管单纤维编织而成。射线灭菌,一次性使用。货架有效期3.5年。</v>
      </c>
      <c r="J3725" s="4" t="str">
        <v>该产品用于颈总动脉（CCA）、颈内动脉（ICA）和颈动脉分支狭窄的治疗。</v>
      </c>
      <c r="K3725" s="4" t="s">
        <v>10889</v>
      </c>
      <c r="L3725" s="4" t="s">
        <v>10890</v>
      </c>
      <c r="M3725" s="4" t="s">
        <v>10891</v>
      </c>
      <c r="N3725" s="4" t="s">
        <v>10891</v>
      </c>
      <c r="O3725" s="4" t="s">
        <v>10889</v>
      </c>
      <c r="P3725" s="7" t="s">
        <v>265</v>
      </c>
      <c r="Q3725" s="8">
        <v>2736</v>
      </c>
      <c r="R3725" s="4"/>
    </row>
    <row r="3726" ht="34" spans="1:18">
      <c r="A3726" s="4" t="s">
        <v>253</v>
      </c>
      <c r="B3726" s="4" t="s">
        <v>10821</v>
      </c>
      <c r="C3726" s="4" t="s">
        <v>4084</v>
      </c>
      <c r="D3726" s="4" t="s">
        <v>4085</v>
      </c>
      <c r="E3726" s="4" t="s">
        <v>10886</v>
      </c>
      <c r="F3726" s="4" t="s">
        <v>10887</v>
      </c>
      <c r="G3726" s="4" t="s">
        <v>10888</v>
      </c>
      <c r="H3726" s="4"/>
      <c r="I3726" s="4" t="str" cm="1">
        <f t="array" ref="I3726:J3726">VLOOKUP(G3726,[1]Sheet1!$G:$I,{2,3},FALSE)</f>
        <v>该产品由自膨式支架和推送器组成，推送器为Monorail同轴鞘管型。支架由钽质芯丝的Elgiloy合金牵引填充导管单纤维编织而成。射线灭菌,一次性使用。货架有效期3.5年。</v>
      </c>
      <c r="J3726" s="4" t="str">
        <v>该产品用于颈总动脉（CCA）、颈内动脉（ICA）和颈动脉分支狭窄的治疗。</v>
      </c>
      <c r="K3726" s="4" t="s">
        <v>10892</v>
      </c>
      <c r="L3726" s="4" t="s">
        <v>10893</v>
      </c>
      <c r="M3726" s="4" t="s">
        <v>10894</v>
      </c>
      <c r="N3726" s="4" t="s">
        <v>10894</v>
      </c>
      <c r="O3726" s="4" t="s">
        <v>10892</v>
      </c>
      <c r="P3726" s="7" t="s">
        <v>265</v>
      </c>
      <c r="Q3726" s="8">
        <v>2736</v>
      </c>
      <c r="R3726" s="4"/>
    </row>
    <row r="3727" ht="34" spans="1:18">
      <c r="A3727" s="4" t="s">
        <v>253</v>
      </c>
      <c r="B3727" s="4" t="s">
        <v>10821</v>
      </c>
      <c r="C3727" s="4" t="s">
        <v>4084</v>
      </c>
      <c r="D3727" s="4" t="s">
        <v>4085</v>
      </c>
      <c r="E3727" s="4" t="s">
        <v>10886</v>
      </c>
      <c r="F3727" s="4" t="s">
        <v>10887</v>
      </c>
      <c r="G3727" s="4" t="s">
        <v>10888</v>
      </c>
      <c r="H3727" s="4"/>
      <c r="I3727" s="4" t="str" cm="1">
        <f t="array" ref="I3727:J3727">VLOOKUP(G3727,[1]Sheet1!$G:$I,{2,3},FALSE)</f>
        <v>该产品由自膨式支架和推送器组成，推送器为Monorail同轴鞘管型。支架由钽质芯丝的Elgiloy合金牵引填充导管单纤维编织而成。射线灭菌,一次性使用。货架有效期3.5年。</v>
      </c>
      <c r="J3727" s="4" t="str">
        <v>该产品用于颈总动脉（CCA）、颈内动脉（ICA）和颈动脉分支狭窄的治疗。</v>
      </c>
      <c r="K3727" s="4" t="s">
        <v>10895</v>
      </c>
      <c r="L3727" s="4" t="s">
        <v>10896</v>
      </c>
      <c r="M3727" s="4" t="s">
        <v>10897</v>
      </c>
      <c r="N3727" s="4" t="s">
        <v>10897</v>
      </c>
      <c r="O3727" s="4" t="s">
        <v>10895</v>
      </c>
      <c r="P3727" s="7" t="s">
        <v>265</v>
      </c>
      <c r="Q3727" s="8">
        <v>2736</v>
      </c>
      <c r="R3727" s="4"/>
    </row>
    <row r="3728" ht="34" spans="1:18">
      <c r="A3728" s="4" t="s">
        <v>253</v>
      </c>
      <c r="B3728" s="4" t="s">
        <v>10821</v>
      </c>
      <c r="C3728" s="4" t="s">
        <v>4084</v>
      </c>
      <c r="D3728" s="4" t="s">
        <v>4085</v>
      </c>
      <c r="E3728" s="4" t="s">
        <v>10886</v>
      </c>
      <c r="F3728" s="4" t="s">
        <v>10887</v>
      </c>
      <c r="G3728" s="4" t="s">
        <v>10888</v>
      </c>
      <c r="H3728" s="4"/>
      <c r="I3728" s="4" t="str" cm="1">
        <f t="array" ref="I3728:J3728">VLOOKUP(G3728,[1]Sheet1!$G:$I,{2,3},FALSE)</f>
        <v>该产品由自膨式支架和推送器组成，推送器为Monorail同轴鞘管型。支架由钽质芯丝的Elgiloy合金牵引填充导管单纤维编织而成。射线灭菌,一次性使用。货架有效期3.5年。</v>
      </c>
      <c r="J3728" s="4" t="str">
        <v>该产品用于颈总动脉（CCA）、颈内动脉（ICA）和颈动脉分支狭窄的治疗。</v>
      </c>
      <c r="K3728" s="4" t="s">
        <v>10898</v>
      </c>
      <c r="L3728" s="4" t="s">
        <v>10899</v>
      </c>
      <c r="M3728" s="4" t="s">
        <v>10900</v>
      </c>
      <c r="N3728" s="4" t="s">
        <v>10900</v>
      </c>
      <c r="O3728" s="4" t="s">
        <v>10898</v>
      </c>
      <c r="P3728" s="7" t="s">
        <v>265</v>
      </c>
      <c r="Q3728" s="8">
        <v>2736</v>
      </c>
      <c r="R3728" s="4"/>
    </row>
    <row r="3729" ht="34" spans="1:18">
      <c r="A3729" s="4" t="s">
        <v>253</v>
      </c>
      <c r="B3729" s="4" t="s">
        <v>10821</v>
      </c>
      <c r="C3729" s="4" t="s">
        <v>4084</v>
      </c>
      <c r="D3729" s="4" t="s">
        <v>4085</v>
      </c>
      <c r="E3729" s="4" t="s">
        <v>10886</v>
      </c>
      <c r="F3729" s="4" t="s">
        <v>10887</v>
      </c>
      <c r="G3729" s="4" t="s">
        <v>10888</v>
      </c>
      <c r="H3729" s="4"/>
      <c r="I3729" s="4" t="str" cm="1">
        <f t="array" ref="I3729:J3729">VLOOKUP(G3729,[1]Sheet1!$G:$I,{2,3},FALSE)</f>
        <v>该产品由自膨式支架和推送器组成，推送器为Monorail同轴鞘管型。支架由钽质芯丝的Elgiloy合金牵引填充导管单纤维编织而成。射线灭菌,一次性使用。货架有效期3.5年。</v>
      </c>
      <c r="J3729" s="4" t="str">
        <v>该产品用于颈总动脉（CCA）、颈内动脉（ICA）和颈动脉分支狭窄的治疗。</v>
      </c>
      <c r="K3729" s="4" t="s">
        <v>10901</v>
      </c>
      <c r="L3729" s="4" t="s">
        <v>10902</v>
      </c>
      <c r="M3729" s="4" t="s">
        <v>10903</v>
      </c>
      <c r="N3729" s="4" t="s">
        <v>10903</v>
      </c>
      <c r="O3729" s="4" t="s">
        <v>10901</v>
      </c>
      <c r="P3729" s="7" t="s">
        <v>265</v>
      </c>
      <c r="Q3729" s="8">
        <v>2736</v>
      </c>
      <c r="R3729" s="4"/>
    </row>
    <row r="3730" ht="34" spans="1:18">
      <c r="A3730" s="4" t="s">
        <v>253</v>
      </c>
      <c r="B3730" s="4" t="s">
        <v>10821</v>
      </c>
      <c r="C3730" s="4" t="s">
        <v>4084</v>
      </c>
      <c r="D3730" s="4" t="s">
        <v>4085</v>
      </c>
      <c r="E3730" s="4" t="s">
        <v>10886</v>
      </c>
      <c r="F3730" s="4" t="s">
        <v>10887</v>
      </c>
      <c r="G3730" s="4" t="s">
        <v>10888</v>
      </c>
      <c r="H3730" s="4"/>
      <c r="I3730" s="4" t="str" cm="1">
        <f t="array" ref="I3730:J3730">VLOOKUP(G3730,[1]Sheet1!$G:$I,{2,3},FALSE)</f>
        <v>该产品由自膨式支架和推送器组成，推送器为Monorail同轴鞘管型。支架由钽质芯丝的Elgiloy合金牵引填充导管单纤维编织而成。射线灭菌,一次性使用。货架有效期3.5年。</v>
      </c>
      <c r="J3730" s="4" t="str">
        <v>该产品用于颈总动脉（CCA）、颈内动脉（ICA）和颈动脉分支狭窄的治疗。</v>
      </c>
      <c r="K3730" s="4" t="s">
        <v>10904</v>
      </c>
      <c r="L3730" s="4" t="s">
        <v>10905</v>
      </c>
      <c r="M3730" s="4" t="s">
        <v>10906</v>
      </c>
      <c r="N3730" s="4" t="s">
        <v>10906</v>
      </c>
      <c r="O3730" s="4" t="s">
        <v>10904</v>
      </c>
      <c r="P3730" s="7" t="s">
        <v>265</v>
      </c>
      <c r="Q3730" s="8">
        <v>2736</v>
      </c>
      <c r="R3730" s="4"/>
    </row>
    <row r="3731" ht="34" spans="1:18">
      <c r="A3731" s="4" t="s">
        <v>253</v>
      </c>
      <c r="B3731" s="4" t="s">
        <v>10821</v>
      </c>
      <c r="C3731" s="4" t="s">
        <v>4084</v>
      </c>
      <c r="D3731" s="4" t="s">
        <v>4085</v>
      </c>
      <c r="E3731" s="4" t="s">
        <v>10886</v>
      </c>
      <c r="F3731" s="4" t="s">
        <v>10887</v>
      </c>
      <c r="G3731" s="4" t="s">
        <v>10888</v>
      </c>
      <c r="H3731" s="4"/>
      <c r="I3731" s="4" t="str" cm="1">
        <f t="array" ref="I3731:J3731">VLOOKUP(G3731,[1]Sheet1!$G:$I,{2,3},FALSE)</f>
        <v>该产品由自膨式支架和推送器组成，推送器为Monorail同轴鞘管型。支架由钽质芯丝的Elgiloy合金牵引填充导管单纤维编织而成。射线灭菌,一次性使用。货架有效期3.5年。</v>
      </c>
      <c r="J3731" s="4" t="str">
        <v>该产品用于颈总动脉（CCA）、颈内动脉（ICA）和颈动脉分支狭窄的治疗。</v>
      </c>
      <c r="K3731" s="4" t="s">
        <v>10907</v>
      </c>
      <c r="L3731" s="4" t="s">
        <v>10908</v>
      </c>
      <c r="M3731" s="4" t="s">
        <v>10909</v>
      </c>
      <c r="N3731" s="4" t="s">
        <v>10909</v>
      </c>
      <c r="O3731" s="4" t="s">
        <v>10907</v>
      </c>
      <c r="P3731" s="7" t="s">
        <v>265</v>
      </c>
      <c r="Q3731" s="8">
        <v>2736</v>
      </c>
      <c r="R3731" s="4"/>
    </row>
    <row r="3732" ht="34" spans="1:18">
      <c r="A3732" s="4" t="s">
        <v>253</v>
      </c>
      <c r="B3732" s="4" t="s">
        <v>10821</v>
      </c>
      <c r="C3732" s="4" t="s">
        <v>4084</v>
      </c>
      <c r="D3732" s="4" t="s">
        <v>4085</v>
      </c>
      <c r="E3732" s="4" t="s">
        <v>10910</v>
      </c>
      <c r="F3732" s="4" t="s">
        <v>10911</v>
      </c>
      <c r="G3732" s="4" t="s">
        <v>10912</v>
      </c>
      <c r="H3732" s="4"/>
      <c r="I3732" s="4" t="str" cm="1">
        <f t="array" ref="I3732:J3732">VLOOKUP(G3732,[1]Sheet1!$G:$I,{2,3},FALSE)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32" s="4" t="str">
        <v>该产品适用于治疗外周血管病变。</v>
      </c>
      <c r="K3732" s="4" t="s">
        <v>10913</v>
      </c>
      <c r="L3732" s="4" t="s">
        <v>10914</v>
      </c>
      <c r="M3732" s="4" t="s">
        <v>10915</v>
      </c>
      <c r="N3732" s="4" t="s">
        <v>10915</v>
      </c>
      <c r="O3732" s="4" t="s">
        <v>10913</v>
      </c>
      <c r="P3732" s="7" t="s">
        <v>265</v>
      </c>
      <c r="Q3732" s="8">
        <v>2736</v>
      </c>
      <c r="R3732" s="4"/>
    </row>
    <row r="3733" ht="34" spans="1:18">
      <c r="A3733" s="4" t="s">
        <v>253</v>
      </c>
      <c r="B3733" s="4" t="s">
        <v>10821</v>
      </c>
      <c r="C3733" s="4" t="s">
        <v>4084</v>
      </c>
      <c r="D3733" s="4" t="s">
        <v>4085</v>
      </c>
      <c r="E3733" s="4" t="s">
        <v>10910</v>
      </c>
      <c r="F3733" s="4" t="s">
        <v>10911</v>
      </c>
      <c r="G3733" s="4" t="s">
        <v>10912</v>
      </c>
      <c r="H3733" s="4"/>
      <c r="I3733" s="4" t="str" cm="1">
        <f t="array" ref="I3733:J3733">VLOOKUP(G3733,[1]Sheet1!$G:$I,{2,3},FALSE)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33" s="4" t="str">
        <v>该产品适用于治疗外周血管病变。</v>
      </c>
      <c r="K3733" s="4" t="s">
        <v>10916</v>
      </c>
      <c r="L3733" s="4" t="s">
        <v>10917</v>
      </c>
      <c r="M3733" s="4" t="s">
        <v>10918</v>
      </c>
      <c r="N3733" s="4" t="s">
        <v>10918</v>
      </c>
      <c r="O3733" s="4" t="s">
        <v>10916</v>
      </c>
      <c r="P3733" s="7" t="s">
        <v>265</v>
      </c>
      <c r="Q3733" s="8">
        <v>2736</v>
      </c>
      <c r="R3733" s="4"/>
    </row>
    <row r="3734" ht="34" spans="1:18">
      <c r="A3734" s="4" t="s">
        <v>253</v>
      </c>
      <c r="B3734" s="4" t="s">
        <v>10821</v>
      </c>
      <c r="C3734" s="4" t="s">
        <v>4084</v>
      </c>
      <c r="D3734" s="4" t="s">
        <v>4085</v>
      </c>
      <c r="E3734" s="4" t="s">
        <v>10910</v>
      </c>
      <c r="F3734" s="4" t="s">
        <v>10911</v>
      </c>
      <c r="G3734" s="4" t="s">
        <v>10912</v>
      </c>
      <c r="H3734" s="4"/>
      <c r="I3734" s="4" t="str" cm="1">
        <f t="array" ref="I3734:J3734">VLOOKUP(G3734,[1]Sheet1!$G:$I,{2,3},FALSE)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34" s="4" t="str">
        <v>该产品适用于治疗外周血管病变。</v>
      </c>
      <c r="K3734" s="4" t="s">
        <v>10919</v>
      </c>
      <c r="L3734" s="4" t="s">
        <v>10920</v>
      </c>
      <c r="M3734" s="4" t="s">
        <v>10921</v>
      </c>
      <c r="N3734" s="4" t="s">
        <v>10921</v>
      </c>
      <c r="O3734" s="4" t="s">
        <v>10919</v>
      </c>
      <c r="P3734" s="7" t="s">
        <v>265</v>
      </c>
      <c r="Q3734" s="8">
        <v>2736</v>
      </c>
      <c r="R3734" s="4"/>
    </row>
    <row r="3735" ht="34" spans="1:18">
      <c r="A3735" s="4" t="s">
        <v>253</v>
      </c>
      <c r="B3735" s="4" t="s">
        <v>10821</v>
      </c>
      <c r="C3735" s="4" t="s">
        <v>4084</v>
      </c>
      <c r="D3735" s="4" t="s">
        <v>4085</v>
      </c>
      <c r="E3735" s="4" t="s">
        <v>10910</v>
      </c>
      <c r="F3735" s="4" t="s">
        <v>10911</v>
      </c>
      <c r="G3735" s="4" t="s">
        <v>10912</v>
      </c>
      <c r="H3735" s="4"/>
      <c r="I3735" s="4" t="str" cm="1">
        <f t="array" ref="I3735:J3735">VLOOKUP(G3735,[1]Sheet1!$G:$I,{2,3},FALSE)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35" s="4" t="str">
        <v>该产品适用于治疗外周血管病变。</v>
      </c>
      <c r="K3735" s="4" t="s">
        <v>10922</v>
      </c>
      <c r="L3735" s="4" t="s">
        <v>10923</v>
      </c>
      <c r="M3735" s="4" t="s">
        <v>10924</v>
      </c>
      <c r="N3735" s="4" t="s">
        <v>10924</v>
      </c>
      <c r="O3735" s="4" t="s">
        <v>10922</v>
      </c>
      <c r="P3735" s="7" t="s">
        <v>265</v>
      </c>
      <c r="Q3735" s="8">
        <v>2736</v>
      </c>
      <c r="R3735" s="4"/>
    </row>
    <row r="3736" ht="34" spans="1:18">
      <c r="A3736" s="4" t="s">
        <v>253</v>
      </c>
      <c r="B3736" s="4" t="s">
        <v>10821</v>
      </c>
      <c r="C3736" s="4" t="s">
        <v>4084</v>
      </c>
      <c r="D3736" s="4" t="s">
        <v>4085</v>
      </c>
      <c r="E3736" s="4" t="s">
        <v>10910</v>
      </c>
      <c r="F3736" s="4" t="s">
        <v>10911</v>
      </c>
      <c r="G3736" s="4" t="s">
        <v>10912</v>
      </c>
      <c r="H3736" s="4"/>
      <c r="I3736" s="4" t="str" cm="1">
        <f t="array" ref="I3736:J3736">VLOOKUP(G3736,[1]Sheet1!$G:$I,{2,3},FALSE)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36" s="4" t="str">
        <v>该产品适用于治疗外周血管病变。</v>
      </c>
      <c r="K3736" s="4" t="s">
        <v>10925</v>
      </c>
      <c r="L3736" s="4" t="s">
        <v>10926</v>
      </c>
      <c r="M3736" s="4" t="s">
        <v>10927</v>
      </c>
      <c r="N3736" s="4" t="s">
        <v>10927</v>
      </c>
      <c r="O3736" s="4" t="s">
        <v>10925</v>
      </c>
      <c r="P3736" s="7" t="s">
        <v>265</v>
      </c>
      <c r="Q3736" s="8">
        <v>2736</v>
      </c>
      <c r="R3736" s="4"/>
    </row>
    <row r="3737" ht="34" spans="1:18">
      <c r="A3737" s="4" t="s">
        <v>253</v>
      </c>
      <c r="B3737" s="4" t="s">
        <v>10821</v>
      </c>
      <c r="C3737" s="4" t="s">
        <v>4084</v>
      </c>
      <c r="D3737" s="4" t="s">
        <v>4085</v>
      </c>
      <c r="E3737" s="4" t="s">
        <v>10910</v>
      </c>
      <c r="F3737" s="4" t="s">
        <v>10911</v>
      </c>
      <c r="G3737" s="4" t="s">
        <v>10912</v>
      </c>
      <c r="H3737" s="4"/>
      <c r="I3737" s="4" t="str" cm="1">
        <f t="array" ref="I3737:J3737">VLOOKUP(G3737,[1]Sheet1!$G:$I,{2,3},FALSE)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37" s="4" t="str">
        <v>该产品适用于治疗外周血管病变。</v>
      </c>
      <c r="K3737" s="4" t="s">
        <v>10928</v>
      </c>
      <c r="L3737" s="4" t="s">
        <v>10929</v>
      </c>
      <c r="M3737" s="4" t="s">
        <v>10930</v>
      </c>
      <c r="N3737" s="4" t="s">
        <v>10930</v>
      </c>
      <c r="O3737" s="4" t="s">
        <v>10928</v>
      </c>
      <c r="P3737" s="7" t="s">
        <v>265</v>
      </c>
      <c r="Q3737" s="8">
        <v>2736</v>
      </c>
      <c r="R3737" s="4"/>
    </row>
    <row r="3738" ht="34" spans="1:18">
      <c r="A3738" s="4" t="s">
        <v>253</v>
      </c>
      <c r="B3738" s="4" t="s">
        <v>10821</v>
      </c>
      <c r="C3738" s="4" t="s">
        <v>4084</v>
      </c>
      <c r="D3738" s="4" t="s">
        <v>4085</v>
      </c>
      <c r="E3738" s="4" t="s">
        <v>10910</v>
      </c>
      <c r="F3738" s="4" t="s">
        <v>10911</v>
      </c>
      <c r="G3738" s="4" t="s">
        <v>10912</v>
      </c>
      <c r="H3738" s="4"/>
      <c r="I3738" s="4" t="str" cm="1">
        <f t="array" ref="I3738:J3738">VLOOKUP(G3738,[1]Sheet1!$G:$I,{2,3},FALSE)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38" s="4" t="str">
        <v>该产品适用于治疗外周血管病变。</v>
      </c>
      <c r="K3738" s="4" t="s">
        <v>10931</v>
      </c>
      <c r="L3738" s="4" t="s">
        <v>10932</v>
      </c>
      <c r="M3738" s="4" t="s">
        <v>10933</v>
      </c>
      <c r="N3738" s="4" t="s">
        <v>10933</v>
      </c>
      <c r="O3738" s="4" t="s">
        <v>10931</v>
      </c>
      <c r="P3738" s="7" t="s">
        <v>265</v>
      </c>
      <c r="Q3738" s="8">
        <v>2736</v>
      </c>
      <c r="R3738" s="4"/>
    </row>
    <row r="3739" ht="34" spans="1:18">
      <c r="A3739" s="4" t="s">
        <v>253</v>
      </c>
      <c r="B3739" s="4" t="s">
        <v>10821</v>
      </c>
      <c r="C3739" s="4" t="s">
        <v>4084</v>
      </c>
      <c r="D3739" s="4" t="s">
        <v>4085</v>
      </c>
      <c r="E3739" s="4" t="s">
        <v>10910</v>
      </c>
      <c r="F3739" s="4" t="s">
        <v>10911</v>
      </c>
      <c r="G3739" s="4" t="s">
        <v>10912</v>
      </c>
      <c r="H3739" s="4"/>
      <c r="I3739" s="4" t="str" cm="1">
        <f t="array" ref="I3739:J3739">VLOOKUP(G3739,[1]Sheet1!$G:$I,{2,3},FALSE)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39" s="4" t="str">
        <v>该产品适用于治疗外周血管病变。</v>
      </c>
      <c r="K3739" s="4" t="s">
        <v>10934</v>
      </c>
      <c r="L3739" s="4" t="s">
        <v>10935</v>
      </c>
      <c r="M3739" s="4" t="s">
        <v>10936</v>
      </c>
      <c r="N3739" s="4" t="s">
        <v>10936</v>
      </c>
      <c r="O3739" s="4" t="s">
        <v>10934</v>
      </c>
      <c r="P3739" s="7" t="s">
        <v>265</v>
      </c>
      <c r="Q3739" s="8">
        <v>2736</v>
      </c>
      <c r="R3739" s="4"/>
    </row>
    <row r="3740" ht="34" spans="1:18">
      <c r="A3740" s="4" t="s">
        <v>253</v>
      </c>
      <c r="B3740" s="4" t="s">
        <v>10821</v>
      </c>
      <c r="C3740" s="4" t="s">
        <v>4084</v>
      </c>
      <c r="D3740" s="4" t="s">
        <v>4085</v>
      </c>
      <c r="E3740" s="4" t="s">
        <v>10910</v>
      </c>
      <c r="F3740" s="4" t="s">
        <v>10911</v>
      </c>
      <c r="G3740" s="4" t="s">
        <v>10912</v>
      </c>
      <c r="H3740" s="4"/>
      <c r="I3740" s="4" t="str" cm="1">
        <f t="array" ref="I3740:J3740">VLOOKUP(G3740,[1]Sheet1!$G:$I,{2,3},FALSE)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40" s="4" t="str">
        <v>该产品适用于治疗外周血管病变。</v>
      </c>
      <c r="K3740" s="4" t="s">
        <v>10937</v>
      </c>
      <c r="L3740" s="4" t="s">
        <v>10938</v>
      </c>
      <c r="M3740" s="4" t="s">
        <v>10939</v>
      </c>
      <c r="N3740" s="4" t="s">
        <v>10939</v>
      </c>
      <c r="O3740" s="4" t="s">
        <v>10937</v>
      </c>
      <c r="P3740" s="7" t="s">
        <v>265</v>
      </c>
      <c r="Q3740" s="8">
        <v>2736</v>
      </c>
      <c r="R3740" s="4"/>
    </row>
    <row r="3741" ht="34" spans="1:18">
      <c r="A3741" s="4" t="s">
        <v>253</v>
      </c>
      <c r="B3741" s="4" t="s">
        <v>10821</v>
      </c>
      <c r="C3741" s="4" t="s">
        <v>4084</v>
      </c>
      <c r="D3741" s="4" t="s">
        <v>4085</v>
      </c>
      <c r="E3741" s="4" t="s">
        <v>10910</v>
      </c>
      <c r="F3741" s="4" t="s">
        <v>10911</v>
      </c>
      <c r="G3741" s="4" t="s">
        <v>10912</v>
      </c>
      <c r="H3741" s="4"/>
      <c r="I3741" s="4" t="str" cm="1">
        <f t="array" ref="I3741:J3741">VLOOKUP(G3741,[1]Sheet1!$G:$I,{2,3},FALSE)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41" s="4" t="str">
        <v>该产品适用于治疗外周血管病变。</v>
      </c>
      <c r="K3741" s="4" t="s">
        <v>10940</v>
      </c>
      <c r="L3741" s="4" t="s">
        <v>10941</v>
      </c>
      <c r="M3741" s="4" t="s">
        <v>10942</v>
      </c>
      <c r="N3741" s="4" t="s">
        <v>10942</v>
      </c>
      <c r="O3741" s="4" t="s">
        <v>10940</v>
      </c>
      <c r="P3741" s="7" t="s">
        <v>265</v>
      </c>
      <c r="Q3741" s="8">
        <v>2736</v>
      </c>
      <c r="R3741" s="4"/>
    </row>
    <row r="3742" ht="34" spans="1:18">
      <c r="A3742" s="4" t="s">
        <v>253</v>
      </c>
      <c r="B3742" s="4" t="s">
        <v>10821</v>
      </c>
      <c r="C3742" s="4" t="s">
        <v>4084</v>
      </c>
      <c r="D3742" s="4" t="s">
        <v>4085</v>
      </c>
      <c r="E3742" s="4" t="s">
        <v>10910</v>
      </c>
      <c r="F3742" s="4" t="s">
        <v>10911</v>
      </c>
      <c r="G3742" s="4" t="s">
        <v>10912</v>
      </c>
      <c r="H3742" s="4"/>
      <c r="I3742" s="4" t="str" cm="1">
        <f t="array" ref="I3742:J3742">VLOOKUP(G3742,[1]Sheet1!$G:$I,{2,3},FALSE)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42" s="4" t="str">
        <v>该产品适用于治疗外周血管病变。</v>
      </c>
      <c r="K3742" s="4" t="s">
        <v>10943</v>
      </c>
      <c r="L3742" s="4" t="s">
        <v>10944</v>
      </c>
      <c r="M3742" s="4" t="s">
        <v>10945</v>
      </c>
      <c r="N3742" s="4" t="s">
        <v>10945</v>
      </c>
      <c r="O3742" s="4" t="s">
        <v>10943</v>
      </c>
      <c r="P3742" s="7" t="s">
        <v>265</v>
      </c>
      <c r="Q3742" s="8">
        <v>2736</v>
      </c>
      <c r="R3742" s="4"/>
    </row>
    <row r="3743" ht="34" spans="1:18">
      <c r="A3743" s="4" t="s">
        <v>253</v>
      </c>
      <c r="B3743" s="4" t="s">
        <v>10821</v>
      </c>
      <c r="C3743" s="4" t="s">
        <v>4084</v>
      </c>
      <c r="D3743" s="4" t="s">
        <v>4085</v>
      </c>
      <c r="E3743" s="4" t="s">
        <v>10910</v>
      </c>
      <c r="F3743" s="4" t="s">
        <v>10911</v>
      </c>
      <c r="G3743" s="4" t="s">
        <v>10912</v>
      </c>
      <c r="H3743" s="4"/>
      <c r="I3743" s="4" t="str" cm="1">
        <f t="array" ref="I3743:J3743">VLOOKUP(G3743,[1]Sheet1!$G:$I,{2,3},FALSE)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43" s="4" t="str">
        <v>该产品适用于治疗外周血管病变。</v>
      </c>
      <c r="K3743" s="4" t="s">
        <v>10946</v>
      </c>
      <c r="L3743" s="4" t="s">
        <v>10947</v>
      </c>
      <c r="M3743" s="4" t="s">
        <v>10948</v>
      </c>
      <c r="N3743" s="4" t="s">
        <v>10948</v>
      </c>
      <c r="O3743" s="4" t="s">
        <v>10946</v>
      </c>
      <c r="P3743" s="7" t="s">
        <v>265</v>
      </c>
      <c r="Q3743" s="8">
        <v>2736</v>
      </c>
      <c r="R3743" s="4"/>
    </row>
    <row r="3744" ht="34" spans="1:18">
      <c r="A3744" s="4" t="s">
        <v>253</v>
      </c>
      <c r="B3744" s="4" t="s">
        <v>10821</v>
      </c>
      <c r="C3744" s="4" t="s">
        <v>4084</v>
      </c>
      <c r="D3744" s="4" t="s">
        <v>4085</v>
      </c>
      <c r="E3744" s="4" t="s">
        <v>10910</v>
      </c>
      <c r="F3744" s="4" t="s">
        <v>10911</v>
      </c>
      <c r="G3744" s="4" t="s">
        <v>10912</v>
      </c>
      <c r="H3744" s="4"/>
      <c r="I3744" s="4" t="str" cm="1">
        <f t="array" ref="I3744:J3744">VLOOKUP(G3744,[1]Sheet1!$G:$I,{2,3},FALSE)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44" s="4" t="str">
        <v>该产品适用于治疗外周血管病变。</v>
      </c>
      <c r="K3744" s="4" t="s">
        <v>10949</v>
      </c>
      <c r="L3744" s="4" t="s">
        <v>10950</v>
      </c>
      <c r="M3744" s="4" t="s">
        <v>10951</v>
      </c>
      <c r="N3744" s="4" t="s">
        <v>10951</v>
      </c>
      <c r="O3744" s="4" t="s">
        <v>10949</v>
      </c>
      <c r="P3744" s="7" t="s">
        <v>265</v>
      </c>
      <c r="Q3744" s="8">
        <v>2736</v>
      </c>
      <c r="R3744" s="4"/>
    </row>
    <row r="3745" ht="34" spans="1:18">
      <c r="A3745" s="4" t="s">
        <v>253</v>
      </c>
      <c r="B3745" s="4" t="s">
        <v>10821</v>
      </c>
      <c r="C3745" s="4" t="s">
        <v>4084</v>
      </c>
      <c r="D3745" s="4" t="s">
        <v>4085</v>
      </c>
      <c r="E3745" s="4" t="s">
        <v>10910</v>
      </c>
      <c r="F3745" s="4" t="s">
        <v>10911</v>
      </c>
      <c r="G3745" s="4" t="s">
        <v>10912</v>
      </c>
      <c r="H3745" s="4"/>
      <c r="I3745" s="4" t="str" cm="1">
        <f t="array" ref="I3745:J3745">VLOOKUP(G3745,[1]Sheet1!$G:$I,{2,3},FALSE)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45" s="4" t="str">
        <v>该产品适用于治疗外周血管病变。</v>
      </c>
      <c r="K3745" s="4" t="s">
        <v>10952</v>
      </c>
      <c r="L3745" s="4" t="s">
        <v>10953</v>
      </c>
      <c r="M3745" s="4" t="s">
        <v>10954</v>
      </c>
      <c r="N3745" s="4" t="s">
        <v>10954</v>
      </c>
      <c r="O3745" s="4" t="s">
        <v>10952</v>
      </c>
      <c r="P3745" s="7" t="s">
        <v>265</v>
      </c>
      <c r="Q3745" s="8">
        <v>2736</v>
      </c>
      <c r="R3745" s="4"/>
    </row>
    <row r="3746" ht="34" spans="1:18">
      <c r="A3746" s="4" t="s">
        <v>253</v>
      </c>
      <c r="B3746" s="4" t="s">
        <v>10821</v>
      </c>
      <c r="C3746" s="4" t="s">
        <v>4084</v>
      </c>
      <c r="D3746" s="4" t="s">
        <v>4085</v>
      </c>
      <c r="E3746" s="4" t="s">
        <v>10910</v>
      </c>
      <c r="F3746" s="4" t="s">
        <v>10911</v>
      </c>
      <c r="G3746" s="4" t="s">
        <v>10912</v>
      </c>
      <c r="H3746" s="4"/>
      <c r="I3746" s="4" t="str" cm="1">
        <f t="array" ref="I3746:J3746">VLOOKUP(G3746,[1]Sheet1!$G:$I,{2,3},FALSE)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46" s="4" t="str">
        <v>该产品适用于治疗外周血管病变。</v>
      </c>
      <c r="K3746" s="4" t="s">
        <v>10955</v>
      </c>
      <c r="L3746" s="4" t="s">
        <v>10956</v>
      </c>
      <c r="M3746" s="4" t="s">
        <v>10957</v>
      </c>
      <c r="N3746" s="4" t="s">
        <v>10957</v>
      </c>
      <c r="O3746" s="4" t="s">
        <v>10955</v>
      </c>
      <c r="P3746" s="7" t="s">
        <v>265</v>
      </c>
      <c r="Q3746" s="8">
        <v>2736</v>
      </c>
      <c r="R3746" s="4"/>
    </row>
    <row r="3747" ht="34" spans="1:18">
      <c r="A3747" s="4" t="s">
        <v>253</v>
      </c>
      <c r="B3747" s="4" t="s">
        <v>10821</v>
      </c>
      <c r="C3747" s="4" t="s">
        <v>4084</v>
      </c>
      <c r="D3747" s="4" t="s">
        <v>4085</v>
      </c>
      <c r="E3747" s="4" t="s">
        <v>10910</v>
      </c>
      <c r="F3747" s="4" t="s">
        <v>10911</v>
      </c>
      <c r="G3747" s="4" t="s">
        <v>10912</v>
      </c>
      <c r="H3747" s="4"/>
      <c r="I3747" s="4" t="str" cm="1">
        <f t="array" ref="I3747:J3747">VLOOKUP(G3747,[1]Sheet1!$G:$I,{2,3},FALSE)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47" s="4" t="str">
        <v>该产品适用于治疗外周血管病变。</v>
      </c>
      <c r="K3747" s="4" t="s">
        <v>10958</v>
      </c>
      <c r="L3747" s="4" t="s">
        <v>10959</v>
      </c>
      <c r="M3747" s="4" t="s">
        <v>10960</v>
      </c>
      <c r="N3747" s="4" t="s">
        <v>10960</v>
      </c>
      <c r="O3747" s="4" t="s">
        <v>10958</v>
      </c>
      <c r="P3747" s="7" t="s">
        <v>265</v>
      </c>
      <c r="Q3747" s="8">
        <v>2736</v>
      </c>
      <c r="R3747" s="4"/>
    </row>
    <row r="3748" ht="34" spans="1:18">
      <c r="A3748" s="4" t="s">
        <v>253</v>
      </c>
      <c r="B3748" s="4" t="s">
        <v>10821</v>
      </c>
      <c r="C3748" s="4" t="s">
        <v>4084</v>
      </c>
      <c r="D3748" s="4" t="s">
        <v>4085</v>
      </c>
      <c r="E3748" s="4" t="s">
        <v>10910</v>
      </c>
      <c r="F3748" s="4" t="s">
        <v>10911</v>
      </c>
      <c r="G3748" s="4" t="s">
        <v>10912</v>
      </c>
      <c r="H3748" s="4"/>
      <c r="I3748" s="4" t="str" cm="1">
        <f t="array" ref="I3748:J3748">VLOOKUP(G3748,[1]Sheet1!$G:$I,{2,3},FALSE)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48" s="4" t="str">
        <v>该产品适用于治疗外周血管病变。</v>
      </c>
      <c r="K3748" s="4" t="s">
        <v>10961</v>
      </c>
      <c r="L3748" s="4" t="s">
        <v>10962</v>
      </c>
      <c r="M3748" s="4" t="s">
        <v>10963</v>
      </c>
      <c r="N3748" s="4" t="s">
        <v>10963</v>
      </c>
      <c r="O3748" s="4" t="s">
        <v>10961</v>
      </c>
      <c r="P3748" s="7" t="s">
        <v>265</v>
      </c>
      <c r="Q3748" s="8">
        <v>2736</v>
      </c>
      <c r="R3748" s="4"/>
    </row>
    <row r="3749" ht="34" spans="1:18">
      <c r="A3749" s="4" t="s">
        <v>253</v>
      </c>
      <c r="B3749" s="4" t="s">
        <v>10821</v>
      </c>
      <c r="C3749" s="4" t="s">
        <v>4084</v>
      </c>
      <c r="D3749" s="4" t="s">
        <v>4085</v>
      </c>
      <c r="E3749" s="4" t="s">
        <v>10910</v>
      </c>
      <c r="F3749" s="4" t="s">
        <v>10911</v>
      </c>
      <c r="G3749" s="4" t="s">
        <v>10912</v>
      </c>
      <c r="H3749" s="4"/>
      <c r="I3749" s="4" t="str" cm="1">
        <f t="array" ref="I3749:J3749">VLOOKUP(G3749,[1]Sheet1!$G:$I,{2,3},FALSE)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49" s="4" t="str">
        <v>该产品适用于治疗外周血管病变。</v>
      </c>
      <c r="K3749" s="4" t="s">
        <v>10964</v>
      </c>
      <c r="L3749" s="4" t="s">
        <v>10965</v>
      </c>
      <c r="M3749" s="4" t="s">
        <v>10966</v>
      </c>
      <c r="N3749" s="4" t="s">
        <v>10966</v>
      </c>
      <c r="O3749" s="4" t="s">
        <v>10964</v>
      </c>
      <c r="P3749" s="7" t="s">
        <v>265</v>
      </c>
      <c r="Q3749" s="8">
        <v>2736</v>
      </c>
      <c r="R3749" s="4"/>
    </row>
    <row r="3750" ht="34" spans="1:18">
      <c r="A3750" s="4" t="s">
        <v>253</v>
      </c>
      <c r="B3750" s="4" t="s">
        <v>10821</v>
      </c>
      <c r="C3750" s="4" t="s">
        <v>4084</v>
      </c>
      <c r="D3750" s="4" t="s">
        <v>4085</v>
      </c>
      <c r="E3750" s="4" t="s">
        <v>10910</v>
      </c>
      <c r="F3750" s="4" t="s">
        <v>10911</v>
      </c>
      <c r="G3750" s="4" t="s">
        <v>10912</v>
      </c>
      <c r="H3750" s="4"/>
      <c r="I3750" s="4" t="str" cm="1">
        <f t="array" ref="I3750:J3750">VLOOKUP(G3750,[1]Sheet1!$G:$I,{2,3},FALSE)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50" s="4" t="str">
        <v>该产品适用于治疗外周血管病变。</v>
      </c>
      <c r="K3750" s="4" t="s">
        <v>10967</v>
      </c>
      <c r="L3750" s="4" t="s">
        <v>10968</v>
      </c>
      <c r="M3750" s="4" t="s">
        <v>10969</v>
      </c>
      <c r="N3750" s="4" t="s">
        <v>10969</v>
      </c>
      <c r="O3750" s="4" t="s">
        <v>10967</v>
      </c>
      <c r="P3750" s="7" t="s">
        <v>265</v>
      </c>
      <c r="Q3750" s="8">
        <v>2736</v>
      </c>
      <c r="R3750" s="4"/>
    </row>
    <row r="3751" ht="34" spans="1:18">
      <c r="A3751" s="4" t="s">
        <v>253</v>
      </c>
      <c r="B3751" s="4" t="s">
        <v>10821</v>
      </c>
      <c r="C3751" s="4" t="s">
        <v>4084</v>
      </c>
      <c r="D3751" s="4" t="s">
        <v>4085</v>
      </c>
      <c r="E3751" s="4" t="s">
        <v>10910</v>
      </c>
      <c r="F3751" s="4" t="s">
        <v>10911</v>
      </c>
      <c r="G3751" s="4" t="s">
        <v>10912</v>
      </c>
      <c r="H3751" s="4"/>
      <c r="I3751" s="4" t="str" cm="1">
        <f t="array" ref="I3751:J3751">VLOOKUP(G3751,[1]Sheet1!$G:$I,{2,3},FALSE)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51" s="4" t="str">
        <v>该产品适用于治疗外周血管病变。</v>
      </c>
      <c r="K3751" s="4" t="s">
        <v>10970</v>
      </c>
      <c r="L3751" s="4" t="s">
        <v>10971</v>
      </c>
      <c r="M3751" s="4" t="s">
        <v>10972</v>
      </c>
      <c r="N3751" s="4" t="s">
        <v>10972</v>
      </c>
      <c r="O3751" s="4" t="s">
        <v>10970</v>
      </c>
      <c r="P3751" s="7" t="s">
        <v>265</v>
      </c>
      <c r="Q3751" s="8">
        <v>2736</v>
      </c>
      <c r="R3751" s="4"/>
    </row>
    <row r="3752" ht="34" spans="1:18">
      <c r="A3752" s="4" t="s">
        <v>253</v>
      </c>
      <c r="B3752" s="4" t="s">
        <v>10821</v>
      </c>
      <c r="C3752" s="4" t="s">
        <v>4084</v>
      </c>
      <c r="D3752" s="4" t="s">
        <v>4085</v>
      </c>
      <c r="E3752" s="4" t="s">
        <v>10910</v>
      </c>
      <c r="F3752" s="4" t="s">
        <v>10911</v>
      </c>
      <c r="G3752" s="4" t="s">
        <v>10912</v>
      </c>
      <c r="H3752" s="4"/>
      <c r="I3752" s="4" t="str" cm="1">
        <f t="array" ref="I3752:J3752">VLOOKUP(G3752,[1]Sheet1!$G:$I,{2,3},FALSE)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52" s="4" t="str">
        <v>该产品适用于治疗外周血管病变。</v>
      </c>
      <c r="K3752" s="4" t="s">
        <v>10973</v>
      </c>
      <c r="L3752" s="4" t="s">
        <v>10974</v>
      </c>
      <c r="M3752" s="4" t="s">
        <v>10975</v>
      </c>
      <c r="N3752" s="4" t="s">
        <v>10975</v>
      </c>
      <c r="O3752" s="4" t="s">
        <v>10973</v>
      </c>
      <c r="P3752" s="7" t="s">
        <v>265</v>
      </c>
      <c r="Q3752" s="8">
        <v>2736</v>
      </c>
      <c r="R3752" s="4"/>
    </row>
    <row r="3753" ht="34" spans="1:18">
      <c r="A3753" s="4" t="s">
        <v>253</v>
      </c>
      <c r="B3753" s="4" t="s">
        <v>10821</v>
      </c>
      <c r="C3753" s="4" t="s">
        <v>4084</v>
      </c>
      <c r="D3753" s="4" t="s">
        <v>4085</v>
      </c>
      <c r="E3753" s="4" t="s">
        <v>10910</v>
      </c>
      <c r="F3753" s="4" t="s">
        <v>10911</v>
      </c>
      <c r="G3753" s="4" t="s">
        <v>10912</v>
      </c>
      <c r="H3753" s="4"/>
      <c r="I3753" s="4" t="str" cm="1">
        <f t="array" ref="I3753:J3753">VLOOKUP(G3753,[1]Sheet1!$G:$I,{2,3},FALSE)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53" s="4" t="str">
        <v>该产品适用于治疗外周血管病变。</v>
      </c>
      <c r="K3753" s="4" t="s">
        <v>10976</v>
      </c>
      <c r="L3753" s="4" t="s">
        <v>10977</v>
      </c>
      <c r="M3753" s="4" t="s">
        <v>10978</v>
      </c>
      <c r="N3753" s="4" t="s">
        <v>10978</v>
      </c>
      <c r="O3753" s="4" t="s">
        <v>10976</v>
      </c>
      <c r="P3753" s="7" t="s">
        <v>265</v>
      </c>
      <c r="Q3753" s="8">
        <v>2736</v>
      </c>
      <c r="R3753" s="4"/>
    </row>
    <row r="3754" ht="34" spans="1:18">
      <c r="A3754" s="4" t="s">
        <v>253</v>
      </c>
      <c r="B3754" s="4" t="s">
        <v>10821</v>
      </c>
      <c r="C3754" s="4" t="s">
        <v>4084</v>
      </c>
      <c r="D3754" s="4" t="s">
        <v>4085</v>
      </c>
      <c r="E3754" s="4" t="s">
        <v>10910</v>
      </c>
      <c r="F3754" s="4" t="s">
        <v>10911</v>
      </c>
      <c r="G3754" s="4" t="s">
        <v>10912</v>
      </c>
      <c r="H3754" s="4"/>
      <c r="I3754" s="4" t="str" cm="1">
        <f t="array" ref="I3754:J3754">VLOOKUP(G3754,[1]Sheet1!$G:$I,{2,3},FALSE)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54" s="4" t="str">
        <v>该产品适用于治疗外周血管病变。</v>
      </c>
      <c r="K3754" s="4" t="s">
        <v>10979</v>
      </c>
      <c r="L3754" s="4" t="s">
        <v>10980</v>
      </c>
      <c r="M3754" s="4" t="s">
        <v>10981</v>
      </c>
      <c r="N3754" s="4" t="s">
        <v>10981</v>
      </c>
      <c r="O3754" s="4" t="s">
        <v>10979</v>
      </c>
      <c r="P3754" s="7" t="s">
        <v>265</v>
      </c>
      <c r="Q3754" s="8">
        <v>2736</v>
      </c>
      <c r="R3754" s="4"/>
    </row>
    <row r="3755" ht="34" spans="1:18">
      <c r="A3755" s="4" t="s">
        <v>253</v>
      </c>
      <c r="B3755" s="4" t="s">
        <v>10821</v>
      </c>
      <c r="C3755" s="4" t="s">
        <v>4084</v>
      </c>
      <c r="D3755" s="4" t="s">
        <v>4085</v>
      </c>
      <c r="E3755" s="4" t="s">
        <v>10910</v>
      </c>
      <c r="F3755" s="4" t="s">
        <v>10911</v>
      </c>
      <c r="G3755" s="4" t="s">
        <v>10912</v>
      </c>
      <c r="H3755" s="4"/>
      <c r="I3755" s="4" t="str" cm="1">
        <f t="array" ref="I3755:J3755">VLOOKUP(G3755,[1]Sheet1!$G:$I,{2,3},FALSE)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55" s="4" t="str">
        <v>该产品适用于治疗外周血管病变。</v>
      </c>
      <c r="K3755" s="4" t="s">
        <v>10982</v>
      </c>
      <c r="L3755" s="4" t="s">
        <v>10983</v>
      </c>
      <c r="M3755" s="4" t="s">
        <v>10984</v>
      </c>
      <c r="N3755" s="4" t="s">
        <v>10984</v>
      </c>
      <c r="O3755" s="4" t="s">
        <v>10982</v>
      </c>
      <c r="P3755" s="7" t="s">
        <v>265</v>
      </c>
      <c r="Q3755" s="8">
        <v>2736</v>
      </c>
      <c r="R3755" s="4"/>
    </row>
    <row r="3756" ht="34" spans="1:18">
      <c r="A3756" s="4" t="s">
        <v>253</v>
      </c>
      <c r="B3756" s="4" t="s">
        <v>10821</v>
      </c>
      <c r="C3756" s="4" t="s">
        <v>4084</v>
      </c>
      <c r="D3756" s="4" t="s">
        <v>4085</v>
      </c>
      <c r="E3756" s="4" t="s">
        <v>10910</v>
      </c>
      <c r="F3756" s="4" t="s">
        <v>10911</v>
      </c>
      <c r="G3756" s="4" t="s">
        <v>10912</v>
      </c>
      <c r="H3756" s="4"/>
      <c r="I3756" s="4" t="str" cm="1">
        <f t="array" ref="I3756:J3756">VLOOKUP(G3756,[1]Sheet1!$G:$I,{2,3},FALSE)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56" s="4" t="str">
        <v>该产品适用于治疗外周血管病变。</v>
      </c>
      <c r="K3756" s="4" t="s">
        <v>10985</v>
      </c>
      <c r="L3756" s="4" t="s">
        <v>10986</v>
      </c>
      <c r="M3756" s="4" t="s">
        <v>10987</v>
      </c>
      <c r="N3756" s="4" t="s">
        <v>10987</v>
      </c>
      <c r="O3756" s="4" t="s">
        <v>10985</v>
      </c>
      <c r="P3756" s="7" t="s">
        <v>265</v>
      </c>
      <c r="Q3756" s="8">
        <v>2736</v>
      </c>
      <c r="R3756" s="4"/>
    </row>
    <row r="3757" ht="34" spans="1:18">
      <c r="A3757" s="4" t="s">
        <v>253</v>
      </c>
      <c r="B3757" s="4" t="s">
        <v>10821</v>
      </c>
      <c r="C3757" s="4" t="s">
        <v>4084</v>
      </c>
      <c r="D3757" s="4" t="s">
        <v>4085</v>
      </c>
      <c r="E3757" s="4" t="s">
        <v>10910</v>
      </c>
      <c r="F3757" s="4" t="s">
        <v>10911</v>
      </c>
      <c r="G3757" s="4" t="s">
        <v>10912</v>
      </c>
      <c r="H3757" s="4"/>
      <c r="I3757" s="4" t="str" cm="1">
        <f t="array" ref="I3757:J3757">VLOOKUP(G3757,[1]Sheet1!$G:$I,{2,3},FALSE)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57" s="4" t="str">
        <v>该产品适用于治疗外周血管病变。</v>
      </c>
      <c r="K3757" s="4" t="s">
        <v>10988</v>
      </c>
      <c r="L3757" s="4" t="s">
        <v>10989</v>
      </c>
      <c r="M3757" s="4" t="s">
        <v>10990</v>
      </c>
      <c r="N3757" s="4" t="s">
        <v>10990</v>
      </c>
      <c r="O3757" s="4" t="s">
        <v>10988</v>
      </c>
      <c r="P3757" s="7" t="s">
        <v>265</v>
      </c>
      <c r="Q3757" s="8">
        <v>2736</v>
      </c>
      <c r="R3757" s="4"/>
    </row>
    <row r="3758" ht="34" spans="1:18">
      <c r="A3758" s="4" t="s">
        <v>253</v>
      </c>
      <c r="B3758" s="4" t="s">
        <v>10821</v>
      </c>
      <c r="C3758" s="4" t="s">
        <v>4084</v>
      </c>
      <c r="D3758" s="4" t="s">
        <v>4085</v>
      </c>
      <c r="E3758" s="4" t="s">
        <v>10910</v>
      </c>
      <c r="F3758" s="4" t="s">
        <v>10911</v>
      </c>
      <c r="G3758" s="4" t="s">
        <v>10912</v>
      </c>
      <c r="H3758" s="4"/>
      <c r="I3758" s="4" t="str" cm="1">
        <f t="array" ref="I3758:J3758">VLOOKUP(G3758,[1]Sheet1!$G:$I,{2,3},FALSE)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58" s="4" t="str">
        <v>该产品适用于治疗外周血管病变。</v>
      </c>
      <c r="K3758" s="4" t="s">
        <v>10991</v>
      </c>
      <c r="L3758" s="4" t="s">
        <v>10992</v>
      </c>
      <c r="M3758" s="4" t="s">
        <v>10993</v>
      </c>
      <c r="N3758" s="4" t="s">
        <v>10993</v>
      </c>
      <c r="O3758" s="4" t="s">
        <v>10991</v>
      </c>
      <c r="P3758" s="7" t="s">
        <v>265</v>
      </c>
      <c r="Q3758" s="8">
        <v>2736</v>
      </c>
      <c r="R3758" s="4"/>
    </row>
    <row r="3759" ht="34" spans="1:18">
      <c r="A3759" s="4" t="s">
        <v>253</v>
      </c>
      <c r="B3759" s="4" t="s">
        <v>10821</v>
      </c>
      <c r="C3759" s="4" t="s">
        <v>4084</v>
      </c>
      <c r="D3759" s="4" t="s">
        <v>4085</v>
      </c>
      <c r="E3759" s="4" t="s">
        <v>10910</v>
      </c>
      <c r="F3759" s="4" t="s">
        <v>10911</v>
      </c>
      <c r="G3759" s="4" t="s">
        <v>10912</v>
      </c>
      <c r="H3759" s="4"/>
      <c r="I3759" s="4" t="str" cm="1">
        <f t="array" ref="I3759:J3759">VLOOKUP(G3759,[1]Sheet1!$G:$I,{2,3},FALSE)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59" s="4" t="str">
        <v>该产品适用于治疗外周血管病变。</v>
      </c>
      <c r="K3759" s="4" t="s">
        <v>10994</v>
      </c>
      <c r="L3759" s="4" t="s">
        <v>10995</v>
      </c>
      <c r="M3759" s="4" t="s">
        <v>10996</v>
      </c>
      <c r="N3759" s="4" t="s">
        <v>10996</v>
      </c>
      <c r="O3759" s="4" t="s">
        <v>10994</v>
      </c>
      <c r="P3759" s="7" t="s">
        <v>265</v>
      </c>
      <c r="Q3759" s="8">
        <v>2736</v>
      </c>
      <c r="R3759" s="4"/>
    </row>
    <row r="3760" ht="34" spans="1:18">
      <c r="A3760" s="4" t="s">
        <v>253</v>
      </c>
      <c r="B3760" s="4" t="s">
        <v>10821</v>
      </c>
      <c r="C3760" s="4" t="s">
        <v>4084</v>
      </c>
      <c r="D3760" s="4" t="s">
        <v>4085</v>
      </c>
      <c r="E3760" s="4" t="s">
        <v>10910</v>
      </c>
      <c r="F3760" s="4" t="s">
        <v>10911</v>
      </c>
      <c r="G3760" s="4" t="s">
        <v>10912</v>
      </c>
      <c r="H3760" s="4"/>
      <c r="I3760" s="4" t="str" cm="1">
        <f t="array" ref="I3760:J3760">VLOOKUP(G3760,[1]Sheet1!$G:$I,{2,3},FALSE)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60" s="4" t="str">
        <v>该产品适用于治疗外周血管病变。</v>
      </c>
      <c r="K3760" s="4" t="s">
        <v>10997</v>
      </c>
      <c r="L3760" s="4" t="s">
        <v>10998</v>
      </c>
      <c r="M3760" s="4" t="s">
        <v>10999</v>
      </c>
      <c r="N3760" s="4" t="s">
        <v>10999</v>
      </c>
      <c r="O3760" s="4" t="s">
        <v>10997</v>
      </c>
      <c r="P3760" s="7" t="s">
        <v>265</v>
      </c>
      <c r="Q3760" s="8">
        <v>2736</v>
      </c>
      <c r="R3760" s="4"/>
    </row>
    <row r="3761" ht="34" spans="1:18">
      <c r="A3761" s="4" t="s">
        <v>253</v>
      </c>
      <c r="B3761" s="4" t="s">
        <v>10821</v>
      </c>
      <c r="C3761" s="4" t="s">
        <v>4084</v>
      </c>
      <c r="D3761" s="4" t="s">
        <v>4085</v>
      </c>
      <c r="E3761" s="4" t="s">
        <v>10910</v>
      </c>
      <c r="F3761" s="4" t="s">
        <v>10911</v>
      </c>
      <c r="G3761" s="4" t="s">
        <v>10912</v>
      </c>
      <c r="H3761" s="4"/>
      <c r="I3761" s="4" t="str" cm="1">
        <f t="array" ref="I3761:J3761">VLOOKUP(G3761,[1]Sheet1!$G:$I,{2,3},FALSE)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61" s="4" t="str">
        <v>该产品适用于治疗外周血管病变。</v>
      </c>
      <c r="K3761" s="4" t="s">
        <v>11000</v>
      </c>
      <c r="L3761" s="4" t="s">
        <v>11001</v>
      </c>
      <c r="M3761" s="4" t="s">
        <v>11002</v>
      </c>
      <c r="N3761" s="4" t="s">
        <v>11002</v>
      </c>
      <c r="O3761" s="4" t="s">
        <v>11000</v>
      </c>
      <c r="P3761" s="7" t="s">
        <v>265</v>
      </c>
      <c r="Q3761" s="8">
        <v>2736</v>
      </c>
      <c r="R3761" s="4"/>
    </row>
    <row r="3762" ht="34" spans="1:18">
      <c r="A3762" s="4" t="s">
        <v>253</v>
      </c>
      <c r="B3762" s="4" t="s">
        <v>10821</v>
      </c>
      <c r="C3762" s="4" t="s">
        <v>4084</v>
      </c>
      <c r="D3762" s="4" t="s">
        <v>4085</v>
      </c>
      <c r="E3762" s="4" t="s">
        <v>10910</v>
      </c>
      <c r="F3762" s="4" t="s">
        <v>10911</v>
      </c>
      <c r="G3762" s="4" t="s">
        <v>10912</v>
      </c>
      <c r="H3762" s="4"/>
      <c r="I3762" s="4" t="str" cm="1">
        <f t="array" ref="I3762:J3762">VLOOKUP(G3762,[1]Sheet1!$G:$I,{2,3},FALSE)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62" s="4" t="str">
        <v>该产品适用于治疗外周血管病变。</v>
      </c>
      <c r="K3762" s="4" t="s">
        <v>11003</v>
      </c>
      <c r="L3762" s="4" t="s">
        <v>11004</v>
      </c>
      <c r="M3762" s="4" t="s">
        <v>11005</v>
      </c>
      <c r="N3762" s="4" t="s">
        <v>11005</v>
      </c>
      <c r="O3762" s="4" t="s">
        <v>11003</v>
      </c>
      <c r="P3762" s="7" t="s">
        <v>265</v>
      </c>
      <c r="Q3762" s="8">
        <v>2736</v>
      </c>
      <c r="R3762" s="4"/>
    </row>
    <row r="3763" ht="34" spans="1:18">
      <c r="A3763" s="4" t="s">
        <v>253</v>
      </c>
      <c r="B3763" s="4" t="s">
        <v>10821</v>
      </c>
      <c r="C3763" s="4" t="s">
        <v>4084</v>
      </c>
      <c r="D3763" s="4" t="s">
        <v>4085</v>
      </c>
      <c r="E3763" s="4" t="s">
        <v>10910</v>
      </c>
      <c r="F3763" s="4" t="s">
        <v>10911</v>
      </c>
      <c r="G3763" s="4" t="s">
        <v>10912</v>
      </c>
      <c r="H3763" s="4"/>
      <c r="I3763" s="4" t="str" cm="1">
        <f t="array" ref="I3763:J3763">VLOOKUP(G3763,[1]Sheet1!$G:$I,{2,3},FALSE)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63" s="4" t="str">
        <v>该产品适用于治疗外周血管病变。</v>
      </c>
      <c r="K3763" s="4" t="s">
        <v>11006</v>
      </c>
      <c r="L3763" s="4" t="s">
        <v>11007</v>
      </c>
      <c r="M3763" s="4" t="s">
        <v>11008</v>
      </c>
      <c r="N3763" s="4" t="s">
        <v>11008</v>
      </c>
      <c r="O3763" s="4" t="s">
        <v>11006</v>
      </c>
      <c r="P3763" s="7" t="s">
        <v>265</v>
      </c>
      <c r="Q3763" s="8">
        <v>2736</v>
      </c>
      <c r="R3763" s="4"/>
    </row>
    <row r="3764" ht="34" spans="1:18">
      <c r="A3764" s="4" t="s">
        <v>253</v>
      </c>
      <c r="B3764" s="4" t="s">
        <v>10821</v>
      </c>
      <c r="C3764" s="4" t="s">
        <v>4084</v>
      </c>
      <c r="D3764" s="4" t="s">
        <v>4085</v>
      </c>
      <c r="E3764" s="4" t="s">
        <v>10910</v>
      </c>
      <c r="F3764" s="4" t="s">
        <v>10911</v>
      </c>
      <c r="G3764" s="4" t="s">
        <v>10912</v>
      </c>
      <c r="H3764" s="4"/>
      <c r="I3764" s="4" t="str" cm="1">
        <f t="array" ref="I3764:J3764">VLOOKUP(G3764,[1]Sheet1!$G:$I,{2,3},FALSE)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64" s="4" t="str">
        <v>该产品适用于治疗外周血管病变。</v>
      </c>
      <c r="K3764" s="4" t="s">
        <v>11009</v>
      </c>
      <c r="L3764" s="4" t="s">
        <v>11010</v>
      </c>
      <c r="M3764" s="4" t="s">
        <v>11011</v>
      </c>
      <c r="N3764" s="4" t="s">
        <v>11011</v>
      </c>
      <c r="O3764" s="4" t="s">
        <v>11009</v>
      </c>
      <c r="P3764" s="7" t="s">
        <v>265</v>
      </c>
      <c r="Q3764" s="8">
        <v>2736</v>
      </c>
      <c r="R3764" s="4"/>
    </row>
    <row r="3765" ht="34" spans="1:18">
      <c r="A3765" s="4" t="s">
        <v>253</v>
      </c>
      <c r="B3765" s="4" t="s">
        <v>10821</v>
      </c>
      <c r="C3765" s="4" t="s">
        <v>4084</v>
      </c>
      <c r="D3765" s="4" t="s">
        <v>4085</v>
      </c>
      <c r="E3765" s="4" t="s">
        <v>10910</v>
      </c>
      <c r="F3765" s="4" t="s">
        <v>10911</v>
      </c>
      <c r="G3765" s="4" t="s">
        <v>10912</v>
      </c>
      <c r="H3765" s="4"/>
      <c r="I3765" s="4" t="str" cm="1">
        <f t="array" ref="I3765:J3765">VLOOKUP(G3765,[1]Sheet1!$G:$I,{2,3},FALSE)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65" s="4" t="str">
        <v>该产品适用于治疗外周血管病变。</v>
      </c>
      <c r="K3765" s="4" t="s">
        <v>11012</v>
      </c>
      <c r="L3765" s="4" t="s">
        <v>11013</v>
      </c>
      <c r="M3765" s="4" t="s">
        <v>11014</v>
      </c>
      <c r="N3765" s="4" t="s">
        <v>11014</v>
      </c>
      <c r="O3765" s="4" t="s">
        <v>11012</v>
      </c>
      <c r="P3765" s="7" t="s">
        <v>265</v>
      </c>
      <c r="Q3765" s="8">
        <v>2736</v>
      </c>
      <c r="R3765" s="4"/>
    </row>
    <row r="3766" ht="34" spans="1:18">
      <c r="A3766" s="4" t="s">
        <v>253</v>
      </c>
      <c r="B3766" s="4" t="s">
        <v>10821</v>
      </c>
      <c r="C3766" s="4" t="s">
        <v>4084</v>
      </c>
      <c r="D3766" s="4" t="s">
        <v>4085</v>
      </c>
      <c r="E3766" s="4" t="s">
        <v>10910</v>
      </c>
      <c r="F3766" s="4" t="s">
        <v>10911</v>
      </c>
      <c r="G3766" s="4" t="s">
        <v>10912</v>
      </c>
      <c r="H3766" s="4"/>
      <c r="I3766" s="4" t="str" cm="1">
        <f t="array" ref="I3766:J3766">VLOOKUP(G3766,[1]Sheet1!$G:$I,{2,3},FALSE)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66" s="4" t="str">
        <v>该产品适用于治疗外周血管病变。</v>
      </c>
      <c r="K3766" s="4" t="s">
        <v>11015</v>
      </c>
      <c r="L3766" s="4" t="s">
        <v>11016</v>
      </c>
      <c r="M3766" s="4" t="s">
        <v>11017</v>
      </c>
      <c r="N3766" s="4" t="s">
        <v>11017</v>
      </c>
      <c r="O3766" s="4" t="s">
        <v>11015</v>
      </c>
      <c r="P3766" s="7" t="s">
        <v>265</v>
      </c>
      <c r="Q3766" s="8">
        <v>2736</v>
      </c>
      <c r="R3766" s="4"/>
    </row>
    <row r="3767" ht="34" spans="1:18">
      <c r="A3767" s="4" t="s">
        <v>253</v>
      </c>
      <c r="B3767" s="4" t="s">
        <v>10821</v>
      </c>
      <c r="C3767" s="4" t="s">
        <v>4084</v>
      </c>
      <c r="D3767" s="4" t="s">
        <v>4085</v>
      </c>
      <c r="E3767" s="4" t="s">
        <v>10910</v>
      </c>
      <c r="F3767" s="4" t="s">
        <v>10911</v>
      </c>
      <c r="G3767" s="4" t="s">
        <v>10912</v>
      </c>
      <c r="H3767" s="4"/>
      <c r="I3767" s="4" t="str" cm="1">
        <f t="array" ref="I3767:J3767">VLOOKUP(G3767,[1]Sheet1!$G:$I,{2,3},FALSE)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67" s="4" t="str">
        <v>该产品适用于治疗外周血管病变。</v>
      </c>
      <c r="K3767" s="4" t="s">
        <v>11018</v>
      </c>
      <c r="L3767" s="4" t="s">
        <v>11019</v>
      </c>
      <c r="M3767" s="4" t="s">
        <v>11020</v>
      </c>
      <c r="N3767" s="4" t="s">
        <v>11020</v>
      </c>
      <c r="O3767" s="4" t="s">
        <v>11018</v>
      </c>
      <c r="P3767" s="7" t="s">
        <v>265</v>
      </c>
      <c r="Q3767" s="8">
        <v>2736</v>
      </c>
      <c r="R3767" s="4"/>
    </row>
    <row r="3768" ht="34" spans="1:18">
      <c r="A3768" s="4" t="s">
        <v>253</v>
      </c>
      <c r="B3768" s="4" t="s">
        <v>10821</v>
      </c>
      <c r="C3768" s="4" t="s">
        <v>4084</v>
      </c>
      <c r="D3768" s="4" t="s">
        <v>4085</v>
      </c>
      <c r="E3768" s="4" t="s">
        <v>10910</v>
      </c>
      <c r="F3768" s="4" t="s">
        <v>10911</v>
      </c>
      <c r="G3768" s="4" t="s">
        <v>10912</v>
      </c>
      <c r="H3768" s="4"/>
      <c r="I3768" s="4" t="str" cm="1">
        <f t="array" ref="I3768:J3768">VLOOKUP(G3768,[1]Sheet1!$G:$I,{2,3},FALSE)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68" s="4" t="str">
        <v>该产品适用于治疗外周血管病变。</v>
      </c>
      <c r="K3768" s="4" t="s">
        <v>11021</v>
      </c>
      <c r="L3768" s="4" t="s">
        <v>11022</v>
      </c>
      <c r="M3768" s="4" t="s">
        <v>11023</v>
      </c>
      <c r="N3768" s="4" t="s">
        <v>11023</v>
      </c>
      <c r="O3768" s="4" t="s">
        <v>11021</v>
      </c>
      <c r="P3768" s="7" t="s">
        <v>265</v>
      </c>
      <c r="Q3768" s="8">
        <v>2736</v>
      </c>
      <c r="R3768" s="4"/>
    </row>
    <row r="3769" ht="34" spans="1:18">
      <c r="A3769" s="4" t="s">
        <v>253</v>
      </c>
      <c r="B3769" s="4" t="s">
        <v>10821</v>
      </c>
      <c r="C3769" s="4" t="s">
        <v>4084</v>
      </c>
      <c r="D3769" s="4" t="s">
        <v>4085</v>
      </c>
      <c r="E3769" s="4" t="s">
        <v>10910</v>
      </c>
      <c r="F3769" s="4" t="s">
        <v>10911</v>
      </c>
      <c r="G3769" s="4" t="s">
        <v>10912</v>
      </c>
      <c r="H3769" s="4"/>
      <c r="I3769" s="4" t="str" cm="1">
        <f t="array" ref="I3769:J3769">VLOOKUP(G3769,[1]Sheet1!$G:$I,{2,3},FALSE)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69" s="4" t="str">
        <v>该产品适用于治疗外周血管病变。</v>
      </c>
      <c r="K3769" s="4" t="s">
        <v>11024</v>
      </c>
      <c r="L3769" s="4" t="s">
        <v>11025</v>
      </c>
      <c r="M3769" s="4" t="s">
        <v>11026</v>
      </c>
      <c r="N3769" s="4" t="s">
        <v>11026</v>
      </c>
      <c r="O3769" s="4" t="s">
        <v>11024</v>
      </c>
      <c r="P3769" s="7" t="s">
        <v>265</v>
      </c>
      <c r="Q3769" s="8">
        <v>2736</v>
      </c>
      <c r="R3769" s="4"/>
    </row>
    <row r="3770" ht="34" spans="1:18">
      <c r="A3770" s="4" t="s">
        <v>253</v>
      </c>
      <c r="B3770" s="4" t="s">
        <v>10821</v>
      </c>
      <c r="C3770" s="4" t="s">
        <v>4084</v>
      </c>
      <c r="D3770" s="4" t="s">
        <v>4085</v>
      </c>
      <c r="E3770" s="4" t="s">
        <v>10910</v>
      </c>
      <c r="F3770" s="4" t="s">
        <v>10911</v>
      </c>
      <c r="G3770" s="4" t="s">
        <v>10912</v>
      </c>
      <c r="H3770" s="4"/>
      <c r="I3770" s="4" t="str" cm="1">
        <f t="array" ref="I3770:J3770">VLOOKUP(G3770,[1]Sheet1!$G:$I,{2,3},FALSE)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70" s="4" t="str">
        <v>该产品适用于治疗外周血管病变。</v>
      </c>
      <c r="K3770" s="4" t="s">
        <v>11027</v>
      </c>
      <c r="L3770" s="4" t="s">
        <v>11028</v>
      </c>
      <c r="M3770" s="4" t="s">
        <v>11029</v>
      </c>
      <c r="N3770" s="4" t="s">
        <v>11029</v>
      </c>
      <c r="O3770" s="4" t="s">
        <v>11027</v>
      </c>
      <c r="P3770" s="7" t="s">
        <v>265</v>
      </c>
      <c r="Q3770" s="8">
        <v>2736</v>
      </c>
      <c r="R3770" s="4"/>
    </row>
    <row r="3771" ht="34" spans="1:18">
      <c r="A3771" s="4" t="s">
        <v>253</v>
      </c>
      <c r="B3771" s="4" t="s">
        <v>10821</v>
      </c>
      <c r="C3771" s="4" t="s">
        <v>4084</v>
      </c>
      <c r="D3771" s="4" t="s">
        <v>4085</v>
      </c>
      <c r="E3771" s="4" t="s">
        <v>10910</v>
      </c>
      <c r="F3771" s="4" t="s">
        <v>10911</v>
      </c>
      <c r="G3771" s="4" t="s">
        <v>10912</v>
      </c>
      <c r="H3771" s="4"/>
      <c r="I3771" s="4" t="str" cm="1">
        <f t="array" ref="I3771:J3771">VLOOKUP(G3771,[1]Sheet1!$G:$I,{2,3},FALSE)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71" s="4" t="str">
        <v>该产品适用于治疗外周血管病变。</v>
      </c>
      <c r="K3771" s="4" t="s">
        <v>11030</v>
      </c>
      <c r="L3771" s="4" t="s">
        <v>11031</v>
      </c>
      <c r="M3771" s="4" t="s">
        <v>11032</v>
      </c>
      <c r="N3771" s="4" t="s">
        <v>11032</v>
      </c>
      <c r="O3771" s="4" t="s">
        <v>11030</v>
      </c>
      <c r="P3771" s="7" t="s">
        <v>265</v>
      </c>
      <c r="Q3771" s="8">
        <v>2736</v>
      </c>
      <c r="R3771" s="4"/>
    </row>
    <row r="3772" ht="34" spans="1:18">
      <c r="A3772" s="4" t="s">
        <v>253</v>
      </c>
      <c r="B3772" s="4" t="s">
        <v>10821</v>
      </c>
      <c r="C3772" s="4" t="s">
        <v>4084</v>
      </c>
      <c r="D3772" s="4" t="s">
        <v>4085</v>
      </c>
      <c r="E3772" s="4" t="s">
        <v>10910</v>
      </c>
      <c r="F3772" s="4" t="s">
        <v>10911</v>
      </c>
      <c r="G3772" s="4" t="s">
        <v>10912</v>
      </c>
      <c r="H3772" s="4"/>
      <c r="I3772" s="4" t="str" cm="1">
        <f t="array" ref="I3772:J3772">VLOOKUP(G3772,[1]Sheet1!$G:$I,{2,3},FALSE)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72" s="4" t="str">
        <v>该产品适用于治疗外周血管病变。</v>
      </c>
      <c r="K3772" s="4" t="s">
        <v>11033</v>
      </c>
      <c r="L3772" s="4" t="s">
        <v>11034</v>
      </c>
      <c r="M3772" s="4" t="s">
        <v>11035</v>
      </c>
      <c r="N3772" s="4" t="s">
        <v>11035</v>
      </c>
      <c r="O3772" s="4" t="s">
        <v>11033</v>
      </c>
      <c r="P3772" s="7" t="s">
        <v>265</v>
      </c>
      <c r="Q3772" s="8">
        <v>2736</v>
      </c>
      <c r="R3772" s="4"/>
    </row>
    <row r="3773" ht="34" spans="1:18">
      <c r="A3773" s="4" t="s">
        <v>253</v>
      </c>
      <c r="B3773" s="4" t="s">
        <v>10821</v>
      </c>
      <c r="C3773" s="4" t="s">
        <v>4084</v>
      </c>
      <c r="D3773" s="4" t="s">
        <v>4085</v>
      </c>
      <c r="E3773" s="4" t="s">
        <v>10910</v>
      </c>
      <c r="F3773" s="4" t="s">
        <v>10911</v>
      </c>
      <c r="G3773" s="4" t="s">
        <v>10912</v>
      </c>
      <c r="H3773" s="4"/>
      <c r="I3773" s="4" t="str" cm="1">
        <f t="array" ref="I3773:J3773">VLOOKUP(G3773,[1]Sheet1!$G:$I,{2,3},FALSE)</f>
        <v>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v>
      </c>
      <c r="J3773" s="4" t="str">
        <v>该产品适用于治疗外周血管病变。</v>
      </c>
      <c r="K3773" s="4" t="s">
        <v>11036</v>
      </c>
      <c r="L3773" s="4" t="s">
        <v>11037</v>
      </c>
      <c r="M3773" s="4" t="s">
        <v>11038</v>
      </c>
      <c r="N3773" s="4" t="s">
        <v>11038</v>
      </c>
      <c r="O3773" s="4" t="s">
        <v>11036</v>
      </c>
      <c r="P3773" s="7" t="s">
        <v>265</v>
      </c>
      <c r="Q3773" s="8">
        <v>2736</v>
      </c>
      <c r="R3773" s="4"/>
    </row>
    <row r="3774" ht="34" spans="1:18">
      <c r="A3774" s="4" t="s">
        <v>253</v>
      </c>
      <c r="B3774" s="4" t="s">
        <v>10821</v>
      </c>
      <c r="C3774" s="4" t="s">
        <v>4730</v>
      </c>
      <c r="D3774" s="4" t="s">
        <v>4731</v>
      </c>
      <c r="E3774" s="4" t="s">
        <v>4732</v>
      </c>
      <c r="F3774" s="4" t="s">
        <v>4733</v>
      </c>
      <c r="G3774" s="4" t="s">
        <v>4734</v>
      </c>
      <c r="H3774" s="4"/>
      <c r="I3774" s="4" t="str" cm="1">
        <f t="array" ref="I3774:J3774">VLOOKUP(G3774,[1]Sheet1!$G:$I,{2,3},FALSE)</f>
        <v>该产品由自扩张镍钛诺支架和传送系统组成。支架两端共有12个钽制射线可探测性标记。传送系统由内管和外鞘构成。环氧乙烷灭菌,一次性使用。货架有效期两年。</v>
      </c>
      <c r="J3774" s="4" t="str">
        <v>主要用于治疗外周动脉粥样硬化性疾病,主要包括髂动脉、股浅动脉,同时用于治疗TIPSS(经颈静脉肝内门腔静脉分流术)手术和胆道恶性肿瘤的姑息治疗。</v>
      </c>
      <c r="K3774" s="4" t="s">
        <v>4735</v>
      </c>
      <c r="L3774" s="4" t="s">
        <v>4736</v>
      </c>
      <c r="M3774" s="4" t="s">
        <v>4737</v>
      </c>
      <c r="N3774" s="4" t="s">
        <v>4738</v>
      </c>
      <c r="O3774" s="4" t="s">
        <v>4735</v>
      </c>
      <c r="P3774" s="7" t="s">
        <v>265</v>
      </c>
      <c r="Q3774" s="8">
        <v>2280</v>
      </c>
      <c r="R3774" s="4"/>
    </row>
    <row r="3775" ht="34" spans="1:18">
      <c r="A3775" s="4" t="s">
        <v>253</v>
      </c>
      <c r="B3775" s="4" t="s">
        <v>10821</v>
      </c>
      <c r="C3775" s="4" t="s">
        <v>4730</v>
      </c>
      <c r="D3775" s="4" t="s">
        <v>4731</v>
      </c>
      <c r="E3775" s="4" t="s">
        <v>4732</v>
      </c>
      <c r="F3775" s="4" t="s">
        <v>4733</v>
      </c>
      <c r="G3775" s="4" t="s">
        <v>4734</v>
      </c>
      <c r="H3775" s="4"/>
      <c r="I3775" s="4" t="str" cm="1">
        <f t="array" ref="I3775:J3775">VLOOKUP(G3775,[1]Sheet1!$G:$I,{2,3},FALSE)</f>
        <v>该产品由自扩张镍钛诺支架和传送系统组成。支架两端共有12个钽制射线可探测性标记。传送系统由内管和外鞘构成。环氧乙烷灭菌,一次性使用。货架有效期两年。</v>
      </c>
      <c r="J3775" s="4" t="str">
        <v>主要用于治疗外周动脉粥样硬化性疾病,主要包括髂动脉、股浅动脉,同时用于治疗TIPSS(经颈静脉肝内门腔静脉分流术)手术和胆道恶性肿瘤的姑息治疗。</v>
      </c>
      <c r="K3775" s="4" t="s">
        <v>4739</v>
      </c>
      <c r="L3775" s="4" t="s">
        <v>4736</v>
      </c>
      <c r="M3775" s="4" t="s">
        <v>4737</v>
      </c>
      <c r="N3775" s="4" t="s">
        <v>4738</v>
      </c>
      <c r="O3775" s="4" t="s">
        <v>4739</v>
      </c>
      <c r="P3775" s="7" t="s">
        <v>265</v>
      </c>
      <c r="Q3775" s="8">
        <v>2280</v>
      </c>
      <c r="R3775" s="4"/>
    </row>
    <row r="3776" ht="34" spans="1:18">
      <c r="A3776" s="4" t="s">
        <v>253</v>
      </c>
      <c r="B3776" s="4" t="s">
        <v>10821</v>
      </c>
      <c r="C3776" s="4" t="s">
        <v>4730</v>
      </c>
      <c r="D3776" s="4" t="s">
        <v>4731</v>
      </c>
      <c r="E3776" s="4" t="s">
        <v>4732</v>
      </c>
      <c r="F3776" s="4" t="s">
        <v>4733</v>
      </c>
      <c r="G3776" s="4" t="s">
        <v>4734</v>
      </c>
      <c r="H3776" s="4"/>
      <c r="I3776" s="4" t="str" cm="1">
        <f t="array" ref="I3776:J3776">VLOOKUP(G3776,[1]Sheet1!$G:$I,{2,3},FALSE)</f>
        <v>该产品由自扩张镍钛诺支架和传送系统组成。支架两端共有12个钽制射线可探测性标记。传送系统由内管和外鞘构成。环氧乙烷灭菌,一次性使用。货架有效期两年。</v>
      </c>
      <c r="J3776" s="4" t="str">
        <v>主要用于治疗外周动脉粥样硬化性疾病,主要包括髂动脉、股浅动脉,同时用于治疗TIPSS(经颈静脉肝内门腔静脉分流术)手术和胆道恶性肿瘤的姑息治疗。</v>
      </c>
      <c r="K3776" s="4" t="s">
        <v>4740</v>
      </c>
      <c r="L3776" s="4" t="s">
        <v>4741</v>
      </c>
      <c r="M3776" s="4" t="s">
        <v>4742</v>
      </c>
      <c r="N3776" s="4" t="s">
        <v>4743</v>
      </c>
      <c r="O3776" s="4" t="s">
        <v>4740</v>
      </c>
      <c r="P3776" s="7" t="s">
        <v>265</v>
      </c>
      <c r="Q3776" s="8">
        <v>2280</v>
      </c>
      <c r="R3776" s="4"/>
    </row>
    <row r="3777" ht="34" spans="1:18">
      <c r="A3777" s="4" t="s">
        <v>253</v>
      </c>
      <c r="B3777" s="4" t="s">
        <v>10821</v>
      </c>
      <c r="C3777" s="4" t="s">
        <v>4730</v>
      </c>
      <c r="D3777" s="4" t="s">
        <v>4731</v>
      </c>
      <c r="E3777" s="4" t="s">
        <v>4732</v>
      </c>
      <c r="F3777" s="4" t="s">
        <v>4733</v>
      </c>
      <c r="G3777" s="4" t="s">
        <v>4734</v>
      </c>
      <c r="H3777" s="4"/>
      <c r="I3777" s="4" t="str" cm="1">
        <f t="array" ref="I3777:J3777">VLOOKUP(G3777,[1]Sheet1!$G:$I,{2,3},FALSE)</f>
        <v>该产品由自扩张镍钛诺支架和传送系统组成。支架两端共有12个钽制射线可探测性标记。传送系统由内管和外鞘构成。环氧乙烷灭菌,一次性使用。货架有效期两年。</v>
      </c>
      <c r="J3777" s="4" t="str">
        <v>主要用于治疗外周动脉粥样硬化性疾病,主要包括髂动脉、股浅动脉,同时用于治疗TIPSS(经颈静脉肝内门腔静脉分流术)手术和胆道恶性肿瘤的姑息治疗。</v>
      </c>
      <c r="K3777" s="4" t="s">
        <v>4744</v>
      </c>
      <c r="L3777" s="4" t="s">
        <v>4741</v>
      </c>
      <c r="M3777" s="4" t="s">
        <v>4742</v>
      </c>
      <c r="N3777" s="4" t="s">
        <v>4743</v>
      </c>
      <c r="O3777" s="4" t="s">
        <v>4744</v>
      </c>
      <c r="P3777" s="7" t="s">
        <v>265</v>
      </c>
      <c r="Q3777" s="8">
        <v>2280</v>
      </c>
      <c r="R3777" s="4"/>
    </row>
    <row r="3778" ht="34" spans="1:18">
      <c r="A3778" s="4" t="s">
        <v>253</v>
      </c>
      <c r="B3778" s="4" t="s">
        <v>10821</v>
      </c>
      <c r="C3778" s="4" t="s">
        <v>4730</v>
      </c>
      <c r="D3778" s="4" t="s">
        <v>4731</v>
      </c>
      <c r="E3778" s="4" t="s">
        <v>4732</v>
      </c>
      <c r="F3778" s="4" t="s">
        <v>4733</v>
      </c>
      <c r="G3778" s="4" t="s">
        <v>4734</v>
      </c>
      <c r="H3778" s="4"/>
      <c r="I3778" s="4" t="str" cm="1">
        <f t="array" ref="I3778:J3778">VLOOKUP(G3778,[1]Sheet1!$G:$I,{2,3},FALSE)</f>
        <v>该产品由自扩张镍钛诺支架和传送系统组成。支架两端共有12个钽制射线可探测性标记。传送系统由内管和外鞘构成。环氧乙烷灭菌,一次性使用。货架有效期两年。</v>
      </c>
      <c r="J3778" s="4" t="str">
        <v>主要用于治疗外周动脉粥样硬化性疾病,主要包括髂动脉、股浅动脉,同时用于治疗TIPSS(经颈静脉肝内门腔静脉分流术)手术和胆道恶性肿瘤的姑息治疗。</v>
      </c>
      <c r="K3778" s="4" t="s">
        <v>4745</v>
      </c>
      <c r="L3778" s="4" t="s">
        <v>4746</v>
      </c>
      <c r="M3778" s="4" t="s">
        <v>4747</v>
      </c>
      <c r="N3778" s="4" t="s">
        <v>4748</v>
      </c>
      <c r="O3778" s="4" t="s">
        <v>4745</v>
      </c>
      <c r="P3778" s="7" t="s">
        <v>265</v>
      </c>
      <c r="Q3778" s="8">
        <v>2280</v>
      </c>
      <c r="R3778" s="4"/>
    </row>
    <row r="3779" ht="34" spans="1:18">
      <c r="A3779" s="4" t="s">
        <v>253</v>
      </c>
      <c r="B3779" s="4" t="s">
        <v>10821</v>
      </c>
      <c r="C3779" s="4" t="s">
        <v>4730</v>
      </c>
      <c r="D3779" s="4" t="s">
        <v>4731</v>
      </c>
      <c r="E3779" s="4" t="s">
        <v>4732</v>
      </c>
      <c r="F3779" s="4" t="s">
        <v>4733</v>
      </c>
      <c r="G3779" s="4" t="s">
        <v>4734</v>
      </c>
      <c r="H3779" s="4"/>
      <c r="I3779" s="4" t="str" cm="1">
        <f t="array" ref="I3779:J3779">VLOOKUP(G3779,[1]Sheet1!$G:$I,{2,3},FALSE)</f>
        <v>该产品由自扩张镍钛诺支架和传送系统组成。支架两端共有12个钽制射线可探测性标记。传送系统由内管和外鞘构成。环氧乙烷灭菌,一次性使用。货架有效期两年。</v>
      </c>
      <c r="J3779" s="4" t="str">
        <v>主要用于治疗外周动脉粥样硬化性疾病,主要包括髂动脉、股浅动脉,同时用于治疗TIPSS(经颈静脉肝内门腔静脉分流术)手术和胆道恶性肿瘤的姑息治疗。</v>
      </c>
      <c r="K3779" s="4" t="s">
        <v>4749</v>
      </c>
      <c r="L3779" s="4" t="s">
        <v>4746</v>
      </c>
      <c r="M3779" s="4" t="s">
        <v>4747</v>
      </c>
      <c r="N3779" s="4" t="s">
        <v>4748</v>
      </c>
      <c r="O3779" s="4" t="s">
        <v>4749</v>
      </c>
      <c r="P3779" s="7" t="s">
        <v>265</v>
      </c>
      <c r="Q3779" s="8">
        <v>2280</v>
      </c>
      <c r="R3779" s="4"/>
    </row>
    <row r="3780" ht="34" spans="1:18">
      <c r="A3780" s="4" t="s">
        <v>253</v>
      </c>
      <c r="B3780" s="4" t="s">
        <v>10821</v>
      </c>
      <c r="C3780" s="4" t="s">
        <v>4730</v>
      </c>
      <c r="D3780" s="4" t="s">
        <v>4731</v>
      </c>
      <c r="E3780" s="4" t="s">
        <v>4732</v>
      </c>
      <c r="F3780" s="4" t="s">
        <v>4733</v>
      </c>
      <c r="G3780" s="4" t="s">
        <v>4734</v>
      </c>
      <c r="H3780" s="4"/>
      <c r="I3780" s="4" t="str" cm="1">
        <f t="array" ref="I3780:J3780">VLOOKUP(G3780,[1]Sheet1!$G:$I,{2,3},FALSE)</f>
        <v>该产品由自扩张镍钛诺支架和传送系统组成。支架两端共有12个钽制射线可探测性标记。传送系统由内管和外鞘构成。环氧乙烷灭菌,一次性使用。货架有效期两年。</v>
      </c>
      <c r="J3780" s="4" t="str">
        <v>主要用于治疗外周动脉粥样硬化性疾病,主要包括髂动脉、股浅动脉,同时用于治疗TIPSS(经颈静脉肝内门腔静脉分流术)手术和胆道恶性肿瘤的姑息治疗。</v>
      </c>
      <c r="K3780" s="4" t="s">
        <v>4750</v>
      </c>
      <c r="L3780" s="4" t="s">
        <v>4751</v>
      </c>
      <c r="M3780" s="4" t="s">
        <v>4752</v>
      </c>
      <c r="N3780" s="4" t="s">
        <v>4753</v>
      </c>
      <c r="O3780" s="4" t="s">
        <v>4750</v>
      </c>
      <c r="P3780" s="7" t="s">
        <v>265</v>
      </c>
      <c r="Q3780" s="8">
        <v>2280</v>
      </c>
      <c r="R3780" s="4"/>
    </row>
    <row r="3781" ht="34" spans="1:18">
      <c r="A3781" s="4" t="s">
        <v>253</v>
      </c>
      <c r="B3781" s="4" t="s">
        <v>10821</v>
      </c>
      <c r="C3781" s="4" t="s">
        <v>4730</v>
      </c>
      <c r="D3781" s="4" t="s">
        <v>4731</v>
      </c>
      <c r="E3781" s="4" t="s">
        <v>4732</v>
      </c>
      <c r="F3781" s="4" t="s">
        <v>4733</v>
      </c>
      <c r="G3781" s="4" t="s">
        <v>4734</v>
      </c>
      <c r="H3781" s="4"/>
      <c r="I3781" s="4" t="str" cm="1">
        <f t="array" ref="I3781:J3781">VLOOKUP(G3781,[1]Sheet1!$G:$I,{2,3},FALSE)</f>
        <v>该产品由自扩张镍钛诺支架和传送系统组成。支架两端共有12个钽制射线可探测性标记。传送系统由内管和外鞘构成。环氧乙烷灭菌,一次性使用。货架有效期两年。</v>
      </c>
      <c r="J3781" s="4" t="str">
        <v>主要用于治疗外周动脉粥样硬化性疾病,主要包括髂动脉、股浅动脉,同时用于治疗TIPSS(经颈静脉肝内门腔静脉分流术)手术和胆道恶性肿瘤的姑息治疗。</v>
      </c>
      <c r="K3781" s="4" t="s">
        <v>4754</v>
      </c>
      <c r="L3781" s="4" t="s">
        <v>4751</v>
      </c>
      <c r="M3781" s="4" t="s">
        <v>4752</v>
      </c>
      <c r="N3781" s="4" t="s">
        <v>4753</v>
      </c>
      <c r="O3781" s="4" t="s">
        <v>4754</v>
      </c>
      <c r="P3781" s="7" t="s">
        <v>265</v>
      </c>
      <c r="Q3781" s="8">
        <v>2280</v>
      </c>
      <c r="R3781" s="4"/>
    </row>
    <row r="3782" ht="34" spans="1:18">
      <c r="A3782" s="4" t="s">
        <v>253</v>
      </c>
      <c r="B3782" s="4" t="s">
        <v>10821</v>
      </c>
      <c r="C3782" s="4" t="s">
        <v>4730</v>
      </c>
      <c r="D3782" s="4" t="s">
        <v>4731</v>
      </c>
      <c r="E3782" s="4" t="s">
        <v>4732</v>
      </c>
      <c r="F3782" s="4" t="s">
        <v>4733</v>
      </c>
      <c r="G3782" s="4" t="s">
        <v>4734</v>
      </c>
      <c r="H3782" s="4"/>
      <c r="I3782" s="4" t="str" cm="1">
        <f t="array" ref="I3782:J3782">VLOOKUP(G3782,[1]Sheet1!$G:$I,{2,3},FALSE)</f>
        <v>该产品由自扩张镍钛诺支架和传送系统组成。支架两端共有12个钽制射线可探测性标记。传送系统由内管和外鞘构成。环氧乙烷灭菌,一次性使用。货架有效期两年。</v>
      </c>
      <c r="J3782" s="4" t="str">
        <v>主要用于治疗外周动脉粥样硬化性疾病,主要包括髂动脉、股浅动脉,同时用于治疗TIPSS(经颈静脉肝内门腔静脉分流术)手术和胆道恶性肿瘤的姑息治疗。</v>
      </c>
      <c r="K3782" s="4" t="s">
        <v>4755</v>
      </c>
      <c r="L3782" s="4" t="s">
        <v>4756</v>
      </c>
      <c r="M3782" s="4" t="s">
        <v>4757</v>
      </c>
      <c r="N3782" s="4" t="s">
        <v>4758</v>
      </c>
      <c r="O3782" s="4" t="s">
        <v>4755</v>
      </c>
      <c r="P3782" s="7" t="s">
        <v>265</v>
      </c>
      <c r="Q3782" s="8">
        <v>2280</v>
      </c>
      <c r="R3782" s="4"/>
    </row>
    <row r="3783" ht="34" spans="1:18">
      <c r="A3783" s="4" t="s">
        <v>253</v>
      </c>
      <c r="B3783" s="4" t="s">
        <v>10821</v>
      </c>
      <c r="C3783" s="4" t="s">
        <v>4730</v>
      </c>
      <c r="D3783" s="4" t="s">
        <v>4731</v>
      </c>
      <c r="E3783" s="4" t="s">
        <v>4732</v>
      </c>
      <c r="F3783" s="4" t="s">
        <v>4733</v>
      </c>
      <c r="G3783" s="4" t="s">
        <v>4734</v>
      </c>
      <c r="H3783" s="4"/>
      <c r="I3783" s="4" t="str" cm="1">
        <f t="array" ref="I3783:J3783">VLOOKUP(G3783,[1]Sheet1!$G:$I,{2,3},FALSE)</f>
        <v>该产品由自扩张镍钛诺支架和传送系统组成。支架两端共有12个钽制射线可探测性标记。传送系统由内管和外鞘构成。环氧乙烷灭菌,一次性使用。货架有效期两年。</v>
      </c>
      <c r="J3783" s="4" t="str">
        <v>主要用于治疗外周动脉粥样硬化性疾病,主要包括髂动脉、股浅动脉,同时用于治疗TIPSS(经颈静脉肝内门腔静脉分流术)手术和胆道恶性肿瘤的姑息治疗。</v>
      </c>
      <c r="K3783" s="4" t="s">
        <v>4759</v>
      </c>
      <c r="L3783" s="4" t="s">
        <v>4756</v>
      </c>
      <c r="M3783" s="4" t="s">
        <v>4757</v>
      </c>
      <c r="N3783" s="4" t="s">
        <v>4758</v>
      </c>
      <c r="O3783" s="4" t="s">
        <v>4759</v>
      </c>
      <c r="P3783" s="7" t="s">
        <v>265</v>
      </c>
      <c r="Q3783" s="8">
        <v>2280</v>
      </c>
      <c r="R3783" s="4"/>
    </row>
    <row r="3784" ht="34" spans="1:18">
      <c r="A3784" s="4" t="s">
        <v>253</v>
      </c>
      <c r="B3784" s="4" t="s">
        <v>10821</v>
      </c>
      <c r="C3784" s="4" t="s">
        <v>4730</v>
      </c>
      <c r="D3784" s="4" t="s">
        <v>4731</v>
      </c>
      <c r="E3784" s="4" t="s">
        <v>4732</v>
      </c>
      <c r="F3784" s="4" t="s">
        <v>4733</v>
      </c>
      <c r="G3784" s="4" t="s">
        <v>4734</v>
      </c>
      <c r="H3784" s="4"/>
      <c r="I3784" s="4" t="str" cm="1">
        <f t="array" ref="I3784:J3784">VLOOKUP(G3784,[1]Sheet1!$G:$I,{2,3},FALSE)</f>
        <v>该产品由自扩张镍钛诺支架和传送系统组成。支架两端共有12个钽制射线可探测性标记。传送系统由内管和外鞘构成。环氧乙烷灭菌,一次性使用。货架有效期两年。</v>
      </c>
      <c r="J3784" s="4" t="str">
        <v>主要用于治疗外周动脉粥样硬化性疾病,主要包括髂动脉、股浅动脉,同时用于治疗TIPSS(经颈静脉肝内门腔静脉分流术)手术和胆道恶性肿瘤的姑息治疗。</v>
      </c>
      <c r="K3784" s="4" t="s">
        <v>4760</v>
      </c>
      <c r="L3784" s="4" t="s">
        <v>4761</v>
      </c>
      <c r="M3784" s="4" t="s">
        <v>4762</v>
      </c>
      <c r="N3784" s="4" t="s">
        <v>4763</v>
      </c>
      <c r="O3784" s="4" t="s">
        <v>4760</v>
      </c>
      <c r="P3784" s="7" t="s">
        <v>265</v>
      </c>
      <c r="Q3784" s="8">
        <v>2280</v>
      </c>
      <c r="R3784" s="4"/>
    </row>
    <row r="3785" ht="34" spans="1:18">
      <c r="A3785" s="4" t="s">
        <v>253</v>
      </c>
      <c r="B3785" s="4" t="s">
        <v>10821</v>
      </c>
      <c r="C3785" s="4" t="s">
        <v>4730</v>
      </c>
      <c r="D3785" s="4" t="s">
        <v>4731</v>
      </c>
      <c r="E3785" s="4" t="s">
        <v>4732</v>
      </c>
      <c r="F3785" s="4" t="s">
        <v>4733</v>
      </c>
      <c r="G3785" s="4" t="s">
        <v>4734</v>
      </c>
      <c r="H3785" s="4"/>
      <c r="I3785" s="4" t="str" cm="1">
        <f t="array" ref="I3785:J3785">VLOOKUP(G3785,[1]Sheet1!$G:$I,{2,3},FALSE)</f>
        <v>该产品由自扩张镍钛诺支架和传送系统组成。支架两端共有12个钽制射线可探测性标记。传送系统由内管和外鞘构成。环氧乙烷灭菌,一次性使用。货架有效期两年。</v>
      </c>
      <c r="J3785" s="4" t="str">
        <v>主要用于治疗外周动脉粥样硬化性疾病,主要包括髂动脉、股浅动脉,同时用于治疗TIPSS(经颈静脉肝内门腔静脉分流术)手术和胆道恶性肿瘤的姑息治疗。</v>
      </c>
      <c r="K3785" s="4" t="s">
        <v>4764</v>
      </c>
      <c r="L3785" s="4" t="s">
        <v>4761</v>
      </c>
      <c r="M3785" s="4" t="s">
        <v>4762</v>
      </c>
      <c r="N3785" s="4" t="s">
        <v>4763</v>
      </c>
      <c r="O3785" s="4" t="s">
        <v>4764</v>
      </c>
      <c r="P3785" s="7" t="s">
        <v>265</v>
      </c>
      <c r="Q3785" s="8">
        <v>2280</v>
      </c>
      <c r="R3785" s="4"/>
    </row>
    <row r="3786" ht="34" spans="1:18">
      <c r="A3786" s="4" t="s">
        <v>253</v>
      </c>
      <c r="B3786" s="4" t="s">
        <v>10821</v>
      </c>
      <c r="C3786" s="4" t="s">
        <v>4730</v>
      </c>
      <c r="D3786" s="4" t="s">
        <v>4731</v>
      </c>
      <c r="E3786" s="4" t="s">
        <v>4732</v>
      </c>
      <c r="F3786" s="4" t="s">
        <v>4733</v>
      </c>
      <c r="G3786" s="4" t="s">
        <v>4734</v>
      </c>
      <c r="H3786" s="4"/>
      <c r="I3786" s="4" t="str" cm="1">
        <f t="array" ref="I3786:J3786">VLOOKUP(G3786,[1]Sheet1!$G:$I,{2,3},FALSE)</f>
        <v>该产品由自扩张镍钛诺支架和传送系统组成。支架两端共有12个钽制射线可探测性标记。传送系统由内管和外鞘构成。环氧乙烷灭菌,一次性使用。货架有效期两年。</v>
      </c>
      <c r="J3786" s="4" t="str">
        <v>主要用于治疗外周动脉粥样硬化性疾病,主要包括髂动脉、股浅动脉,同时用于治疗TIPSS(经颈静脉肝内门腔静脉分流术)手术和胆道恶性肿瘤的姑息治疗。</v>
      </c>
      <c r="K3786" s="4" t="s">
        <v>4765</v>
      </c>
      <c r="L3786" s="4" t="s">
        <v>4766</v>
      </c>
      <c r="M3786" s="4" t="s">
        <v>4767</v>
      </c>
      <c r="N3786" s="4" t="s">
        <v>4768</v>
      </c>
      <c r="O3786" s="4" t="s">
        <v>4765</v>
      </c>
      <c r="P3786" s="7" t="s">
        <v>265</v>
      </c>
      <c r="Q3786" s="8">
        <v>2280</v>
      </c>
      <c r="R3786" s="4"/>
    </row>
    <row r="3787" ht="34" spans="1:18">
      <c r="A3787" s="4" t="s">
        <v>253</v>
      </c>
      <c r="B3787" s="4" t="s">
        <v>10821</v>
      </c>
      <c r="C3787" s="4" t="s">
        <v>4730</v>
      </c>
      <c r="D3787" s="4" t="s">
        <v>4731</v>
      </c>
      <c r="E3787" s="4" t="s">
        <v>4732</v>
      </c>
      <c r="F3787" s="4" t="s">
        <v>4733</v>
      </c>
      <c r="G3787" s="4" t="s">
        <v>4734</v>
      </c>
      <c r="H3787" s="4"/>
      <c r="I3787" s="4" t="str" cm="1">
        <f t="array" ref="I3787:J3787">VLOOKUP(G3787,[1]Sheet1!$G:$I,{2,3},FALSE)</f>
        <v>该产品由自扩张镍钛诺支架和传送系统组成。支架两端共有12个钽制射线可探测性标记。传送系统由内管和外鞘构成。环氧乙烷灭菌,一次性使用。货架有效期两年。</v>
      </c>
      <c r="J3787" s="4" t="str">
        <v>主要用于治疗外周动脉粥样硬化性疾病,主要包括髂动脉、股浅动脉,同时用于治疗TIPSS(经颈静脉肝内门腔静脉分流术)手术和胆道恶性肿瘤的姑息治疗。</v>
      </c>
      <c r="K3787" s="4" t="s">
        <v>4769</v>
      </c>
      <c r="L3787" s="4" t="s">
        <v>4766</v>
      </c>
      <c r="M3787" s="4" t="s">
        <v>4767</v>
      </c>
      <c r="N3787" s="4" t="s">
        <v>4768</v>
      </c>
      <c r="O3787" s="4" t="s">
        <v>4769</v>
      </c>
      <c r="P3787" s="7" t="s">
        <v>265</v>
      </c>
      <c r="Q3787" s="8">
        <v>2280</v>
      </c>
      <c r="R3787" s="4"/>
    </row>
    <row r="3788" ht="34" spans="1:18">
      <c r="A3788" s="4" t="s">
        <v>253</v>
      </c>
      <c r="B3788" s="4" t="s">
        <v>10821</v>
      </c>
      <c r="C3788" s="4" t="s">
        <v>4730</v>
      </c>
      <c r="D3788" s="4" t="s">
        <v>4731</v>
      </c>
      <c r="E3788" s="4" t="s">
        <v>4732</v>
      </c>
      <c r="F3788" s="4" t="s">
        <v>4733</v>
      </c>
      <c r="G3788" s="4" t="s">
        <v>4734</v>
      </c>
      <c r="H3788" s="4"/>
      <c r="I3788" s="4" t="str" cm="1">
        <f t="array" ref="I3788:J3788">VLOOKUP(G3788,[1]Sheet1!$G:$I,{2,3},FALSE)</f>
        <v>该产品由自扩张镍钛诺支架和传送系统组成。支架两端共有12个钽制射线可探测性标记。传送系统由内管和外鞘构成。环氧乙烷灭菌,一次性使用。货架有效期两年。</v>
      </c>
      <c r="J3788" s="4" t="str">
        <v>主要用于治疗外周动脉粥样硬化性疾病,主要包括髂动脉、股浅动脉,同时用于治疗TIPSS(经颈静脉肝内门腔静脉分流术)手术和胆道恶性肿瘤的姑息治疗。</v>
      </c>
      <c r="K3788" s="4" t="s">
        <v>4770</v>
      </c>
      <c r="L3788" s="4" t="s">
        <v>4771</v>
      </c>
      <c r="M3788" s="4" t="s">
        <v>4772</v>
      </c>
      <c r="N3788" s="4" t="s">
        <v>4773</v>
      </c>
      <c r="O3788" s="4" t="s">
        <v>4770</v>
      </c>
      <c r="P3788" s="7" t="s">
        <v>265</v>
      </c>
      <c r="Q3788" s="8">
        <v>2280</v>
      </c>
      <c r="R3788" s="4"/>
    </row>
    <row r="3789" ht="34" spans="1:18">
      <c r="A3789" s="4" t="s">
        <v>253</v>
      </c>
      <c r="B3789" s="4" t="s">
        <v>10821</v>
      </c>
      <c r="C3789" s="4" t="s">
        <v>4730</v>
      </c>
      <c r="D3789" s="4" t="s">
        <v>4731</v>
      </c>
      <c r="E3789" s="4" t="s">
        <v>4732</v>
      </c>
      <c r="F3789" s="4" t="s">
        <v>4733</v>
      </c>
      <c r="G3789" s="4" t="s">
        <v>4734</v>
      </c>
      <c r="H3789" s="4"/>
      <c r="I3789" s="4" t="str" cm="1">
        <f t="array" ref="I3789:J3789">VLOOKUP(G3789,[1]Sheet1!$G:$I,{2,3},FALSE)</f>
        <v>该产品由自扩张镍钛诺支架和传送系统组成。支架两端共有12个钽制射线可探测性标记。传送系统由内管和外鞘构成。环氧乙烷灭菌,一次性使用。货架有效期两年。</v>
      </c>
      <c r="J3789" s="4" t="str">
        <v>主要用于治疗外周动脉粥样硬化性疾病,主要包括髂动脉、股浅动脉,同时用于治疗TIPSS(经颈静脉肝内门腔静脉分流术)手术和胆道恶性肿瘤的姑息治疗。</v>
      </c>
      <c r="K3789" s="4" t="s">
        <v>4774</v>
      </c>
      <c r="L3789" s="4" t="s">
        <v>4771</v>
      </c>
      <c r="M3789" s="4" t="s">
        <v>4772</v>
      </c>
      <c r="N3789" s="4" t="s">
        <v>4773</v>
      </c>
      <c r="O3789" s="4" t="s">
        <v>4774</v>
      </c>
      <c r="P3789" s="7" t="s">
        <v>265</v>
      </c>
      <c r="Q3789" s="8">
        <v>2280</v>
      </c>
      <c r="R3789" s="4"/>
    </row>
    <row r="3790" ht="34" spans="1:18">
      <c r="A3790" s="4" t="s">
        <v>253</v>
      </c>
      <c r="B3790" s="4" t="s">
        <v>10821</v>
      </c>
      <c r="C3790" s="4" t="s">
        <v>4730</v>
      </c>
      <c r="D3790" s="4" t="s">
        <v>4731</v>
      </c>
      <c r="E3790" s="4" t="s">
        <v>4732</v>
      </c>
      <c r="F3790" s="4" t="s">
        <v>4733</v>
      </c>
      <c r="G3790" s="4" t="s">
        <v>4734</v>
      </c>
      <c r="H3790" s="4"/>
      <c r="I3790" s="4" t="str" cm="1">
        <f t="array" ref="I3790:J3790">VLOOKUP(G3790,[1]Sheet1!$G:$I,{2,3},FALSE)</f>
        <v>该产品由自扩张镍钛诺支架和传送系统组成。支架两端共有12个钽制射线可探测性标记。传送系统由内管和外鞘构成。环氧乙烷灭菌,一次性使用。货架有效期两年。</v>
      </c>
      <c r="J3790" s="4" t="str">
        <v>主要用于治疗外周动脉粥样硬化性疾病,主要包括髂动脉、股浅动脉,同时用于治疗TIPSS(经颈静脉肝内门腔静脉分流术)手术和胆道恶性肿瘤的姑息治疗。</v>
      </c>
      <c r="K3790" s="4" t="s">
        <v>4775</v>
      </c>
      <c r="L3790" s="4" t="s">
        <v>4776</v>
      </c>
      <c r="M3790" s="4" t="s">
        <v>4777</v>
      </c>
      <c r="N3790" s="4" t="s">
        <v>4778</v>
      </c>
      <c r="O3790" s="4" t="s">
        <v>4775</v>
      </c>
      <c r="P3790" s="7" t="s">
        <v>265</v>
      </c>
      <c r="Q3790" s="8">
        <v>2280</v>
      </c>
      <c r="R3790" s="4"/>
    </row>
    <row r="3791" ht="34" spans="1:18">
      <c r="A3791" s="4" t="s">
        <v>253</v>
      </c>
      <c r="B3791" s="4" t="s">
        <v>10821</v>
      </c>
      <c r="C3791" s="4" t="s">
        <v>4730</v>
      </c>
      <c r="D3791" s="4" t="s">
        <v>4731</v>
      </c>
      <c r="E3791" s="4" t="s">
        <v>4732</v>
      </c>
      <c r="F3791" s="4" t="s">
        <v>4733</v>
      </c>
      <c r="G3791" s="4" t="s">
        <v>4734</v>
      </c>
      <c r="H3791" s="4"/>
      <c r="I3791" s="4" t="str" cm="1">
        <f t="array" ref="I3791:J3791">VLOOKUP(G3791,[1]Sheet1!$G:$I,{2,3},FALSE)</f>
        <v>该产品由自扩张镍钛诺支架和传送系统组成。支架两端共有12个钽制射线可探测性标记。传送系统由内管和外鞘构成。环氧乙烷灭菌,一次性使用。货架有效期两年。</v>
      </c>
      <c r="J3791" s="4" t="str">
        <v>主要用于治疗外周动脉粥样硬化性疾病,主要包括髂动脉、股浅动脉,同时用于治疗TIPSS(经颈静脉肝内门腔静脉分流术)手术和胆道恶性肿瘤的姑息治疗。</v>
      </c>
      <c r="K3791" s="4" t="s">
        <v>4779</v>
      </c>
      <c r="L3791" s="4" t="s">
        <v>4776</v>
      </c>
      <c r="M3791" s="4" t="s">
        <v>4777</v>
      </c>
      <c r="N3791" s="4" t="s">
        <v>4778</v>
      </c>
      <c r="O3791" s="4" t="s">
        <v>4779</v>
      </c>
      <c r="P3791" s="7" t="s">
        <v>265</v>
      </c>
      <c r="Q3791" s="8">
        <v>2280</v>
      </c>
      <c r="R3791" s="4"/>
    </row>
    <row r="3792" ht="34" spans="1:18">
      <c r="A3792" s="4" t="s">
        <v>253</v>
      </c>
      <c r="B3792" s="4" t="s">
        <v>10821</v>
      </c>
      <c r="C3792" s="4" t="s">
        <v>4730</v>
      </c>
      <c r="D3792" s="4" t="s">
        <v>4731</v>
      </c>
      <c r="E3792" s="4" t="s">
        <v>4732</v>
      </c>
      <c r="F3792" s="4" t="s">
        <v>4733</v>
      </c>
      <c r="G3792" s="4" t="s">
        <v>4734</v>
      </c>
      <c r="H3792" s="4"/>
      <c r="I3792" s="4" t="str" cm="1">
        <f t="array" ref="I3792:J3792">VLOOKUP(G3792,[1]Sheet1!$G:$I,{2,3},FALSE)</f>
        <v>该产品由自扩张镍钛诺支架和传送系统组成。支架两端共有12个钽制射线可探测性标记。传送系统由内管和外鞘构成。环氧乙烷灭菌,一次性使用。货架有效期两年。</v>
      </c>
      <c r="J3792" s="4" t="str">
        <v>主要用于治疗外周动脉粥样硬化性疾病,主要包括髂动脉、股浅动脉,同时用于治疗TIPSS(经颈静脉肝内门腔静脉分流术)手术和胆道恶性肿瘤的姑息治疗。</v>
      </c>
      <c r="K3792" s="4" t="s">
        <v>4780</v>
      </c>
      <c r="L3792" s="4" t="s">
        <v>4781</v>
      </c>
      <c r="M3792" s="4" t="s">
        <v>4782</v>
      </c>
      <c r="N3792" s="4" t="s">
        <v>4783</v>
      </c>
      <c r="O3792" s="4" t="s">
        <v>4780</v>
      </c>
      <c r="P3792" s="7" t="s">
        <v>265</v>
      </c>
      <c r="Q3792" s="8">
        <v>2280</v>
      </c>
      <c r="R3792" s="4"/>
    </row>
    <row r="3793" ht="34" spans="1:18">
      <c r="A3793" s="4" t="s">
        <v>253</v>
      </c>
      <c r="B3793" s="4" t="s">
        <v>10821</v>
      </c>
      <c r="C3793" s="4" t="s">
        <v>4730</v>
      </c>
      <c r="D3793" s="4" t="s">
        <v>4731</v>
      </c>
      <c r="E3793" s="4" t="s">
        <v>4732</v>
      </c>
      <c r="F3793" s="4" t="s">
        <v>4733</v>
      </c>
      <c r="G3793" s="4" t="s">
        <v>4734</v>
      </c>
      <c r="H3793" s="4"/>
      <c r="I3793" s="4" t="str" cm="1">
        <f t="array" ref="I3793:J3793">VLOOKUP(G3793,[1]Sheet1!$G:$I,{2,3},FALSE)</f>
        <v>该产品由自扩张镍钛诺支架和传送系统组成。支架两端共有12个钽制射线可探测性标记。传送系统由内管和外鞘构成。环氧乙烷灭菌,一次性使用。货架有效期两年。</v>
      </c>
      <c r="J3793" s="4" t="str">
        <v>主要用于治疗外周动脉粥样硬化性疾病,主要包括髂动脉、股浅动脉,同时用于治疗TIPSS(经颈静脉肝内门腔静脉分流术)手术和胆道恶性肿瘤的姑息治疗。</v>
      </c>
      <c r="K3793" s="4" t="s">
        <v>4784</v>
      </c>
      <c r="L3793" s="4" t="s">
        <v>4781</v>
      </c>
      <c r="M3793" s="4" t="s">
        <v>4782</v>
      </c>
      <c r="N3793" s="4" t="s">
        <v>4783</v>
      </c>
      <c r="O3793" s="4" t="s">
        <v>4784</v>
      </c>
      <c r="P3793" s="7" t="s">
        <v>265</v>
      </c>
      <c r="Q3793" s="8">
        <v>2280</v>
      </c>
      <c r="R3793" s="4"/>
    </row>
    <row r="3794" ht="34" spans="1:18">
      <c r="A3794" s="4" t="s">
        <v>253</v>
      </c>
      <c r="B3794" s="4" t="s">
        <v>10821</v>
      </c>
      <c r="C3794" s="4" t="s">
        <v>4730</v>
      </c>
      <c r="D3794" s="4" t="s">
        <v>4731</v>
      </c>
      <c r="E3794" s="4" t="s">
        <v>4732</v>
      </c>
      <c r="F3794" s="4" t="s">
        <v>4733</v>
      </c>
      <c r="G3794" s="4" t="s">
        <v>4734</v>
      </c>
      <c r="H3794" s="4"/>
      <c r="I3794" s="4" t="str" cm="1">
        <f t="array" ref="I3794:J3794">VLOOKUP(G3794,[1]Sheet1!$G:$I,{2,3},FALSE)</f>
        <v>该产品由自扩张镍钛诺支架和传送系统组成。支架两端共有12个钽制射线可探测性标记。传送系统由内管和外鞘构成。环氧乙烷灭菌,一次性使用。货架有效期两年。</v>
      </c>
      <c r="J3794" s="4" t="str">
        <v>主要用于治疗外周动脉粥样硬化性疾病,主要包括髂动脉、股浅动脉,同时用于治疗TIPSS(经颈静脉肝内门腔静脉分流术)手术和胆道恶性肿瘤的姑息治疗。</v>
      </c>
      <c r="K3794" s="4" t="s">
        <v>4785</v>
      </c>
      <c r="L3794" s="4" t="s">
        <v>4786</v>
      </c>
      <c r="M3794" s="4" t="s">
        <v>4787</v>
      </c>
      <c r="N3794" s="4" t="s">
        <v>4788</v>
      </c>
      <c r="O3794" s="4" t="s">
        <v>4785</v>
      </c>
      <c r="P3794" s="7" t="s">
        <v>265</v>
      </c>
      <c r="Q3794" s="8">
        <v>2280</v>
      </c>
      <c r="R3794" s="4"/>
    </row>
    <row r="3795" ht="34" spans="1:18">
      <c r="A3795" s="4" t="s">
        <v>253</v>
      </c>
      <c r="B3795" s="4" t="s">
        <v>10821</v>
      </c>
      <c r="C3795" s="4" t="s">
        <v>4730</v>
      </c>
      <c r="D3795" s="4" t="s">
        <v>4731</v>
      </c>
      <c r="E3795" s="4" t="s">
        <v>4732</v>
      </c>
      <c r="F3795" s="4" t="s">
        <v>4733</v>
      </c>
      <c r="G3795" s="4" t="s">
        <v>4734</v>
      </c>
      <c r="H3795" s="4"/>
      <c r="I3795" s="4" t="str" cm="1">
        <f t="array" ref="I3795:J3795">VLOOKUP(G3795,[1]Sheet1!$G:$I,{2,3},FALSE)</f>
        <v>该产品由自扩张镍钛诺支架和传送系统组成。支架两端共有12个钽制射线可探测性标记。传送系统由内管和外鞘构成。环氧乙烷灭菌,一次性使用。货架有效期两年。</v>
      </c>
      <c r="J3795" s="4" t="str">
        <v>主要用于治疗外周动脉粥样硬化性疾病,主要包括髂动脉、股浅动脉,同时用于治疗TIPSS(经颈静脉肝内门腔静脉分流术)手术和胆道恶性肿瘤的姑息治疗。</v>
      </c>
      <c r="K3795" s="4" t="s">
        <v>4789</v>
      </c>
      <c r="L3795" s="4" t="s">
        <v>4786</v>
      </c>
      <c r="M3795" s="4" t="s">
        <v>4787</v>
      </c>
      <c r="N3795" s="4" t="s">
        <v>4788</v>
      </c>
      <c r="O3795" s="4" t="s">
        <v>4789</v>
      </c>
      <c r="P3795" s="7" t="s">
        <v>265</v>
      </c>
      <c r="Q3795" s="8">
        <v>2280</v>
      </c>
      <c r="R3795" s="4"/>
    </row>
    <row r="3796" ht="34" spans="1:18">
      <c r="A3796" s="4" t="s">
        <v>253</v>
      </c>
      <c r="B3796" s="4" t="s">
        <v>10821</v>
      </c>
      <c r="C3796" s="4" t="s">
        <v>4730</v>
      </c>
      <c r="D3796" s="4" t="s">
        <v>4731</v>
      </c>
      <c r="E3796" s="4" t="s">
        <v>4732</v>
      </c>
      <c r="F3796" s="4" t="s">
        <v>4733</v>
      </c>
      <c r="G3796" s="4" t="s">
        <v>4734</v>
      </c>
      <c r="H3796" s="4"/>
      <c r="I3796" s="4" t="str" cm="1">
        <f t="array" ref="I3796:J3796">VLOOKUP(G3796,[1]Sheet1!$G:$I,{2,3},FALSE)</f>
        <v>该产品由自扩张镍钛诺支架和传送系统组成。支架两端共有12个钽制射线可探测性标记。传送系统由内管和外鞘构成。环氧乙烷灭菌,一次性使用。货架有效期两年。</v>
      </c>
      <c r="J3796" s="4" t="str">
        <v>主要用于治疗外周动脉粥样硬化性疾病,主要包括髂动脉、股浅动脉,同时用于治疗TIPSS(经颈静脉肝内门腔静脉分流术)手术和胆道恶性肿瘤的姑息治疗。</v>
      </c>
      <c r="K3796" s="4" t="s">
        <v>4790</v>
      </c>
      <c r="L3796" s="4" t="s">
        <v>4791</v>
      </c>
      <c r="M3796" s="4" t="s">
        <v>4792</v>
      </c>
      <c r="N3796" s="4" t="s">
        <v>4793</v>
      </c>
      <c r="O3796" s="4" t="s">
        <v>4790</v>
      </c>
      <c r="P3796" s="7" t="s">
        <v>265</v>
      </c>
      <c r="Q3796" s="8">
        <v>2280</v>
      </c>
      <c r="R3796" s="4"/>
    </row>
    <row r="3797" ht="34" spans="1:18">
      <c r="A3797" s="4" t="s">
        <v>253</v>
      </c>
      <c r="B3797" s="4" t="s">
        <v>10821</v>
      </c>
      <c r="C3797" s="4" t="s">
        <v>4730</v>
      </c>
      <c r="D3797" s="4" t="s">
        <v>4731</v>
      </c>
      <c r="E3797" s="4" t="s">
        <v>4732</v>
      </c>
      <c r="F3797" s="4" t="s">
        <v>4733</v>
      </c>
      <c r="G3797" s="4" t="s">
        <v>4734</v>
      </c>
      <c r="H3797" s="4"/>
      <c r="I3797" s="4" t="str" cm="1">
        <f t="array" ref="I3797:J3797">VLOOKUP(G3797,[1]Sheet1!$G:$I,{2,3},FALSE)</f>
        <v>该产品由自扩张镍钛诺支架和传送系统组成。支架两端共有12个钽制射线可探测性标记。传送系统由内管和外鞘构成。环氧乙烷灭菌,一次性使用。货架有效期两年。</v>
      </c>
      <c r="J3797" s="4" t="str">
        <v>主要用于治疗外周动脉粥样硬化性疾病,主要包括髂动脉、股浅动脉,同时用于治疗TIPSS(经颈静脉肝内门腔静脉分流术)手术和胆道恶性肿瘤的姑息治疗。</v>
      </c>
      <c r="K3797" s="4" t="s">
        <v>4794</v>
      </c>
      <c r="L3797" s="4" t="s">
        <v>4791</v>
      </c>
      <c r="M3797" s="4" t="s">
        <v>4792</v>
      </c>
      <c r="N3797" s="4" t="s">
        <v>4793</v>
      </c>
      <c r="O3797" s="4" t="s">
        <v>4794</v>
      </c>
      <c r="P3797" s="7" t="s">
        <v>265</v>
      </c>
      <c r="Q3797" s="8">
        <v>2280</v>
      </c>
      <c r="R3797" s="4"/>
    </row>
    <row r="3798" ht="34" spans="1:18">
      <c r="A3798" s="4" t="s">
        <v>253</v>
      </c>
      <c r="B3798" s="4" t="s">
        <v>10821</v>
      </c>
      <c r="C3798" s="4" t="s">
        <v>4730</v>
      </c>
      <c r="D3798" s="4" t="s">
        <v>4731</v>
      </c>
      <c r="E3798" s="4" t="s">
        <v>4732</v>
      </c>
      <c r="F3798" s="4" t="s">
        <v>4733</v>
      </c>
      <c r="G3798" s="4" t="s">
        <v>4734</v>
      </c>
      <c r="H3798" s="4"/>
      <c r="I3798" s="4" t="str" cm="1">
        <f t="array" ref="I3798:J3798">VLOOKUP(G3798,[1]Sheet1!$G:$I,{2,3},FALSE)</f>
        <v>该产品由自扩张镍钛诺支架和传送系统组成。支架两端共有12个钽制射线可探测性标记。传送系统由内管和外鞘构成。环氧乙烷灭菌,一次性使用。货架有效期两年。</v>
      </c>
      <c r="J3798" s="4" t="str">
        <v>主要用于治疗外周动脉粥样硬化性疾病,主要包括髂动脉、股浅动脉,同时用于治疗TIPSS(经颈静脉肝内门腔静脉分流术)手术和胆道恶性肿瘤的姑息治疗。</v>
      </c>
      <c r="K3798" s="4" t="s">
        <v>4795</v>
      </c>
      <c r="L3798" s="4" t="s">
        <v>4796</v>
      </c>
      <c r="M3798" s="4" t="s">
        <v>4797</v>
      </c>
      <c r="N3798" s="4" t="s">
        <v>4798</v>
      </c>
      <c r="O3798" s="4" t="s">
        <v>4795</v>
      </c>
      <c r="P3798" s="7" t="s">
        <v>265</v>
      </c>
      <c r="Q3798" s="8">
        <v>2280</v>
      </c>
      <c r="R3798" s="4"/>
    </row>
    <row r="3799" ht="34" spans="1:18">
      <c r="A3799" s="4" t="s">
        <v>253</v>
      </c>
      <c r="B3799" s="4" t="s">
        <v>10821</v>
      </c>
      <c r="C3799" s="4" t="s">
        <v>4730</v>
      </c>
      <c r="D3799" s="4" t="s">
        <v>4731</v>
      </c>
      <c r="E3799" s="4" t="s">
        <v>4732</v>
      </c>
      <c r="F3799" s="4" t="s">
        <v>4733</v>
      </c>
      <c r="G3799" s="4" t="s">
        <v>4734</v>
      </c>
      <c r="H3799" s="4"/>
      <c r="I3799" s="4" t="str" cm="1">
        <f t="array" ref="I3799:J3799">VLOOKUP(G3799,[1]Sheet1!$G:$I,{2,3},FALSE)</f>
        <v>该产品由自扩张镍钛诺支架和传送系统组成。支架两端共有12个钽制射线可探测性标记。传送系统由内管和外鞘构成。环氧乙烷灭菌,一次性使用。货架有效期两年。</v>
      </c>
      <c r="J3799" s="4" t="str">
        <v>主要用于治疗外周动脉粥样硬化性疾病,主要包括髂动脉、股浅动脉,同时用于治疗TIPSS(经颈静脉肝内门腔静脉分流术)手术和胆道恶性肿瘤的姑息治疗。</v>
      </c>
      <c r="K3799" s="4" t="s">
        <v>4799</v>
      </c>
      <c r="L3799" s="4" t="s">
        <v>4796</v>
      </c>
      <c r="M3799" s="4" t="s">
        <v>4797</v>
      </c>
      <c r="N3799" s="4" t="s">
        <v>4798</v>
      </c>
      <c r="O3799" s="4" t="s">
        <v>4799</v>
      </c>
      <c r="P3799" s="7" t="s">
        <v>265</v>
      </c>
      <c r="Q3799" s="8">
        <v>2280</v>
      </c>
      <c r="R3799" s="4"/>
    </row>
    <row r="3800" ht="34" spans="1:18">
      <c r="A3800" s="4" t="s">
        <v>253</v>
      </c>
      <c r="B3800" s="4" t="s">
        <v>10821</v>
      </c>
      <c r="C3800" s="4" t="s">
        <v>4730</v>
      </c>
      <c r="D3800" s="4" t="s">
        <v>4731</v>
      </c>
      <c r="E3800" s="4" t="s">
        <v>4732</v>
      </c>
      <c r="F3800" s="4" t="s">
        <v>4733</v>
      </c>
      <c r="G3800" s="4" t="s">
        <v>4734</v>
      </c>
      <c r="H3800" s="4"/>
      <c r="I3800" s="4" t="str" cm="1">
        <f t="array" ref="I3800:J3800">VLOOKUP(G3800,[1]Sheet1!$G:$I,{2,3},FALSE)</f>
        <v>该产品由自扩张镍钛诺支架和传送系统组成。支架两端共有12个钽制射线可探测性标记。传送系统由内管和外鞘构成。环氧乙烷灭菌,一次性使用。货架有效期两年。</v>
      </c>
      <c r="J3800" s="4" t="str">
        <v>主要用于治疗外周动脉粥样硬化性疾病,主要包括髂动脉、股浅动脉,同时用于治疗TIPSS(经颈静脉肝内门腔静脉分流术)手术和胆道恶性肿瘤的姑息治疗。</v>
      </c>
      <c r="K3800" s="4" t="s">
        <v>4800</v>
      </c>
      <c r="L3800" s="4" t="s">
        <v>4801</v>
      </c>
      <c r="M3800" s="4" t="s">
        <v>4802</v>
      </c>
      <c r="N3800" s="4" t="s">
        <v>4803</v>
      </c>
      <c r="O3800" s="4" t="s">
        <v>4800</v>
      </c>
      <c r="P3800" s="7" t="s">
        <v>265</v>
      </c>
      <c r="Q3800" s="8">
        <v>2280</v>
      </c>
      <c r="R3800" s="4"/>
    </row>
    <row r="3801" ht="34" spans="1:18">
      <c r="A3801" s="4" t="s">
        <v>253</v>
      </c>
      <c r="B3801" s="4" t="s">
        <v>10821</v>
      </c>
      <c r="C3801" s="4" t="s">
        <v>4730</v>
      </c>
      <c r="D3801" s="4" t="s">
        <v>4731</v>
      </c>
      <c r="E3801" s="4" t="s">
        <v>4732</v>
      </c>
      <c r="F3801" s="4" t="s">
        <v>4733</v>
      </c>
      <c r="G3801" s="4" t="s">
        <v>4734</v>
      </c>
      <c r="H3801" s="4"/>
      <c r="I3801" s="4" t="str" cm="1">
        <f t="array" ref="I3801:J3801">VLOOKUP(G3801,[1]Sheet1!$G:$I,{2,3},FALSE)</f>
        <v>该产品由自扩张镍钛诺支架和传送系统组成。支架两端共有12个钽制射线可探测性标记。传送系统由内管和外鞘构成。环氧乙烷灭菌,一次性使用。货架有效期两年。</v>
      </c>
      <c r="J3801" s="4" t="str">
        <v>主要用于治疗外周动脉粥样硬化性疾病,主要包括髂动脉、股浅动脉,同时用于治疗TIPSS(经颈静脉肝内门腔静脉分流术)手术和胆道恶性肿瘤的姑息治疗。</v>
      </c>
      <c r="K3801" s="4" t="s">
        <v>4804</v>
      </c>
      <c r="L3801" s="4" t="s">
        <v>4801</v>
      </c>
      <c r="M3801" s="4" t="s">
        <v>4802</v>
      </c>
      <c r="N3801" s="4" t="s">
        <v>4803</v>
      </c>
      <c r="O3801" s="4" t="s">
        <v>4804</v>
      </c>
      <c r="P3801" s="7" t="s">
        <v>265</v>
      </c>
      <c r="Q3801" s="8">
        <v>2280</v>
      </c>
      <c r="R3801" s="4"/>
    </row>
    <row r="3802" ht="34" spans="1:18">
      <c r="A3802" s="4" t="s">
        <v>253</v>
      </c>
      <c r="B3802" s="4" t="s">
        <v>10821</v>
      </c>
      <c r="C3802" s="4" t="s">
        <v>4730</v>
      </c>
      <c r="D3802" s="4" t="s">
        <v>4731</v>
      </c>
      <c r="E3802" s="4" t="s">
        <v>4732</v>
      </c>
      <c r="F3802" s="4" t="s">
        <v>4733</v>
      </c>
      <c r="G3802" s="4" t="s">
        <v>4734</v>
      </c>
      <c r="H3802" s="4"/>
      <c r="I3802" s="4" t="str" cm="1">
        <f t="array" ref="I3802:J3802">VLOOKUP(G3802,[1]Sheet1!$G:$I,{2,3},FALSE)</f>
        <v>该产品由自扩张镍钛诺支架和传送系统组成。支架两端共有12个钽制射线可探测性标记。传送系统由内管和外鞘构成。环氧乙烷灭菌,一次性使用。货架有效期两年。</v>
      </c>
      <c r="J3802" s="4" t="str">
        <v>主要用于治疗外周动脉粥样硬化性疾病,主要包括髂动脉、股浅动脉,同时用于治疗TIPSS(经颈静脉肝内门腔静脉分流术)手术和胆道恶性肿瘤的姑息治疗。</v>
      </c>
      <c r="K3802" s="4" t="s">
        <v>4805</v>
      </c>
      <c r="L3802" s="4" t="s">
        <v>4806</v>
      </c>
      <c r="M3802" s="4" t="s">
        <v>4807</v>
      </c>
      <c r="N3802" s="4" t="s">
        <v>4808</v>
      </c>
      <c r="O3802" s="4" t="s">
        <v>4805</v>
      </c>
      <c r="P3802" s="7" t="s">
        <v>265</v>
      </c>
      <c r="Q3802" s="8">
        <v>2280</v>
      </c>
      <c r="R3802" s="4"/>
    </row>
    <row r="3803" ht="34" spans="1:18">
      <c r="A3803" s="4" t="s">
        <v>253</v>
      </c>
      <c r="B3803" s="4" t="s">
        <v>10821</v>
      </c>
      <c r="C3803" s="4" t="s">
        <v>4730</v>
      </c>
      <c r="D3803" s="4" t="s">
        <v>4731</v>
      </c>
      <c r="E3803" s="4" t="s">
        <v>4732</v>
      </c>
      <c r="F3803" s="4" t="s">
        <v>4733</v>
      </c>
      <c r="G3803" s="4" t="s">
        <v>4734</v>
      </c>
      <c r="H3803" s="4"/>
      <c r="I3803" s="4" t="str" cm="1">
        <f t="array" ref="I3803:J3803">VLOOKUP(G3803,[1]Sheet1!$G:$I,{2,3},FALSE)</f>
        <v>该产品由自扩张镍钛诺支架和传送系统组成。支架两端共有12个钽制射线可探测性标记。传送系统由内管和外鞘构成。环氧乙烷灭菌,一次性使用。货架有效期两年。</v>
      </c>
      <c r="J3803" s="4" t="str">
        <v>主要用于治疗外周动脉粥样硬化性疾病,主要包括髂动脉、股浅动脉,同时用于治疗TIPSS(经颈静脉肝内门腔静脉分流术)手术和胆道恶性肿瘤的姑息治疗。</v>
      </c>
      <c r="K3803" s="4" t="s">
        <v>4809</v>
      </c>
      <c r="L3803" s="4" t="s">
        <v>4806</v>
      </c>
      <c r="M3803" s="4" t="s">
        <v>4807</v>
      </c>
      <c r="N3803" s="4" t="s">
        <v>4808</v>
      </c>
      <c r="O3803" s="4" t="s">
        <v>4809</v>
      </c>
      <c r="P3803" s="7" t="s">
        <v>265</v>
      </c>
      <c r="Q3803" s="8">
        <v>2280</v>
      </c>
      <c r="R3803" s="4"/>
    </row>
    <row r="3804" ht="34" spans="1:18">
      <c r="A3804" s="4" t="s">
        <v>253</v>
      </c>
      <c r="B3804" s="4" t="s">
        <v>10821</v>
      </c>
      <c r="C3804" s="4" t="s">
        <v>4730</v>
      </c>
      <c r="D3804" s="4" t="s">
        <v>4731</v>
      </c>
      <c r="E3804" s="4" t="s">
        <v>4732</v>
      </c>
      <c r="F3804" s="4" t="s">
        <v>4733</v>
      </c>
      <c r="G3804" s="4" t="s">
        <v>4734</v>
      </c>
      <c r="H3804" s="4"/>
      <c r="I3804" s="4" t="str" cm="1">
        <f t="array" ref="I3804:J3804">VLOOKUP(G3804,[1]Sheet1!$G:$I,{2,3},FALSE)</f>
        <v>该产品由自扩张镍钛诺支架和传送系统组成。支架两端共有12个钽制射线可探测性标记。传送系统由内管和外鞘构成。环氧乙烷灭菌,一次性使用。货架有效期两年。</v>
      </c>
      <c r="J3804" s="4" t="str">
        <v>主要用于治疗外周动脉粥样硬化性疾病,主要包括髂动脉、股浅动脉,同时用于治疗TIPSS(经颈静脉肝内门腔静脉分流术)手术和胆道恶性肿瘤的姑息治疗。</v>
      </c>
      <c r="K3804" s="4" t="s">
        <v>4810</v>
      </c>
      <c r="L3804" s="4" t="s">
        <v>4811</v>
      </c>
      <c r="M3804" s="4" t="s">
        <v>4812</v>
      </c>
      <c r="N3804" s="4" t="s">
        <v>4813</v>
      </c>
      <c r="O3804" s="4" t="s">
        <v>4810</v>
      </c>
      <c r="P3804" s="7" t="s">
        <v>265</v>
      </c>
      <c r="Q3804" s="8">
        <v>2280</v>
      </c>
      <c r="R3804" s="4"/>
    </row>
    <row r="3805" ht="34" spans="1:18">
      <c r="A3805" s="4" t="s">
        <v>253</v>
      </c>
      <c r="B3805" s="4" t="s">
        <v>10821</v>
      </c>
      <c r="C3805" s="4" t="s">
        <v>4730</v>
      </c>
      <c r="D3805" s="4" t="s">
        <v>4731</v>
      </c>
      <c r="E3805" s="4" t="s">
        <v>4732</v>
      </c>
      <c r="F3805" s="4" t="s">
        <v>4733</v>
      </c>
      <c r="G3805" s="4" t="s">
        <v>4734</v>
      </c>
      <c r="H3805" s="4"/>
      <c r="I3805" s="4" t="str" cm="1">
        <f t="array" ref="I3805:J3805">VLOOKUP(G3805,[1]Sheet1!$G:$I,{2,3},FALSE)</f>
        <v>该产品由自扩张镍钛诺支架和传送系统组成。支架两端共有12个钽制射线可探测性标记。传送系统由内管和外鞘构成。环氧乙烷灭菌,一次性使用。货架有效期两年。</v>
      </c>
      <c r="J3805" s="4" t="str">
        <v>主要用于治疗外周动脉粥样硬化性疾病,主要包括髂动脉、股浅动脉,同时用于治疗TIPSS(经颈静脉肝内门腔静脉分流术)手术和胆道恶性肿瘤的姑息治疗。</v>
      </c>
      <c r="K3805" s="4" t="s">
        <v>4814</v>
      </c>
      <c r="L3805" s="4" t="s">
        <v>4811</v>
      </c>
      <c r="M3805" s="4" t="s">
        <v>4812</v>
      </c>
      <c r="N3805" s="4" t="s">
        <v>4813</v>
      </c>
      <c r="O3805" s="4" t="s">
        <v>4814</v>
      </c>
      <c r="P3805" s="7" t="s">
        <v>265</v>
      </c>
      <c r="Q3805" s="8">
        <v>2280</v>
      </c>
      <c r="R3805" s="4"/>
    </row>
    <row r="3806" ht="34" spans="1:18">
      <c r="A3806" s="4" t="s">
        <v>253</v>
      </c>
      <c r="B3806" s="4" t="s">
        <v>10821</v>
      </c>
      <c r="C3806" s="4" t="s">
        <v>4730</v>
      </c>
      <c r="D3806" s="4" t="s">
        <v>4731</v>
      </c>
      <c r="E3806" s="4" t="s">
        <v>4732</v>
      </c>
      <c r="F3806" s="4" t="s">
        <v>4733</v>
      </c>
      <c r="G3806" s="4" t="s">
        <v>4734</v>
      </c>
      <c r="H3806" s="4"/>
      <c r="I3806" s="4" t="str" cm="1">
        <f t="array" ref="I3806:J3806">VLOOKUP(G3806,[1]Sheet1!$G:$I,{2,3},FALSE)</f>
        <v>该产品由自扩张镍钛诺支架和传送系统组成。支架两端共有12个钽制射线可探测性标记。传送系统由内管和外鞘构成。环氧乙烷灭菌,一次性使用。货架有效期两年。</v>
      </c>
      <c r="J3806" s="4" t="str">
        <v>主要用于治疗外周动脉粥样硬化性疾病,主要包括髂动脉、股浅动脉,同时用于治疗TIPSS(经颈静脉肝内门腔静脉分流术)手术和胆道恶性肿瘤的姑息治疗。</v>
      </c>
      <c r="K3806" s="4" t="s">
        <v>4815</v>
      </c>
      <c r="L3806" s="4" t="s">
        <v>4816</v>
      </c>
      <c r="M3806" s="4" t="s">
        <v>4817</v>
      </c>
      <c r="N3806" s="4" t="s">
        <v>4818</v>
      </c>
      <c r="O3806" s="4" t="s">
        <v>4815</v>
      </c>
      <c r="P3806" s="7" t="s">
        <v>265</v>
      </c>
      <c r="Q3806" s="8">
        <v>2280</v>
      </c>
      <c r="R3806" s="4"/>
    </row>
    <row r="3807" ht="34" spans="1:18">
      <c r="A3807" s="4" t="s">
        <v>253</v>
      </c>
      <c r="B3807" s="4" t="s">
        <v>10821</v>
      </c>
      <c r="C3807" s="4" t="s">
        <v>4730</v>
      </c>
      <c r="D3807" s="4" t="s">
        <v>4731</v>
      </c>
      <c r="E3807" s="4" t="s">
        <v>4732</v>
      </c>
      <c r="F3807" s="4" t="s">
        <v>4733</v>
      </c>
      <c r="G3807" s="4" t="s">
        <v>4734</v>
      </c>
      <c r="H3807" s="4"/>
      <c r="I3807" s="4" t="str" cm="1">
        <f t="array" ref="I3807:J3807">VLOOKUP(G3807,[1]Sheet1!$G:$I,{2,3},FALSE)</f>
        <v>该产品由自扩张镍钛诺支架和传送系统组成。支架两端共有12个钽制射线可探测性标记。传送系统由内管和外鞘构成。环氧乙烷灭菌,一次性使用。货架有效期两年。</v>
      </c>
      <c r="J3807" s="4" t="str">
        <v>主要用于治疗外周动脉粥样硬化性疾病,主要包括髂动脉、股浅动脉,同时用于治疗TIPSS(经颈静脉肝内门腔静脉分流术)手术和胆道恶性肿瘤的姑息治疗。</v>
      </c>
      <c r="K3807" s="4" t="s">
        <v>4819</v>
      </c>
      <c r="L3807" s="4" t="s">
        <v>4816</v>
      </c>
      <c r="M3807" s="4" t="s">
        <v>4817</v>
      </c>
      <c r="N3807" s="4" t="s">
        <v>4818</v>
      </c>
      <c r="O3807" s="4" t="s">
        <v>4819</v>
      </c>
      <c r="P3807" s="7" t="s">
        <v>265</v>
      </c>
      <c r="Q3807" s="8">
        <v>2280</v>
      </c>
      <c r="R3807" s="4"/>
    </row>
    <row r="3808" ht="34" spans="1:18">
      <c r="A3808" s="4" t="s">
        <v>253</v>
      </c>
      <c r="B3808" s="4" t="s">
        <v>10821</v>
      </c>
      <c r="C3808" s="4" t="s">
        <v>4730</v>
      </c>
      <c r="D3808" s="4" t="s">
        <v>4731</v>
      </c>
      <c r="E3808" s="4" t="s">
        <v>4732</v>
      </c>
      <c r="F3808" s="4" t="s">
        <v>4733</v>
      </c>
      <c r="G3808" s="4" t="s">
        <v>4734</v>
      </c>
      <c r="H3808" s="4"/>
      <c r="I3808" s="4" t="str" cm="1">
        <f t="array" ref="I3808:J3808">VLOOKUP(G3808,[1]Sheet1!$G:$I,{2,3},FALSE)</f>
        <v>该产品由自扩张镍钛诺支架和传送系统组成。支架两端共有12个钽制射线可探测性标记。传送系统由内管和外鞘构成。环氧乙烷灭菌,一次性使用。货架有效期两年。</v>
      </c>
      <c r="J3808" s="4" t="str">
        <v>主要用于治疗外周动脉粥样硬化性疾病,主要包括髂动脉、股浅动脉,同时用于治疗TIPSS(经颈静脉肝内门腔静脉分流术)手术和胆道恶性肿瘤的姑息治疗。</v>
      </c>
      <c r="K3808" s="4" t="s">
        <v>4820</v>
      </c>
      <c r="L3808" s="4" t="s">
        <v>4821</v>
      </c>
      <c r="M3808" s="4" t="s">
        <v>4822</v>
      </c>
      <c r="N3808" s="4" t="s">
        <v>4823</v>
      </c>
      <c r="O3808" s="4" t="s">
        <v>4820</v>
      </c>
      <c r="P3808" s="7" t="s">
        <v>265</v>
      </c>
      <c r="Q3808" s="8">
        <v>2280</v>
      </c>
      <c r="R3808" s="4"/>
    </row>
    <row r="3809" ht="34" spans="1:18">
      <c r="A3809" s="4" t="s">
        <v>253</v>
      </c>
      <c r="B3809" s="4" t="s">
        <v>10821</v>
      </c>
      <c r="C3809" s="4" t="s">
        <v>4730</v>
      </c>
      <c r="D3809" s="4" t="s">
        <v>4731</v>
      </c>
      <c r="E3809" s="4" t="s">
        <v>4732</v>
      </c>
      <c r="F3809" s="4" t="s">
        <v>4733</v>
      </c>
      <c r="G3809" s="4" t="s">
        <v>4734</v>
      </c>
      <c r="H3809" s="4"/>
      <c r="I3809" s="4" t="str" cm="1">
        <f t="array" ref="I3809:J3809">VLOOKUP(G3809,[1]Sheet1!$G:$I,{2,3},FALSE)</f>
        <v>该产品由自扩张镍钛诺支架和传送系统组成。支架两端共有12个钽制射线可探测性标记。传送系统由内管和外鞘构成。环氧乙烷灭菌,一次性使用。货架有效期两年。</v>
      </c>
      <c r="J3809" s="4" t="str">
        <v>主要用于治疗外周动脉粥样硬化性疾病,主要包括髂动脉、股浅动脉,同时用于治疗TIPSS(经颈静脉肝内门腔静脉分流术)手术和胆道恶性肿瘤的姑息治疗。</v>
      </c>
      <c r="K3809" s="4" t="s">
        <v>4824</v>
      </c>
      <c r="L3809" s="4" t="s">
        <v>4821</v>
      </c>
      <c r="M3809" s="4" t="s">
        <v>4822</v>
      </c>
      <c r="N3809" s="4" t="s">
        <v>4823</v>
      </c>
      <c r="O3809" s="4" t="s">
        <v>4824</v>
      </c>
      <c r="P3809" s="7" t="s">
        <v>265</v>
      </c>
      <c r="Q3809" s="8">
        <v>2280</v>
      </c>
      <c r="R3809" s="4"/>
    </row>
    <row r="3810" ht="34" spans="1:18">
      <c r="A3810" s="4" t="s">
        <v>253</v>
      </c>
      <c r="B3810" s="4" t="s">
        <v>10821</v>
      </c>
      <c r="C3810" s="4" t="s">
        <v>4730</v>
      </c>
      <c r="D3810" s="4" t="s">
        <v>4731</v>
      </c>
      <c r="E3810" s="4" t="s">
        <v>4732</v>
      </c>
      <c r="F3810" s="4" t="s">
        <v>4733</v>
      </c>
      <c r="G3810" s="4" t="s">
        <v>4734</v>
      </c>
      <c r="H3810" s="4"/>
      <c r="I3810" s="4" t="str" cm="1">
        <f t="array" ref="I3810:J3810">VLOOKUP(G3810,[1]Sheet1!$G:$I,{2,3},FALSE)</f>
        <v>该产品由自扩张镍钛诺支架和传送系统组成。支架两端共有12个钽制射线可探测性标记。传送系统由内管和外鞘构成。环氧乙烷灭菌,一次性使用。货架有效期两年。</v>
      </c>
      <c r="J3810" s="4" t="str">
        <v>主要用于治疗外周动脉粥样硬化性疾病,主要包括髂动脉、股浅动脉,同时用于治疗TIPSS(经颈静脉肝内门腔静脉分流术)手术和胆道恶性肿瘤的姑息治疗。</v>
      </c>
      <c r="K3810" s="4" t="s">
        <v>4825</v>
      </c>
      <c r="L3810" s="4" t="s">
        <v>4826</v>
      </c>
      <c r="M3810" s="4" t="s">
        <v>4827</v>
      </c>
      <c r="N3810" s="4" t="s">
        <v>4828</v>
      </c>
      <c r="O3810" s="4" t="s">
        <v>4825</v>
      </c>
      <c r="P3810" s="7" t="s">
        <v>265</v>
      </c>
      <c r="Q3810" s="8">
        <v>2280</v>
      </c>
      <c r="R3810" s="4"/>
    </row>
    <row r="3811" ht="34" spans="1:18">
      <c r="A3811" s="4" t="s">
        <v>253</v>
      </c>
      <c r="B3811" s="4" t="s">
        <v>10821</v>
      </c>
      <c r="C3811" s="4" t="s">
        <v>4730</v>
      </c>
      <c r="D3811" s="4" t="s">
        <v>4731</v>
      </c>
      <c r="E3811" s="4" t="s">
        <v>4732</v>
      </c>
      <c r="F3811" s="4" t="s">
        <v>4733</v>
      </c>
      <c r="G3811" s="4" t="s">
        <v>4734</v>
      </c>
      <c r="H3811" s="4"/>
      <c r="I3811" s="4" t="str" cm="1">
        <f t="array" ref="I3811:J3811">VLOOKUP(G3811,[1]Sheet1!$G:$I,{2,3},FALSE)</f>
        <v>该产品由自扩张镍钛诺支架和传送系统组成。支架两端共有12个钽制射线可探测性标记。传送系统由内管和外鞘构成。环氧乙烷灭菌,一次性使用。货架有效期两年。</v>
      </c>
      <c r="J3811" s="4" t="str">
        <v>主要用于治疗外周动脉粥样硬化性疾病,主要包括髂动脉、股浅动脉,同时用于治疗TIPSS(经颈静脉肝内门腔静脉分流术)手术和胆道恶性肿瘤的姑息治疗。</v>
      </c>
      <c r="K3811" s="4" t="s">
        <v>4829</v>
      </c>
      <c r="L3811" s="4" t="s">
        <v>4826</v>
      </c>
      <c r="M3811" s="4" t="s">
        <v>4827</v>
      </c>
      <c r="N3811" s="4" t="s">
        <v>4828</v>
      </c>
      <c r="O3811" s="4" t="s">
        <v>4829</v>
      </c>
      <c r="P3811" s="7" t="s">
        <v>265</v>
      </c>
      <c r="Q3811" s="8">
        <v>2280</v>
      </c>
      <c r="R3811" s="4"/>
    </row>
    <row r="3812" ht="34" spans="1:18">
      <c r="A3812" s="4" t="s">
        <v>253</v>
      </c>
      <c r="B3812" s="4" t="s">
        <v>10821</v>
      </c>
      <c r="C3812" s="4" t="s">
        <v>4730</v>
      </c>
      <c r="D3812" s="4" t="s">
        <v>4731</v>
      </c>
      <c r="E3812" s="4" t="s">
        <v>4732</v>
      </c>
      <c r="F3812" s="4" t="s">
        <v>4733</v>
      </c>
      <c r="G3812" s="4" t="s">
        <v>4734</v>
      </c>
      <c r="H3812" s="4"/>
      <c r="I3812" s="4" t="str" cm="1">
        <f t="array" ref="I3812:J3812">VLOOKUP(G3812,[1]Sheet1!$G:$I,{2,3},FALSE)</f>
        <v>该产品由自扩张镍钛诺支架和传送系统组成。支架两端共有12个钽制射线可探测性标记。传送系统由内管和外鞘构成。环氧乙烷灭菌,一次性使用。货架有效期两年。</v>
      </c>
      <c r="J3812" s="4" t="str">
        <v>主要用于治疗外周动脉粥样硬化性疾病,主要包括髂动脉、股浅动脉,同时用于治疗TIPSS(经颈静脉肝内门腔静脉分流术)手术和胆道恶性肿瘤的姑息治疗。</v>
      </c>
      <c r="K3812" s="4" t="s">
        <v>4830</v>
      </c>
      <c r="L3812" s="4" t="s">
        <v>4831</v>
      </c>
      <c r="M3812" s="4" t="s">
        <v>4832</v>
      </c>
      <c r="N3812" s="4" t="s">
        <v>4833</v>
      </c>
      <c r="O3812" s="4" t="s">
        <v>4830</v>
      </c>
      <c r="P3812" s="7" t="s">
        <v>265</v>
      </c>
      <c r="Q3812" s="8">
        <v>2280</v>
      </c>
      <c r="R3812" s="4"/>
    </row>
    <row r="3813" ht="34" spans="1:18">
      <c r="A3813" s="4" t="s">
        <v>253</v>
      </c>
      <c r="B3813" s="4" t="s">
        <v>10821</v>
      </c>
      <c r="C3813" s="4" t="s">
        <v>4730</v>
      </c>
      <c r="D3813" s="4" t="s">
        <v>4731</v>
      </c>
      <c r="E3813" s="4" t="s">
        <v>4732</v>
      </c>
      <c r="F3813" s="4" t="s">
        <v>4733</v>
      </c>
      <c r="G3813" s="4" t="s">
        <v>4734</v>
      </c>
      <c r="H3813" s="4"/>
      <c r="I3813" s="4" t="str" cm="1">
        <f t="array" ref="I3813:J3813">VLOOKUP(G3813,[1]Sheet1!$G:$I,{2,3},FALSE)</f>
        <v>该产品由自扩张镍钛诺支架和传送系统组成。支架两端共有12个钽制射线可探测性标记。传送系统由内管和外鞘构成。环氧乙烷灭菌,一次性使用。货架有效期两年。</v>
      </c>
      <c r="J3813" s="4" t="str">
        <v>主要用于治疗外周动脉粥样硬化性疾病,主要包括髂动脉、股浅动脉,同时用于治疗TIPSS(经颈静脉肝内门腔静脉分流术)手术和胆道恶性肿瘤的姑息治疗。</v>
      </c>
      <c r="K3813" s="4" t="s">
        <v>4834</v>
      </c>
      <c r="L3813" s="4" t="s">
        <v>4831</v>
      </c>
      <c r="M3813" s="4" t="s">
        <v>4832</v>
      </c>
      <c r="N3813" s="4" t="s">
        <v>4833</v>
      </c>
      <c r="O3813" s="4" t="s">
        <v>4834</v>
      </c>
      <c r="P3813" s="7" t="s">
        <v>265</v>
      </c>
      <c r="Q3813" s="8">
        <v>2280</v>
      </c>
      <c r="R3813" s="4"/>
    </row>
    <row r="3814" ht="34" spans="1:18">
      <c r="A3814" s="4" t="s">
        <v>253</v>
      </c>
      <c r="B3814" s="4" t="s">
        <v>10821</v>
      </c>
      <c r="C3814" s="4" t="s">
        <v>4730</v>
      </c>
      <c r="D3814" s="4" t="s">
        <v>4731</v>
      </c>
      <c r="E3814" s="4" t="s">
        <v>4732</v>
      </c>
      <c r="F3814" s="4" t="s">
        <v>4733</v>
      </c>
      <c r="G3814" s="4" t="s">
        <v>4734</v>
      </c>
      <c r="H3814" s="4"/>
      <c r="I3814" s="4" t="str" cm="1">
        <f t="array" ref="I3814:J3814">VLOOKUP(G3814,[1]Sheet1!$G:$I,{2,3},FALSE)</f>
        <v>该产品由自扩张镍钛诺支架和传送系统组成。支架两端共有12个钽制射线可探测性标记。传送系统由内管和外鞘构成。环氧乙烷灭菌,一次性使用。货架有效期两年。</v>
      </c>
      <c r="J3814" s="4" t="str">
        <v>主要用于治疗外周动脉粥样硬化性疾病,主要包括髂动脉、股浅动脉,同时用于治疗TIPSS(经颈静脉肝内门腔静脉分流术)手术和胆道恶性肿瘤的姑息治疗。</v>
      </c>
      <c r="K3814" s="4" t="s">
        <v>4835</v>
      </c>
      <c r="L3814" s="4" t="s">
        <v>4836</v>
      </c>
      <c r="M3814" s="4" t="s">
        <v>4837</v>
      </c>
      <c r="N3814" s="4" t="s">
        <v>4838</v>
      </c>
      <c r="O3814" s="4" t="s">
        <v>4835</v>
      </c>
      <c r="P3814" s="7" t="s">
        <v>265</v>
      </c>
      <c r="Q3814" s="8">
        <v>2280</v>
      </c>
      <c r="R3814" s="4"/>
    </row>
    <row r="3815" ht="34" spans="1:18">
      <c r="A3815" s="4" t="s">
        <v>253</v>
      </c>
      <c r="B3815" s="4" t="s">
        <v>10821</v>
      </c>
      <c r="C3815" s="4" t="s">
        <v>4730</v>
      </c>
      <c r="D3815" s="4" t="s">
        <v>4731</v>
      </c>
      <c r="E3815" s="4" t="s">
        <v>4732</v>
      </c>
      <c r="F3815" s="4" t="s">
        <v>4733</v>
      </c>
      <c r="G3815" s="4" t="s">
        <v>4734</v>
      </c>
      <c r="H3815" s="4"/>
      <c r="I3815" s="4" t="str" cm="1">
        <f t="array" ref="I3815:J3815">VLOOKUP(G3815,[1]Sheet1!$G:$I,{2,3},FALSE)</f>
        <v>该产品由自扩张镍钛诺支架和传送系统组成。支架两端共有12个钽制射线可探测性标记。传送系统由内管和外鞘构成。环氧乙烷灭菌,一次性使用。货架有效期两年。</v>
      </c>
      <c r="J3815" s="4" t="str">
        <v>主要用于治疗外周动脉粥样硬化性疾病,主要包括髂动脉、股浅动脉,同时用于治疗TIPSS(经颈静脉肝内门腔静脉分流术)手术和胆道恶性肿瘤的姑息治疗。</v>
      </c>
      <c r="K3815" s="4" t="s">
        <v>4839</v>
      </c>
      <c r="L3815" s="4" t="s">
        <v>4836</v>
      </c>
      <c r="M3815" s="4" t="s">
        <v>4837</v>
      </c>
      <c r="N3815" s="4" t="s">
        <v>4838</v>
      </c>
      <c r="O3815" s="4" t="s">
        <v>4839</v>
      </c>
      <c r="P3815" s="7" t="s">
        <v>265</v>
      </c>
      <c r="Q3815" s="8">
        <v>2280</v>
      </c>
      <c r="R3815" s="4"/>
    </row>
    <row r="3816" ht="34" spans="1:18">
      <c r="A3816" s="4" t="s">
        <v>253</v>
      </c>
      <c r="B3816" s="4" t="s">
        <v>10821</v>
      </c>
      <c r="C3816" s="4" t="s">
        <v>4730</v>
      </c>
      <c r="D3816" s="4" t="s">
        <v>4731</v>
      </c>
      <c r="E3816" s="4" t="s">
        <v>4732</v>
      </c>
      <c r="F3816" s="4" t="s">
        <v>4733</v>
      </c>
      <c r="G3816" s="4" t="s">
        <v>4734</v>
      </c>
      <c r="H3816" s="4"/>
      <c r="I3816" s="4" t="str" cm="1">
        <f t="array" ref="I3816:J3816">VLOOKUP(G3816,[1]Sheet1!$G:$I,{2,3},FALSE)</f>
        <v>该产品由自扩张镍钛诺支架和传送系统组成。支架两端共有12个钽制射线可探测性标记。传送系统由内管和外鞘构成。环氧乙烷灭菌,一次性使用。货架有效期两年。</v>
      </c>
      <c r="J3816" s="4" t="str">
        <v>主要用于治疗外周动脉粥样硬化性疾病,主要包括髂动脉、股浅动脉,同时用于治疗TIPSS(经颈静脉肝内门腔静脉分流术)手术和胆道恶性肿瘤的姑息治疗。</v>
      </c>
      <c r="K3816" s="4" t="s">
        <v>4840</v>
      </c>
      <c r="L3816" s="4" t="s">
        <v>4841</v>
      </c>
      <c r="M3816" s="4" t="s">
        <v>4842</v>
      </c>
      <c r="N3816" s="4" t="s">
        <v>4843</v>
      </c>
      <c r="O3816" s="4" t="s">
        <v>4840</v>
      </c>
      <c r="P3816" s="7" t="s">
        <v>265</v>
      </c>
      <c r="Q3816" s="8">
        <v>2280</v>
      </c>
      <c r="R3816" s="4"/>
    </row>
    <row r="3817" ht="34" spans="1:18">
      <c r="A3817" s="4" t="s">
        <v>253</v>
      </c>
      <c r="B3817" s="4" t="s">
        <v>10821</v>
      </c>
      <c r="C3817" s="4" t="s">
        <v>4730</v>
      </c>
      <c r="D3817" s="4" t="s">
        <v>4731</v>
      </c>
      <c r="E3817" s="4" t="s">
        <v>4732</v>
      </c>
      <c r="F3817" s="4" t="s">
        <v>4733</v>
      </c>
      <c r="G3817" s="4" t="s">
        <v>4734</v>
      </c>
      <c r="H3817" s="4"/>
      <c r="I3817" s="4" t="str" cm="1">
        <f t="array" ref="I3817:J3817">VLOOKUP(G3817,[1]Sheet1!$G:$I,{2,3},FALSE)</f>
        <v>该产品由自扩张镍钛诺支架和传送系统组成。支架两端共有12个钽制射线可探测性标记。传送系统由内管和外鞘构成。环氧乙烷灭菌,一次性使用。货架有效期两年。</v>
      </c>
      <c r="J3817" s="4" t="str">
        <v>主要用于治疗外周动脉粥样硬化性疾病,主要包括髂动脉、股浅动脉,同时用于治疗TIPSS(经颈静脉肝内门腔静脉分流术)手术和胆道恶性肿瘤的姑息治疗。</v>
      </c>
      <c r="K3817" s="4" t="s">
        <v>4844</v>
      </c>
      <c r="L3817" s="4" t="s">
        <v>4841</v>
      </c>
      <c r="M3817" s="4" t="s">
        <v>4842</v>
      </c>
      <c r="N3817" s="4" t="s">
        <v>4843</v>
      </c>
      <c r="O3817" s="4" t="s">
        <v>4844</v>
      </c>
      <c r="P3817" s="7" t="s">
        <v>265</v>
      </c>
      <c r="Q3817" s="8">
        <v>2280</v>
      </c>
      <c r="R3817" s="4"/>
    </row>
    <row r="3818" ht="34" spans="1:18">
      <c r="A3818" s="4" t="s">
        <v>253</v>
      </c>
      <c r="B3818" s="4" t="s">
        <v>10821</v>
      </c>
      <c r="C3818" s="4" t="s">
        <v>4730</v>
      </c>
      <c r="D3818" s="4" t="s">
        <v>4731</v>
      </c>
      <c r="E3818" s="4" t="s">
        <v>4732</v>
      </c>
      <c r="F3818" s="4" t="s">
        <v>4733</v>
      </c>
      <c r="G3818" s="4" t="s">
        <v>4734</v>
      </c>
      <c r="H3818" s="4"/>
      <c r="I3818" s="4" t="str" cm="1">
        <f t="array" ref="I3818:J3818">VLOOKUP(G3818,[1]Sheet1!$G:$I,{2,3},FALSE)</f>
        <v>该产品由自扩张镍钛诺支架和传送系统组成。支架两端共有12个钽制射线可探测性标记。传送系统由内管和外鞘构成。环氧乙烷灭菌,一次性使用。货架有效期两年。</v>
      </c>
      <c r="J3818" s="4" t="str">
        <v>主要用于治疗外周动脉粥样硬化性疾病,主要包括髂动脉、股浅动脉,同时用于治疗TIPSS(经颈静脉肝内门腔静脉分流术)手术和胆道恶性肿瘤的姑息治疗。</v>
      </c>
      <c r="K3818" s="4" t="s">
        <v>4845</v>
      </c>
      <c r="L3818" s="4" t="s">
        <v>4846</v>
      </c>
      <c r="M3818" s="4" t="s">
        <v>4847</v>
      </c>
      <c r="N3818" s="4" t="s">
        <v>4848</v>
      </c>
      <c r="O3818" s="4" t="s">
        <v>4845</v>
      </c>
      <c r="P3818" s="7" t="s">
        <v>265</v>
      </c>
      <c r="Q3818" s="8">
        <v>2280</v>
      </c>
      <c r="R3818" s="4"/>
    </row>
    <row r="3819" ht="34" spans="1:18">
      <c r="A3819" s="4" t="s">
        <v>253</v>
      </c>
      <c r="B3819" s="4" t="s">
        <v>10821</v>
      </c>
      <c r="C3819" s="4" t="s">
        <v>4730</v>
      </c>
      <c r="D3819" s="4" t="s">
        <v>4731</v>
      </c>
      <c r="E3819" s="4" t="s">
        <v>4732</v>
      </c>
      <c r="F3819" s="4" t="s">
        <v>4733</v>
      </c>
      <c r="G3819" s="4" t="s">
        <v>4734</v>
      </c>
      <c r="H3819" s="4"/>
      <c r="I3819" s="4" t="str" cm="1">
        <f t="array" ref="I3819:J3819">VLOOKUP(G3819,[1]Sheet1!$G:$I,{2,3},FALSE)</f>
        <v>该产品由自扩张镍钛诺支架和传送系统组成。支架两端共有12个钽制射线可探测性标记。传送系统由内管和外鞘构成。环氧乙烷灭菌,一次性使用。货架有效期两年。</v>
      </c>
      <c r="J3819" s="4" t="str">
        <v>主要用于治疗外周动脉粥样硬化性疾病,主要包括髂动脉、股浅动脉,同时用于治疗TIPSS(经颈静脉肝内门腔静脉分流术)手术和胆道恶性肿瘤的姑息治疗。</v>
      </c>
      <c r="K3819" s="4" t="s">
        <v>4849</v>
      </c>
      <c r="L3819" s="4" t="s">
        <v>4846</v>
      </c>
      <c r="M3819" s="4" t="s">
        <v>4847</v>
      </c>
      <c r="N3819" s="4" t="s">
        <v>4848</v>
      </c>
      <c r="O3819" s="4" t="s">
        <v>4849</v>
      </c>
      <c r="P3819" s="7" t="s">
        <v>265</v>
      </c>
      <c r="Q3819" s="8">
        <v>2280</v>
      </c>
      <c r="R3819" s="4"/>
    </row>
    <row r="3820" ht="34" spans="1:18">
      <c r="A3820" s="4" t="s">
        <v>253</v>
      </c>
      <c r="B3820" s="4" t="s">
        <v>10821</v>
      </c>
      <c r="C3820" s="4" t="s">
        <v>4730</v>
      </c>
      <c r="D3820" s="4" t="s">
        <v>4731</v>
      </c>
      <c r="E3820" s="4" t="s">
        <v>4732</v>
      </c>
      <c r="F3820" s="4" t="s">
        <v>4733</v>
      </c>
      <c r="G3820" s="4" t="s">
        <v>4734</v>
      </c>
      <c r="H3820" s="4"/>
      <c r="I3820" s="4" t="str" cm="1">
        <f t="array" ref="I3820:J3820">VLOOKUP(G3820,[1]Sheet1!$G:$I,{2,3},FALSE)</f>
        <v>该产品由自扩张镍钛诺支架和传送系统组成。支架两端共有12个钽制射线可探测性标记。传送系统由内管和外鞘构成。环氧乙烷灭菌,一次性使用。货架有效期两年。</v>
      </c>
      <c r="J3820" s="4" t="str">
        <v>主要用于治疗外周动脉粥样硬化性疾病,主要包括髂动脉、股浅动脉,同时用于治疗TIPSS(经颈静脉肝内门腔静脉分流术)手术和胆道恶性肿瘤的姑息治疗。</v>
      </c>
      <c r="K3820" s="4" t="s">
        <v>4850</v>
      </c>
      <c r="L3820" s="4" t="s">
        <v>4851</v>
      </c>
      <c r="M3820" s="4" t="s">
        <v>4852</v>
      </c>
      <c r="N3820" s="4" t="s">
        <v>4853</v>
      </c>
      <c r="O3820" s="4" t="s">
        <v>4850</v>
      </c>
      <c r="P3820" s="7" t="s">
        <v>265</v>
      </c>
      <c r="Q3820" s="8">
        <v>2280</v>
      </c>
      <c r="R3820" s="4"/>
    </row>
    <row r="3821" ht="34" spans="1:18">
      <c r="A3821" s="4" t="s">
        <v>253</v>
      </c>
      <c r="B3821" s="4" t="s">
        <v>10821</v>
      </c>
      <c r="C3821" s="4" t="s">
        <v>4730</v>
      </c>
      <c r="D3821" s="4" t="s">
        <v>4731</v>
      </c>
      <c r="E3821" s="4" t="s">
        <v>4732</v>
      </c>
      <c r="F3821" s="4" t="s">
        <v>4733</v>
      </c>
      <c r="G3821" s="4" t="s">
        <v>4734</v>
      </c>
      <c r="H3821" s="4"/>
      <c r="I3821" s="4" t="str" cm="1">
        <f t="array" ref="I3821:J3821">VLOOKUP(G3821,[1]Sheet1!$G:$I,{2,3},FALSE)</f>
        <v>该产品由自扩张镍钛诺支架和传送系统组成。支架两端共有12个钽制射线可探测性标记。传送系统由内管和外鞘构成。环氧乙烷灭菌,一次性使用。货架有效期两年。</v>
      </c>
      <c r="J3821" s="4" t="str">
        <v>主要用于治疗外周动脉粥样硬化性疾病,主要包括髂动脉、股浅动脉,同时用于治疗TIPSS(经颈静脉肝内门腔静脉分流术)手术和胆道恶性肿瘤的姑息治疗。</v>
      </c>
      <c r="K3821" s="4" t="s">
        <v>4854</v>
      </c>
      <c r="L3821" s="4" t="s">
        <v>4851</v>
      </c>
      <c r="M3821" s="4" t="s">
        <v>4852</v>
      </c>
      <c r="N3821" s="4" t="s">
        <v>4853</v>
      </c>
      <c r="O3821" s="4" t="s">
        <v>4854</v>
      </c>
      <c r="P3821" s="7" t="s">
        <v>265</v>
      </c>
      <c r="Q3821" s="8">
        <v>2280</v>
      </c>
      <c r="R3821" s="4"/>
    </row>
    <row r="3822" ht="34" spans="1:18">
      <c r="A3822" s="4" t="s">
        <v>253</v>
      </c>
      <c r="B3822" s="4" t="s">
        <v>10821</v>
      </c>
      <c r="C3822" s="4" t="s">
        <v>4730</v>
      </c>
      <c r="D3822" s="4" t="s">
        <v>4731</v>
      </c>
      <c r="E3822" s="4" t="s">
        <v>4732</v>
      </c>
      <c r="F3822" s="4" t="s">
        <v>4733</v>
      </c>
      <c r="G3822" s="4" t="s">
        <v>4734</v>
      </c>
      <c r="H3822" s="4"/>
      <c r="I3822" s="4" t="str" cm="1">
        <f t="array" ref="I3822:J3822">VLOOKUP(G3822,[1]Sheet1!$G:$I,{2,3},FALSE)</f>
        <v>该产品由自扩张镍钛诺支架和传送系统组成。支架两端共有12个钽制射线可探测性标记。传送系统由内管和外鞘构成。环氧乙烷灭菌,一次性使用。货架有效期两年。</v>
      </c>
      <c r="J3822" s="4" t="str">
        <v>主要用于治疗外周动脉粥样硬化性疾病,主要包括髂动脉、股浅动脉,同时用于治疗TIPSS(经颈静脉肝内门腔静脉分流术)手术和胆道恶性肿瘤的姑息治疗。</v>
      </c>
      <c r="K3822" s="4" t="s">
        <v>4855</v>
      </c>
      <c r="L3822" s="4" t="s">
        <v>4856</v>
      </c>
      <c r="M3822" s="4" t="s">
        <v>4857</v>
      </c>
      <c r="N3822" s="4" t="s">
        <v>4858</v>
      </c>
      <c r="O3822" s="4" t="s">
        <v>4855</v>
      </c>
      <c r="P3822" s="7" t="s">
        <v>265</v>
      </c>
      <c r="Q3822" s="8">
        <v>2280</v>
      </c>
      <c r="R3822" s="4"/>
    </row>
    <row r="3823" ht="34" spans="1:18">
      <c r="A3823" s="4" t="s">
        <v>253</v>
      </c>
      <c r="B3823" s="4" t="s">
        <v>10821</v>
      </c>
      <c r="C3823" s="4" t="s">
        <v>4730</v>
      </c>
      <c r="D3823" s="4" t="s">
        <v>4731</v>
      </c>
      <c r="E3823" s="4" t="s">
        <v>4732</v>
      </c>
      <c r="F3823" s="4" t="s">
        <v>4733</v>
      </c>
      <c r="G3823" s="4" t="s">
        <v>4734</v>
      </c>
      <c r="H3823" s="4"/>
      <c r="I3823" s="4" t="str" cm="1">
        <f t="array" ref="I3823:J3823">VLOOKUP(G3823,[1]Sheet1!$G:$I,{2,3},FALSE)</f>
        <v>该产品由自扩张镍钛诺支架和传送系统组成。支架两端共有12个钽制射线可探测性标记。传送系统由内管和外鞘构成。环氧乙烷灭菌,一次性使用。货架有效期两年。</v>
      </c>
      <c r="J3823" s="4" t="str">
        <v>主要用于治疗外周动脉粥样硬化性疾病,主要包括髂动脉、股浅动脉,同时用于治疗TIPSS(经颈静脉肝内门腔静脉分流术)手术和胆道恶性肿瘤的姑息治疗。</v>
      </c>
      <c r="K3823" s="4" t="s">
        <v>4859</v>
      </c>
      <c r="L3823" s="4" t="s">
        <v>4856</v>
      </c>
      <c r="M3823" s="4" t="s">
        <v>4857</v>
      </c>
      <c r="N3823" s="4" t="s">
        <v>4858</v>
      </c>
      <c r="O3823" s="4" t="s">
        <v>4859</v>
      </c>
      <c r="P3823" s="7" t="s">
        <v>265</v>
      </c>
      <c r="Q3823" s="8">
        <v>2280</v>
      </c>
      <c r="R3823" s="4"/>
    </row>
    <row r="3824" ht="34" spans="1:18">
      <c r="A3824" s="4" t="s">
        <v>253</v>
      </c>
      <c r="B3824" s="4" t="s">
        <v>10821</v>
      </c>
      <c r="C3824" s="4" t="s">
        <v>4730</v>
      </c>
      <c r="D3824" s="4" t="s">
        <v>4731</v>
      </c>
      <c r="E3824" s="4" t="s">
        <v>4732</v>
      </c>
      <c r="F3824" s="4" t="s">
        <v>4733</v>
      </c>
      <c r="G3824" s="4" t="s">
        <v>4734</v>
      </c>
      <c r="H3824" s="4"/>
      <c r="I3824" s="4" t="str" cm="1">
        <f t="array" ref="I3824:J3824">VLOOKUP(G3824,[1]Sheet1!$G:$I,{2,3},FALSE)</f>
        <v>该产品由自扩张镍钛诺支架和传送系统组成。支架两端共有12个钽制射线可探测性标记。传送系统由内管和外鞘构成。环氧乙烷灭菌,一次性使用。货架有效期两年。</v>
      </c>
      <c r="J3824" s="4" t="str">
        <v>主要用于治疗外周动脉粥样硬化性疾病,主要包括髂动脉、股浅动脉,同时用于治疗TIPSS(经颈静脉肝内门腔静脉分流术)手术和胆道恶性肿瘤的姑息治疗。</v>
      </c>
      <c r="K3824" s="4" t="s">
        <v>4860</v>
      </c>
      <c r="L3824" s="4" t="s">
        <v>4861</v>
      </c>
      <c r="M3824" s="4" t="s">
        <v>4862</v>
      </c>
      <c r="N3824" s="4" t="s">
        <v>4863</v>
      </c>
      <c r="O3824" s="4" t="s">
        <v>4860</v>
      </c>
      <c r="P3824" s="7" t="s">
        <v>265</v>
      </c>
      <c r="Q3824" s="8">
        <v>2280</v>
      </c>
      <c r="R3824" s="4"/>
    </row>
    <row r="3825" ht="34" spans="1:18">
      <c r="A3825" s="4" t="s">
        <v>253</v>
      </c>
      <c r="B3825" s="4" t="s">
        <v>10821</v>
      </c>
      <c r="C3825" s="4" t="s">
        <v>4730</v>
      </c>
      <c r="D3825" s="4" t="s">
        <v>4731</v>
      </c>
      <c r="E3825" s="4" t="s">
        <v>4732</v>
      </c>
      <c r="F3825" s="4" t="s">
        <v>4733</v>
      </c>
      <c r="G3825" s="4" t="s">
        <v>4734</v>
      </c>
      <c r="H3825" s="4"/>
      <c r="I3825" s="4" t="str" cm="1">
        <f t="array" ref="I3825:J3825">VLOOKUP(G3825,[1]Sheet1!$G:$I,{2,3},FALSE)</f>
        <v>该产品由自扩张镍钛诺支架和传送系统组成。支架两端共有12个钽制射线可探测性标记。传送系统由内管和外鞘构成。环氧乙烷灭菌,一次性使用。货架有效期两年。</v>
      </c>
      <c r="J3825" s="4" t="str">
        <v>主要用于治疗外周动脉粥样硬化性疾病,主要包括髂动脉、股浅动脉,同时用于治疗TIPSS(经颈静脉肝内门腔静脉分流术)手术和胆道恶性肿瘤的姑息治疗。</v>
      </c>
      <c r="K3825" s="4" t="s">
        <v>4864</v>
      </c>
      <c r="L3825" s="4" t="s">
        <v>4861</v>
      </c>
      <c r="M3825" s="4" t="s">
        <v>4862</v>
      </c>
      <c r="N3825" s="4" t="s">
        <v>4863</v>
      </c>
      <c r="O3825" s="4" t="s">
        <v>4864</v>
      </c>
      <c r="P3825" s="7" t="s">
        <v>265</v>
      </c>
      <c r="Q3825" s="8">
        <v>2280</v>
      </c>
      <c r="R3825" s="4"/>
    </row>
    <row r="3826" ht="34" spans="1:18">
      <c r="A3826" s="4" t="s">
        <v>253</v>
      </c>
      <c r="B3826" s="4" t="s">
        <v>10821</v>
      </c>
      <c r="C3826" s="4" t="s">
        <v>4730</v>
      </c>
      <c r="D3826" s="4" t="s">
        <v>4731</v>
      </c>
      <c r="E3826" s="4" t="s">
        <v>4732</v>
      </c>
      <c r="F3826" s="4" t="s">
        <v>4733</v>
      </c>
      <c r="G3826" s="4" t="s">
        <v>4734</v>
      </c>
      <c r="H3826" s="4"/>
      <c r="I3826" s="4" t="str" cm="1">
        <f t="array" ref="I3826:J3826">VLOOKUP(G3826,[1]Sheet1!$G:$I,{2,3},FALSE)</f>
        <v>该产品由自扩张镍钛诺支架和传送系统组成。支架两端共有12个钽制射线可探测性标记。传送系统由内管和外鞘构成。环氧乙烷灭菌,一次性使用。货架有效期两年。</v>
      </c>
      <c r="J3826" s="4" t="str">
        <v>主要用于治疗外周动脉粥样硬化性疾病,主要包括髂动脉、股浅动脉,同时用于治疗TIPSS(经颈静脉肝内门腔静脉分流术)手术和胆道恶性肿瘤的姑息治疗。</v>
      </c>
      <c r="K3826" s="4" t="s">
        <v>4865</v>
      </c>
      <c r="L3826" s="4" t="s">
        <v>4866</v>
      </c>
      <c r="M3826" s="4" t="s">
        <v>4867</v>
      </c>
      <c r="N3826" s="4" t="s">
        <v>4868</v>
      </c>
      <c r="O3826" s="4" t="s">
        <v>4865</v>
      </c>
      <c r="P3826" s="7" t="s">
        <v>265</v>
      </c>
      <c r="Q3826" s="8">
        <v>2280</v>
      </c>
      <c r="R3826" s="4"/>
    </row>
    <row r="3827" ht="34" spans="1:18">
      <c r="A3827" s="4" t="s">
        <v>253</v>
      </c>
      <c r="B3827" s="4" t="s">
        <v>10821</v>
      </c>
      <c r="C3827" s="4" t="s">
        <v>4730</v>
      </c>
      <c r="D3827" s="4" t="s">
        <v>4731</v>
      </c>
      <c r="E3827" s="4" t="s">
        <v>4732</v>
      </c>
      <c r="F3827" s="4" t="s">
        <v>4733</v>
      </c>
      <c r="G3827" s="4" t="s">
        <v>4734</v>
      </c>
      <c r="H3827" s="4"/>
      <c r="I3827" s="4" t="str" cm="1">
        <f t="array" ref="I3827:J3827">VLOOKUP(G3827,[1]Sheet1!$G:$I,{2,3},FALSE)</f>
        <v>该产品由自扩张镍钛诺支架和传送系统组成。支架两端共有12个钽制射线可探测性标记。传送系统由内管和外鞘构成。环氧乙烷灭菌,一次性使用。货架有效期两年。</v>
      </c>
      <c r="J3827" s="4" t="str">
        <v>主要用于治疗外周动脉粥样硬化性疾病,主要包括髂动脉、股浅动脉,同时用于治疗TIPSS(经颈静脉肝内门腔静脉分流术)手术和胆道恶性肿瘤的姑息治疗。</v>
      </c>
      <c r="K3827" s="4" t="s">
        <v>4869</v>
      </c>
      <c r="L3827" s="4" t="s">
        <v>4866</v>
      </c>
      <c r="M3827" s="4" t="s">
        <v>4867</v>
      </c>
      <c r="N3827" s="4" t="s">
        <v>4868</v>
      </c>
      <c r="O3827" s="4" t="s">
        <v>4869</v>
      </c>
      <c r="P3827" s="7" t="s">
        <v>265</v>
      </c>
      <c r="Q3827" s="8">
        <v>2280</v>
      </c>
      <c r="R3827" s="4"/>
    </row>
    <row r="3828" ht="34" spans="1:18">
      <c r="A3828" s="4" t="s">
        <v>253</v>
      </c>
      <c r="B3828" s="4" t="s">
        <v>10821</v>
      </c>
      <c r="C3828" s="4" t="s">
        <v>4730</v>
      </c>
      <c r="D3828" s="4" t="s">
        <v>4731</v>
      </c>
      <c r="E3828" s="4" t="s">
        <v>4732</v>
      </c>
      <c r="F3828" s="4" t="s">
        <v>4733</v>
      </c>
      <c r="G3828" s="4" t="s">
        <v>4734</v>
      </c>
      <c r="H3828" s="4"/>
      <c r="I3828" s="4" t="str" cm="1">
        <f t="array" ref="I3828:J3828">VLOOKUP(G3828,[1]Sheet1!$G:$I,{2,3},FALSE)</f>
        <v>该产品由自扩张镍钛诺支架和传送系统组成。支架两端共有12个钽制射线可探测性标记。传送系统由内管和外鞘构成。环氧乙烷灭菌,一次性使用。货架有效期两年。</v>
      </c>
      <c r="J3828" s="4" t="str">
        <v>主要用于治疗外周动脉粥样硬化性疾病,主要包括髂动脉、股浅动脉,同时用于治疗TIPSS(经颈静脉肝内门腔静脉分流术)手术和胆道恶性肿瘤的姑息治疗。</v>
      </c>
      <c r="K3828" s="4" t="s">
        <v>4870</v>
      </c>
      <c r="L3828" s="4" t="s">
        <v>4871</v>
      </c>
      <c r="M3828" s="4" t="s">
        <v>4872</v>
      </c>
      <c r="N3828" s="4" t="s">
        <v>4873</v>
      </c>
      <c r="O3828" s="4" t="s">
        <v>4870</v>
      </c>
      <c r="P3828" s="7" t="s">
        <v>265</v>
      </c>
      <c r="Q3828" s="8">
        <v>2280</v>
      </c>
      <c r="R3828" s="4"/>
    </row>
    <row r="3829" ht="34" spans="1:18">
      <c r="A3829" s="4" t="s">
        <v>253</v>
      </c>
      <c r="B3829" s="4" t="s">
        <v>10821</v>
      </c>
      <c r="C3829" s="4" t="s">
        <v>4730</v>
      </c>
      <c r="D3829" s="4" t="s">
        <v>4731</v>
      </c>
      <c r="E3829" s="4" t="s">
        <v>4732</v>
      </c>
      <c r="F3829" s="4" t="s">
        <v>4733</v>
      </c>
      <c r="G3829" s="4" t="s">
        <v>4734</v>
      </c>
      <c r="H3829" s="4"/>
      <c r="I3829" s="4" t="str" cm="1">
        <f t="array" ref="I3829:J3829">VLOOKUP(G3829,[1]Sheet1!$G:$I,{2,3},FALSE)</f>
        <v>该产品由自扩张镍钛诺支架和传送系统组成。支架两端共有12个钽制射线可探测性标记。传送系统由内管和外鞘构成。环氧乙烷灭菌,一次性使用。货架有效期两年。</v>
      </c>
      <c r="J3829" s="4" t="str">
        <v>主要用于治疗外周动脉粥样硬化性疾病,主要包括髂动脉、股浅动脉,同时用于治疗TIPSS(经颈静脉肝内门腔静脉分流术)手术和胆道恶性肿瘤的姑息治疗。</v>
      </c>
      <c r="K3829" s="4" t="s">
        <v>4874</v>
      </c>
      <c r="L3829" s="4" t="s">
        <v>4871</v>
      </c>
      <c r="M3829" s="4" t="s">
        <v>4872</v>
      </c>
      <c r="N3829" s="4" t="s">
        <v>4873</v>
      </c>
      <c r="O3829" s="4" t="s">
        <v>4874</v>
      </c>
      <c r="P3829" s="7" t="s">
        <v>265</v>
      </c>
      <c r="Q3829" s="8">
        <v>2280</v>
      </c>
      <c r="R3829" s="4"/>
    </row>
    <row r="3830" ht="34" spans="1:18">
      <c r="A3830" s="4" t="s">
        <v>253</v>
      </c>
      <c r="B3830" s="4" t="s">
        <v>10821</v>
      </c>
      <c r="C3830" s="4" t="s">
        <v>4730</v>
      </c>
      <c r="D3830" s="4" t="s">
        <v>4731</v>
      </c>
      <c r="E3830" s="4" t="s">
        <v>4732</v>
      </c>
      <c r="F3830" s="4" t="s">
        <v>4733</v>
      </c>
      <c r="G3830" s="4" t="s">
        <v>4734</v>
      </c>
      <c r="H3830" s="4"/>
      <c r="I3830" s="4" t="str" cm="1">
        <f t="array" ref="I3830:J3830">VLOOKUP(G3830,[1]Sheet1!$G:$I,{2,3},FALSE)</f>
        <v>该产品由自扩张镍钛诺支架和传送系统组成。支架两端共有12个钽制射线可探测性标记。传送系统由内管和外鞘构成。环氧乙烷灭菌,一次性使用。货架有效期两年。</v>
      </c>
      <c r="J3830" s="4" t="str">
        <v>主要用于治疗外周动脉粥样硬化性疾病,主要包括髂动脉、股浅动脉,同时用于治疗TIPSS(经颈静脉肝内门腔静脉分流术)手术和胆道恶性肿瘤的姑息治疗。</v>
      </c>
      <c r="K3830" s="4" t="s">
        <v>4875</v>
      </c>
      <c r="L3830" s="4" t="s">
        <v>4876</v>
      </c>
      <c r="M3830" s="4" t="s">
        <v>4877</v>
      </c>
      <c r="N3830" s="4" t="s">
        <v>4878</v>
      </c>
      <c r="O3830" s="4" t="s">
        <v>4875</v>
      </c>
      <c r="P3830" s="7" t="s">
        <v>265</v>
      </c>
      <c r="Q3830" s="8">
        <v>2280</v>
      </c>
      <c r="R3830" s="4"/>
    </row>
    <row r="3831" ht="34" spans="1:18">
      <c r="A3831" s="4" t="s">
        <v>253</v>
      </c>
      <c r="B3831" s="4" t="s">
        <v>10821</v>
      </c>
      <c r="C3831" s="4" t="s">
        <v>4730</v>
      </c>
      <c r="D3831" s="4" t="s">
        <v>4731</v>
      </c>
      <c r="E3831" s="4" t="s">
        <v>4732</v>
      </c>
      <c r="F3831" s="4" t="s">
        <v>4733</v>
      </c>
      <c r="G3831" s="4" t="s">
        <v>4734</v>
      </c>
      <c r="H3831" s="4"/>
      <c r="I3831" s="4" t="str" cm="1">
        <f t="array" ref="I3831:J3831">VLOOKUP(G3831,[1]Sheet1!$G:$I,{2,3},FALSE)</f>
        <v>该产品由自扩张镍钛诺支架和传送系统组成。支架两端共有12个钽制射线可探测性标记。传送系统由内管和外鞘构成。环氧乙烷灭菌,一次性使用。货架有效期两年。</v>
      </c>
      <c r="J3831" s="4" t="str">
        <v>主要用于治疗外周动脉粥样硬化性疾病,主要包括髂动脉、股浅动脉,同时用于治疗TIPSS(经颈静脉肝内门腔静脉分流术)手术和胆道恶性肿瘤的姑息治疗。</v>
      </c>
      <c r="K3831" s="4" t="s">
        <v>4879</v>
      </c>
      <c r="L3831" s="4" t="s">
        <v>4876</v>
      </c>
      <c r="M3831" s="4" t="s">
        <v>4877</v>
      </c>
      <c r="N3831" s="4" t="s">
        <v>4878</v>
      </c>
      <c r="O3831" s="4" t="s">
        <v>4879</v>
      </c>
      <c r="P3831" s="7" t="s">
        <v>265</v>
      </c>
      <c r="Q3831" s="8">
        <v>2280</v>
      </c>
      <c r="R3831" s="4"/>
    </row>
    <row r="3832" ht="34" spans="1:18">
      <c r="A3832" s="4" t="s">
        <v>253</v>
      </c>
      <c r="B3832" s="4" t="s">
        <v>10821</v>
      </c>
      <c r="C3832" s="4" t="s">
        <v>4730</v>
      </c>
      <c r="D3832" s="4" t="s">
        <v>4731</v>
      </c>
      <c r="E3832" s="4" t="s">
        <v>4732</v>
      </c>
      <c r="F3832" s="4" t="s">
        <v>4733</v>
      </c>
      <c r="G3832" s="4" t="s">
        <v>4734</v>
      </c>
      <c r="H3832" s="4"/>
      <c r="I3832" s="4" t="str" cm="1">
        <f t="array" ref="I3832:J3832">VLOOKUP(G3832,[1]Sheet1!$G:$I,{2,3},FALSE)</f>
        <v>该产品由自扩张镍钛诺支架和传送系统组成。支架两端共有12个钽制射线可探测性标记。传送系统由内管和外鞘构成。环氧乙烷灭菌,一次性使用。货架有效期两年。</v>
      </c>
      <c r="J3832" s="4" t="str">
        <v>主要用于治疗外周动脉粥样硬化性疾病,主要包括髂动脉、股浅动脉,同时用于治疗TIPSS(经颈静脉肝内门腔静脉分流术)手术和胆道恶性肿瘤的姑息治疗。</v>
      </c>
      <c r="K3832" s="4" t="s">
        <v>4880</v>
      </c>
      <c r="L3832" s="4" t="s">
        <v>4881</v>
      </c>
      <c r="M3832" s="4" t="s">
        <v>4882</v>
      </c>
      <c r="N3832" s="4" t="s">
        <v>4883</v>
      </c>
      <c r="O3832" s="4" t="s">
        <v>4880</v>
      </c>
      <c r="P3832" s="7" t="s">
        <v>265</v>
      </c>
      <c r="Q3832" s="8">
        <v>2280</v>
      </c>
      <c r="R3832" s="4"/>
    </row>
    <row r="3833" ht="34" spans="1:18">
      <c r="A3833" s="4" t="s">
        <v>253</v>
      </c>
      <c r="B3833" s="4" t="s">
        <v>10821</v>
      </c>
      <c r="C3833" s="4" t="s">
        <v>4730</v>
      </c>
      <c r="D3833" s="4" t="s">
        <v>4731</v>
      </c>
      <c r="E3833" s="4" t="s">
        <v>4732</v>
      </c>
      <c r="F3833" s="4" t="s">
        <v>4733</v>
      </c>
      <c r="G3833" s="4" t="s">
        <v>4734</v>
      </c>
      <c r="H3833" s="4"/>
      <c r="I3833" s="4" t="str" cm="1">
        <f t="array" ref="I3833:J3833">VLOOKUP(G3833,[1]Sheet1!$G:$I,{2,3},FALSE)</f>
        <v>该产品由自扩张镍钛诺支架和传送系统组成。支架两端共有12个钽制射线可探测性标记。传送系统由内管和外鞘构成。环氧乙烷灭菌,一次性使用。货架有效期两年。</v>
      </c>
      <c r="J3833" s="4" t="str">
        <v>主要用于治疗外周动脉粥样硬化性疾病,主要包括髂动脉、股浅动脉,同时用于治疗TIPSS(经颈静脉肝内门腔静脉分流术)手术和胆道恶性肿瘤的姑息治疗。</v>
      </c>
      <c r="K3833" s="4" t="s">
        <v>4884</v>
      </c>
      <c r="L3833" s="4" t="s">
        <v>4881</v>
      </c>
      <c r="M3833" s="4" t="s">
        <v>4882</v>
      </c>
      <c r="N3833" s="4" t="s">
        <v>4883</v>
      </c>
      <c r="O3833" s="4" t="s">
        <v>4884</v>
      </c>
      <c r="P3833" s="7" t="s">
        <v>265</v>
      </c>
      <c r="Q3833" s="8">
        <v>2280</v>
      </c>
      <c r="R3833" s="4"/>
    </row>
    <row r="3834" ht="34" spans="1:18">
      <c r="A3834" s="4" t="s">
        <v>253</v>
      </c>
      <c r="B3834" s="4" t="s">
        <v>10821</v>
      </c>
      <c r="C3834" s="4" t="s">
        <v>4730</v>
      </c>
      <c r="D3834" s="4" t="s">
        <v>4731</v>
      </c>
      <c r="E3834" s="4" t="s">
        <v>4732</v>
      </c>
      <c r="F3834" s="4" t="s">
        <v>4733</v>
      </c>
      <c r="G3834" s="4" t="s">
        <v>4734</v>
      </c>
      <c r="H3834" s="4"/>
      <c r="I3834" s="4" t="str" cm="1">
        <f t="array" ref="I3834:J3834">VLOOKUP(G3834,[1]Sheet1!$G:$I,{2,3},FALSE)</f>
        <v>该产品由自扩张镍钛诺支架和传送系统组成。支架两端共有12个钽制射线可探测性标记。传送系统由内管和外鞘构成。环氧乙烷灭菌,一次性使用。货架有效期两年。</v>
      </c>
      <c r="J3834" s="4" t="str">
        <v>主要用于治疗外周动脉粥样硬化性疾病,主要包括髂动脉、股浅动脉,同时用于治疗TIPSS(经颈静脉肝内门腔静脉分流术)手术和胆道恶性肿瘤的姑息治疗。</v>
      </c>
      <c r="K3834" s="4" t="s">
        <v>4885</v>
      </c>
      <c r="L3834" s="4" t="s">
        <v>4886</v>
      </c>
      <c r="M3834" s="4" t="s">
        <v>4887</v>
      </c>
      <c r="N3834" s="4" t="s">
        <v>4888</v>
      </c>
      <c r="O3834" s="4" t="s">
        <v>4885</v>
      </c>
      <c r="P3834" s="7" t="s">
        <v>265</v>
      </c>
      <c r="Q3834" s="8">
        <v>2280</v>
      </c>
      <c r="R3834" s="4"/>
    </row>
    <row r="3835" ht="34" spans="1:18">
      <c r="A3835" s="4" t="s">
        <v>253</v>
      </c>
      <c r="B3835" s="4" t="s">
        <v>10821</v>
      </c>
      <c r="C3835" s="4" t="s">
        <v>4730</v>
      </c>
      <c r="D3835" s="4" t="s">
        <v>4731</v>
      </c>
      <c r="E3835" s="4" t="s">
        <v>4732</v>
      </c>
      <c r="F3835" s="4" t="s">
        <v>4733</v>
      </c>
      <c r="G3835" s="4" t="s">
        <v>4734</v>
      </c>
      <c r="H3835" s="4"/>
      <c r="I3835" s="4" t="str" cm="1">
        <f t="array" ref="I3835:J3835">VLOOKUP(G3835,[1]Sheet1!$G:$I,{2,3},FALSE)</f>
        <v>该产品由自扩张镍钛诺支架和传送系统组成。支架两端共有12个钽制射线可探测性标记。传送系统由内管和外鞘构成。环氧乙烷灭菌,一次性使用。货架有效期两年。</v>
      </c>
      <c r="J3835" s="4" t="str">
        <v>主要用于治疗外周动脉粥样硬化性疾病,主要包括髂动脉、股浅动脉,同时用于治疗TIPSS(经颈静脉肝内门腔静脉分流术)手术和胆道恶性肿瘤的姑息治疗。</v>
      </c>
      <c r="K3835" s="4" t="s">
        <v>4889</v>
      </c>
      <c r="L3835" s="4" t="s">
        <v>4886</v>
      </c>
      <c r="M3835" s="4" t="s">
        <v>4887</v>
      </c>
      <c r="N3835" s="4" t="s">
        <v>4888</v>
      </c>
      <c r="O3835" s="4" t="s">
        <v>4889</v>
      </c>
      <c r="P3835" s="7" t="s">
        <v>265</v>
      </c>
      <c r="Q3835" s="8">
        <v>2280</v>
      </c>
      <c r="R3835" s="4"/>
    </row>
    <row r="3836" ht="34" spans="1:18">
      <c r="A3836" s="4" t="s">
        <v>253</v>
      </c>
      <c r="B3836" s="4" t="s">
        <v>10821</v>
      </c>
      <c r="C3836" s="4" t="s">
        <v>4730</v>
      </c>
      <c r="D3836" s="4" t="s">
        <v>4731</v>
      </c>
      <c r="E3836" s="4" t="s">
        <v>4732</v>
      </c>
      <c r="F3836" s="4" t="s">
        <v>4733</v>
      </c>
      <c r="G3836" s="4" t="s">
        <v>4734</v>
      </c>
      <c r="H3836" s="4"/>
      <c r="I3836" s="4" t="str" cm="1">
        <f t="array" ref="I3836:J3836">VLOOKUP(G3836,[1]Sheet1!$G:$I,{2,3},FALSE)</f>
        <v>该产品由自扩张镍钛诺支架和传送系统组成。支架两端共有12个钽制射线可探测性标记。传送系统由内管和外鞘构成。环氧乙烷灭菌,一次性使用。货架有效期两年。</v>
      </c>
      <c r="J3836" s="4" t="str">
        <v>主要用于治疗外周动脉粥样硬化性疾病,主要包括髂动脉、股浅动脉,同时用于治疗TIPSS(经颈静脉肝内门腔静脉分流术)手术和胆道恶性肿瘤的姑息治疗。</v>
      </c>
      <c r="K3836" s="4" t="s">
        <v>4890</v>
      </c>
      <c r="L3836" s="4" t="s">
        <v>4891</v>
      </c>
      <c r="M3836" s="4" t="s">
        <v>4892</v>
      </c>
      <c r="N3836" s="4" t="s">
        <v>4893</v>
      </c>
      <c r="O3836" s="4" t="s">
        <v>4890</v>
      </c>
      <c r="P3836" s="7" t="s">
        <v>265</v>
      </c>
      <c r="Q3836" s="8">
        <v>2280</v>
      </c>
      <c r="R3836" s="4"/>
    </row>
    <row r="3837" ht="34" spans="1:18">
      <c r="A3837" s="4" t="s">
        <v>253</v>
      </c>
      <c r="B3837" s="4" t="s">
        <v>10821</v>
      </c>
      <c r="C3837" s="4" t="s">
        <v>4730</v>
      </c>
      <c r="D3837" s="4" t="s">
        <v>4731</v>
      </c>
      <c r="E3837" s="4" t="s">
        <v>4732</v>
      </c>
      <c r="F3837" s="4" t="s">
        <v>4733</v>
      </c>
      <c r="G3837" s="4" t="s">
        <v>4734</v>
      </c>
      <c r="H3837" s="4"/>
      <c r="I3837" s="4" t="str" cm="1">
        <f t="array" ref="I3837:J3837">VLOOKUP(G3837,[1]Sheet1!$G:$I,{2,3},FALSE)</f>
        <v>该产品由自扩张镍钛诺支架和传送系统组成。支架两端共有12个钽制射线可探测性标记。传送系统由内管和外鞘构成。环氧乙烷灭菌,一次性使用。货架有效期两年。</v>
      </c>
      <c r="J3837" s="4" t="str">
        <v>主要用于治疗外周动脉粥样硬化性疾病,主要包括髂动脉、股浅动脉,同时用于治疗TIPSS(经颈静脉肝内门腔静脉分流术)手术和胆道恶性肿瘤的姑息治疗。</v>
      </c>
      <c r="K3837" s="4" t="s">
        <v>4894</v>
      </c>
      <c r="L3837" s="4" t="s">
        <v>4891</v>
      </c>
      <c r="M3837" s="4" t="s">
        <v>4892</v>
      </c>
      <c r="N3837" s="4" t="s">
        <v>4893</v>
      </c>
      <c r="O3837" s="4" t="s">
        <v>4894</v>
      </c>
      <c r="P3837" s="7" t="s">
        <v>265</v>
      </c>
      <c r="Q3837" s="8">
        <v>2280</v>
      </c>
      <c r="R3837" s="4"/>
    </row>
    <row r="3838" ht="34" spans="1:18">
      <c r="A3838" s="4" t="s">
        <v>253</v>
      </c>
      <c r="B3838" s="4" t="s">
        <v>10821</v>
      </c>
      <c r="C3838" s="4" t="s">
        <v>4730</v>
      </c>
      <c r="D3838" s="4" t="s">
        <v>4731</v>
      </c>
      <c r="E3838" s="4" t="s">
        <v>4732</v>
      </c>
      <c r="F3838" s="4" t="s">
        <v>4733</v>
      </c>
      <c r="G3838" s="4" t="s">
        <v>4734</v>
      </c>
      <c r="H3838" s="4"/>
      <c r="I3838" s="4" t="str" cm="1">
        <f t="array" ref="I3838:J3838">VLOOKUP(G3838,[1]Sheet1!$G:$I,{2,3},FALSE)</f>
        <v>该产品由自扩张镍钛诺支架和传送系统组成。支架两端共有12个钽制射线可探测性标记。传送系统由内管和外鞘构成。环氧乙烷灭菌,一次性使用。货架有效期两年。</v>
      </c>
      <c r="J3838" s="4" t="str">
        <v>主要用于治疗外周动脉粥样硬化性疾病,主要包括髂动脉、股浅动脉,同时用于治疗TIPSS(经颈静脉肝内门腔静脉分流术)手术和胆道恶性肿瘤的姑息治疗。</v>
      </c>
      <c r="K3838" s="4" t="s">
        <v>4895</v>
      </c>
      <c r="L3838" s="4" t="s">
        <v>4896</v>
      </c>
      <c r="M3838" s="4" t="s">
        <v>4897</v>
      </c>
      <c r="N3838" s="4" t="s">
        <v>4898</v>
      </c>
      <c r="O3838" s="4" t="s">
        <v>4895</v>
      </c>
      <c r="P3838" s="7" t="s">
        <v>265</v>
      </c>
      <c r="Q3838" s="8">
        <v>2280</v>
      </c>
      <c r="R3838" s="4"/>
    </row>
    <row r="3839" ht="34" spans="1:18">
      <c r="A3839" s="4" t="s">
        <v>253</v>
      </c>
      <c r="B3839" s="4" t="s">
        <v>10821</v>
      </c>
      <c r="C3839" s="4" t="s">
        <v>4730</v>
      </c>
      <c r="D3839" s="4" t="s">
        <v>4731</v>
      </c>
      <c r="E3839" s="4" t="s">
        <v>4732</v>
      </c>
      <c r="F3839" s="4" t="s">
        <v>4733</v>
      </c>
      <c r="G3839" s="4" t="s">
        <v>4734</v>
      </c>
      <c r="H3839" s="4"/>
      <c r="I3839" s="4" t="str" cm="1">
        <f t="array" ref="I3839:J3839">VLOOKUP(G3839,[1]Sheet1!$G:$I,{2,3},FALSE)</f>
        <v>该产品由自扩张镍钛诺支架和传送系统组成。支架两端共有12个钽制射线可探测性标记。传送系统由内管和外鞘构成。环氧乙烷灭菌,一次性使用。货架有效期两年。</v>
      </c>
      <c r="J3839" s="4" t="str">
        <v>主要用于治疗外周动脉粥样硬化性疾病,主要包括髂动脉、股浅动脉,同时用于治疗TIPSS(经颈静脉肝内门腔静脉分流术)手术和胆道恶性肿瘤的姑息治疗。</v>
      </c>
      <c r="K3839" s="4" t="s">
        <v>4899</v>
      </c>
      <c r="L3839" s="4" t="s">
        <v>4896</v>
      </c>
      <c r="M3839" s="4" t="s">
        <v>4897</v>
      </c>
      <c r="N3839" s="4" t="s">
        <v>4898</v>
      </c>
      <c r="O3839" s="4" t="s">
        <v>4899</v>
      </c>
      <c r="P3839" s="7" t="s">
        <v>265</v>
      </c>
      <c r="Q3839" s="8">
        <v>2280</v>
      </c>
      <c r="R3839" s="4"/>
    </row>
    <row r="3840" ht="34" spans="1:18">
      <c r="A3840" s="4" t="s">
        <v>253</v>
      </c>
      <c r="B3840" s="4" t="s">
        <v>10821</v>
      </c>
      <c r="C3840" s="4" t="s">
        <v>4730</v>
      </c>
      <c r="D3840" s="4" t="s">
        <v>4731</v>
      </c>
      <c r="E3840" s="4" t="s">
        <v>4732</v>
      </c>
      <c r="F3840" s="4" t="s">
        <v>4733</v>
      </c>
      <c r="G3840" s="4" t="s">
        <v>4734</v>
      </c>
      <c r="H3840" s="4"/>
      <c r="I3840" s="4" t="str" cm="1">
        <f t="array" ref="I3840:J3840">VLOOKUP(G3840,[1]Sheet1!$G:$I,{2,3},FALSE)</f>
        <v>该产品由自扩张镍钛诺支架和传送系统组成。支架两端共有12个钽制射线可探测性标记。传送系统由内管和外鞘构成。环氧乙烷灭菌,一次性使用。货架有效期两年。</v>
      </c>
      <c r="J3840" s="4" t="str">
        <v>主要用于治疗外周动脉粥样硬化性疾病,主要包括髂动脉、股浅动脉,同时用于治疗TIPSS(经颈静脉肝内门腔静脉分流术)手术和胆道恶性肿瘤的姑息治疗。</v>
      </c>
      <c r="K3840" s="4" t="s">
        <v>4900</v>
      </c>
      <c r="L3840" s="4" t="s">
        <v>4901</v>
      </c>
      <c r="M3840" s="4" t="s">
        <v>4902</v>
      </c>
      <c r="N3840" s="4" t="s">
        <v>4903</v>
      </c>
      <c r="O3840" s="4" t="s">
        <v>4900</v>
      </c>
      <c r="P3840" s="7" t="s">
        <v>265</v>
      </c>
      <c r="Q3840" s="8">
        <v>2280</v>
      </c>
      <c r="R3840" s="4"/>
    </row>
    <row r="3841" ht="34" spans="1:18">
      <c r="A3841" s="4" t="s">
        <v>253</v>
      </c>
      <c r="B3841" s="4" t="s">
        <v>10821</v>
      </c>
      <c r="C3841" s="4" t="s">
        <v>4730</v>
      </c>
      <c r="D3841" s="4" t="s">
        <v>4731</v>
      </c>
      <c r="E3841" s="4" t="s">
        <v>4732</v>
      </c>
      <c r="F3841" s="4" t="s">
        <v>4733</v>
      </c>
      <c r="G3841" s="4" t="s">
        <v>4734</v>
      </c>
      <c r="H3841" s="4"/>
      <c r="I3841" s="4" t="str" cm="1">
        <f t="array" ref="I3841:J3841">VLOOKUP(G3841,[1]Sheet1!$G:$I,{2,3},FALSE)</f>
        <v>该产品由自扩张镍钛诺支架和传送系统组成。支架两端共有12个钽制射线可探测性标记。传送系统由内管和外鞘构成。环氧乙烷灭菌,一次性使用。货架有效期两年。</v>
      </c>
      <c r="J3841" s="4" t="str">
        <v>主要用于治疗外周动脉粥样硬化性疾病,主要包括髂动脉、股浅动脉,同时用于治疗TIPSS(经颈静脉肝内门腔静脉分流术)手术和胆道恶性肿瘤的姑息治疗。</v>
      </c>
      <c r="K3841" s="4" t="s">
        <v>4904</v>
      </c>
      <c r="L3841" s="4" t="s">
        <v>4901</v>
      </c>
      <c r="M3841" s="4" t="s">
        <v>4902</v>
      </c>
      <c r="N3841" s="4" t="s">
        <v>4903</v>
      </c>
      <c r="O3841" s="4" t="s">
        <v>4904</v>
      </c>
      <c r="P3841" s="7" t="s">
        <v>265</v>
      </c>
      <c r="Q3841" s="8">
        <v>2280</v>
      </c>
      <c r="R3841" s="4"/>
    </row>
    <row r="3842" ht="34" spans="1:18">
      <c r="A3842" s="4" t="s">
        <v>253</v>
      </c>
      <c r="B3842" s="4" t="s">
        <v>10821</v>
      </c>
      <c r="C3842" s="4" t="s">
        <v>4730</v>
      </c>
      <c r="D3842" s="4" t="s">
        <v>4731</v>
      </c>
      <c r="E3842" s="4" t="s">
        <v>4732</v>
      </c>
      <c r="F3842" s="4" t="s">
        <v>4733</v>
      </c>
      <c r="G3842" s="4" t="s">
        <v>4734</v>
      </c>
      <c r="H3842" s="4"/>
      <c r="I3842" s="4" t="str" cm="1">
        <f t="array" ref="I3842:J3842">VLOOKUP(G3842,[1]Sheet1!$G:$I,{2,3},FALSE)</f>
        <v>该产品由自扩张镍钛诺支架和传送系统组成。支架两端共有12个钽制射线可探测性标记。传送系统由内管和外鞘构成。环氧乙烷灭菌,一次性使用。货架有效期两年。</v>
      </c>
      <c r="J3842" s="4" t="str">
        <v>主要用于治疗外周动脉粥样硬化性疾病,主要包括髂动脉、股浅动脉,同时用于治疗TIPSS(经颈静脉肝内门腔静脉分流术)手术和胆道恶性肿瘤的姑息治疗。</v>
      </c>
      <c r="K3842" s="4" t="s">
        <v>4905</v>
      </c>
      <c r="L3842" s="4" t="s">
        <v>4906</v>
      </c>
      <c r="M3842" s="4" t="s">
        <v>4907</v>
      </c>
      <c r="N3842" s="4" t="s">
        <v>4908</v>
      </c>
      <c r="O3842" s="4" t="s">
        <v>4905</v>
      </c>
      <c r="P3842" s="7" t="s">
        <v>265</v>
      </c>
      <c r="Q3842" s="8">
        <v>2280</v>
      </c>
      <c r="R3842" s="4"/>
    </row>
    <row r="3843" ht="34" spans="1:18">
      <c r="A3843" s="4" t="s">
        <v>253</v>
      </c>
      <c r="B3843" s="4" t="s">
        <v>10821</v>
      </c>
      <c r="C3843" s="4" t="s">
        <v>4730</v>
      </c>
      <c r="D3843" s="4" t="s">
        <v>4731</v>
      </c>
      <c r="E3843" s="4" t="s">
        <v>4732</v>
      </c>
      <c r="F3843" s="4" t="s">
        <v>4733</v>
      </c>
      <c r="G3843" s="4" t="s">
        <v>4734</v>
      </c>
      <c r="H3843" s="4"/>
      <c r="I3843" s="4" t="str" cm="1">
        <f t="array" ref="I3843:J3843">VLOOKUP(G3843,[1]Sheet1!$G:$I,{2,3},FALSE)</f>
        <v>该产品由自扩张镍钛诺支架和传送系统组成。支架两端共有12个钽制射线可探测性标记。传送系统由内管和外鞘构成。环氧乙烷灭菌,一次性使用。货架有效期两年。</v>
      </c>
      <c r="J3843" s="4" t="str">
        <v>主要用于治疗外周动脉粥样硬化性疾病,主要包括髂动脉、股浅动脉,同时用于治疗TIPSS(经颈静脉肝内门腔静脉分流术)手术和胆道恶性肿瘤的姑息治疗。</v>
      </c>
      <c r="K3843" s="4" t="s">
        <v>4909</v>
      </c>
      <c r="L3843" s="4" t="s">
        <v>4906</v>
      </c>
      <c r="M3843" s="4" t="s">
        <v>4907</v>
      </c>
      <c r="N3843" s="4" t="s">
        <v>4908</v>
      </c>
      <c r="O3843" s="4" t="s">
        <v>4909</v>
      </c>
      <c r="P3843" s="7" t="s">
        <v>265</v>
      </c>
      <c r="Q3843" s="8">
        <v>2280</v>
      </c>
      <c r="R3843" s="4"/>
    </row>
    <row r="3844" ht="34" spans="1:18">
      <c r="A3844" s="4" t="s">
        <v>253</v>
      </c>
      <c r="B3844" s="4" t="s">
        <v>10821</v>
      </c>
      <c r="C3844" s="4" t="s">
        <v>4730</v>
      </c>
      <c r="D3844" s="4" t="s">
        <v>4731</v>
      </c>
      <c r="E3844" s="4" t="s">
        <v>4732</v>
      </c>
      <c r="F3844" s="4" t="s">
        <v>4733</v>
      </c>
      <c r="G3844" s="4" t="s">
        <v>4734</v>
      </c>
      <c r="H3844" s="4"/>
      <c r="I3844" s="4" t="str" cm="1">
        <f t="array" ref="I3844:J3844">VLOOKUP(G3844,[1]Sheet1!$G:$I,{2,3},FALSE)</f>
        <v>该产品由自扩张镍钛诺支架和传送系统组成。支架两端共有12个钽制射线可探测性标记。传送系统由内管和外鞘构成。环氧乙烷灭菌,一次性使用。货架有效期两年。</v>
      </c>
      <c r="J3844" s="4" t="str">
        <v>主要用于治疗外周动脉粥样硬化性疾病,主要包括髂动脉、股浅动脉,同时用于治疗TIPSS(经颈静脉肝内门腔静脉分流术)手术和胆道恶性肿瘤的姑息治疗。</v>
      </c>
      <c r="K3844" s="4" t="s">
        <v>4910</v>
      </c>
      <c r="L3844" s="4" t="s">
        <v>4911</v>
      </c>
      <c r="M3844" s="4" t="s">
        <v>4912</v>
      </c>
      <c r="N3844" s="4" t="s">
        <v>4913</v>
      </c>
      <c r="O3844" s="4" t="s">
        <v>4910</v>
      </c>
      <c r="P3844" s="7" t="s">
        <v>265</v>
      </c>
      <c r="Q3844" s="8">
        <v>2280</v>
      </c>
      <c r="R3844" s="4"/>
    </row>
    <row r="3845" ht="34" spans="1:18">
      <c r="A3845" s="4" t="s">
        <v>253</v>
      </c>
      <c r="B3845" s="4" t="s">
        <v>10821</v>
      </c>
      <c r="C3845" s="4" t="s">
        <v>4730</v>
      </c>
      <c r="D3845" s="4" t="s">
        <v>4731</v>
      </c>
      <c r="E3845" s="4" t="s">
        <v>4732</v>
      </c>
      <c r="F3845" s="4" t="s">
        <v>4733</v>
      </c>
      <c r="G3845" s="4" t="s">
        <v>4734</v>
      </c>
      <c r="H3845" s="4"/>
      <c r="I3845" s="4" t="str" cm="1">
        <f t="array" ref="I3845:J3845">VLOOKUP(G3845,[1]Sheet1!$G:$I,{2,3},FALSE)</f>
        <v>该产品由自扩张镍钛诺支架和传送系统组成。支架两端共有12个钽制射线可探测性标记。传送系统由内管和外鞘构成。环氧乙烷灭菌,一次性使用。货架有效期两年。</v>
      </c>
      <c r="J3845" s="4" t="str">
        <v>主要用于治疗外周动脉粥样硬化性疾病,主要包括髂动脉、股浅动脉,同时用于治疗TIPSS(经颈静脉肝内门腔静脉分流术)手术和胆道恶性肿瘤的姑息治疗。</v>
      </c>
      <c r="K3845" s="4" t="s">
        <v>4914</v>
      </c>
      <c r="L3845" s="4" t="s">
        <v>4911</v>
      </c>
      <c r="M3845" s="4" t="s">
        <v>4912</v>
      </c>
      <c r="N3845" s="4" t="s">
        <v>4913</v>
      </c>
      <c r="O3845" s="4" t="s">
        <v>4914</v>
      </c>
      <c r="P3845" s="7" t="s">
        <v>265</v>
      </c>
      <c r="Q3845" s="8">
        <v>2280</v>
      </c>
      <c r="R3845" s="4"/>
    </row>
    <row r="3846" ht="34" spans="1:18">
      <c r="A3846" s="4" t="s">
        <v>253</v>
      </c>
      <c r="B3846" s="4" t="s">
        <v>10821</v>
      </c>
      <c r="C3846" s="4" t="s">
        <v>4730</v>
      </c>
      <c r="D3846" s="4" t="s">
        <v>4731</v>
      </c>
      <c r="E3846" s="4" t="s">
        <v>4732</v>
      </c>
      <c r="F3846" s="4" t="s">
        <v>4733</v>
      </c>
      <c r="G3846" s="4" t="s">
        <v>4734</v>
      </c>
      <c r="H3846" s="4"/>
      <c r="I3846" s="4" t="str" cm="1">
        <f t="array" ref="I3846:J3846">VLOOKUP(G3846,[1]Sheet1!$G:$I,{2,3},FALSE)</f>
        <v>该产品由自扩张镍钛诺支架和传送系统组成。支架两端共有12个钽制射线可探测性标记。传送系统由内管和外鞘构成。环氧乙烷灭菌,一次性使用。货架有效期两年。</v>
      </c>
      <c r="J3846" s="4" t="str">
        <v>主要用于治疗外周动脉粥样硬化性疾病,主要包括髂动脉、股浅动脉,同时用于治疗TIPSS(经颈静脉肝内门腔静脉分流术)手术和胆道恶性肿瘤的姑息治疗。</v>
      </c>
      <c r="K3846" s="4" t="s">
        <v>4915</v>
      </c>
      <c r="L3846" s="4" t="s">
        <v>4916</v>
      </c>
      <c r="M3846" s="4" t="s">
        <v>4917</v>
      </c>
      <c r="N3846" s="4" t="s">
        <v>4918</v>
      </c>
      <c r="O3846" s="4" t="s">
        <v>4915</v>
      </c>
      <c r="P3846" s="7" t="s">
        <v>265</v>
      </c>
      <c r="Q3846" s="8">
        <v>2280</v>
      </c>
      <c r="R3846" s="4"/>
    </row>
    <row r="3847" ht="34" spans="1:18">
      <c r="A3847" s="4" t="s">
        <v>253</v>
      </c>
      <c r="B3847" s="4" t="s">
        <v>10821</v>
      </c>
      <c r="C3847" s="4" t="s">
        <v>4730</v>
      </c>
      <c r="D3847" s="4" t="s">
        <v>4731</v>
      </c>
      <c r="E3847" s="4" t="s">
        <v>4732</v>
      </c>
      <c r="F3847" s="4" t="s">
        <v>4733</v>
      </c>
      <c r="G3847" s="4" t="s">
        <v>4734</v>
      </c>
      <c r="H3847" s="4"/>
      <c r="I3847" s="4" t="str" cm="1">
        <f t="array" ref="I3847:J3847">VLOOKUP(G3847,[1]Sheet1!$G:$I,{2,3},FALSE)</f>
        <v>该产品由自扩张镍钛诺支架和传送系统组成。支架两端共有12个钽制射线可探测性标记。传送系统由内管和外鞘构成。环氧乙烷灭菌,一次性使用。货架有效期两年。</v>
      </c>
      <c r="J3847" s="4" t="str">
        <v>主要用于治疗外周动脉粥样硬化性疾病,主要包括髂动脉、股浅动脉,同时用于治疗TIPSS(经颈静脉肝内门腔静脉分流术)手术和胆道恶性肿瘤的姑息治疗。</v>
      </c>
      <c r="K3847" s="4" t="s">
        <v>4919</v>
      </c>
      <c r="L3847" s="4" t="s">
        <v>4916</v>
      </c>
      <c r="M3847" s="4" t="s">
        <v>4917</v>
      </c>
      <c r="N3847" s="4" t="s">
        <v>4918</v>
      </c>
      <c r="O3847" s="4" t="s">
        <v>4919</v>
      </c>
      <c r="P3847" s="7" t="s">
        <v>265</v>
      </c>
      <c r="Q3847" s="8">
        <v>2280</v>
      </c>
      <c r="R3847" s="4"/>
    </row>
    <row r="3848" ht="34" spans="1:18">
      <c r="A3848" s="4" t="s">
        <v>253</v>
      </c>
      <c r="B3848" s="4" t="s">
        <v>10821</v>
      </c>
      <c r="C3848" s="4" t="s">
        <v>4730</v>
      </c>
      <c r="D3848" s="4" t="s">
        <v>4731</v>
      </c>
      <c r="E3848" s="4" t="s">
        <v>4732</v>
      </c>
      <c r="F3848" s="4" t="s">
        <v>4733</v>
      </c>
      <c r="G3848" s="4" t="s">
        <v>4734</v>
      </c>
      <c r="H3848" s="4"/>
      <c r="I3848" s="4" t="str" cm="1">
        <f t="array" ref="I3848:J3848">VLOOKUP(G3848,[1]Sheet1!$G:$I,{2,3},FALSE)</f>
        <v>该产品由自扩张镍钛诺支架和传送系统组成。支架两端共有12个钽制射线可探测性标记。传送系统由内管和外鞘构成。环氧乙烷灭菌,一次性使用。货架有效期两年。</v>
      </c>
      <c r="J3848" s="4" t="str">
        <v>主要用于治疗外周动脉粥样硬化性疾病,主要包括髂动脉、股浅动脉,同时用于治疗TIPSS(经颈静脉肝内门腔静脉分流术)手术和胆道恶性肿瘤的姑息治疗。</v>
      </c>
      <c r="K3848" s="4" t="s">
        <v>4920</v>
      </c>
      <c r="L3848" s="4" t="s">
        <v>4921</v>
      </c>
      <c r="M3848" s="4" t="s">
        <v>4922</v>
      </c>
      <c r="N3848" s="4" t="s">
        <v>4923</v>
      </c>
      <c r="O3848" s="4" t="s">
        <v>4920</v>
      </c>
      <c r="P3848" s="7" t="s">
        <v>265</v>
      </c>
      <c r="Q3848" s="8">
        <v>2280</v>
      </c>
      <c r="R3848" s="4"/>
    </row>
    <row r="3849" ht="34" spans="1:18">
      <c r="A3849" s="4" t="s">
        <v>253</v>
      </c>
      <c r="B3849" s="4" t="s">
        <v>10821</v>
      </c>
      <c r="C3849" s="4" t="s">
        <v>4730</v>
      </c>
      <c r="D3849" s="4" t="s">
        <v>4731</v>
      </c>
      <c r="E3849" s="4" t="s">
        <v>4732</v>
      </c>
      <c r="F3849" s="4" t="s">
        <v>4733</v>
      </c>
      <c r="G3849" s="4" t="s">
        <v>4734</v>
      </c>
      <c r="H3849" s="4"/>
      <c r="I3849" s="4" t="str" cm="1">
        <f t="array" ref="I3849:J3849">VLOOKUP(G3849,[1]Sheet1!$G:$I,{2,3},FALSE)</f>
        <v>该产品由自扩张镍钛诺支架和传送系统组成。支架两端共有12个钽制射线可探测性标记。传送系统由内管和外鞘构成。环氧乙烷灭菌,一次性使用。货架有效期两年。</v>
      </c>
      <c r="J3849" s="4" t="str">
        <v>主要用于治疗外周动脉粥样硬化性疾病,主要包括髂动脉、股浅动脉,同时用于治疗TIPSS(经颈静脉肝内门腔静脉分流术)手术和胆道恶性肿瘤的姑息治疗。</v>
      </c>
      <c r="K3849" s="4" t="s">
        <v>4924</v>
      </c>
      <c r="L3849" s="4" t="s">
        <v>4921</v>
      </c>
      <c r="M3849" s="4" t="s">
        <v>4922</v>
      </c>
      <c r="N3849" s="4" t="s">
        <v>4923</v>
      </c>
      <c r="O3849" s="4" t="s">
        <v>4924</v>
      </c>
      <c r="P3849" s="7" t="s">
        <v>265</v>
      </c>
      <c r="Q3849" s="8">
        <v>2280</v>
      </c>
      <c r="R3849" s="4"/>
    </row>
    <row r="3850" ht="34" spans="1:18">
      <c r="A3850" s="4" t="s">
        <v>253</v>
      </c>
      <c r="B3850" s="4" t="s">
        <v>10821</v>
      </c>
      <c r="C3850" s="4" t="s">
        <v>4730</v>
      </c>
      <c r="D3850" s="4" t="s">
        <v>4731</v>
      </c>
      <c r="E3850" s="4" t="s">
        <v>4732</v>
      </c>
      <c r="F3850" s="4" t="s">
        <v>4733</v>
      </c>
      <c r="G3850" s="4" t="s">
        <v>4734</v>
      </c>
      <c r="H3850" s="4"/>
      <c r="I3850" s="4" t="str" cm="1">
        <f t="array" ref="I3850:J3850">VLOOKUP(G3850,[1]Sheet1!$G:$I,{2,3},FALSE)</f>
        <v>该产品由自扩张镍钛诺支架和传送系统组成。支架两端共有12个钽制射线可探测性标记。传送系统由内管和外鞘构成。环氧乙烷灭菌,一次性使用。货架有效期两年。</v>
      </c>
      <c r="J3850" s="4" t="str">
        <v>主要用于治疗外周动脉粥样硬化性疾病,主要包括髂动脉、股浅动脉,同时用于治疗TIPSS(经颈静脉肝内门腔静脉分流术)手术和胆道恶性肿瘤的姑息治疗。</v>
      </c>
      <c r="K3850" s="4" t="s">
        <v>4925</v>
      </c>
      <c r="L3850" s="4" t="s">
        <v>4926</v>
      </c>
      <c r="M3850" s="4" t="s">
        <v>4927</v>
      </c>
      <c r="N3850" s="4" t="s">
        <v>4928</v>
      </c>
      <c r="O3850" s="4" t="s">
        <v>4925</v>
      </c>
      <c r="P3850" s="7" t="s">
        <v>265</v>
      </c>
      <c r="Q3850" s="8">
        <v>2280</v>
      </c>
      <c r="R3850" s="4"/>
    </row>
    <row r="3851" ht="34" spans="1:18">
      <c r="A3851" s="4" t="s">
        <v>253</v>
      </c>
      <c r="B3851" s="4" t="s">
        <v>10821</v>
      </c>
      <c r="C3851" s="4" t="s">
        <v>4730</v>
      </c>
      <c r="D3851" s="4" t="s">
        <v>4731</v>
      </c>
      <c r="E3851" s="4" t="s">
        <v>4732</v>
      </c>
      <c r="F3851" s="4" t="s">
        <v>4733</v>
      </c>
      <c r="G3851" s="4" t="s">
        <v>4734</v>
      </c>
      <c r="H3851" s="4"/>
      <c r="I3851" s="4" t="str" cm="1">
        <f t="array" ref="I3851:J3851">VLOOKUP(G3851,[1]Sheet1!$G:$I,{2,3},FALSE)</f>
        <v>该产品由自扩张镍钛诺支架和传送系统组成。支架两端共有12个钽制射线可探测性标记。传送系统由内管和外鞘构成。环氧乙烷灭菌,一次性使用。货架有效期两年。</v>
      </c>
      <c r="J3851" s="4" t="str">
        <v>主要用于治疗外周动脉粥样硬化性疾病,主要包括髂动脉、股浅动脉,同时用于治疗TIPSS(经颈静脉肝内门腔静脉分流术)手术和胆道恶性肿瘤的姑息治疗。</v>
      </c>
      <c r="K3851" s="4" t="s">
        <v>4929</v>
      </c>
      <c r="L3851" s="4" t="s">
        <v>4926</v>
      </c>
      <c r="M3851" s="4" t="s">
        <v>4927</v>
      </c>
      <c r="N3851" s="4" t="s">
        <v>4928</v>
      </c>
      <c r="O3851" s="4" t="s">
        <v>4929</v>
      </c>
      <c r="P3851" s="7" t="s">
        <v>265</v>
      </c>
      <c r="Q3851" s="8">
        <v>2280</v>
      </c>
      <c r="R3851" s="4"/>
    </row>
    <row r="3852" ht="34" spans="1:18">
      <c r="A3852" s="4" t="s">
        <v>253</v>
      </c>
      <c r="B3852" s="4" t="s">
        <v>10821</v>
      </c>
      <c r="C3852" s="4" t="s">
        <v>4730</v>
      </c>
      <c r="D3852" s="4" t="s">
        <v>4731</v>
      </c>
      <c r="E3852" s="4" t="s">
        <v>4732</v>
      </c>
      <c r="F3852" s="4" t="s">
        <v>4733</v>
      </c>
      <c r="G3852" s="4" t="s">
        <v>4734</v>
      </c>
      <c r="H3852" s="4"/>
      <c r="I3852" s="4" t="str" cm="1">
        <f t="array" ref="I3852:J3852">VLOOKUP(G3852,[1]Sheet1!$G:$I,{2,3},FALSE)</f>
        <v>该产品由自扩张镍钛诺支架和传送系统组成。支架两端共有12个钽制射线可探测性标记。传送系统由内管和外鞘构成。环氧乙烷灭菌,一次性使用。货架有效期两年。</v>
      </c>
      <c r="J3852" s="4" t="str">
        <v>主要用于治疗外周动脉粥样硬化性疾病,主要包括髂动脉、股浅动脉,同时用于治疗TIPSS(经颈静脉肝内门腔静脉分流术)手术和胆道恶性肿瘤的姑息治疗。</v>
      </c>
      <c r="K3852" s="4" t="s">
        <v>4930</v>
      </c>
      <c r="L3852" s="4" t="s">
        <v>4931</v>
      </c>
      <c r="M3852" s="4" t="s">
        <v>4932</v>
      </c>
      <c r="N3852" s="4" t="s">
        <v>4933</v>
      </c>
      <c r="O3852" s="4" t="s">
        <v>4930</v>
      </c>
      <c r="P3852" s="7" t="s">
        <v>265</v>
      </c>
      <c r="Q3852" s="8">
        <v>2280</v>
      </c>
      <c r="R3852" s="4"/>
    </row>
    <row r="3853" ht="34" spans="1:18">
      <c r="A3853" s="4" t="s">
        <v>253</v>
      </c>
      <c r="B3853" s="4" t="s">
        <v>10821</v>
      </c>
      <c r="C3853" s="4" t="s">
        <v>4730</v>
      </c>
      <c r="D3853" s="4" t="s">
        <v>4731</v>
      </c>
      <c r="E3853" s="4" t="s">
        <v>4732</v>
      </c>
      <c r="F3853" s="4" t="s">
        <v>4733</v>
      </c>
      <c r="G3853" s="4" t="s">
        <v>4734</v>
      </c>
      <c r="H3853" s="4"/>
      <c r="I3853" s="4" t="str" cm="1">
        <f t="array" ref="I3853:J3853">VLOOKUP(G3853,[1]Sheet1!$G:$I,{2,3},FALSE)</f>
        <v>该产品由自扩张镍钛诺支架和传送系统组成。支架两端共有12个钽制射线可探测性标记。传送系统由内管和外鞘构成。环氧乙烷灭菌,一次性使用。货架有效期两年。</v>
      </c>
      <c r="J3853" s="4" t="str">
        <v>主要用于治疗外周动脉粥样硬化性疾病,主要包括髂动脉、股浅动脉,同时用于治疗TIPSS(经颈静脉肝内门腔静脉分流术)手术和胆道恶性肿瘤的姑息治疗。</v>
      </c>
      <c r="K3853" s="4" t="s">
        <v>4934</v>
      </c>
      <c r="L3853" s="4" t="s">
        <v>4931</v>
      </c>
      <c r="M3853" s="4" t="s">
        <v>4932</v>
      </c>
      <c r="N3853" s="4" t="s">
        <v>4933</v>
      </c>
      <c r="O3853" s="4" t="s">
        <v>4934</v>
      </c>
      <c r="P3853" s="7" t="s">
        <v>265</v>
      </c>
      <c r="Q3853" s="8">
        <v>2280</v>
      </c>
      <c r="R3853" s="4"/>
    </row>
    <row r="3854" ht="34" spans="1:18">
      <c r="A3854" s="4" t="s">
        <v>253</v>
      </c>
      <c r="B3854" s="4" t="s">
        <v>10821</v>
      </c>
      <c r="C3854" s="4" t="s">
        <v>4730</v>
      </c>
      <c r="D3854" s="4" t="s">
        <v>4731</v>
      </c>
      <c r="E3854" s="4" t="s">
        <v>4732</v>
      </c>
      <c r="F3854" s="4" t="s">
        <v>4733</v>
      </c>
      <c r="G3854" s="4" t="s">
        <v>4734</v>
      </c>
      <c r="H3854" s="4"/>
      <c r="I3854" s="4" t="str" cm="1">
        <f t="array" ref="I3854:J3854">VLOOKUP(G3854,[1]Sheet1!$G:$I,{2,3},FALSE)</f>
        <v>该产品由自扩张镍钛诺支架和传送系统组成。支架两端共有12个钽制射线可探测性标记。传送系统由内管和外鞘构成。环氧乙烷灭菌,一次性使用。货架有效期两年。</v>
      </c>
      <c r="J3854" s="4" t="str">
        <v>主要用于治疗外周动脉粥样硬化性疾病,主要包括髂动脉、股浅动脉,同时用于治疗TIPSS(经颈静脉肝内门腔静脉分流术)手术和胆道恶性肿瘤的姑息治疗。</v>
      </c>
      <c r="K3854" s="4" t="s">
        <v>4935</v>
      </c>
      <c r="L3854" s="4" t="s">
        <v>4936</v>
      </c>
      <c r="M3854" s="4" t="s">
        <v>4937</v>
      </c>
      <c r="N3854" s="4" t="s">
        <v>4938</v>
      </c>
      <c r="O3854" s="4" t="s">
        <v>4935</v>
      </c>
      <c r="P3854" s="7" t="s">
        <v>265</v>
      </c>
      <c r="Q3854" s="8">
        <v>2280</v>
      </c>
      <c r="R3854" s="4"/>
    </row>
    <row r="3855" ht="34" spans="1:18">
      <c r="A3855" s="4" t="s">
        <v>253</v>
      </c>
      <c r="B3855" s="4" t="s">
        <v>10821</v>
      </c>
      <c r="C3855" s="4" t="s">
        <v>4730</v>
      </c>
      <c r="D3855" s="4" t="s">
        <v>4731</v>
      </c>
      <c r="E3855" s="4" t="s">
        <v>4732</v>
      </c>
      <c r="F3855" s="4" t="s">
        <v>4733</v>
      </c>
      <c r="G3855" s="4" t="s">
        <v>4734</v>
      </c>
      <c r="H3855" s="4"/>
      <c r="I3855" s="4" t="str" cm="1">
        <f t="array" ref="I3855:J3855">VLOOKUP(G3855,[1]Sheet1!$G:$I,{2,3},FALSE)</f>
        <v>该产品由自扩张镍钛诺支架和传送系统组成。支架两端共有12个钽制射线可探测性标记。传送系统由内管和外鞘构成。环氧乙烷灭菌,一次性使用。货架有效期两年。</v>
      </c>
      <c r="J3855" s="4" t="str">
        <v>主要用于治疗外周动脉粥样硬化性疾病,主要包括髂动脉、股浅动脉,同时用于治疗TIPSS(经颈静脉肝内门腔静脉分流术)手术和胆道恶性肿瘤的姑息治疗。</v>
      </c>
      <c r="K3855" s="4" t="s">
        <v>4939</v>
      </c>
      <c r="L3855" s="4" t="s">
        <v>4936</v>
      </c>
      <c r="M3855" s="4" t="s">
        <v>4937</v>
      </c>
      <c r="N3855" s="4" t="s">
        <v>4938</v>
      </c>
      <c r="O3855" s="4" t="s">
        <v>4939</v>
      </c>
      <c r="P3855" s="7" t="s">
        <v>265</v>
      </c>
      <c r="Q3855" s="8">
        <v>2280</v>
      </c>
      <c r="R3855" s="4"/>
    </row>
    <row r="3856" ht="34" spans="1:18">
      <c r="A3856" s="4" t="s">
        <v>253</v>
      </c>
      <c r="B3856" s="4" t="s">
        <v>10821</v>
      </c>
      <c r="C3856" s="4" t="s">
        <v>4730</v>
      </c>
      <c r="D3856" s="4" t="s">
        <v>4731</v>
      </c>
      <c r="E3856" s="4" t="s">
        <v>4732</v>
      </c>
      <c r="F3856" s="4" t="s">
        <v>4733</v>
      </c>
      <c r="G3856" s="4" t="s">
        <v>4734</v>
      </c>
      <c r="H3856" s="4"/>
      <c r="I3856" s="4" t="str" cm="1">
        <f t="array" ref="I3856:J3856">VLOOKUP(G3856,[1]Sheet1!$G:$I,{2,3},FALSE)</f>
        <v>该产品由自扩张镍钛诺支架和传送系统组成。支架两端共有12个钽制射线可探测性标记。传送系统由内管和外鞘构成。环氧乙烷灭菌,一次性使用。货架有效期两年。</v>
      </c>
      <c r="J3856" s="4" t="str">
        <v>主要用于治疗外周动脉粥样硬化性疾病,主要包括髂动脉、股浅动脉,同时用于治疗TIPSS(经颈静脉肝内门腔静脉分流术)手术和胆道恶性肿瘤的姑息治疗。</v>
      </c>
      <c r="K3856" s="4" t="s">
        <v>4940</v>
      </c>
      <c r="L3856" s="4" t="s">
        <v>4941</v>
      </c>
      <c r="M3856" s="4" t="s">
        <v>4942</v>
      </c>
      <c r="N3856" s="4" t="s">
        <v>4943</v>
      </c>
      <c r="O3856" s="4" t="s">
        <v>4940</v>
      </c>
      <c r="P3856" s="7" t="s">
        <v>265</v>
      </c>
      <c r="Q3856" s="8">
        <v>2280</v>
      </c>
      <c r="R3856" s="4"/>
    </row>
    <row r="3857" ht="34" spans="1:18">
      <c r="A3857" s="4" t="s">
        <v>253</v>
      </c>
      <c r="B3857" s="4" t="s">
        <v>10821</v>
      </c>
      <c r="C3857" s="4" t="s">
        <v>4730</v>
      </c>
      <c r="D3857" s="4" t="s">
        <v>4731</v>
      </c>
      <c r="E3857" s="4" t="s">
        <v>4732</v>
      </c>
      <c r="F3857" s="4" t="s">
        <v>4733</v>
      </c>
      <c r="G3857" s="4" t="s">
        <v>4734</v>
      </c>
      <c r="H3857" s="4"/>
      <c r="I3857" s="4" t="str" cm="1">
        <f t="array" ref="I3857:J3857">VLOOKUP(G3857,[1]Sheet1!$G:$I,{2,3},FALSE)</f>
        <v>该产品由自扩张镍钛诺支架和传送系统组成。支架两端共有12个钽制射线可探测性标记。传送系统由内管和外鞘构成。环氧乙烷灭菌,一次性使用。货架有效期两年。</v>
      </c>
      <c r="J3857" s="4" t="str">
        <v>主要用于治疗外周动脉粥样硬化性疾病,主要包括髂动脉、股浅动脉,同时用于治疗TIPSS(经颈静脉肝内门腔静脉分流术)手术和胆道恶性肿瘤的姑息治疗。</v>
      </c>
      <c r="K3857" s="4" t="s">
        <v>4944</v>
      </c>
      <c r="L3857" s="4" t="s">
        <v>4941</v>
      </c>
      <c r="M3857" s="4" t="s">
        <v>4942</v>
      </c>
      <c r="N3857" s="4" t="s">
        <v>4943</v>
      </c>
      <c r="O3857" s="4" t="s">
        <v>4944</v>
      </c>
      <c r="P3857" s="7" t="s">
        <v>265</v>
      </c>
      <c r="Q3857" s="8">
        <v>2280</v>
      </c>
      <c r="R3857" s="4"/>
    </row>
    <row r="3858" ht="34" spans="1:18">
      <c r="A3858" s="4" t="s">
        <v>253</v>
      </c>
      <c r="B3858" s="4" t="s">
        <v>10821</v>
      </c>
      <c r="C3858" s="4" t="s">
        <v>4730</v>
      </c>
      <c r="D3858" s="4" t="s">
        <v>4731</v>
      </c>
      <c r="E3858" s="4" t="s">
        <v>4732</v>
      </c>
      <c r="F3858" s="4" t="s">
        <v>4733</v>
      </c>
      <c r="G3858" s="4" t="s">
        <v>4734</v>
      </c>
      <c r="H3858" s="4"/>
      <c r="I3858" s="4" t="str" cm="1">
        <f t="array" ref="I3858:J3858">VLOOKUP(G3858,[1]Sheet1!$G:$I,{2,3},FALSE)</f>
        <v>该产品由自扩张镍钛诺支架和传送系统组成。支架两端共有12个钽制射线可探测性标记。传送系统由内管和外鞘构成。环氧乙烷灭菌,一次性使用。货架有效期两年。</v>
      </c>
      <c r="J3858" s="4" t="str">
        <v>主要用于治疗外周动脉粥样硬化性疾病,主要包括髂动脉、股浅动脉,同时用于治疗TIPSS(经颈静脉肝内门腔静脉分流术)手术和胆道恶性肿瘤的姑息治疗。</v>
      </c>
      <c r="K3858" s="4" t="s">
        <v>4945</v>
      </c>
      <c r="L3858" s="4" t="s">
        <v>4946</v>
      </c>
      <c r="M3858" s="4" t="s">
        <v>4947</v>
      </c>
      <c r="N3858" s="4" t="s">
        <v>4948</v>
      </c>
      <c r="O3858" s="4" t="s">
        <v>4945</v>
      </c>
      <c r="P3858" s="7" t="s">
        <v>265</v>
      </c>
      <c r="Q3858" s="8">
        <v>2280</v>
      </c>
      <c r="R3858" s="4"/>
    </row>
    <row r="3859" ht="34" spans="1:18">
      <c r="A3859" s="4" t="s">
        <v>253</v>
      </c>
      <c r="B3859" s="4" t="s">
        <v>10821</v>
      </c>
      <c r="C3859" s="4" t="s">
        <v>4730</v>
      </c>
      <c r="D3859" s="4" t="s">
        <v>4731</v>
      </c>
      <c r="E3859" s="4" t="s">
        <v>4732</v>
      </c>
      <c r="F3859" s="4" t="s">
        <v>4733</v>
      </c>
      <c r="G3859" s="4" t="s">
        <v>4734</v>
      </c>
      <c r="H3859" s="4"/>
      <c r="I3859" s="4" t="str" cm="1">
        <f t="array" ref="I3859:J3859">VLOOKUP(G3859,[1]Sheet1!$G:$I,{2,3},FALSE)</f>
        <v>该产品由自扩张镍钛诺支架和传送系统组成。支架两端共有12个钽制射线可探测性标记。传送系统由内管和外鞘构成。环氧乙烷灭菌,一次性使用。货架有效期两年。</v>
      </c>
      <c r="J3859" s="4" t="str">
        <v>主要用于治疗外周动脉粥样硬化性疾病,主要包括髂动脉、股浅动脉,同时用于治疗TIPSS(经颈静脉肝内门腔静脉分流术)手术和胆道恶性肿瘤的姑息治疗。</v>
      </c>
      <c r="K3859" s="4" t="s">
        <v>4949</v>
      </c>
      <c r="L3859" s="4" t="s">
        <v>4946</v>
      </c>
      <c r="M3859" s="4" t="s">
        <v>4947</v>
      </c>
      <c r="N3859" s="4" t="s">
        <v>4948</v>
      </c>
      <c r="O3859" s="4" t="s">
        <v>4949</v>
      </c>
      <c r="P3859" s="7" t="s">
        <v>265</v>
      </c>
      <c r="Q3859" s="8">
        <v>2280</v>
      </c>
      <c r="R3859" s="4"/>
    </row>
    <row r="3860" ht="34" spans="1:18">
      <c r="A3860" s="4" t="s">
        <v>253</v>
      </c>
      <c r="B3860" s="4" t="s">
        <v>10821</v>
      </c>
      <c r="C3860" s="4" t="s">
        <v>4730</v>
      </c>
      <c r="D3860" s="4" t="s">
        <v>4731</v>
      </c>
      <c r="E3860" s="4" t="s">
        <v>4732</v>
      </c>
      <c r="F3860" s="4" t="s">
        <v>4733</v>
      </c>
      <c r="G3860" s="4" t="s">
        <v>4734</v>
      </c>
      <c r="H3860" s="4"/>
      <c r="I3860" s="4" t="str" cm="1">
        <f t="array" ref="I3860:J3860">VLOOKUP(G3860,[1]Sheet1!$G:$I,{2,3},FALSE)</f>
        <v>该产品由自扩张镍钛诺支架和传送系统组成。支架两端共有12个钽制射线可探测性标记。传送系统由内管和外鞘构成。环氧乙烷灭菌,一次性使用。货架有效期两年。</v>
      </c>
      <c r="J3860" s="4" t="str">
        <v>主要用于治疗外周动脉粥样硬化性疾病,主要包括髂动脉、股浅动脉,同时用于治疗TIPSS(经颈静脉肝内门腔静脉分流术)手术和胆道恶性肿瘤的姑息治疗。</v>
      </c>
      <c r="K3860" s="4" t="s">
        <v>4950</v>
      </c>
      <c r="L3860" s="4" t="s">
        <v>4951</v>
      </c>
      <c r="M3860" s="4" t="s">
        <v>4952</v>
      </c>
      <c r="N3860" s="4" t="s">
        <v>4953</v>
      </c>
      <c r="O3860" s="4" t="s">
        <v>4950</v>
      </c>
      <c r="P3860" s="7" t="s">
        <v>265</v>
      </c>
      <c r="Q3860" s="8">
        <v>2280</v>
      </c>
      <c r="R3860" s="4"/>
    </row>
    <row r="3861" ht="34" spans="1:18">
      <c r="A3861" s="4" t="s">
        <v>253</v>
      </c>
      <c r="B3861" s="4" t="s">
        <v>10821</v>
      </c>
      <c r="C3861" s="4" t="s">
        <v>4730</v>
      </c>
      <c r="D3861" s="4" t="s">
        <v>4731</v>
      </c>
      <c r="E3861" s="4" t="s">
        <v>4732</v>
      </c>
      <c r="F3861" s="4" t="s">
        <v>4733</v>
      </c>
      <c r="G3861" s="4" t="s">
        <v>4734</v>
      </c>
      <c r="H3861" s="4"/>
      <c r="I3861" s="4" t="str" cm="1">
        <f t="array" ref="I3861:J3861">VLOOKUP(G3861,[1]Sheet1!$G:$I,{2,3},FALSE)</f>
        <v>该产品由自扩张镍钛诺支架和传送系统组成。支架两端共有12个钽制射线可探测性标记。传送系统由内管和外鞘构成。环氧乙烷灭菌,一次性使用。货架有效期两年。</v>
      </c>
      <c r="J3861" s="4" t="str">
        <v>主要用于治疗外周动脉粥样硬化性疾病,主要包括髂动脉、股浅动脉,同时用于治疗TIPSS(经颈静脉肝内门腔静脉分流术)手术和胆道恶性肿瘤的姑息治疗。</v>
      </c>
      <c r="K3861" s="4" t="s">
        <v>4954</v>
      </c>
      <c r="L3861" s="4" t="s">
        <v>4951</v>
      </c>
      <c r="M3861" s="4" t="s">
        <v>4952</v>
      </c>
      <c r="N3861" s="4" t="s">
        <v>4953</v>
      </c>
      <c r="O3861" s="4" t="s">
        <v>4954</v>
      </c>
      <c r="P3861" s="7" t="s">
        <v>265</v>
      </c>
      <c r="Q3861" s="8">
        <v>2280</v>
      </c>
      <c r="R3861" s="4"/>
    </row>
    <row r="3862" ht="34" spans="1:18">
      <c r="A3862" s="4" t="s">
        <v>253</v>
      </c>
      <c r="B3862" s="4" t="s">
        <v>10821</v>
      </c>
      <c r="C3862" s="4" t="s">
        <v>4730</v>
      </c>
      <c r="D3862" s="4" t="s">
        <v>4731</v>
      </c>
      <c r="E3862" s="4" t="s">
        <v>4732</v>
      </c>
      <c r="F3862" s="4" t="s">
        <v>4733</v>
      </c>
      <c r="G3862" s="4" t="s">
        <v>4734</v>
      </c>
      <c r="H3862" s="4"/>
      <c r="I3862" s="4" t="str" cm="1">
        <f t="array" ref="I3862:J3862">VLOOKUP(G3862,[1]Sheet1!$G:$I,{2,3},FALSE)</f>
        <v>该产品由自扩张镍钛诺支架和传送系统组成。支架两端共有12个钽制射线可探测性标记。传送系统由内管和外鞘构成。环氧乙烷灭菌,一次性使用。货架有效期两年。</v>
      </c>
      <c r="J3862" s="4" t="str">
        <v>主要用于治疗外周动脉粥样硬化性疾病,主要包括髂动脉、股浅动脉,同时用于治疗TIPSS(经颈静脉肝内门腔静脉分流术)手术和胆道恶性肿瘤的姑息治疗。</v>
      </c>
      <c r="K3862" s="4" t="s">
        <v>4955</v>
      </c>
      <c r="L3862" s="4" t="s">
        <v>4956</v>
      </c>
      <c r="M3862" s="4" t="s">
        <v>4957</v>
      </c>
      <c r="N3862" s="4" t="s">
        <v>4958</v>
      </c>
      <c r="O3862" s="4" t="s">
        <v>4955</v>
      </c>
      <c r="P3862" s="7" t="s">
        <v>265</v>
      </c>
      <c r="Q3862" s="8">
        <v>2280</v>
      </c>
      <c r="R3862" s="4"/>
    </row>
    <row r="3863" ht="34" spans="1:18">
      <c r="A3863" s="4" t="s">
        <v>253</v>
      </c>
      <c r="B3863" s="4" t="s">
        <v>10821</v>
      </c>
      <c r="C3863" s="4" t="s">
        <v>4730</v>
      </c>
      <c r="D3863" s="4" t="s">
        <v>4731</v>
      </c>
      <c r="E3863" s="4" t="s">
        <v>4732</v>
      </c>
      <c r="F3863" s="4" t="s">
        <v>4733</v>
      </c>
      <c r="G3863" s="4" t="s">
        <v>4734</v>
      </c>
      <c r="H3863" s="4"/>
      <c r="I3863" s="4" t="str" cm="1">
        <f t="array" ref="I3863:J3863">VLOOKUP(G3863,[1]Sheet1!$G:$I,{2,3},FALSE)</f>
        <v>该产品由自扩张镍钛诺支架和传送系统组成。支架两端共有12个钽制射线可探测性标记。传送系统由内管和外鞘构成。环氧乙烷灭菌,一次性使用。货架有效期两年。</v>
      </c>
      <c r="J3863" s="4" t="str">
        <v>主要用于治疗外周动脉粥样硬化性疾病,主要包括髂动脉、股浅动脉,同时用于治疗TIPSS(经颈静脉肝内门腔静脉分流术)手术和胆道恶性肿瘤的姑息治疗。</v>
      </c>
      <c r="K3863" s="4" t="s">
        <v>4959</v>
      </c>
      <c r="L3863" s="4" t="s">
        <v>4956</v>
      </c>
      <c r="M3863" s="4" t="s">
        <v>4957</v>
      </c>
      <c r="N3863" s="4" t="s">
        <v>4958</v>
      </c>
      <c r="O3863" s="4" t="s">
        <v>4959</v>
      </c>
      <c r="P3863" s="7" t="s">
        <v>265</v>
      </c>
      <c r="Q3863" s="8">
        <v>2280</v>
      </c>
      <c r="R3863" s="4"/>
    </row>
    <row r="3864" ht="34" spans="1:18">
      <c r="A3864" s="4" t="s">
        <v>253</v>
      </c>
      <c r="B3864" s="4" t="s">
        <v>10821</v>
      </c>
      <c r="C3864" s="4" t="s">
        <v>4730</v>
      </c>
      <c r="D3864" s="4" t="s">
        <v>4731</v>
      </c>
      <c r="E3864" s="4" t="s">
        <v>4732</v>
      </c>
      <c r="F3864" s="4" t="s">
        <v>4733</v>
      </c>
      <c r="G3864" s="4" t="s">
        <v>4734</v>
      </c>
      <c r="H3864" s="4"/>
      <c r="I3864" s="4" t="str" cm="1">
        <f t="array" ref="I3864:J3864">VLOOKUP(G3864,[1]Sheet1!$G:$I,{2,3},FALSE)</f>
        <v>该产品由自扩张镍钛诺支架和传送系统组成。支架两端共有12个钽制射线可探测性标记。传送系统由内管和外鞘构成。环氧乙烷灭菌,一次性使用。货架有效期两年。</v>
      </c>
      <c r="J3864" s="4" t="str">
        <v>主要用于治疗外周动脉粥样硬化性疾病,主要包括髂动脉、股浅动脉,同时用于治疗TIPSS(经颈静脉肝内门腔静脉分流术)手术和胆道恶性肿瘤的姑息治疗。</v>
      </c>
      <c r="K3864" s="4" t="s">
        <v>4960</v>
      </c>
      <c r="L3864" s="4" t="s">
        <v>4961</v>
      </c>
      <c r="M3864" s="4" t="s">
        <v>4962</v>
      </c>
      <c r="N3864" s="4" t="s">
        <v>4963</v>
      </c>
      <c r="O3864" s="4" t="s">
        <v>4960</v>
      </c>
      <c r="P3864" s="7" t="s">
        <v>265</v>
      </c>
      <c r="Q3864" s="8">
        <v>2280</v>
      </c>
      <c r="R3864" s="4"/>
    </row>
    <row r="3865" ht="34" spans="1:18">
      <c r="A3865" s="4" t="s">
        <v>253</v>
      </c>
      <c r="B3865" s="4" t="s">
        <v>10821</v>
      </c>
      <c r="C3865" s="4" t="s">
        <v>4730</v>
      </c>
      <c r="D3865" s="4" t="s">
        <v>4731</v>
      </c>
      <c r="E3865" s="4" t="s">
        <v>4732</v>
      </c>
      <c r="F3865" s="4" t="s">
        <v>4733</v>
      </c>
      <c r="G3865" s="4" t="s">
        <v>4734</v>
      </c>
      <c r="H3865" s="4"/>
      <c r="I3865" s="4" t="str" cm="1">
        <f t="array" ref="I3865:J3865">VLOOKUP(G3865,[1]Sheet1!$G:$I,{2,3},FALSE)</f>
        <v>该产品由自扩张镍钛诺支架和传送系统组成。支架两端共有12个钽制射线可探测性标记。传送系统由内管和外鞘构成。环氧乙烷灭菌,一次性使用。货架有效期两年。</v>
      </c>
      <c r="J3865" s="4" t="str">
        <v>主要用于治疗外周动脉粥样硬化性疾病,主要包括髂动脉、股浅动脉,同时用于治疗TIPSS(经颈静脉肝内门腔静脉分流术)手术和胆道恶性肿瘤的姑息治疗。</v>
      </c>
      <c r="K3865" s="4" t="s">
        <v>4964</v>
      </c>
      <c r="L3865" s="4" t="s">
        <v>4961</v>
      </c>
      <c r="M3865" s="4" t="s">
        <v>4962</v>
      </c>
      <c r="N3865" s="4" t="s">
        <v>4963</v>
      </c>
      <c r="O3865" s="4" t="s">
        <v>4964</v>
      </c>
      <c r="P3865" s="7" t="s">
        <v>265</v>
      </c>
      <c r="Q3865" s="8">
        <v>2280</v>
      </c>
      <c r="R3865" s="4"/>
    </row>
    <row r="3866" ht="34" spans="1:18">
      <c r="A3866" s="4" t="s">
        <v>253</v>
      </c>
      <c r="B3866" s="4" t="s">
        <v>10821</v>
      </c>
      <c r="C3866" s="4" t="s">
        <v>4730</v>
      </c>
      <c r="D3866" s="4" t="s">
        <v>4731</v>
      </c>
      <c r="E3866" s="4" t="s">
        <v>4732</v>
      </c>
      <c r="F3866" s="4" t="s">
        <v>4733</v>
      </c>
      <c r="G3866" s="4" t="s">
        <v>4734</v>
      </c>
      <c r="H3866" s="4"/>
      <c r="I3866" s="4" t="str" cm="1">
        <f t="array" ref="I3866:J3866">VLOOKUP(G3866,[1]Sheet1!$G:$I,{2,3},FALSE)</f>
        <v>该产品由自扩张镍钛诺支架和传送系统组成。支架两端共有12个钽制射线可探测性标记。传送系统由内管和外鞘构成。环氧乙烷灭菌,一次性使用。货架有效期两年。</v>
      </c>
      <c r="J3866" s="4" t="str">
        <v>主要用于治疗外周动脉粥样硬化性疾病,主要包括髂动脉、股浅动脉,同时用于治疗TIPSS(经颈静脉肝内门腔静脉分流术)手术和胆道恶性肿瘤的姑息治疗。</v>
      </c>
      <c r="K3866" s="4" t="s">
        <v>4965</v>
      </c>
      <c r="L3866" s="4" t="s">
        <v>4966</v>
      </c>
      <c r="M3866" s="4" t="s">
        <v>4967</v>
      </c>
      <c r="N3866" s="4" t="s">
        <v>4968</v>
      </c>
      <c r="O3866" s="4" t="s">
        <v>4965</v>
      </c>
      <c r="P3866" s="7" t="s">
        <v>265</v>
      </c>
      <c r="Q3866" s="8">
        <v>2280</v>
      </c>
      <c r="R3866" s="4"/>
    </row>
    <row r="3867" ht="34" spans="1:18">
      <c r="A3867" s="4" t="s">
        <v>253</v>
      </c>
      <c r="B3867" s="4" t="s">
        <v>10821</v>
      </c>
      <c r="C3867" s="4" t="s">
        <v>4730</v>
      </c>
      <c r="D3867" s="4" t="s">
        <v>4731</v>
      </c>
      <c r="E3867" s="4" t="s">
        <v>4732</v>
      </c>
      <c r="F3867" s="4" t="s">
        <v>4733</v>
      </c>
      <c r="G3867" s="4" t="s">
        <v>4734</v>
      </c>
      <c r="H3867" s="4"/>
      <c r="I3867" s="4" t="str" cm="1">
        <f t="array" ref="I3867:J3867">VLOOKUP(G3867,[1]Sheet1!$G:$I,{2,3},FALSE)</f>
        <v>该产品由自扩张镍钛诺支架和传送系统组成。支架两端共有12个钽制射线可探测性标记。传送系统由内管和外鞘构成。环氧乙烷灭菌,一次性使用。货架有效期两年。</v>
      </c>
      <c r="J3867" s="4" t="str">
        <v>主要用于治疗外周动脉粥样硬化性疾病,主要包括髂动脉、股浅动脉,同时用于治疗TIPSS(经颈静脉肝内门腔静脉分流术)手术和胆道恶性肿瘤的姑息治疗。</v>
      </c>
      <c r="K3867" s="4" t="s">
        <v>4969</v>
      </c>
      <c r="L3867" s="4" t="s">
        <v>4966</v>
      </c>
      <c r="M3867" s="4" t="s">
        <v>4967</v>
      </c>
      <c r="N3867" s="4" t="s">
        <v>4968</v>
      </c>
      <c r="O3867" s="4" t="s">
        <v>4969</v>
      </c>
      <c r="P3867" s="7" t="s">
        <v>265</v>
      </c>
      <c r="Q3867" s="8">
        <v>2280</v>
      </c>
      <c r="R3867" s="4"/>
    </row>
    <row r="3868" ht="34" spans="1:18">
      <c r="A3868" s="4" t="s">
        <v>253</v>
      </c>
      <c r="B3868" s="4" t="s">
        <v>10821</v>
      </c>
      <c r="C3868" s="4" t="s">
        <v>4730</v>
      </c>
      <c r="D3868" s="4" t="s">
        <v>4731</v>
      </c>
      <c r="E3868" s="4" t="s">
        <v>4732</v>
      </c>
      <c r="F3868" s="4" t="s">
        <v>4733</v>
      </c>
      <c r="G3868" s="4" t="s">
        <v>4734</v>
      </c>
      <c r="H3868" s="4"/>
      <c r="I3868" s="4" t="str" cm="1">
        <f t="array" ref="I3868:J3868">VLOOKUP(G3868,[1]Sheet1!$G:$I,{2,3},FALSE)</f>
        <v>该产品由自扩张镍钛诺支架和传送系统组成。支架两端共有12个钽制射线可探测性标记。传送系统由内管和外鞘构成。环氧乙烷灭菌,一次性使用。货架有效期两年。</v>
      </c>
      <c r="J3868" s="4" t="str">
        <v>主要用于治疗外周动脉粥样硬化性疾病,主要包括髂动脉、股浅动脉,同时用于治疗TIPSS(经颈静脉肝内门腔静脉分流术)手术和胆道恶性肿瘤的姑息治疗。</v>
      </c>
      <c r="K3868" s="4" t="s">
        <v>4970</v>
      </c>
      <c r="L3868" s="4" t="s">
        <v>4971</v>
      </c>
      <c r="M3868" s="4" t="s">
        <v>4972</v>
      </c>
      <c r="N3868" s="4" t="s">
        <v>4973</v>
      </c>
      <c r="O3868" s="4" t="s">
        <v>4970</v>
      </c>
      <c r="P3868" s="7" t="s">
        <v>265</v>
      </c>
      <c r="Q3868" s="8">
        <v>2280</v>
      </c>
      <c r="R3868" s="4"/>
    </row>
    <row r="3869" ht="34" spans="1:18">
      <c r="A3869" s="4" t="s">
        <v>253</v>
      </c>
      <c r="B3869" s="4" t="s">
        <v>10821</v>
      </c>
      <c r="C3869" s="4" t="s">
        <v>4730</v>
      </c>
      <c r="D3869" s="4" t="s">
        <v>4731</v>
      </c>
      <c r="E3869" s="4" t="s">
        <v>4732</v>
      </c>
      <c r="F3869" s="4" t="s">
        <v>4733</v>
      </c>
      <c r="G3869" s="4" t="s">
        <v>4734</v>
      </c>
      <c r="H3869" s="4"/>
      <c r="I3869" s="4" t="str" cm="1">
        <f t="array" ref="I3869:J3869">VLOOKUP(G3869,[1]Sheet1!$G:$I,{2,3},FALSE)</f>
        <v>该产品由自扩张镍钛诺支架和传送系统组成。支架两端共有12个钽制射线可探测性标记。传送系统由内管和外鞘构成。环氧乙烷灭菌,一次性使用。货架有效期两年。</v>
      </c>
      <c r="J3869" s="4" t="str">
        <v>主要用于治疗外周动脉粥样硬化性疾病,主要包括髂动脉、股浅动脉,同时用于治疗TIPSS(经颈静脉肝内门腔静脉分流术)手术和胆道恶性肿瘤的姑息治疗。</v>
      </c>
      <c r="K3869" s="4" t="s">
        <v>4974</v>
      </c>
      <c r="L3869" s="4" t="s">
        <v>4971</v>
      </c>
      <c r="M3869" s="4" t="s">
        <v>4972</v>
      </c>
      <c r="N3869" s="4" t="s">
        <v>4973</v>
      </c>
      <c r="O3869" s="4" t="s">
        <v>4974</v>
      </c>
      <c r="P3869" s="7" t="s">
        <v>265</v>
      </c>
      <c r="Q3869" s="8">
        <v>2280</v>
      </c>
      <c r="R3869" s="4"/>
    </row>
    <row r="3870" ht="34" spans="1:18">
      <c r="A3870" s="4" t="s">
        <v>253</v>
      </c>
      <c r="B3870" s="4" t="s">
        <v>10821</v>
      </c>
      <c r="C3870" s="4" t="s">
        <v>4730</v>
      </c>
      <c r="D3870" s="4" t="s">
        <v>4731</v>
      </c>
      <c r="E3870" s="4" t="s">
        <v>4732</v>
      </c>
      <c r="F3870" s="4" t="s">
        <v>4733</v>
      </c>
      <c r="G3870" s="4" t="s">
        <v>4734</v>
      </c>
      <c r="H3870" s="4"/>
      <c r="I3870" s="4" t="str" cm="1">
        <f t="array" ref="I3870:J3870">VLOOKUP(G3870,[1]Sheet1!$G:$I,{2,3},FALSE)</f>
        <v>该产品由自扩张镍钛诺支架和传送系统组成。支架两端共有12个钽制射线可探测性标记。传送系统由内管和外鞘构成。环氧乙烷灭菌,一次性使用。货架有效期两年。</v>
      </c>
      <c r="J3870" s="4" t="str">
        <v>主要用于治疗外周动脉粥样硬化性疾病,主要包括髂动脉、股浅动脉,同时用于治疗TIPSS(经颈静脉肝内门腔静脉分流术)手术和胆道恶性肿瘤的姑息治疗。</v>
      </c>
      <c r="K3870" s="4" t="s">
        <v>4975</v>
      </c>
      <c r="L3870" s="4" t="s">
        <v>4976</v>
      </c>
      <c r="M3870" s="4" t="s">
        <v>4977</v>
      </c>
      <c r="N3870" s="4" t="s">
        <v>4978</v>
      </c>
      <c r="O3870" s="4" t="s">
        <v>4975</v>
      </c>
      <c r="P3870" s="7" t="s">
        <v>265</v>
      </c>
      <c r="Q3870" s="8">
        <v>2280</v>
      </c>
      <c r="R3870" s="4"/>
    </row>
    <row r="3871" ht="34" spans="1:18">
      <c r="A3871" s="4" t="s">
        <v>253</v>
      </c>
      <c r="B3871" s="4" t="s">
        <v>10821</v>
      </c>
      <c r="C3871" s="4" t="s">
        <v>4730</v>
      </c>
      <c r="D3871" s="4" t="s">
        <v>4731</v>
      </c>
      <c r="E3871" s="4" t="s">
        <v>4732</v>
      </c>
      <c r="F3871" s="4" t="s">
        <v>4733</v>
      </c>
      <c r="G3871" s="4" t="s">
        <v>4734</v>
      </c>
      <c r="H3871" s="4"/>
      <c r="I3871" s="4" t="str" cm="1">
        <f t="array" ref="I3871:J3871">VLOOKUP(G3871,[1]Sheet1!$G:$I,{2,3},FALSE)</f>
        <v>该产品由自扩张镍钛诺支架和传送系统组成。支架两端共有12个钽制射线可探测性标记。传送系统由内管和外鞘构成。环氧乙烷灭菌,一次性使用。货架有效期两年。</v>
      </c>
      <c r="J3871" s="4" t="str">
        <v>主要用于治疗外周动脉粥样硬化性疾病,主要包括髂动脉、股浅动脉,同时用于治疗TIPSS(经颈静脉肝内门腔静脉分流术)手术和胆道恶性肿瘤的姑息治疗。</v>
      </c>
      <c r="K3871" s="4" t="s">
        <v>4979</v>
      </c>
      <c r="L3871" s="4" t="s">
        <v>4976</v>
      </c>
      <c r="M3871" s="4" t="s">
        <v>4977</v>
      </c>
      <c r="N3871" s="4" t="s">
        <v>4978</v>
      </c>
      <c r="O3871" s="4" t="s">
        <v>4979</v>
      </c>
      <c r="P3871" s="7" t="s">
        <v>265</v>
      </c>
      <c r="Q3871" s="8">
        <v>2280</v>
      </c>
      <c r="R3871" s="4"/>
    </row>
    <row r="3872" ht="34" spans="1:18">
      <c r="A3872" s="4" t="s">
        <v>253</v>
      </c>
      <c r="B3872" s="4" t="s">
        <v>10821</v>
      </c>
      <c r="C3872" s="4" t="s">
        <v>4730</v>
      </c>
      <c r="D3872" s="4" t="s">
        <v>4731</v>
      </c>
      <c r="E3872" s="4" t="s">
        <v>4732</v>
      </c>
      <c r="F3872" s="4" t="s">
        <v>4733</v>
      </c>
      <c r="G3872" s="4" t="s">
        <v>4734</v>
      </c>
      <c r="H3872" s="4"/>
      <c r="I3872" s="4" t="str" cm="1">
        <f t="array" ref="I3872:J3872">VLOOKUP(G3872,[1]Sheet1!$G:$I,{2,3},FALSE)</f>
        <v>该产品由自扩张镍钛诺支架和传送系统组成。支架两端共有12个钽制射线可探测性标记。传送系统由内管和外鞘构成。环氧乙烷灭菌,一次性使用。货架有效期两年。</v>
      </c>
      <c r="J3872" s="4" t="str">
        <v>主要用于治疗外周动脉粥样硬化性疾病,主要包括髂动脉、股浅动脉,同时用于治疗TIPSS(经颈静脉肝内门腔静脉分流术)手术和胆道恶性肿瘤的姑息治疗。</v>
      </c>
      <c r="K3872" s="4" t="s">
        <v>4980</v>
      </c>
      <c r="L3872" s="4" t="s">
        <v>4981</v>
      </c>
      <c r="M3872" s="4" t="s">
        <v>4982</v>
      </c>
      <c r="N3872" s="4" t="s">
        <v>4983</v>
      </c>
      <c r="O3872" s="4" t="s">
        <v>4980</v>
      </c>
      <c r="P3872" s="7" t="s">
        <v>265</v>
      </c>
      <c r="Q3872" s="8">
        <v>2280</v>
      </c>
      <c r="R3872" s="4"/>
    </row>
    <row r="3873" ht="34" spans="1:18">
      <c r="A3873" s="4" t="s">
        <v>253</v>
      </c>
      <c r="B3873" s="4" t="s">
        <v>10821</v>
      </c>
      <c r="C3873" s="4" t="s">
        <v>4730</v>
      </c>
      <c r="D3873" s="4" t="s">
        <v>4731</v>
      </c>
      <c r="E3873" s="4" t="s">
        <v>4732</v>
      </c>
      <c r="F3873" s="4" t="s">
        <v>4733</v>
      </c>
      <c r="G3873" s="4" t="s">
        <v>4734</v>
      </c>
      <c r="H3873" s="4"/>
      <c r="I3873" s="4" t="str" cm="1">
        <f t="array" ref="I3873:J3873">VLOOKUP(G3873,[1]Sheet1!$G:$I,{2,3},FALSE)</f>
        <v>该产品由自扩张镍钛诺支架和传送系统组成。支架两端共有12个钽制射线可探测性标记。传送系统由内管和外鞘构成。环氧乙烷灭菌,一次性使用。货架有效期两年。</v>
      </c>
      <c r="J3873" s="4" t="str">
        <v>主要用于治疗外周动脉粥样硬化性疾病,主要包括髂动脉、股浅动脉,同时用于治疗TIPSS(经颈静脉肝内门腔静脉分流术)手术和胆道恶性肿瘤的姑息治疗。</v>
      </c>
      <c r="K3873" s="4" t="s">
        <v>4984</v>
      </c>
      <c r="L3873" s="4" t="s">
        <v>4981</v>
      </c>
      <c r="M3873" s="4" t="s">
        <v>4982</v>
      </c>
      <c r="N3873" s="4" t="s">
        <v>4983</v>
      </c>
      <c r="O3873" s="4" t="s">
        <v>4984</v>
      </c>
      <c r="P3873" s="7" t="s">
        <v>265</v>
      </c>
      <c r="Q3873" s="8">
        <v>2280</v>
      </c>
      <c r="R3873" s="4"/>
    </row>
    <row r="3874" ht="34" spans="1:18">
      <c r="A3874" s="4" t="s">
        <v>253</v>
      </c>
      <c r="B3874" s="4" t="s">
        <v>10821</v>
      </c>
      <c r="C3874" s="4" t="s">
        <v>4730</v>
      </c>
      <c r="D3874" s="4" t="s">
        <v>4731</v>
      </c>
      <c r="E3874" s="4" t="s">
        <v>4732</v>
      </c>
      <c r="F3874" s="4" t="s">
        <v>4733</v>
      </c>
      <c r="G3874" s="4" t="s">
        <v>4734</v>
      </c>
      <c r="H3874" s="4"/>
      <c r="I3874" s="4" t="str" cm="1">
        <f t="array" ref="I3874:J3874">VLOOKUP(G3874,[1]Sheet1!$G:$I,{2,3},FALSE)</f>
        <v>该产品由自扩张镍钛诺支架和传送系统组成。支架两端共有12个钽制射线可探测性标记。传送系统由内管和外鞘构成。环氧乙烷灭菌,一次性使用。货架有效期两年。</v>
      </c>
      <c r="J3874" s="4" t="str">
        <v>主要用于治疗外周动脉粥样硬化性疾病,主要包括髂动脉、股浅动脉,同时用于治疗TIPSS(经颈静脉肝内门腔静脉分流术)手术和胆道恶性肿瘤的姑息治疗。</v>
      </c>
      <c r="K3874" s="4" t="s">
        <v>4989</v>
      </c>
      <c r="L3874" s="4" t="s">
        <v>4986</v>
      </c>
      <c r="M3874" s="4" t="s">
        <v>4987</v>
      </c>
      <c r="N3874" s="4" t="s">
        <v>4988</v>
      </c>
      <c r="O3874" s="4" t="s">
        <v>4989</v>
      </c>
      <c r="P3874" s="7" t="s">
        <v>265</v>
      </c>
      <c r="Q3874" s="8">
        <v>2280</v>
      </c>
      <c r="R3874" s="4"/>
    </row>
    <row r="3875" ht="34" spans="1:18">
      <c r="A3875" s="4" t="s">
        <v>253</v>
      </c>
      <c r="B3875" s="4" t="s">
        <v>10821</v>
      </c>
      <c r="C3875" s="4" t="s">
        <v>4730</v>
      </c>
      <c r="D3875" s="4" t="s">
        <v>4731</v>
      </c>
      <c r="E3875" s="4" t="s">
        <v>4732</v>
      </c>
      <c r="F3875" s="4" t="s">
        <v>4733</v>
      </c>
      <c r="G3875" s="4" t="s">
        <v>4734</v>
      </c>
      <c r="H3875" s="4"/>
      <c r="I3875" s="4" t="str" cm="1">
        <f t="array" ref="I3875:J3875">VLOOKUP(G3875,[1]Sheet1!$G:$I,{2,3},FALSE)</f>
        <v>该产品由自扩张镍钛诺支架和传送系统组成。支架两端共有12个钽制射线可探测性标记。传送系统由内管和外鞘构成。环氧乙烷灭菌,一次性使用。货架有效期两年。</v>
      </c>
      <c r="J3875" s="4" t="str">
        <v>主要用于治疗外周动脉粥样硬化性疾病,主要包括髂动脉、股浅动脉,同时用于治疗TIPSS(经颈静脉肝内门腔静脉分流术)手术和胆道恶性肿瘤的姑息治疗。</v>
      </c>
      <c r="K3875" s="4" t="s">
        <v>4985</v>
      </c>
      <c r="L3875" s="4" t="s">
        <v>4986</v>
      </c>
      <c r="M3875" s="4" t="s">
        <v>4987</v>
      </c>
      <c r="N3875" s="4" t="s">
        <v>4988</v>
      </c>
      <c r="O3875" s="4" t="s">
        <v>4985</v>
      </c>
      <c r="P3875" s="7" t="s">
        <v>265</v>
      </c>
      <c r="Q3875" s="8">
        <v>2280</v>
      </c>
      <c r="R3875" s="4"/>
    </row>
    <row r="3876" ht="34" spans="1:18">
      <c r="A3876" s="4" t="s">
        <v>253</v>
      </c>
      <c r="B3876" s="4" t="s">
        <v>10821</v>
      </c>
      <c r="C3876" s="4" t="s">
        <v>4730</v>
      </c>
      <c r="D3876" s="4" t="s">
        <v>4731</v>
      </c>
      <c r="E3876" s="4" t="s">
        <v>4732</v>
      </c>
      <c r="F3876" s="4" t="s">
        <v>4733</v>
      </c>
      <c r="G3876" s="4" t="s">
        <v>4734</v>
      </c>
      <c r="H3876" s="4"/>
      <c r="I3876" s="4" t="str" cm="1">
        <f t="array" ref="I3876:J3876">VLOOKUP(G3876,[1]Sheet1!$G:$I,{2,3},FALSE)</f>
        <v>该产品由自扩张镍钛诺支架和传送系统组成。支架两端共有12个钽制射线可探测性标记。传送系统由内管和外鞘构成。环氧乙烷灭菌,一次性使用。货架有效期两年。</v>
      </c>
      <c r="J3876" s="4" t="str">
        <v>主要用于治疗外周动脉粥样硬化性疾病,主要包括髂动脉、股浅动脉,同时用于治疗TIPSS(经颈静脉肝内门腔静脉分流术)手术和胆道恶性肿瘤的姑息治疗。</v>
      </c>
      <c r="K3876" s="4" t="s">
        <v>4990</v>
      </c>
      <c r="L3876" s="4" t="s">
        <v>4991</v>
      </c>
      <c r="M3876" s="4" t="s">
        <v>4992</v>
      </c>
      <c r="N3876" s="4" t="s">
        <v>4993</v>
      </c>
      <c r="O3876" s="4" t="s">
        <v>4990</v>
      </c>
      <c r="P3876" s="7" t="s">
        <v>265</v>
      </c>
      <c r="Q3876" s="8">
        <v>2280</v>
      </c>
      <c r="R3876" s="4"/>
    </row>
    <row r="3877" ht="34" spans="1:18">
      <c r="A3877" s="4" t="s">
        <v>253</v>
      </c>
      <c r="B3877" s="4" t="s">
        <v>10821</v>
      </c>
      <c r="C3877" s="4" t="s">
        <v>4730</v>
      </c>
      <c r="D3877" s="4" t="s">
        <v>4731</v>
      </c>
      <c r="E3877" s="4" t="s">
        <v>4732</v>
      </c>
      <c r="F3877" s="4" t="s">
        <v>4733</v>
      </c>
      <c r="G3877" s="4" t="s">
        <v>4734</v>
      </c>
      <c r="H3877" s="4"/>
      <c r="I3877" s="4" t="str" cm="1">
        <f t="array" ref="I3877:J3877">VLOOKUP(G3877,[1]Sheet1!$G:$I,{2,3},FALSE)</f>
        <v>该产品由自扩张镍钛诺支架和传送系统组成。支架两端共有12个钽制射线可探测性标记。传送系统由内管和外鞘构成。环氧乙烷灭菌,一次性使用。货架有效期两年。</v>
      </c>
      <c r="J3877" s="4" t="str">
        <v>主要用于治疗外周动脉粥样硬化性疾病,主要包括髂动脉、股浅动脉,同时用于治疗TIPSS(经颈静脉肝内门腔静脉分流术)手术和胆道恶性肿瘤的姑息治疗。</v>
      </c>
      <c r="K3877" s="4" t="s">
        <v>4994</v>
      </c>
      <c r="L3877" s="4" t="s">
        <v>4991</v>
      </c>
      <c r="M3877" s="4" t="s">
        <v>4992</v>
      </c>
      <c r="N3877" s="4" t="s">
        <v>4993</v>
      </c>
      <c r="O3877" s="4" t="s">
        <v>4994</v>
      </c>
      <c r="P3877" s="7" t="s">
        <v>265</v>
      </c>
      <c r="Q3877" s="8">
        <v>2280</v>
      </c>
      <c r="R3877" s="4"/>
    </row>
    <row r="3878" ht="34" spans="1:18">
      <c r="A3878" s="4" t="s">
        <v>253</v>
      </c>
      <c r="B3878" s="4" t="s">
        <v>10821</v>
      </c>
      <c r="C3878" s="4" t="s">
        <v>4730</v>
      </c>
      <c r="D3878" s="4" t="s">
        <v>4731</v>
      </c>
      <c r="E3878" s="4" t="s">
        <v>4732</v>
      </c>
      <c r="F3878" s="4" t="s">
        <v>4733</v>
      </c>
      <c r="G3878" s="4" t="s">
        <v>4734</v>
      </c>
      <c r="H3878" s="4"/>
      <c r="I3878" s="4" t="str" cm="1">
        <f t="array" ref="I3878:J3878">VLOOKUP(G3878,[1]Sheet1!$G:$I,{2,3},FALSE)</f>
        <v>该产品由自扩张镍钛诺支架和传送系统组成。支架两端共有12个钽制射线可探测性标记。传送系统由内管和外鞘构成。环氧乙烷灭菌,一次性使用。货架有效期两年。</v>
      </c>
      <c r="J3878" s="4" t="str">
        <v>主要用于治疗外周动脉粥样硬化性疾病,主要包括髂动脉、股浅动脉,同时用于治疗TIPSS(经颈静脉肝内门腔静脉分流术)手术和胆道恶性肿瘤的姑息治疗。</v>
      </c>
      <c r="K3878" s="4" t="s">
        <v>4995</v>
      </c>
      <c r="L3878" s="4" t="s">
        <v>4996</v>
      </c>
      <c r="M3878" s="4" t="s">
        <v>4997</v>
      </c>
      <c r="N3878" s="4" t="s">
        <v>4998</v>
      </c>
      <c r="O3878" s="4" t="s">
        <v>4995</v>
      </c>
      <c r="P3878" s="7" t="s">
        <v>265</v>
      </c>
      <c r="Q3878" s="8">
        <v>2280</v>
      </c>
      <c r="R3878" s="4"/>
    </row>
    <row r="3879" ht="34" spans="1:18">
      <c r="A3879" s="4" t="s">
        <v>253</v>
      </c>
      <c r="B3879" s="4" t="s">
        <v>10821</v>
      </c>
      <c r="C3879" s="4" t="s">
        <v>4730</v>
      </c>
      <c r="D3879" s="4" t="s">
        <v>4731</v>
      </c>
      <c r="E3879" s="4" t="s">
        <v>4732</v>
      </c>
      <c r="F3879" s="4" t="s">
        <v>4733</v>
      </c>
      <c r="G3879" s="4" t="s">
        <v>4734</v>
      </c>
      <c r="H3879" s="4"/>
      <c r="I3879" s="4" t="str" cm="1">
        <f t="array" ref="I3879:J3879">VLOOKUP(G3879,[1]Sheet1!$G:$I,{2,3},FALSE)</f>
        <v>该产品由自扩张镍钛诺支架和传送系统组成。支架两端共有12个钽制射线可探测性标记。传送系统由内管和外鞘构成。环氧乙烷灭菌,一次性使用。货架有效期两年。</v>
      </c>
      <c r="J3879" s="4" t="str">
        <v>主要用于治疗外周动脉粥样硬化性疾病,主要包括髂动脉、股浅动脉,同时用于治疗TIPSS(经颈静脉肝内门腔静脉分流术)手术和胆道恶性肿瘤的姑息治疗。</v>
      </c>
      <c r="K3879" s="4" t="s">
        <v>4999</v>
      </c>
      <c r="L3879" s="4" t="s">
        <v>4996</v>
      </c>
      <c r="M3879" s="4" t="s">
        <v>4997</v>
      </c>
      <c r="N3879" s="4" t="s">
        <v>4998</v>
      </c>
      <c r="O3879" s="4" t="s">
        <v>4999</v>
      </c>
      <c r="P3879" s="7" t="s">
        <v>265</v>
      </c>
      <c r="Q3879" s="8">
        <v>2280</v>
      </c>
      <c r="R3879" s="4"/>
    </row>
    <row r="3880" ht="34" spans="1:18">
      <c r="A3880" s="4" t="s">
        <v>253</v>
      </c>
      <c r="B3880" s="4" t="s">
        <v>10821</v>
      </c>
      <c r="C3880" s="4" t="s">
        <v>4730</v>
      </c>
      <c r="D3880" s="4" t="s">
        <v>4731</v>
      </c>
      <c r="E3880" s="4" t="s">
        <v>4732</v>
      </c>
      <c r="F3880" s="4" t="s">
        <v>4733</v>
      </c>
      <c r="G3880" s="4" t="s">
        <v>4734</v>
      </c>
      <c r="H3880" s="4"/>
      <c r="I3880" s="4" t="str" cm="1">
        <f t="array" ref="I3880:J3880">VLOOKUP(G3880,[1]Sheet1!$G:$I,{2,3},FALSE)</f>
        <v>该产品由自扩张镍钛诺支架和传送系统组成。支架两端共有12个钽制射线可探测性标记。传送系统由内管和外鞘构成。环氧乙烷灭菌,一次性使用。货架有效期两年。</v>
      </c>
      <c r="J3880" s="4" t="str">
        <v>主要用于治疗外周动脉粥样硬化性疾病,主要包括髂动脉、股浅动脉,同时用于治疗TIPSS(经颈静脉肝内门腔静脉分流术)手术和胆道恶性肿瘤的姑息治疗。</v>
      </c>
      <c r="K3880" s="4" t="s">
        <v>5000</v>
      </c>
      <c r="L3880" s="4" t="s">
        <v>5001</v>
      </c>
      <c r="M3880" s="4" t="s">
        <v>5002</v>
      </c>
      <c r="N3880" s="4" t="s">
        <v>5003</v>
      </c>
      <c r="O3880" s="4" t="s">
        <v>5000</v>
      </c>
      <c r="P3880" s="7" t="s">
        <v>265</v>
      </c>
      <c r="Q3880" s="8">
        <v>2280</v>
      </c>
      <c r="R3880" s="4"/>
    </row>
    <row r="3881" ht="34" spans="1:18">
      <c r="A3881" s="4" t="s">
        <v>253</v>
      </c>
      <c r="B3881" s="4" t="s">
        <v>10821</v>
      </c>
      <c r="C3881" s="4" t="s">
        <v>4730</v>
      </c>
      <c r="D3881" s="4" t="s">
        <v>4731</v>
      </c>
      <c r="E3881" s="4" t="s">
        <v>4732</v>
      </c>
      <c r="F3881" s="4" t="s">
        <v>4733</v>
      </c>
      <c r="G3881" s="4" t="s">
        <v>4734</v>
      </c>
      <c r="H3881" s="4"/>
      <c r="I3881" s="4" t="str" cm="1">
        <f t="array" ref="I3881:J3881">VLOOKUP(G3881,[1]Sheet1!$G:$I,{2,3},FALSE)</f>
        <v>该产品由自扩张镍钛诺支架和传送系统组成。支架两端共有12个钽制射线可探测性标记。传送系统由内管和外鞘构成。环氧乙烷灭菌,一次性使用。货架有效期两年。</v>
      </c>
      <c r="J3881" s="4" t="str">
        <v>主要用于治疗外周动脉粥样硬化性疾病,主要包括髂动脉、股浅动脉,同时用于治疗TIPSS(经颈静脉肝内门腔静脉分流术)手术和胆道恶性肿瘤的姑息治疗。</v>
      </c>
      <c r="K3881" s="4" t="s">
        <v>5004</v>
      </c>
      <c r="L3881" s="4" t="s">
        <v>5001</v>
      </c>
      <c r="M3881" s="4" t="s">
        <v>5002</v>
      </c>
      <c r="N3881" s="4" t="s">
        <v>5003</v>
      </c>
      <c r="O3881" s="4" t="s">
        <v>5004</v>
      </c>
      <c r="P3881" s="7" t="s">
        <v>265</v>
      </c>
      <c r="Q3881" s="8">
        <v>2280</v>
      </c>
      <c r="R3881" s="4"/>
    </row>
    <row r="3882" ht="34" spans="1:18">
      <c r="A3882" s="4" t="s">
        <v>253</v>
      </c>
      <c r="B3882" s="4" t="s">
        <v>10821</v>
      </c>
      <c r="C3882" s="4" t="s">
        <v>4730</v>
      </c>
      <c r="D3882" s="4" t="s">
        <v>4731</v>
      </c>
      <c r="E3882" s="4" t="s">
        <v>4732</v>
      </c>
      <c r="F3882" s="4" t="s">
        <v>4733</v>
      </c>
      <c r="G3882" s="4" t="s">
        <v>4734</v>
      </c>
      <c r="H3882" s="4"/>
      <c r="I3882" s="4" t="str" cm="1">
        <f t="array" ref="I3882:J3882">VLOOKUP(G3882,[1]Sheet1!$G:$I,{2,3},FALSE)</f>
        <v>该产品由自扩张镍钛诺支架和传送系统组成。支架两端共有12个钽制射线可探测性标记。传送系统由内管和外鞘构成。环氧乙烷灭菌,一次性使用。货架有效期两年。</v>
      </c>
      <c r="J3882" s="4" t="str">
        <v>主要用于治疗外周动脉粥样硬化性疾病,主要包括髂动脉、股浅动脉,同时用于治疗TIPSS(经颈静脉肝内门腔静脉分流术)手术和胆道恶性肿瘤的姑息治疗。</v>
      </c>
      <c r="K3882" s="4" t="s">
        <v>5005</v>
      </c>
      <c r="L3882" s="4" t="s">
        <v>5006</v>
      </c>
      <c r="M3882" s="4" t="s">
        <v>5007</v>
      </c>
      <c r="N3882" s="4" t="s">
        <v>5008</v>
      </c>
      <c r="O3882" s="4" t="s">
        <v>5005</v>
      </c>
      <c r="P3882" s="7" t="s">
        <v>265</v>
      </c>
      <c r="Q3882" s="8">
        <v>2280</v>
      </c>
      <c r="R3882" s="4"/>
    </row>
    <row r="3883" ht="34" spans="1:18">
      <c r="A3883" s="4" t="s">
        <v>253</v>
      </c>
      <c r="B3883" s="4" t="s">
        <v>10821</v>
      </c>
      <c r="C3883" s="4" t="s">
        <v>4730</v>
      </c>
      <c r="D3883" s="4" t="s">
        <v>4731</v>
      </c>
      <c r="E3883" s="4" t="s">
        <v>4732</v>
      </c>
      <c r="F3883" s="4" t="s">
        <v>4733</v>
      </c>
      <c r="G3883" s="4" t="s">
        <v>4734</v>
      </c>
      <c r="H3883" s="4"/>
      <c r="I3883" s="4" t="str" cm="1">
        <f t="array" ref="I3883:J3883">VLOOKUP(G3883,[1]Sheet1!$G:$I,{2,3},FALSE)</f>
        <v>该产品由自扩张镍钛诺支架和传送系统组成。支架两端共有12个钽制射线可探测性标记。传送系统由内管和外鞘构成。环氧乙烷灭菌,一次性使用。货架有效期两年。</v>
      </c>
      <c r="J3883" s="4" t="str">
        <v>主要用于治疗外周动脉粥样硬化性疾病,主要包括髂动脉、股浅动脉,同时用于治疗TIPSS(经颈静脉肝内门腔静脉分流术)手术和胆道恶性肿瘤的姑息治疗。</v>
      </c>
      <c r="K3883" s="4" t="s">
        <v>5009</v>
      </c>
      <c r="L3883" s="4" t="s">
        <v>5006</v>
      </c>
      <c r="M3883" s="4" t="s">
        <v>5007</v>
      </c>
      <c r="N3883" s="4" t="s">
        <v>5008</v>
      </c>
      <c r="O3883" s="4" t="s">
        <v>5009</v>
      </c>
      <c r="P3883" s="7" t="s">
        <v>265</v>
      </c>
      <c r="Q3883" s="8">
        <v>2280</v>
      </c>
      <c r="R3883" s="4"/>
    </row>
    <row r="3884" ht="34" spans="1:18">
      <c r="A3884" s="4" t="s">
        <v>253</v>
      </c>
      <c r="B3884" s="4" t="s">
        <v>10821</v>
      </c>
      <c r="C3884" s="4" t="s">
        <v>4730</v>
      </c>
      <c r="D3884" s="4" t="s">
        <v>4731</v>
      </c>
      <c r="E3884" s="4" t="s">
        <v>4732</v>
      </c>
      <c r="F3884" s="4" t="s">
        <v>4733</v>
      </c>
      <c r="G3884" s="4" t="s">
        <v>4734</v>
      </c>
      <c r="H3884" s="4"/>
      <c r="I3884" s="4" t="str" cm="1">
        <f t="array" ref="I3884:J3884">VLOOKUP(G3884,[1]Sheet1!$G:$I,{2,3},FALSE)</f>
        <v>该产品由自扩张镍钛诺支架和传送系统组成。支架两端共有12个钽制射线可探测性标记。传送系统由内管和外鞘构成。环氧乙烷灭菌,一次性使用。货架有效期两年。</v>
      </c>
      <c r="J3884" s="4" t="str">
        <v>主要用于治疗外周动脉粥样硬化性疾病,主要包括髂动脉、股浅动脉,同时用于治疗TIPSS(经颈静脉肝内门腔静脉分流术)手术和胆道恶性肿瘤的姑息治疗。</v>
      </c>
      <c r="K3884" s="4" t="s">
        <v>5010</v>
      </c>
      <c r="L3884" s="4" t="s">
        <v>5011</v>
      </c>
      <c r="M3884" s="4" t="s">
        <v>5012</v>
      </c>
      <c r="N3884" s="4" t="s">
        <v>5013</v>
      </c>
      <c r="O3884" s="4" t="s">
        <v>5010</v>
      </c>
      <c r="P3884" s="7" t="s">
        <v>265</v>
      </c>
      <c r="Q3884" s="8">
        <v>2280</v>
      </c>
      <c r="R3884" s="4"/>
    </row>
    <row r="3885" ht="34" spans="1:18">
      <c r="A3885" s="4" t="s">
        <v>253</v>
      </c>
      <c r="B3885" s="4" t="s">
        <v>10821</v>
      </c>
      <c r="C3885" s="4" t="s">
        <v>4730</v>
      </c>
      <c r="D3885" s="4" t="s">
        <v>4731</v>
      </c>
      <c r="E3885" s="4" t="s">
        <v>4732</v>
      </c>
      <c r="F3885" s="4" t="s">
        <v>4733</v>
      </c>
      <c r="G3885" s="4" t="s">
        <v>4734</v>
      </c>
      <c r="H3885" s="4"/>
      <c r="I3885" s="4" t="str" cm="1">
        <f t="array" ref="I3885:J3885">VLOOKUP(G3885,[1]Sheet1!$G:$I,{2,3},FALSE)</f>
        <v>该产品由自扩张镍钛诺支架和传送系统组成。支架两端共有12个钽制射线可探测性标记。传送系统由内管和外鞘构成。环氧乙烷灭菌,一次性使用。货架有效期两年。</v>
      </c>
      <c r="J3885" s="4" t="str">
        <v>主要用于治疗外周动脉粥样硬化性疾病,主要包括髂动脉、股浅动脉,同时用于治疗TIPSS(经颈静脉肝内门腔静脉分流术)手术和胆道恶性肿瘤的姑息治疗。</v>
      </c>
      <c r="K3885" s="4" t="s">
        <v>5014</v>
      </c>
      <c r="L3885" s="4" t="s">
        <v>5011</v>
      </c>
      <c r="M3885" s="4" t="s">
        <v>5012</v>
      </c>
      <c r="N3885" s="4" t="s">
        <v>5013</v>
      </c>
      <c r="O3885" s="4" t="s">
        <v>5014</v>
      </c>
      <c r="P3885" s="7" t="s">
        <v>265</v>
      </c>
      <c r="Q3885" s="8">
        <v>2280</v>
      </c>
      <c r="R3885" s="4"/>
    </row>
    <row r="3886" ht="34" spans="1:18">
      <c r="A3886" s="4" t="s">
        <v>253</v>
      </c>
      <c r="B3886" s="4" t="s">
        <v>10821</v>
      </c>
      <c r="C3886" s="4" t="s">
        <v>4730</v>
      </c>
      <c r="D3886" s="4" t="s">
        <v>4731</v>
      </c>
      <c r="E3886" s="4" t="s">
        <v>4732</v>
      </c>
      <c r="F3886" s="4" t="s">
        <v>4733</v>
      </c>
      <c r="G3886" s="4" t="s">
        <v>4734</v>
      </c>
      <c r="H3886" s="4"/>
      <c r="I3886" s="4" t="str" cm="1">
        <f t="array" ref="I3886:J3886">VLOOKUP(G3886,[1]Sheet1!$G:$I,{2,3},FALSE)</f>
        <v>该产品由自扩张镍钛诺支架和传送系统组成。支架两端共有12个钽制射线可探测性标记。传送系统由内管和外鞘构成。环氧乙烷灭菌,一次性使用。货架有效期两年。</v>
      </c>
      <c r="J3886" s="4" t="str">
        <v>主要用于治疗外周动脉粥样硬化性疾病,主要包括髂动脉、股浅动脉,同时用于治疗TIPSS(经颈静脉肝内门腔静脉分流术)手术和胆道恶性肿瘤的姑息治疗。</v>
      </c>
      <c r="K3886" s="4" t="s">
        <v>5015</v>
      </c>
      <c r="L3886" s="4" t="s">
        <v>5016</v>
      </c>
      <c r="M3886" s="4" t="s">
        <v>5017</v>
      </c>
      <c r="N3886" s="4" t="s">
        <v>5018</v>
      </c>
      <c r="O3886" s="4" t="s">
        <v>5015</v>
      </c>
      <c r="P3886" s="7" t="s">
        <v>265</v>
      </c>
      <c r="Q3886" s="8">
        <v>2280</v>
      </c>
      <c r="R3886" s="4"/>
    </row>
    <row r="3887" ht="34" spans="1:18">
      <c r="A3887" s="4" t="s">
        <v>253</v>
      </c>
      <c r="B3887" s="4" t="s">
        <v>10821</v>
      </c>
      <c r="C3887" s="4" t="s">
        <v>4730</v>
      </c>
      <c r="D3887" s="4" t="s">
        <v>4731</v>
      </c>
      <c r="E3887" s="4" t="s">
        <v>4732</v>
      </c>
      <c r="F3887" s="4" t="s">
        <v>4733</v>
      </c>
      <c r="G3887" s="4" t="s">
        <v>4734</v>
      </c>
      <c r="H3887" s="4"/>
      <c r="I3887" s="4" t="str" cm="1">
        <f t="array" ref="I3887:J3887">VLOOKUP(G3887,[1]Sheet1!$G:$I,{2,3},FALSE)</f>
        <v>该产品由自扩张镍钛诺支架和传送系统组成。支架两端共有12个钽制射线可探测性标记。传送系统由内管和外鞘构成。环氧乙烷灭菌,一次性使用。货架有效期两年。</v>
      </c>
      <c r="J3887" s="4" t="str">
        <v>主要用于治疗外周动脉粥样硬化性疾病,主要包括髂动脉、股浅动脉,同时用于治疗TIPSS(经颈静脉肝内门腔静脉分流术)手术和胆道恶性肿瘤的姑息治疗。</v>
      </c>
      <c r="K3887" s="4" t="s">
        <v>5019</v>
      </c>
      <c r="L3887" s="4" t="s">
        <v>5016</v>
      </c>
      <c r="M3887" s="4" t="s">
        <v>5017</v>
      </c>
      <c r="N3887" s="4" t="s">
        <v>5018</v>
      </c>
      <c r="O3887" s="4" t="s">
        <v>5019</v>
      </c>
      <c r="P3887" s="7" t="s">
        <v>265</v>
      </c>
      <c r="Q3887" s="8">
        <v>2280</v>
      </c>
      <c r="R3887" s="4"/>
    </row>
    <row r="3888" ht="34" spans="1:18">
      <c r="A3888" s="4" t="s">
        <v>253</v>
      </c>
      <c r="B3888" s="4" t="s">
        <v>10821</v>
      </c>
      <c r="C3888" s="4" t="s">
        <v>4730</v>
      </c>
      <c r="D3888" s="4" t="s">
        <v>4731</v>
      </c>
      <c r="E3888" s="4" t="s">
        <v>4732</v>
      </c>
      <c r="F3888" s="4" t="s">
        <v>4733</v>
      </c>
      <c r="G3888" s="4" t="s">
        <v>4734</v>
      </c>
      <c r="H3888" s="4"/>
      <c r="I3888" s="4" t="str" cm="1">
        <f t="array" ref="I3888:J3888">VLOOKUP(G3888,[1]Sheet1!$G:$I,{2,3},FALSE)</f>
        <v>该产品由自扩张镍钛诺支架和传送系统组成。支架两端共有12个钽制射线可探测性标记。传送系统由内管和外鞘构成。环氧乙烷灭菌,一次性使用。货架有效期两年。</v>
      </c>
      <c r="J3888" s="4" t="str">
        <v>主要用于治疗外周动脉粥样硬化性疾病,主要包括髂动脉、股浅动脉,同时用于治疗TIPSS(经颈静脉肝内门腔静脉分流术)手术和胆道恶性肿瘤的姑息治疗。</v>
      </c>
      <c r="K3888" s="4" t="s">
        <v>5020</v>
      </c>
      <c r="L3888" s="4" t="s">
        <v>5021</v>
      </c>
      <c r="M3888" s="4" t="s">
        <v>5022</v>
      </c>
      <c r="N3888" s="4" t="s">
        <v>5023</v>
      </c>
      <c r="O3888" s="4" t="s">
        <v>5020</v>
      </c>
      <c r="P3888" s="7" t="s">
        <v>265</v>
      </c>
      <c r="Q3888" s="8">
        <v>2280</v>
      </c>
      <c r="R3888" s="4"/>
    </row>
    <row r="3889" ht="34" spans="1:18">
      <c r="A3889" s="4" t="s">
        <v>253</v>
      </c>
      <c r="B3889" s="4" t="s">
        <v>10821</v>
      </c>
      <c r="C3889" s="4" t="s">
        <v>4730</v>
      </c>
      <c r="D3889" s="4" t="s">
        <v>4731</v>
      </c>
      <c r="E3889" s="4" t="s">
        <v>4732</v>
      </c>
      <c r="F3889" s="4" t="s">
        <v>4733</v>
      </c>
      <c r="G3889" s="4" t="s">
        <v>4734</v>
      </c>
      <c r="H3889" s="4"/>
      <c r="I3889" s="4" t="str" cm="1">
        <f t="array" ref="I3889:J3889">VLOOKUP(G3889,[1]Sheet1!$G:$I,{2,3},FALSE)</f>
        <v>该产品由自扩张镍钛诺支架和传送系统组成。支架两端共有12个钽制射线可探测性标记。传送系统由内管和外鞘构成。环氧乙烷灭菌,一次性使用。货架有效期两年。</v>
      </c>
      <c r="J3889" s="4" t="str">
        <v>主要用于治疗外周动脉粥样硬化性疾病,主要包括髂动脉、股浅动脉,同时用于治疗TIPSS(经颈静脉肝内门腔静脉分流术)手术和胆道恶性肿瘤的姑息治疗。</v>
      </c>
      <c r="K3889" s="4" t="s">
        <v>5024</v>
      </c>
      <c r="L3889" s="4" t="s">
        <v>5021</v>
      </c>
      <c r="M3889" s="4" t="s">
        <v>5022</v>
      </c>
      <c r="N3889" s="4" t="s">
        <v>5023</v>
      </c>
      <c r="O3889" s="4" t="s">
        <v>5024</v>
      </c>
      <c r="P3889" s="7" t="s">
        <v>265</v>
      </c>
      <c r="Q3889" s="8">
        <v>2280</v>
      </c>
      <c r="R3889" s="4"/>
    </row>
    <row r="3890" ht="34" spans="1:18">
      <c r="A3890" s="4" t="s">
        <v>253</v>
      </c>
      <c r="B3890" s="4" t="s">
        <v>10821</v>
      </c>
      <c r="C3890" s="4" t="s">
        <v>4730</v>
      </c>
      <c r="D3890" s="4" t="s">
        <v>4731</v>
      </c>
      <c r="E3890" s="4" t="s">
        <v>4732</v>
      </c>
      <c r="F3890" s="4" t="s">
        <v>4733</v>
      </c>
      <c r="G3890" s="4" t="s">
        <v>4734</v>
      </c>
      <c r="H3890" s="4"/>
      <c r="I3890" s="4" t="str" cm="1">
        <f t="array" ref="I3890:J3890">VLOOKUP(G3890,[1]Sheet1!$G:$I,{2,3},FALSE)</f>
        <v>该产品由自扩张镍钛诺支架和传送系统组成。支架两端共有12个钽制射线可探测性标记。传送系统由内管和外鞘构成。环氧乙烷灭菌,一次性使用。货架有效期两年。</v>
      </c>
      <c r="J3890" s="4" t="str">
        <v>主要用于治疗外周动脉粥样硬化性疾病,主要包括髂动脉、股浅动脉,同时用于治疗TIPSS(经颈静脉肝内门腔静脉分流术)手术和胆道恶性肿瘤的姑息治疗。</v>
      </c>
      <c r="K3890" s="4" t="s">
        <v>5025</v>
      </c>
      <c r="L3890" s="4" t="s">
        <v>5026</v>
      </c>
      <c r="M3890" s="4" t="s">
        <v>5027</v>
      </c>
      <c r="N3890" s="4" t="s">
        <v>5028</v>
      </c>
      <c r="O3890" s="4" t="s">
        <v>5025</v>
      </c>
      <c r="P3890" s="7" t="s">
        <v>265</v>
      </c>
      <c r="Q3890" s="8">
        <v>2280</v>
      </c>
      <c r="R3890" s="4"/>
    </row>
    <row r="3891" ht="34" spans="1:18">
      <c r="A3891" s="4" t="s">
        <v>253</v>
      </c>
      <c r="B3891" s="4" t="s">
        <v>10821</v>
      </c>
      <c r="C3891" s="4" t="s">
        <v>4730</v>
      </c>
      <c r="D3891" s="4" t="s">
        <v>4731</v>
      </c>
      <c r="E3891" s="4" t="s">
        <v>4732</v>
      </c>
      <c r="F3891" s="4" t="s">
        <v>4733</v>
      </c>
      <c r="G3891" s="4" t="s">
        <v>4734</v>
      </c>
      <c r="H3891" s="4"/>
      <c r="I3891" s="4" t="str" cm="1">
        <f t="array" ref="I3891:J3891">VLOOKUP(G3891,[1]Sheet1!$G:$I,{2,3},FALSE)</f>
        <v>该产品由自扩张镍钛诺支架和传送系统组成。支架两端共有12个钽制射线可探测性标记。传送系统由内管和外鞘构成。环氧乙烷灭菌,一次性使用。货架有效期两年。</v>
      </c>
      <c r="J3891" s="4" t="str">
        <v>主要用于治疗外周动脉粥样硬化性疾病,主要包括髂动脉、股浅动脉,同时用于治疗TIPSS(经颈静脉肝内门腔静脉分流术)手术和胆道恶性肿瘤的姑息治疗。</v>
      </c>
      <c r="K3891" s="4" t="s">
        <v>5029</v>
      </c>
      <c r="L3891" s="4" t="s">
        <v>5026</v>
      </c>
      <c r="M3891" s="4" t="s">
        <v>5027</v>
      </c>
      <c r="N3891" s="4" t="s">
        <v>5028</v>
      </c>
      <c r="O3891" s="4" t="s">
        <v>5029</v>
      </c>
      <c r="P3891" s="7" t="s">
        <v>265</v>
      </c>
      <c r="Q3891" s="8">
        <v>2280</v>
      </c>
      <c r="R3891" s="4"/>
    </row>
    <row r="3892" ht="34" spans="1:18">
      <c r="A3892" s="4" t="s">
        <v>253</v>
      </c>
      <c r="B3892" s="4" t="s">
        <v>10821</v>
      </c>
      <c r="C3892" s="4" t="s">
        <v>4730</v>
      </c>
      <c r="D3892" s="4" t="s">
        <v>4731</v>
      </c>
      <c r="E3892" s="4" t="s">
        <v>4732</v>
      </c>
      <c r="F3892" s="4" t="s">
        <v>4733</v>
      </c>
      <c r="G3892" s="4" t="s">
        <v>4734</v>
      </c>
      <c r="H3892" s="4"/>
      <c r="I3892" s="4" t="str" cm="1">
        <f t="array" ref="I3892:J3892">VLOOKUP(G3892,[1]Sheet1!$G:$I,{2,3},FALSE)</f>
        <v>该产品由自扩张镍钛诺支架和传送系统组成。支架两端共有12个钽制射线可探测性标记。传送系统由内管和外鞘构成。环氧乙烷灭菌,一次性使用。货架有效期两年。</v>
      </c>
      <c r="J3892" s="4" t="str">
        <v>主要用于治疗外周动脉粥样硬化性疾病,主要包括髂动脉、股浅动脉,同时用于治疗TIPSS(经颈静脉肝内门腔静脉分流术)手术和胆道恶性肿瘤的姑息治疗。</v>
      </c>
      <c r="K3892" s="4" t="s">
        <v>5030</v>
      </c>
      <c r="L3892" s="4" t="s">
        <v>5031</v>
      </c>
      <c r="M3892" s="4" t="s">
        <v>5032</v>
      </c>
      <c r="N3892" s="4" t="s">
        <v>5033</v>
      </c>
      <c r="O3892" s="4" t="s">
        <v>5030</v>
      </c>
      <c r="P3892" s="7" t="s">
        <v>265</v>
      </c>
      <c r="Q3892" s="8">
        <v>2280</v>
      </c>
      <c r="R3892" s="4"/>
    </row>
    <row r="3893" ht="34" spans="1:18">
      <c r="A3893" s="4" t="s">
        <v>253</v>
      </c>
      <c r="B3893" s="4" t="s">
        <v>10821</v>
      </c>
      <c r="C3893" s="4" t="s">
        <v>4730</v>
      </c>
      <c r="D3893" s="4" t="s">
        <v>4731</v>
      </c>
      <c r="E3893" s="4" t="s">
        <v>4732</v>
      </c>
      <c r="F3893" s="4" t="s">
        <v>4733</v>
      </c>
      <c r="G3893" s="4" t="s">
        <v>4734</v>
      </c>
      <c r="H3893" s="4"/>
      <c r="I3893" s="4" t="str" cm="1">
        <f t="array" ref="I3893:J3893">VLOOKUP(G3893,[1]Sheet1!$G:$I,{2,3},FALSE)</f>
        <v>该产品由自扩张镍钛诺支架和传送系统组成。支架两端共有12个钽制射线可探测性标记。传送系统由内管和外鞘构成。环氧乙烷灭菌,一次性使用。货架有效期两年。</v>
      </c>
      <c r="J3893" s="4" t="str">
        <v>主要用于治疗外周动脉粥样硬化性疾病,主要包括髂动脉、股浅动脉,同时用于治疗TIPSS(经颈静脉肝内门腔静脉分流术)手术和胆道恶性肿瘤的姑息治疗。</v>
      </c>
      <c r="K3893" s="4" t="s">
        <v>5034</v>
      </c>
      <c r="L3893" s="4" t="s">
        <v>5031</v>
      </c>
      <c r="M3893" s="4" t="s">
        <v>5032</v>
      </c>
      <c r="N3893" s="4" t="s">
        <v>5033</v>
      </c>
      <c r="O3893" s="4" t="s">
        <v>5034</v>
      </c>
      <c r="P3893" s="7" t="s">
        <v>265</v>
      </c>
      <c r="Q3893" s="8">
        <v>2280</v>
      </c>
      <c r="R3893" s="4"/>
    </row>
    <row r="3894" ht="34" spans="1:18">
      <c r="A3894" s="4" t="s">
        <v>253</v>
      </c>
      <c r="B3894" s="4" t="s">
        <v>10821</v>
      </c>
      <c r="C3894" s="4" t="s">
        <v>4730</v>
      </c>
      <c r="D3894" s="4" t="s">
        <v>4731</v>
      </c>
      <c r="E3894" s="4" t="s">
        <v>4732</v>
      </c>
      <c r="F3894" s="4" t="s">
        <v>4733</v>
      </c>
      <c r="G3894" s="4" t="s">
        <v>4734</v>
      </c>
      <c r="H3894" s="4"/>
      <c r="I3894" s="4" t="str" cm="1">
        <f t="array" ref="I3894:J3894">VLOOKUP(G3894,[1]Sheet1!$G:$I,{2,3},FALSE)</f>
        <v>该产品由自扩张镍钛诺支架和传送系统组成。支架两端共有12个钽制射线可探测性标记。传送系统由内管和外鞘构成。环氧乙烷灭菌,一次性使用。货架有效期两年。</v>
      </c>
      <c r="J3894" s="4" t="str">
        <v>主要用于治疗外周动脉粥样硬化性疾病,主要包括髂动脉、股浅动脉,同时用于治疗TIPSS(经颈静脉肝内门腔静脉分流术)手术和胆道恶性肿瘤的姑息治疗。</v>
      </c>
      <c r="K3894" s="4" t="s">
        <v>5035</v>
      </c>
      <c r="L3894" s="4" t="s">
        <v>5036</v>
      </c>
      <c r="M3894" s="4" t="s">
        <v>5037</v>
      </c>
      <c r="N3894" s="4" t="s">
        <v>5038</v>
      </c>
      <c r="O3894" s="4" t="s">
        <v>5035</v>
      </c>
      <c r="P3894" s="7" t="s">
        <v>265</v>
      </c>
      <c r="Q3894" s="8">
        <v>2280</v>
      </c>
      <c r="R3894" s="4"/>
    </row>
    <row r="3895" ht="34" spans="1:18">
      <c r="A3895" s="4" t="s">
        <v>253</v>
      </c>
      <c r="B3895" s="4" t="s">
        <v>10821</v>
      </c>
      <c r="C3895" s="4" t="s">
        <v>4730</v>
      </c>
      <c r="D3895" s="4" t="s">
        <v>4731</v>
      </c>
      <c r="E3895" s="4" t="s">
        <v>4732</v>
      </c>
      <c r="F3895" s="4" t="s">
        <v>4733</v>
      </c>
      <c r="G3895" s="4" t="s">
        <v>4734</v>
      </c>
      <c r="H3895" s="4"/>
      <c r="I3895" s="4" t="str" cm="1">
        <f t="array" ref="I3895:J3895">VLOOKUP(G3895,[1]Sheet1!$G:$I,{2,3},FALSE)</f>
        <v>该产品由自扩张镍钛诺支架和传送系统组成。支架两端共有12个钽制射线可探测性标记。传送系统由内管和外鞘构成。环氧乙烷灭菌,一次性使用。货架有效期两年。</v>
      </c>
      <c r="J3895" s="4" t="str">
        <v>主要用于治疗外周动脉粥样硬化性疾病,主要包括髂动脉、股浅动脉,同时用于治疗TIPSS(经颈静脉肝内门腔静脉分流术)手术和胆道恶性肿瘤的姑息治疗。</v>
      </c>
      <c r="K3895" s="4" t="s">
        <v>5039</v>
      </c>
      <c r="L3895" s="4" t="s">
        <v>5036</v>
      </c>
      <c r="M3895" s="4" t="s">
        <v>5037</v>
      </c>
      <c r="N3895" s="4" t="s">
        <v>5038</v>
      </c>
      <c r="O3895" s="4" t="s">
        <v>5039</v>
      </c>
      <c r="P3895" s="7" t="s">
        <v>265</v>
      </c>
      <c r="Q3895" s="8">
        <v>2280</v>
      </c>
      <c r="R3895" s="4"/>
    </row>
    <row r="3896" ht="34" spans="1:18">
      <c r="A3896" s="4" t="s">
        <v>253</v>
      </c>
      <c r="B3896" s="4" t="s">
        <v>10821</v>
      </c>
      <c r="C3896" s="4" t="s">
        <v>4730</v>
      </c>
      <c r="D3896" s="4" t="s">
        <v>4731</v>
      </c>
      <c r="E3896" s="4" t="s">
        <v>4732</v>
      </c>
      <c r="F3896" s="4" t="s">
        <v>4733</v>
      </c>
      <c r="G3896" s="4" t="s">
        <v>4734</v>
      </c>
      <c r="H3896" s="4"/>
      <c r="I3896" s="4" t="str" cm="1">
        <f t="array" ref="I3896:J3896">VLOOKUP(G3896,[1]Sheet1!$G:$I,{2,3},FALSE)</f>
        <v>该产品由自扩张镍钛诺支架和传送系统组成。支架两端共有12个钽制射线可探测性标记。传送系统由内管和外鞘构成。环氧乙烷灭菌,一次性使用。货架有效期两年。</v>
      </c>
      <c r="J3896" s="4" t="str">
        <v>主要用于治疗外周动脉粥样硬化性疾病,主要包括髂动脉、股浅动脉,同时用于治疗TIPSS(经颈静脉肝内门腔静脉分流术)手术和胆道恶性肿瘤的姑息治疗。</v>
      </c>
      <c r="K3896" s="4" t="s">
        <v>5040</v>
      </c>
      <c r="L3896" s="4" t="s">
        <v>5041</v>
      </c>
      <c r="M3896" s="4" t="s">
        <v>5042</v>
      </c>
      <c r="N3896" s="4" t="s">
        <v>5043</v>
      </c>
      <c r="O3896" s="4" t="s">
        <v>5040</v>
      </c>
      <c r="P3896" s="7" t="s">
        <v>265</v>
      </c>
      <c r="Q3896" s="8">
        <v>2280</v>
      </c>
      <c r="R3896" s="4"/>
    </row>
    <row r="3897" ht="34" spans="1:18">
      <c r="A3897" s="4" t="s">
        <v>253</v>
      </c>
      <c r="B3897" s="4" t="s">
        <v>10821</v>
      </c>
      <c r="C3897" s="4" t="s">
        <v>4730</v>
      </c>
      <c r="D3897" s="4" t="s">
        <v>4731</v>
      </c>
      <c r="E3897" s="4" t="s">
        <v>4732</v>
      </c>
      <c r="F3897" s="4" t="s">
        <v>4733</v>
      </c>
      <c r="G3897" s="4" t="s">
        <v>4734</v>
      </c>
      <c r="H3897" s="4"/>
      <c r="I3897" s="4" t="str" cm="1">
        <f t="array" ref="I3897:J3897">VLOOKUP(G3897,[1]Sheet1!$G:$I,{2,3},FALSE)</f>
        <v>该产品由自扩张镍钛诺支架和传送系统组成。支架两端共有12个钽制射线可探测性标记。传送系统由内管和外鞘构成。环氧乙烷灭菌,一次性使用。货架有效期两年。</v>
      </c>
      <c r="J3897" s="4" t="str">
        <v>主要用于治疗外周动脉粥样硬化性疾病,主要包括髂动脉、股浅动脉,同时用于治疗TIPSS(经颈静脉肝内门腔静脉分流术)手术和胆道恶性肿瘤的姑息治疗。</v>
      </c>
      <c r="K3897" s="4" t="s">
        <v>5044</v>
      </c>
      <c r="L3897" s="4" t="s">
        <v>5041</v>
      </c>
      <c r="M3897" s="4" t="s">
        <v>5042</v>
      </c>
      <c r="N3897" s="4" t="s">
        <v>5043</v>
      </c>
      <c r="O3897" s="4" t="s">
        <v>5044</v>
      </c>
      <c r="P3897" s="7" t="s">
        <v>265</v>
      </c>
      <c r="Q3897" s="8">
        <v>2280</v>
      </c>
      <c r="R3897" s="4"/>
    </row>
    <row r="3898" ht="34" spans="1:18">
      <c r="A3898" s="4" t="s">
        <v>253</v>
      </c>
      <c r="B3898" s="4" t="s">
        <v>10821</v>
      </c>
      <c r="C3898" s="4" t="s">
        <v>4730</v>
      </c>
      <c r="D3898" s="4" t="s">
        <v>4731</v>
      </c>
      <c r="E3898" s="4" t="s">
        <v>4732</v>
      </c>
      <c r="F3898" s="4" t="s">
        <v>4733</v>
      </c>
      <c r="G3898" s="4" t="s">
        <v>4734</v>
      </c>
      <c r="H3898" s="4"/>
      <c r="I3898" s="4" t="str" cm="1">
        <f t="array" ref="I3898:J3898">VLOOKUP(G3898,[1]Sheet1!$G:$I,{2,3},FALSE)</f>
        <v>该产品由自扩张镍钛诺支架和传送系统组成。支架两端共有12个钽制射线可探测性标记。传送系统由内管和外鞘构成。环氧乙烷灭菌,一次性使用。货架有效期两年。</v>
      </c>
      <c r="J3898" s="4" t="str">
        <v>主要用于治疗外周动脉粥样硬化性疾病,主要包括髂动脉、股浅动脉,同时用于治疗TIPSS(经颈静脉肝内门腔静脉分流术)手术和胆道恶性肿瘤的姑息治疗。</v>
      </c>
      <c r="K3898" s="4" t="s">
        <v>5045</v>
      </c>
      <c r="L3898" s="4" t="s">
        <v>5046</v>
      </c>
      <c r="M3898" s="4" t="s">
        <v>5047</v>
      </c>
      <c r="N3898" s="4" t="s">
        <v>5048</v>
      </c>
      <c r="O3898" s="4" t="s">
        <v>5045</v>
      </c>
      <c r="P3898" s="7" t="s">
        <v>265</v>
      </c>
      <c r="Q3898" s="8">
        <v>2280</v>
      </c>
      <c r="R3898" s="4"/>
    </row>
    <row r="3899" ht="34" spans="1:18">
      <c r="A3899" s="4" t="s">
        <v>253</v>
      </c>
      <c r="B3899" s="4" t="s">
        <v>10821</v>
      </c>
      <c r="C3899" s="4" t="s">
        <v>4730</v>
      </c>
      <c r="D3899" s="4" t="s">
        <v>4731</v>
      </c>
      <c r="E3899" s="4" t="s">
        <v>4732</v>
      </c>
      <c r="F3899" s="4" t="s">
        <v>4733</v>
      </c>
      <c r="G3899" s="4" t="s">
        <v>4734</v>
      </c>
      <c r="H3899" s="4"/>
      <c r="I3899" s="4" t="str" cm="1">
        <f t="array" ref="I3899:J3899">VLOOKUP(G3899,[1]Sheet1!$G:$I,{2,3},FALSE)</f>
        <v>该产品由自扩张镍钛诺支架和传送系统组成。支架两端共有12个钽制射线可探测性标记。传送系统由内管和外鞘构成。环氧乙烷灭菌,一次性使用。货架有效期两年。</v>
      </c>
      <c r="J3899" s="4" t="str">
        <v>主要用于治疗外周动脉粥样硬化性疾病,主要包括髂动脉、股浅动脉,同时用于治疗TIPSS(经颈静脉肝内门腔静脉分流术)手术和胆道恶性肿瘤的姑息治疗。</v>
      </c>
      <c r="K3899" s="4" t="s">
        <v>5049</v>
      </c>
      <c r="L3899" s="4" t="s">
        <v>5046</v>
      </c>
      <c r="M3899" s="4" t="s">
        <v>5047</v>
      </c>
      <c r="N3899" s="4" t="s">
        <v>5048</v>
      </c>
      <c r="O3899" s="4" t="s">
        <v>5049</v>
      </c>
      <c r="P3899" s="7" t="s">
        <v>265</v>
      </c>
      <c r="Q3899" s="8">
        <v>2280</v>
      </c>
      <c r="R3899" s="4"/>
    </row>
    <row r="3900" ht="34" spans="1:18">
      <c r="A3900" s="4" t="s">
        <v>253</v>
      </c>
      <c r="B3900" s="4" t="s">
        <v>10821</v>
      </c>
      <c r="C3900" s="4" t="s">
        <v>4730</v>
      </c>
      <c r="D3900" s="4" t="s">
        <v>4731</v>
      </c>
      <c r="E3900" s="4" t="s">
        <v>4732</v>
      </c>
      <c r="F3900" s="4" t="s">
        <v>4733</v>
      </c>
      <c r="G3900" s="4" t="s">
        <v>4734</v>
      </c>
      <c r="H3900" s="4"/>
      <c r="I3900" s="4" t="str" cm="1">
        <f t="array" ref="I3900:J3900">VLOOKUP(G3900,[1]Sheet1!$G:$I,{2,3},FALSE)</f>
        <v>该产品由自扩张镍钛诺支架和传送系统组成。支架两端共有12个钽制射线可探测性标记。传送系统由内管和外鞘构成。环氧乙烷灭菌,一次性使用。货架有效期两年。</v>
      </c>
      <c r="J3900" s="4" t="str">
        <v>主要用于治疗外周动脉粥样硬化性疾病,主要包括髂动脉、股浅动脉,同时用于治疗TIPSS(经颈静脉肝内门腔静脉分流术)手术和胆道恶性肿瘤的姑息治疗。</v>
      </c>
      <c r="K3900" s="4" t="s">
        <v>5050</v>
      </c>
      <c r="L3900" s="4" t="s">
        <v>5051</v>
      </c>
      <c r="M3900" s="4" t="s">
        <v>5052</v>
      </c>
      <c r="N3900" s="4" t="s">
        <v>5053</v>
      </c>
      <c r="O3900" s="4" t="s">
        <v>5050</v>
      </c>
      <c r="P3900" s="7" t="s">
        <v>265</v>
      </c>
      <c r="Q3900" s="8">
        <v>2280</v>
      </c>
      <c r="R3900" s="4"/>
    </row>
    <row r="3901" ht="34" spans="1:18">
      <c r="A3901" s="4" t="s">
        <v>253</v>
      </c>
      <c r="B3901" s="4" t="s">
        <v>10821</v>
      </c>
      <c r="C3901" s="4" t="s">
        <v>4730</v>
      </c>
      <c r="D3901" s="4" t="s">
        <v>4731</v>
      </c>
      <c r="E3901" s="4" t="s">
        <v>4732</v>
      </c>
      <c r="F3901" s="4" t="s">
        <v>4733</v>
      </c>
      <c r="G3901" s="4" t="s">
        <v>4734</v>
      </c>
      <c r="H3901" s="4"/>
      <c r="I3901" s="4" t="str" cm="1">
        <f t="array" ref="I3901:J3901">VLOOKUP(G3901,[1]Sheet1!$G:$I,{2,3},FALSE)</f>
        <v>该产品由自扩张镍钛诺支架和传送系统组成。支架两端共有12个钽制射线可探测性标记。传送系统由内管和外鞘构成。环氧乙烷灭菌,一次性使用。货架有效期两年。</v>
      </c>
      <c r="J3901" s="4" t="str">
        <v>主要用于治疗外周动脉粥样硬化性疾病,主要包括髂动脉、股浅动脉,同时用于治疗TIPSS(经颈静脉肝内门腔静脉分流术)手术和胆道恶性肿瘤的姑息治疗。</v>
      </c>
      <c r="K3901" s="4" t="s">
        <v>5054</v>
      </c>
      <c r="L3901" s="4" t="s">
        <v>5051</v>
      </c>
      <c r="M3901" s="4" t="s">
        <v>5052</v>
      </c>
      <c r="N3901" s="4" t="s">
        <v>5053</v>
      </c>
      <c r="O3901" s="4" t="s">
        <v>5054</v>
      </c>
      <c r="P3901" s="7" t="s">
        <v>265</v>
      </c>
      <c r="Q3901" s="8">
        <v>2280</v>
      </c>
      <c r="R3901" s="4"/>
    </row>
    <row r="3902" ht="34" spans="1:18">
      <c r="A3902" s="4" t="s">
        <v>253</v>
      </c>
      <c r="B3902" s="4" t="s">
        <v>10821</v>
      </c>
      <c r="C3902" s="4" t="s">
        <v>4730</v>
      </c>
      <c r="D3902" s="4" t="s">
        <v>4731</v>
      </c>
      <c r="E3902" s="4" t="s">
        <v>4732</v>
      </c>
      <c r="F3902" s="4" t="s">
        <v>4733</v>
      </c>
      <c r="G3902" s="4" t="s">
        <v>4734</v>
      </c>
      <c r="H3902" s="4"/>
      <c r="I3902" s="4" t="str" cm="1">
        <f t="array" ref="I3902:J3902">VLOOKUP(G3902,[1]Sheet1!$G:$I,{2,3},FALSE)</f>
        <v>该产品由自扩张镍钛诺支架和传送系统组成。支架两端共有12个钽制射线可探测性标记。传送系统由内管和外鞘构成。环氧乙烷灭菌,一次性使用。货架有效期两年。</v>
      </c>
      <c r="J3902" s="4" t="str">
        <v>主要用于治疗外周动脉粥样硬化性疾病,主要包括髂动脉、股浅动脉,同时用于治疗TIPSS(经颈静脉肝内门腔静脉分流术)手术和胆道恶性肿瘤的姑息治疗。</v>
      </c>
      <c r="K3902" s="4" t="s">
        <v>5055</v>
      </c>
      <c r="L3902" s="4" t="s">
        <v>5056</v>
      </c>
      <c r="M3902" s="4" t="s">
        <v>5057</v>
      </c>
      <c r="N3902" s="4" t="s">
        <v>5058</v>
      </c>
      <c r="O3902" s="4" t="s">
        <v>5055</v>
      </c>
      <c r="P3902" s="7" t="s">
        <v>265</v>
      </c>
      <c r="Q3902" s="8">
        <v>2280</v>
      </c>
      <c r="R3902" s="4"/>
    </row>
    <row r="3903" ht="34" spans="1:18">
      <c r="A3903" s="4" t="s">
        <v>253</v>
      </c>
      <c r="B3903" s="4" t="s">
        <v>10821</v>
      </c>
      <c r="C3903" s="4" t="s">
        <v>4730</v>
      </c>
      <c r="D3903" s="4" t="s">
        <v>4731</v>
      </c>
      <c r="E3903" s="4" t="s">
        <v>4732</v>
      </c>
      <c r="F3903" s="4" t="s">
        <v>4733</v>
      </c>
      <c r="G3903" s="4" t="s">
        <v>4734</v>
      </c>
      <c r="H3903" s="4"/>
      <c r="I3903" s="4" t="str" cm="1">
        <f t="array" ref="I3903:J3903">VLOOKUP(G3903,[1]Sheet1!$G:$I,{2,3},FALSE)</f>
        <v>该产品由自扩张镍钛诺支架和传送系统组成。支架两端共有12个钽制射线可探测性标记。传送系统由内管和外鞘构成。环氧乙烷灭菌,一次性使用。货架有效期两年。</v>
      </c>
      <c r="J3903" s="4" t="str">
        <v>主要用于治疗外周动脉粥样硬化性疾病,主要包括髂动脉、股浅动脉,同时用于治疗TIPSS(经颈静脉肝内门腔静脉分流术)手术和胆道恶性肿瘤的姑息治疗。</v>
      </c>
      <c r="K3903" s="4" t="s">
        <v>5059</v>
      </c>
      <c r="L3903" s="4" t="s">
        <v>5056</v>
      </c>
      <c r="M3903" s="4" t="s">
        <v>5057</v>
      </c>
      <c r="N3903" s="4" t="s">
        <v>5058</v>
      </c>
      <c r="O3903" s="4" t="s">
        <v>5059</v>
      </c>
      <c r="P3903" s="7" t="s">
        <v>265</v>
      </c>
      <c r="Q3903" s="8">
        <v>2280</v>
      </c>
      <c r="R3903" s="4"/>
    </row>
    <row r="3904" ht="34" spans="1:18">
      <c r="A3904" s="4" t="s">
        <v>253</v>
      </c>
      <c r="B3904" s="4" t="s">
        <v>10821</v>
      </c>
      <c r="C3904" s="4" t="s">
        <v>4730</v>
      </c>
      <c r="D3904" s="4" t="s">
        <v>4731</v>
      </c>
      <c r="E3904" s="4" t="s">
        <v>4732</v>
      </c>
      <c r="F3904" s="4" t="s">
        <v>4733</v>
      </c>
      <c r="G3904" s="4" t="s">
        <v>4734</v>
      </c>
      <c r="H3904" s="4"/>
      <c r="I3904" s="4" t="str" cm="1">
        <f t="array" ref="I3904:J3904">VLOOKUP(G3904,[1]Sheet1!$G:$I,{2,3},FALSE)</f>
        <v>该产品由自扩张镍钛诺支架和传送系统组成。支架两端共有12个钽制射线可探测性标记。传送系统由内管和外鞘构成。环氧乙烷灭菌,一次性使用。货架有效期两年。</v>
      </c>
      <c r="J3904" s="4" t="str">
        <v>主要用于治疗外周动脉粥样硬化性疾病,主要包括髂动脉、股浅动脉,同时用于治疗TIPSS(经颈静脉肝内门腔静脉分流术)手术和胆道恶性肿瘤的姑息治疗。</v>
      </c>
      <c r="K3904" s="4" t="s">
        <v>5060</v>
      </c>
      <c r="L3904" s="4" t="s">
        <v>5061</v>
      </c>
      <c r="M3904" s="4" t="s">
        <v>5062</v>
      </c>
      <c r="N3904" s="4" t="s">
        <v>5063</v>
      </c>
      <c r="O3904" s="4" t="s">
        <v>5060</v>
      </c>
      <c r="P3904" s="7" t="s">
        <v>265</v>
      </c>
      <c r="Q3904" s="8">
        <v>2280</v>
      </c>
      <c r="R3904" s="4"/>
    </row>
    <row r="3905" ht="34" spans="1:18">
      <c r="A3905" s="4" t="s">
        <v>253</v>
      </c>
      <c r="B3905" s="4" t="s">
        <v>10821</v>
      </c>
      <c r="C3905" s="4" t="s">
        <v>4730</v>
      </c>
      <c r="D3905" s="4" t="s">
        <v>4731</v>
      </c>
      <c r="E3905" s="4" t="s">
        <v>4732</v>
      </c>
      <c r="F3905" s="4" t="s">
        <v>4733</v>
      </c>
      <c r="G3905" s="4" t="s">
        <v>4734</v>
      </c>
      <c r="H3905" s="4"/>
      <c r="I3905" s="4" t="str" cm="1">
        <f t="array" ref="I3905:J3905">VLOOKUP(G3905,[1]Sheet1!$G:$I,{2,3},FALSE)</f>
        <v>该产品由自扩张镍钛诺支架和传送系统组成。支架两端共有12个钽制射线可探测性标记。传送系统由内管和外鞘构成。环氧乙烷灭菌,一次性使用。货架有效期两年。</v>
      </c>
      <c r="J3905" s="4" t="str">
        <v>主要用于治疗外周动脉粥样硬化性疾病,主要包括髂动脉、股浅动脉,同时用于治疗TIPSS(经颈静脉肝内门腔静脉分流术)手术和胆道恶性肿瘤的姑息治疗。</v>
      </c>
      <c r="K3905" s="4" t="s">
        <v>5064</v>
      </c>
      <c r="L3905" s="4" t="s">
        <v>5061</v>
      </c>
      <c r="M3905" s="4" t="s">
        <v>5062</v>
      </c>
      <c r="N3905" s="4" t="s">
        <v>5063</v>
      </c>
      <c r="O3905" s="4" t="s">
        <v>5064</v>
      </c>
      <c r="P3905" s="7" t="s">
        <v>265</v>
      </c>
      <c r="Q3905" s="8">
        <v>2280</v>
      </c>
      <c r="R3905" s="4"/>
    </row>
    <row r="3906" ht="34" spans="1:18">
      <c r="A3906" s="4" t="s">
        <v>253</v>
      </c>
      <c r="B3906" s="4" t="s">
        <v>10821</v>
      </c>
      <c r="C3906" s="4" t="s">
        <v>4730</v>
      </c>
      <c r="D3906" s="4" t="s">
        <v>4731</v>
      </c>
      <c r="E3906" s="4" t="s">
        <v>4732</v>
      </c>
      <c r="F3906" s="4" t="s">
        <v>4733</v>
      </c>
      <c r="G3906" s="4" t="s">
        <v>4734</v>
      </c>
      <c r="H3906" s="4"/>
      <c r="I3906" s="4" t="str" cm="1">
        <f t="array" ref="I3906:J3906">VLOOKUP(G3906,[1]Sheet1!$G:$I,{2,3},FALSE)</f>
        <v>该产品由自扩张镍钛诺支架和传送系统组成。支架两端共有12个钽制射线可探测性标记。传送系统由内管和外鞘构成。环氧乙烷灭菌,一次性使用。货架有效期两年。</v>
      </c>
      <c r="J3906" s="4" t="str">
        <v>主要用于治疗外周动脉粥样硬化性疾病,主要包括髂动脉、股浅动脉,同时用于治疗TIPSS(经颈静脉肝内门腔静脉分流术)手术和胆道恶性肿瘤的姑息治疗。</v>
      </c>
      <c r="K3906" s="4" t="s">
        <v>5065</v>
      </c>
      <c r="L3906" s="4" t="s">
        <v>5066</v>
      </c>
      <c r="M3906" s="4" t="s">
        <v>5067</v>
      </c>
      <c r="N3906" s="4" t="s">
        <v>5068</v>
      </c>
      <c r="O3906" s="4" t="s">
        <v>5065</v>
      </c>
      <c r="P3906" s="7" t="s">
        <v>265</v>
      </c>
      <c r="Q3906" s="8">
        <v>2280</v>
      </c>
      <c r="R3906" s="4"/>
    </row>
    <row r="3907" ht="34" spans="1:18">
      <c r="A3907" s="4" t="s">
        <v>253</v>
      </c>
      <c r="B3907" s="4" t="s">
        <v>10821</v>
      </c>
      <c r="C3907" s="4" t="s">
        <v>4730</v>
      </c>
      <c r="D3907" s="4" t="s">
        <v>4731</v>
      </c>
      <c r="E3907" s="4" t="s">
        <v>4732</v>
      </c>
      <c r="F3907" s="4" t="s">
        <v>4733</v>
      </c>
      <c r="G3907" s="4" t="s">
        <v>4734</v>
      </c>
      <c r="H3907" s="4"/>
      <c r="I3907" s="4" t="str" cm="1">
        <f t="array" ref="I3907:J3907">VLOOKUP(G3907,[1]Sheet1!$G:$I,{2,3},FALSE)</f>
        <v>该产品由自扩张镍钛诺支架和传送系统组成。支架两端共有12个钽制射线可探测性标记。传送系统由内管和外鞘构成。环氧乙烷灭菌,一次性使用。货架有效期两年。</v>
      </c>
      <c r="J3907" s="4" t="str">
        <v>主要用于治疗外周动脉粥样硬化性疾病,主要包括髂动脉、股浅动脉,同时用于治疗TIPSS(经颈静脉肝内门腔静脉分流术)手术和胆道恶性肿瘤的姑息治疗。</v>
      </c>
      <c r="K3907" s="4" t="s">
        <v>5069</v>
      </c>
      <c r="L3907" s="4" t="s">
        <v>5066</v>
      </c>
      <c r="M3907" s="4" t="s">
        <v>5067</v>
      </c>
      <c r="N3907" s="4" t="s">
        <v>5068</v>
      </c>
      <c r="O3907" s="4" t="s">
        <v>5069</v>
      </c>
      <c r="P3907" s="7" t="s">
        <v>265</v>
      </c>
      <c r="Q3907" s="8">
        <v>2280</v>
      </c>
      <c r="R3907" s="4"/>
    </row>
    <row r="3908" ht="34" spans="1:18">
      <c r="A3908" s="4" t="s">
        <v>253</v>
      </c>
      <c r="B3908" s="4" t="s">
        <v>10821</v>
      </c>
      <c r="C3908" s="4" t="s">
        <v>4730</v>
      </c>
      <c r="D3908" s="4" t="s">
        <v>4731</v>
      </c>
      <c r="E3908" s="4" t="s">
        <v>4732</v>
      </c>
      <c r="F3908" s="4" t="s">
        <v>4733</v>
      </c>
      <c r="G3908" s="4" t="s">
        <v>4734</v>
      </c>
      <c r="H3908" s="4"/>
      <c r="I3908" s="4" t="str" cm="1">
        <f t="array" ref="I3908:J3908">VLOOKUP(G3908,[1]Sheet1!$G:$I,{2,3},FALSE)</f>
        <v>该产品由自扩张镍钛诺支架和传送系统组成。支架两端共有12个钽制射线可探测性标记。传送系统由内管和外鞘构成。环氧乙烷灭菌,一次性使用。货架有效期两年。</v>
      </c>
      <c r="J3908" s="4" t="str">
        <v>主要用于治疗外周动脉粥样硬化性疾病,主要包括髂动脉、股浅动脉,同时用于治疗TIPSS(经颈静脉肝内门腔静脉分流术)手术和胆道恶性肿瘤的姑息治疗。</v>
      </c>
      <c r="K3908" s="4" t="s">
        <v>5070</v>
      </c>
      <c r="L3908" s="4" t="s">
        <v>5071</v>
      </c>
      <c r="M3908" s="4" t="s">
        <v>5072</v>
      </c>
      <c r="N3908" s="4" t="s">
        <v>5073</v>
      </c>
      <c r="O3908" s="4" t="s">
        <v>5070</v>
      </c>
      <c r="P3908" s="7" t="s">
        <v>265</v>
      </c>
      <c r="Q3908" s="8">
        <v>2280</v>
      </c>
      <c r="R3908" s="4"/>
    </row>
    <row r="3909" ht="34" spans="1:18">
      <c r="A3909" s="4" t="s">
        <v>253</v>
      </c>
      <c r="B3909" s="4" t="s">
        <v>10821</v>
      </c>
      <c r="C3909" s="4" t="s">
        <v>4730</v>
      </c>
      <c r="D3909" s="4" t="s">
        <v>4731</v>
      </c>
      <c r="E3909" s="4" t="s">
        <v>4732</v>
      </c>
      <c r="F3909" s="4" t="s">
        <v>4733</v>
      </c>
      <c r="G3909" s="4" t="s">
        <v>4734</v>
      </c>
      <c r="H3909" s="4"/>
      <c r="I3909" s="4" t="str" cm="1">
        <f t="array" ref="I3909:J3909">VLOOKUP(G3909,[1]Sheet1!$G:$I,{2,3},FALSE)</f>
        <v>该产品由自扩张镍钛诺支架和传送系统组成。支架两端共有12个钽制射线可探测性标记。传送系统由内管和外鞘构成。环氧乙烷灭菌,一次性使用。货架有效期两年。</v>
      </c>
      <c r="J3909" s="4" t="str">
        <v>主要用于治疗外周动脉粥样硬化性疾病,主要包括髂动脉、股浅动脉,同时用于治疗TIPSS(经颈静脉肝内门腔静脉分流术)手术和胆道恶性肿瘤的姑息治疗。</v>
      </c>
      <c r="K3909" s="4" t="s">
        <v>5074</v>
      </c>
      <c r="L3909" s="4" t="s">
        <v>5071</v>
      </c>
      <c r="M3909" s="4" t="s">
        <v>5072</v>
      </c>
      <c r="N3909" s="4" t="s">
        <v>5073</v>
      </c>
      <c r="O3909" s="4" t="s">
        <v>5074</v>
      </c>
      <c r="P3909" s="7" t="s">
        <v>265</v>
      </c>
      <c r="Q3909" s="8">
        <v>2280</v>
      </c>
      <c r="R3909" s="4"/>
    </row>
    <row r="3910" ht="34" spans="1:18">
      <c r="A3910" s="4" t="s">
        <v>253</v>
      </c>
      <c r="B3910" s="4" t="s">
        <v>10821</v>
      </c>
      <c r="C3910" s="4" t="s">
        <v>4730</v>
      </c>
      <c r="D3910" s="4" t="s">
        <v>4731</v>
      </c>
      <c r="E3910" s="4" t="s">
        <v>4732</v>
      </c>
      <c r="F3910" s="4" t="s">
        <v>4733</v>
      </c>
      <c r="G3910" s="4" t="s">
        <v>4734</v>
      </c>
      <c r="H3910" s="4"/>
      <c r="I3910" s="4" t="str" cm="1">
        <f t="array" ref="I3910:J3910">VLOOKUP(G3910,[1]Sheet1!$G:$I,{2,3},FALSE)</f>
        <v>该产品由自扩张镍钛诺支架和传送系统组成。支架两端共有12个钽制射线可探测性标记。传送系统由内管和外鞘构成。环氧乙烷灭菌,一次性使用。货架有效期两年。</v>
      </c>
      <c r="J3910" s="4" t="str">
        <v>主要用于治疗外周动脉粥样硬化性疾病,主要包括髂动脉、股浅动脉,同时用于治疗TIPSS(经颈静脉肝内门腔静脉分流术)手术和胆道恶性肿瘤的姑息治疗。</v>
      </c>
      <c r="K3910" s="4" t="s">
        <v>5075</v>
      </c>
      <c r="L3910" s="4" t="s">
        <v>5076</v>
      </c>
      <c r="M3910" s="4" t="s">
        <v>5077</v>
      </c>
      <c r="N3910" s="4" t="s">
        <v>5078</v>
      </c>
      <c r="O3910" s="4" t="s">
        <v>5075</v>
      </c>
      <c r="P3910" s="7" t="s">
        <v>265</v>
      </c>
      <c r="Q3910" s="8">
        <v>2280</v>
      </c>
      <c r="R3910" s="4"/>
    </row>
    <row r="3911" ht="34" spans="1:18">
      <c r="A3911" s="4" t="s">
        <v>253</v>
      </c>
      <c r="B3911" s="4" t="s">
        <v>10821</v>
      </c>
      <c r="C3911" s="4" t="s">
        <v>4730</v>
      </c>
      <c r="D3911" s="4" t="s">
        <v>4731</v>
      </c>
      <c r="E3911" s="4" t="s">
        <v>4732</v>
      </c>
      <c r="F3911" s="4" t="s">
        <v>4733</v>
      </c>
      <c r="G3911" s="4" t="s">
        <v>4734</v>
      </c>
      <c r="H3911" s="4"/>
      <c r="I3911" s="4" t="str" cm="1">
        <f t="array" ref="I3911:J3911">VLOOKUP(G3911,[1]Sheet1!$G:$I,{2,3},FALSE)</f>
        <v>该产品由自扩张镍钛诺支架和传送系统组成。支架两端共有12个钽制射线可探测性标记。传送系统由内管和外鞘构成。环氧乙烷灭菌,一次性使用。货架有效期两年。</v>
      </c>
      <c r="J3911" s="4" t="str">
        <v>主要用于治疗外周动脉粥样硬化性疾病,主要包括髂动脉、股浅动脉,同时用于治疗TIPSS(经颈静脉肝内门腔静脉分流术)手术和胆道恶性肿瘤的姑息治疗。</v>
      </c>
      <c r="K3911" s="4" t="s">
        <v>5079</v>
      </c>
      <c r="L3911" s="4" t="s">
        <v>5076</v>
      </c>
      <c r="M3911" s="4" t="s">
        <v>5077</v>
      </c>
      <c r="N3911" s="4" t="s">
        <v>5078</v>
      </c>
      <c r="O3911" s="4" t="s">
        <v>5079</v>
      </c>
      <c r="P3911" s="7" t="s">
        <v>265</v>
      </c>
      <c r="Q3911" s="8">
        <v>2280</v>
      </c>
      <c r="R3911" s="4"/>
    </row>
    <row r="3912" ht="34" spans="1:18">
      <c r="A3912" s="4" t="s">
        <v>253</v>
      </c>
      <c r="B3912" s="4" t="s">
        <v>10821</v>
      </c>
      <c r="C3912" s="4" t="s">
        <v>4730</v>
      </c>
      <c r="D3912" s="4" t="s">
        <v>4731</v>
      </c>
      <c r="E3912" s="4" t="s">
        <v>4732</v>
      </c>
      <c r="F3912" s="4" t="s">
        <v>4733</v>
      </c>
      <c r="G3912" s="4" t="s">
        <v>4734</v>
      </c>
      <c r="H3912" s="4"/>
      <c r="I3912" s="4" t="str" cm="1">
        <f t="array" ref="I3912:J3912">VLOOKUP(G3912,[1]Sheet1!$G:$I,{2,3},FALSE)</f>
        <v>该产品由自扩张镍钛诺支架和传送系统组成。支架两端共有12个钽制射线可探测性标记。传送系统由内管和外鞘构成。环氧乙烷灭菌,一次性使用。货架有效期两年。</v>
      </c>
      <c r="J3912" s="4" t="str">
        <v>主要用于治疗外周动脉粥样硬化性疾病,主要包括髂动脉、股浅动脉,同时用于治疗TIPSS(经颈静脉肝内门腔静脉分流术)手术和胆道恶性肿瘤的姑息治疗。</v>
      </c>
      <c r="K3912" s="4" t="s">
        <v>5080</v>
      </c>
      <c r="L3912" s="4" t="s">
        <v>5081</v>
      </c>
      <c r="M3912" s="4" t="s">
        <v>5082</v>
      </c>
      <c r="N3912" s="4" t="s">
        <v>5083</v>
      </c>
      <c r="O3912" s="4" t="s">
        <v>5080</v>
      </c>
      <c r="P3912" s="7" t="s">
        <v>265</v>
      </c>
      <c r="Q3912" s="8">
        <v>2280</v>
      </c>
      <c r="R3912" s="4"/>
    </row>
    <row r="3913" ht="34" spans="1:18">
      <c r="A3913" s="4" t="s">
        <v>253</v>
      </c>
      <c r="B3913" s="4" t="s">
        <v>10821</v>
      </c>
      <c r="C3913" s="4" t="s">
        <v>4730</v>
      </c>
      <c r="D3913" s="4" t="s">
        <v>4731</v>
      </c>
      <c r="E3913" s="4" t="s">
        <v>4732</v>
      </c>
      <c r="F3913" s="4" t="s">
        <v>4733</v>
      </c>
      <c r="G3913" s="4" t="s">
        <v>4734</v>
      </c>
      <c r="H3913" s="4"/>
      <c r="I3913" s="4" t="str" cm="1">
        <f t="array" ref="I3913:J3913">VLOOKUP(G3913,[1]Sheet1!$G:$I,{2,3},FALSE)</f>
        <v>该产品由自扩张镍钛诺支架和传送系统组成。支架两端共有12个钽制射线可探测性标记。传送系统由内管和外鞘构成。环氧乙烷灭菌,一次性使用。货架有效期两年。</v>
      </c>
      <c r="J3913" s="4" t="str">
        <v>主要用于治疗外周动脉粥样硬化性疾病,主要包括髂动脉、股浅动脉,同时用于治疗TIPSS(经颈静脉肝内门腔静脉分流术)手术和胆道恶性肿瘤的姑息治疗。</v>
      </c>
      <c r="K3913" s="4" t="s">
        <v>5084</v>
      </c>
      <c r="L3913" s="4" t="s">
        <v>5081</v>
      </c>
      <c r="M3913" s="4" t="s">
        <v>5082</v>
      </c>
      <c r="N3913" s="4" t="s">
        <v>5083</v>
      </c>
      <c r="O3913" s="4" t="s">
        <v>5084</v>
      </c>
      <c r="P3913" s="7" t="s">
        <v>265</v>
      </c>
      <c r="Q3913" s="8">
        <v>2280</v>
      </c>
      <c r="R3913" s="4"/>
    </row>
    <row r="3914" ht="34" spans="1:18">
      <c r="A3914" s="4" t="s">
        <v>253</v>
      </c>
      <c r="B3914" s="4" t="s">
        <v>10821</v>
      </c>
      <c r="C3914" s="4" t="s">
        <v>4730</v>
      </c>
      <c r="D3914" s="4" t="s">
        <v>4731</v>
      </c>
      <c r="E3914" s="4" t="s">
        <v>4732</v>
      </c>
      <c r="F3914" s="4" t="s">
        <v>4733</v>
      </c>
      <c r="G3914" s="4" t="s">
        <v>4734</v>
      </c>
      <c r="H3914" s="4"/>
      <c r="I3914" s="4" t="str" cm="1">
        <f t="array" ref="I3914:J3914">VLOOKUP(G3914,[1]Sheet1!$G:$I,{2,3},FALSE)</f>
        <v>该产品由自扩张镍钛诺支架和传送系统组成。支架两端共有12个钽制射线可探测性标记。传送系统由内管和外鞘构成。环氧乙烷灭菌,一次性使用。货架有效期两年。</v>
      </c>
      <c r="J3914" s="4" t="str">
        <v>主要用于治疗外周动脉粥样硬化性疾病,主要包括髂动脉、股浅动脉,同时用于治疗TIPSS(经颈静脉肝内门腔静脉分流术)手术和胆道恶性肿瘤的姑息治疗。</v>
      </c>
      <c r="K3914" s="4" t="s">
        <v>5085</v>
      </c>
      <c r="L3914" s="4" t="s">
        <v>5086</v>
      </c>
      <c r="M3914" s="4" t="s">
        <v>5087</v>
      </c>
      <c r="N3914" s="4" t="s">
        <v>5088</v>
      </c>
      <c r="O3914" s="4" t="s">
        <v>5085</v>
      </c>
      <c r="P3914" s="7" t="s">
        <v>265</v>
      </c>
      <c r="Q3914" s="8">
        <v>2280</v>
      </c>
      <c r="R3914" s="4"/>
    </row>
    <row r="3915" ht="34" spans="1:18">
      <c r="A3915" s="4" t="s">
        <v>253</v>
      </c>
      <c r="B3915" s="4" t="s">
        <v>10821</v>
      </c>
      <c r="C3915" s="4" t="s">
        <v>4730</v>
      </c>
      <c r="D3915" s="4" t="s">
        <v>4731</v>
      </c>
      <c r="E3915" s="4" t="s">
        <v>4732</v>
      </c>
      <c r="F3915" s="4" t="s">
        <v>4733</v>
      </c>
      <c r="G3915" s="4" t="s">
        <v>4734</v>
      </c>
      <c r="H3915" s="4"/>
      <c r="I3915" s="4" t="str" cm="1">
        <f t="array" ref="I3915:J3915">VLOOKUP(G3915,[1]Sheet1!$G:$I,{2,3},FALSE)</f>
        <v>该产品由自扩张镍钛诺支架和传送系统组成。支架两端共有12个钽制射线可探测性标记。传送系统由内管和外鞘构成。环氧乙烷灭菌,一次性使用。货架有效期两年。</v>
      </c>
      <c r="J3915" s="4" t="str">
        <v>主要用于治疗外周动脉粥样硬化性疾病,主要包括髂动脉、股浅动脉,同时用于治疗TIPSS(经颈静脉肝内门腔静脉分流术)手术和胆道恶性肿瘤的姑息治疗。</v>
      </c>
      <c r="K3915" s="4" t="s">
        <v>5089</v>
      </c>
      <c r="L3915" s="4" t="s">
        <v>5086</v>
      </c>
      <c r="M3915" s="4" t="s">
        <v>5087</v>
      </c>
      <c r="N3915" s="4" t="s">
        <v>5088</v>
      </c>
      <c r="O3915" s="4" t="s">
        <v>5089</v>
      </c>
      <c r="P3915" s="7" t="s">
        <v>265</v>
      </c>
      <c r="Q3915" s="8">
        <v>2280</v>
      </c>
      <c r="R3915" s="4"/>
    </row>
    <row r="3916" ht="34" spans="1:18">
      <c r="A3916" s="4" t="s">
        <v>253</v>
      </c>
      <c r="B3916" s="4" t="s">
        <v>10821</v>
      </c>
      <c r="C3916" s="4" t="s">
        <v>4730</v>
      </c>
      <c r="D3916" s="4" t="s">
        <v>4731</v>
      </c>
      <c r="E3916" s="4" t="s">
        <v>4732</v>
      </c>
      <c r="F3916" s="4" t="s">
        <v>4733</v>
      </c>
      <c r="G3916" s="4" t="s">
        <v>4734</v>
      </c>
      <c r="H3916" s="4"/>
      <c r="I3916" s="4" t="str" cm="1">
        <f t="array" ref="I3916:J3916">VLOOKUP(G3916,[1]Sheet1!$G:$I,{2,3},FALSE)</f>
        <v>该产品由自扩张镍钛诺支架和传送系统组成。支架两端共有12个钽制射线可探测性标记。传送系统由内管和外鞘构成。环氧乙烷灭菌,一次性使用。货架有效期两年。</v>
      </c>
      <c r="J3916" s="4" t="str">
        <v>主要用于治疗外周动脉粥样硬化性疾病,主要包括髂动脉、股浅动脉,同时用于治疗TIPSS(经颈静脉肝内门腔静脉分流术)手术和胆道恶性肿瘤的姑息治疗。</v>
      </c>
      <c r="K3916" s="4" t="s">
        <v>5090</v>
      </c>
      <c r="L3916" s="4" t="s">
        <v>5091</v>
      </c>
      <c r="M3916" s="4" t="s">
        <v>5092</v>
      </c>
      <c r="N3916" s="4" t="s">
        <v>5093</v>
      </c>
      <c r="O3916" s="4" t="s">
        <v>5090</v>
      </c>
      <c r="P3916" s="7" t="s">
        <v>265</v>
      </c>
      <c r="Q3916" s="8">
        <v>2280</v>
      </c>
      <c r="R3916" s="4"/>
    </row>
    <row r="3917" ht="34" spans="1:18">
      <c r="A3917" s="4" t="s">
        <v>253</v>
      </c>
      <c r="B3917" s="4" t="s">
        <v>10821</v>
      </c>
      <c r="C3917" s="4" t="s">
        <v>4730</v>
      </c>
      <c r="D3917" s="4" t="s">
        <v>4731</v>
      </c>
      <c r="E3917" s="4" t="s">
        <v>4732</v>
      </c>
      <c r="F3917" s="4" t="s">
        <v>4733</v>
      </c>
      <c r="G3917" s="4" t="s">
        <v>4734</v>
      </c>
      <c r="H3917" s="4"/>
      <c r="I3917" s="4" t="str" cm="1">
        <f t="array" ref="I3917:J3917">VLOOKUP(G3917,[1]Sheet1!$G:$I,{2,3},FALSE)</f>
        <v>该产品由自扩张镍钛诺支架和传送系统组成。支架两端共有12个钽制射线可探测性标记。传送系统由内管和外鞘构成。环氧乙烷灭菌,一次性使用。货架有效期两年。</v>
      </c>
      <c r="J3917" s="4" t="str">
        <v>主要用于治疗外周动脉粥样硬化性疾病,主要包括髂动脉、股浅动脉,同时用于治疗TIPSS(经颈静脉肝内门腔静脉分流术)手术和胆道恶性肿瘤的姑息治疗。</v>
      </c>
      <c r="K3917" s="4" t="s">
        <v>5094</v>
      </c>
      <c r="L3917" s="4" t="s">
        <v>5091</v>
      </c>
      <c r="M3917" s="4" t="s">
        <v>5092</v>
      </c>
      <c r="N3917" s="4" t="s">
        <v>5093</v>
      </c>
      <c r="O3917" s="4" t="s">
        <v>5094</v>
      </c>
      <c r="P3917" s="7" t="s">
        <v>265</v>
      </c>
      <c r="Q3917" s="8">
        <v>2280</v>
      </c>
      <c r="R3917" s="4"/>
    </row>
    <row r="3918" ht="34" spans="1:18">
      <c r="A3918" s="4" t="s">
        <v>253</v>
      </c>
      <c r="B3918" s="4" t="s">
        <v>10821</v>
      </c>
      <c r="C3918" s="4" t="s">
        <v>4730</v>
      </c>
      <c r="D3918" s="4" t="s">
        <v>4731</v>
      </c>
      <c r="E3918" s="4" t="s">
        <v>4732</v>
      </c>
      <c r="F3918" s="4" t="s">
        <v>4733</v>
      </c>
      <c r="G3918" s="4" t="s">
        <v>4734</v>
      </c>
      <c r="H3918" s="4"/>
      <c r="I3918" s="4" t="str" cm="1">
        <f t="array" ref="I3918:J3918">VLOOKUP(G3918,[1]Sheet1!$G:$I,{2,3},FALSE)</f>
        <v>该产品由自扩张镍钛诺支架和传送系统组成。支架两端共有12个钽制射线可探测性标记。传送系统由内管和外鞘构成。环氧乙烷灭菌,一次性使用。货架有效期两年。</v>
      </c>
      <c r="J3918" s="4" t="str">
        <v>主要用于治疗外周动脉粥样硬化性疾病,主要包括髂动脉、股浅动脉,同时用于治疗TIPSS(经颈静脉肝内门腔静脉分流术)手术和胆道恶性肿瘤的姑息治疗。</v>
      </c>
      <c r="K3918" s="4" t="s">
        <v>5095</v>
      </c>
      <c r="L3918" s="4" t="s">
        <v>5096</v>
      </c>
      <c r="M3918" s="4" t="s">
        <v>5097</v>
      </c>
      <c r="N3918" s="4" t="s">
        <v>5098</v>
      </c>
      <c r="O3918" s="4" t="s">
        <v>5095</v>
      </c>
      <c r="P3918" s="7" t="s">
        <v>265</v>
      </c>
      <c r="Q3918" s="8">
        <v>2280</v>
      </c>
      <c r="R3918" s="4"/>
    </row>
    <row r="3919" ht="34" spans="1:18">
      <c r="A3919" s="4" t="s">
        <v>253</v>
      </c>
      <c r="B3919" s="4" t="s">
        <v>10821</v>
      </c>
      <c r="C3919" s="4" t="s">
        <v>4730</v>
      </c>
      <c r="D3919" s="4" t="s">
        <v>4731</v>
      </c>
      <c r="E3919" s="4" t="s">
        <v>4732</v>
      </c>
      <c r="F3919" s="4" t="s">
        <v>4733</v>
      </c>
      <c r="G3919" s="4" t="s">
        <v>4734</v>
      </c>
      <c r="H3919" s="4"/>
      <c r="I3919" s="4" t="str" cm="1">
        <f t="array" ref="I3919:J3919">VLOOKUP(G3919,[1]Sheet1!$G:$I,{2,3},FALSE)</f>
        <v>该产品由自扩张镍钛诺支架和传送系统组成。支架两端共有12个钽制射线可探测性标记。传送系统由内管和外鞘构成。环氧乙烷灭菌,一次性使用。货架有效期两年。</v>
      </c>
      <c r="J3919" s="4" t="str">
        <v>主要用于治疗外周动脉粥样硬化性疾病,主要包括髂动脉、股浅动脉,同时用于治疗TIPSS(经颈静脉肝内门腔静脉分流术)手术和胆道恶性肿瘤的姑息治疗。</v>
      </c>
      <c r="K3919" s="4" t="s">
        <v>5099</v>
      </c>
      <c r="L3919" s="4" t="s">
        <v>5096</v>
      </c>
      <c r="M3919" s="4" t="s">
        <v>5097</v>
      </c>
      <c r="N3919" s="4" t="s">
        <v>5098</v>
      </c>
      <c r="O3919" s="4" t="s">
        <v>5099</v>
      </c>
      <c r="P3919" s="7" t="s">
        <v>265</v>
      </c>
      <c r="Q3919" s="8">
        <v>2280</v>
      </c>
      <c r="R3919" s="4"/>
    </row>
    <row r="3920" ht="34" spans="1:18">
      <c r="A3920" s="4" t="s">
        <v>253</v>
      </c>
      <c r="B3920" s="4" t="s">
        <v>10821</v>
      </c>
      <c r="C3920" s="4" t="s">
        <v>4730</v>
      </c>
      <c r="D3920" s="4" t="s">
        <v>4731</v>
      </c>
      <c r="E3920" s="4" t="s">
        <v>4732</v>
      </c>
      <c r="F3920" s="4" t="s">
        <v>4733</v>
      </c>
      <c r="G3920" s="4" t="s">
        <v>4734</v>
      </c>
      <c r="H3920" s="4"/>
      <c r="I3920" s="4" t="str" cm="1">
        <f t="array" ref="I3920:J3920">VLOOKUP(G3920,[1]Sheet1!$G:$I,{2,3},FALSE)</f>
        <v>该产品由自扩张镍钛诺支架和传送系统组成。支架两端共有12个钽制射线可探测性标记。传送系统由内管和外鞘构成。环氧乙烷灭菌,一次性使用。货架有效期两年。</v>
      </c>
      <c r="J3920" s="4" t="str">
        <v>主要用于治疗外周动脉粥样硬化性疾病,主要包括髂动脉、股浅动脉,同时用于治疗TIPSS(经颈静脉肝内门腔静脉分流术)手术和胆道恶性肿瘤的姑息治疗。</v>
      </c>
      <c r="K3920" s="4" t="s">
        <v>5100</v>
      </c>
      <c r="L3920" s="4" t="s">
        <v>5101</v>
      </c>
      <c r="M3920" s="4" t="s">
        <v>5102</v>
      </c>
      <c r="N3920" s="4" t="s">
        <v>5103</v>
      </c>
      <c r="O3920" s="4" t="s">
        <v>5100</v>
      </c>
      <c r="P3920" s="7" t="s">
        <v>265</v>
      </c>
      <c r="Q3920" s="8">
        <v>2280</v>
      </c>
      <c r="R3920" s="4"/>
    </row>
    <row r="3921" ht="34" spans="1:18">
      <c r="A3921" s="4" t="s">
        <v>253</v>
      </c>
      <c r="B3921" s="4" t="s">
        <v>10821</v>
      </c>
      <c r="C3921" s="4" t="s">
        <v>4730</v>
      </c>
      <c r="D3921" s="4" t="s">
        <v>4731</v>
      </c>
      <c r="E3921" s="4" t="s">
        <v>4732</v>
      </c>
      <c r="F3921" s="4" t="s">
        <v>4733</v>
      </c>
      <c r="G3921" s="4" t="s">
        <v>4734</v>
      </c>
      <c r="H3921" s="4"/>
      <c r="I3921" s="4" t="str" cm="1">
        <f t="array" ref="I3921:J3921">VLOOKUP(G3921,[1]Sheet1!$G:$I,{2,3},FALSE)</f>
        <v>该产品由自扩张镍钛诺支架和传送系统组成。支架两端共有12个钽制射线可探测性标记。传送系统由内管和外鞘构成。环氧乙烷灭菌,一次性使用。货架有效期两年。</v>
      </c>
      <c r="J3921" s="4" t="str">
        <v>主要用于治疗外周动脉粥样硬化性疾病,主要包括髂动脉、股浅动脉,同时用于治疗TIPSS(经颈静脉肝内门腔静脉分流术)手术和胆道恶性肿瘤的姑息治疗。</v>
      </c>
      <c r="K3921" s="4" t="s">
        <v>5104</v>
      </c>
      <c r="L3921" s="4" t="s">
        <v>5101</v>
      </c>
      <c r="M3921" s="4" t="s">
        <v>5102</v>
      </c>
      <c r="N3921" s="4" t="s">
        <v>5103</v>
      </c>
      <c r="O3921" s="4" t="s">
        <v>5104</v>
      </c>
      <c r="P3921" s="7" t="s">
        <v>265</v>
      </c>
      <c r="Q3921" s="8">
        <v>2280</v>
      </c>
      <c r="R3921" s="4"/>
    </row>
    <row r="3922" ht="34" spans="1:18">
      <c r="A3922" s="4" t="s">
        <v>253</v>
      </c>
      <c r="B3922" s="4" t="s">
        <v>10821</v>
      </c>
      <c r="C3922" s="4" t="s">
        <v>4730</v>
      </c>
      <c r="D3922" s="4" t="s">
        <v>4731</v>
      </c>
      <c r="E3922" s="4" t="s">
        <v>11039</v>
      </c>
      <c r="F3922" s="4" t="s">
        <v>11040</v>
      </c>
      <c r="G3922" s="4" t="s">
        <v>11041</v>
      </c>
      <c r="H3922" s="4" t="s">
        <v>11042</v>
      </c>
      <c r="I3922" s="4" t="str" cm="1">
        <f t="array" ref="I3922:J3922">VLOOKUP(G3922,[1]Sheet1!$G:$I,{2,3},FALSE)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22" s="4" t="str">
        <v>该产品用于劲动脉粥样硬化疾病的治疗。</v>
      </c>
      <c r="K3922" s="4" t="s">
        <v>11043</v>
      </c>
      <c r="L3922" s="4" t="s">
        <v>11044</v>
      </c>
      <c r="M3922" s="4" t="s">
        <v>11045</v>
      </c>
      <c r="N3922" s="4" t="s">
        <v>11046</v>
      </c>
      <c r="O3922" s="4" t="s">
        <v>11043</v>
      </c>
      <c r="P3922" s="7" t="s">
        <v>265</v>
      </c>
      <c r="Q3922" s="8">
        <v>2280</v>
      </c>
      <c r="R3922" s="4"/>
    </row>
    <row r="3923" ht="34" spans="1:18">
      <c r="A3923" s="4" t="s">
        <v>253</v>
      </c>
      <c r="B3923" s="4" t="s">
        <v>10821</v>
      </c>
      <c r="C3923" s="4" t="s">
        <v>4730</v>
      </c>
      <c r="D3923" s="4" t="s">
        <v>4731</v>
      </c>
      <c r="E3923" s="4" t="s">
        <v>11039</v>
      </c>
      <c r="F3923" s="4" t="s">
        <v>11040</v>
      </c>
      <c r="G3923" s="4" t="s">
        <v>11041</v>
      </c>
      <c r="H3923" s="4" t="s">
        <v>11042</v>
      </c>
      <c r="I3923" s="4" t="str" cm="1">
        <f t="array" ref="I3923:J3923">VLOOKUP(G3923,[1]Sheet1!$G:$I,{2,3},FALSE)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23" s="4" t="str">
        <v>该产品用于劲动脉粥样硬化疾病的治疗。</v>
      </c>
      <c r="K3923" s="4" t="s">
        <v>11047</v>
      </c>
      <c r="L3923" s="4" t="s">
        <v>11044</v>
      </c>
      <c r="M3923" s="4" t="s">
        <v>11045</v>
      </c>
      <c r="N3923" s="4" t="s">
        <v>11046</v>
      </c>
      <c r="O3923" s="4" t="s">
        <v>11047</v>
      </c>
      <c r="P3923" s="7" t="s">
        <v>265</v>
      </c>
      <c r="Q3923" s="8">
        <v>2280</v>
      </c>
      <c r="R3923" s="4"/>
    </row>
    <row r="3924" ht="34" spans="1:18">
      <c r="A3924" s="4" t="s">
        <v>253</v>
      </c>
      <c r="B3924" s="4" t="s">
        <v>10821</v>
      </c>
      <c r="C3924" s="4" t="s">
        <v>4730</v>
      </c>
      <c r="D3924" s="4" t="s">
        <v>4731</v>
      </c>
      <c r="E3924" s="4" t="s">
        <v>11039</v>
      </c>
      <c r="F3924" s="4" t="s">
        <v>11040</v>
      </c>
      <c r="G3924" s="4" t="s">
        <v>11041</v>
      </c>
      <c r="H3924" s="4" t="s">
        <v>11042</v>
      </c>
      <c r="I3924" s="4" t="str" cm="1">
        <f t="array" ref="I3924:J3924">VLOOKUP(G3924,[1]Sheet1!$G:$I,{2,3},FALSE)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24" s="4" t="str">
        <v>该产品用于劲动脉粥样硬化疾病的治疗。</v>
      </c>
      <c r="K3924" s="4" t="s">
        <v>11048</v>
      </c>
      <c r="L3924" s="4" t="s">
        <v>11049</v>
      </c>
      <c r="M3924" s="4" t="s">
        <v>11050</v>
      </c>
      <c r="N3924" s="4" t="s">
        <v>11051</v>
      </c>
      <c r="O3924" s="4" t="s">
        <v>11048</v>
      </c>
      <c r="P3924" s="7" t="s">
        <v>265</v>
      </c>
      <c r="Q3924" s="8">
        <v>2280</v>
      </c>
      <c r="R3924" s="4"/>
    </row>
    <row r="3925" ht="34" spans="1:18">
      <c r="A3925" s="4" t="s">
        <v>253</v>
      </c>
      <c r="B3925" s="4" t="s">
        <v>10821</v>
      </c>
      <c r="C3925" s="4" t="s">
        <v>4730</v>
      </c>
      <c r="D3925" s="4" t="s">
        <v>4731</v>
      </c>
      <c r="E3925" s="4" t="s">
        <v>11039</v>
      </c>
      <c r="F3925" s="4" t="s">
        <v>11040</v>
      </c>
      <c r="G3925" s="4" t="s">
        <v>11041</v>
      </c>
      <c r="H3925" s="4" t="s">
        <v>11042</v>
      </c>
      <c r="I3925" s="4" t="str" cm="1">
        <f t="array" ref="I3925:J3925">VLOOKUP(G3925,[1]Sheet1!$G:$I,{2,3},FALSE)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25" s="4" t="str">
        <v>该产品用于劲动脉粥样硬化疾病的治疗。</v>
      </c>
      <c r="K3925" s="4" t="s">
        <v>11052</v>
      </c>
      <c r="L3925" s="4" t="s">
        <v>11049</v>
      </c>
      <c r="M3925" s="4" t="s">
        <v>11050</v>
      </c>
      <c r="N3925" s="4" t="s">
        <v>11051</v>
      </c>
      <c r="O3925" s="4" t="s">
        <v>11052</v>
      </c>
      <c r="P3925" s="7" t="s">
        <v>265</v>
      </c>
      <c r="Q3925" s="8">
        <v>2280</v>
      </c>
      <c r="R3925" s="4"/>
    </row>
    <row r="3926" ht="34" spans="1:18">
      <c r="A3926" s="4" t="s">
        <v>253</v>
      </c>
      <c r="B3926" s="4" t="s">
        <v>10821</v>
      </c>
      <c r="C3926" s="4" t="s">
        <v>4730</v>
      </c>
      <c r="D3926" s="4" t="s">
        <v>4731</v>
      </c>
      <c r="E3926" s="4" t="s">
        <v>11039</v>
      </c>
      <c r="F3926" s="4" t="s">
        <v>11040</v>
      </c>
      <c r="G3926" s="4" t="s">
        <v>11041</v>
      </c>
      <c r="H3926" s="4" t="s">
        <v>11042</v>
      </c>
      <c r="I3926" s="4" t="str" cm="1">
        <f t="array" ref="I3926:J3926">VLOOKUP(G3926,[1]Sheet1!$G:$I,{2,3},FALSE)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26" s="4" t="str">
        <v>该产品用于劲动脉粥样硬化疾病的治疗。</v>
      </c>
      <c r="K3926" s="4" t="s">
        <v>11053</v>
      </c>
      <c r="L3926" s="4" t="s">
        <v>11054</v>
      </c>
      <c r="M3926" s="4" t="s">
        <v>11055</v>
      </c>
      <c r="N3926" s="4" t="s">
        <v>11056</v>
      </c>
      <c r="O3926" s="4" t="s">
        <v>11053</v>
      </c>
      <c r="P3926" s="7" t="s">
        <v>265</v>
      </c>
      <c r="Q3926" s="8">
        <v>2280</v>
      </c>
      <c r="R3926" s="4"/>
    </row>
    <row r="3927" ht="34" spans="1:18">
      <c r="A3927" s="4" t="s">
        <v>253</v>
      </c>
      <c r="B3927" s="4" t="s">
        <v>10821</v>
      </c>
      <c r="C3927" s="4" t="s">
        <v>4730</v>
      </c>
      <c r="D3927" s="4" t="s">
        <v>4731</v>
      </c>
      <c r="E3927" s="4" t="s">
        <v>11039</v>
      </c>
      <c r="F3927" s="4" t="s">
        <v>11040</v>
      </c>
      <c r="G3927" s="4" t="s">
        <v>11041</v>
      </c>
      <c r="H3927" s="4" t="s">
        <v>11042</v>
      </c>
      <c r="I3927" s="4" t="str" cm="1">
        <f t="array" ref="I3927:J3927">VLOOKUP(G3927,[1]Sheet1!$G:$I,{2,3},FALSE)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27" s="4" t="str">
        <v>该产品用于劲动脉粥样硬化疾病的治疗。</v>
      </c>
      <c r="K3927" s="4" t="s">
        <v>11057</v>
      </c>
      <c r="L3927" s="4" t="s">
        <v>11054</v>
      </c>
      <c r="M3927" s="4" t="s">
        <v>11055</v>
      </c>
      <c r="N3927" s="4" t="s">
        <v>11056</v>
      </c>
      <c r="O3927" s="4" t="s">
        <v>11057</v>
      </c>
      <c r="P3927" s="7" t="s">
        <v>265</v>
      </c>
      <c r="Q3927" s="8">
        <v>2280</v>
      </c>
      <c r="R3927" s="4"/>
    </row>
    <row r="3928" ht="34" spans="1:18">
      <c r="A3928" s="4" t="s">
        <v>253</v>
      </c>
      <c r="B3928" s="4" t="s">
        <v>10821</v>
      </c>
      <c r="C3928" s="4" t="s">
        <v>4730</v>
      </c>
      <c r="D3928" s="4" t="s">
        <v>4731</v>
      </c>
      <c r="E3928" s="4" t="s">
        <v>11039</v>
      </c>
      <c r="F3928" s="4" t="s">
        <v>11040</v>
      </c>
      <c r="G3928" s="4" t="s">
        <v>11041</v>
      </c>
      <c r="H3928" s="4" t="s">
        <v>11042</v>
      </c>
      <c r="I3928" s="4" t="str" cm="1">
        <f t="array" ref="I3928:J3928">VLOOKUP(G3928,[1]Sheet1!$G:$I,{2,3},FALSE)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28" s="4" t="str">
        <v>该产品用于劲动脉粥样硬化疾病的治疗。</v>
      </c>
      <c r="K3928" s="4" t="s">
        <v>11058</v>
      </c>
      <c r="L3928" s="4" t="s">
        <v>11059</v>
      </c>
      <c r="M3928" s="4" t="s">
        <v>11060</v>
      </c>
      <c r="N3928" s="4" t="s">
        <v>11061</v>
      </c>
      <c r="O3928" s="4" t="s">
        <v>11058</v>
      </c>
      <c r="P3928" s="7" t="s">
        <v>265</v>
      </c>
      <c r="Q3928" s="8">
        <v>2280</v>
      </c>
      <c r="R3928" s="4"/>
    </row>
    <row r="3929" ht="34" spans="1:18">
      <c r="A3929" s="4" t="s">
        <v>253</v>
      </c>
      <c r="B3929" s="4" t="s">
        <v>10821</v>
      </c>
      <c r="C3929" s="4" t="s">
        <v>4730</v>
      </c>
      <c r="D3929" s="4" t="s">
        <v>4731</v>
      </c>
      <c r="E3929" s="4" t="s">
        <v>11039</v>
      </c>
      <c r="F3929" s="4" t="s">
        <v>11040</v>
      </c>
      <c r="G3929" s="4" t="s">
        <v>11041</v>
      </c>
      <c r="H3929" s="4" t="s">
        <v>11042</v>
      </c>
      <c r="I3929" s="4" t="str" cm="1">
        <f t="array" ref="I3929:J3929">VLOOKUP(G3929,[1]Sheet1!$G:$I,{2,3},FALSE)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29" s="4" t="str">
        <v>该产品用于劲动脉粥样硬化疾病的治疗。</v>
      </c>
      <c r="K3929" s="4" t="s">
        <v>11062</v>
      </c>
      <c r="L3929" s="4" t="s">
        <v>11059</v>
      </c>
      <c r="M3929" s="4" t="s">
        <v>11060</v>
      </c>
      <c r="N3929" s="4" t="s">
        <v>11061</v>
      </c>
      <c r="O3929" s="4" t="s">
        <v>11062</v>
      </c>
      <c r="P3929" s="7" t="s">
        <v>265</v>
      </c>
      <c r="Q3929" s="8">
        <v>2280</v>
      </c>
      <c r="R3929" s="4"/>
    </row>
    <row r="3930" ht="34" spans="1:18">
      <c r="A3930" s="4" t="s">
        <v>253</v>
      </c>
      <c r="B3930" s="4" t="s">
        <v>10821</v>
      </c>
      <c r="C3930" s="4" t="s">
        <v>4730</v>
      </c>
      <c r="D3930" s="4" t="s">
        <v>4731</v>
      </c>
      <c r="E3930" s="4" t="s">
        <v>11039</v>
      </c>
      <c r="F3930" s="4" t="s">
        <v>11040</v>
      </c>
      <c r="G3930" s="4" t="s">
        <v>11041</v>
      </c>
      <c r="H3930" s="4" t="s">
        <v>11042</v>
      </c>
      <c r="I3930" s="4" t="str" cm="1">
        <f t="array" ref="I3930:J3930">VLOOKUP(G3930,[1]Sheet1!$G:$I,{2,3},FALSE)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30" s="4" t="str">
        <v>该产品用于劲动脉粥样硬化疾病的治疗。</v>
      </c>
      <c r="K3930" s="4" t="s">
        <v>11063</v>
      </c>
      <c r="L3930" s="4" t="s">
        <v>11064</v>
      </c>
      <c r="M3930" s="4" t="s">
        <v>11065</v>
      </c>
      <c r="N3930" s="4" t="s">
        <v>11066</v>
      </c>
      <c r="O3930" s="4" t="s">
        <v>11063</v>
      </c>
      <c r="P3930" s="7" t="s">
        <v>265</v>
      </c>
      <c r="Q3930" s="8">
        <v>2280</v>
      </c>
      <c r="R3930" s="4"/>
    </row>
    <row r="3931" ht="34" spans="1:18">
      <c r="A3931" s="4" t="s">
        <v>253</v>
      </c>
      <c r="B3931" s="4" t="s">
        <v>10821</v>
      </c>
      <c r="C3931" s="4" t="s">
        <v>4730</v>
      </c>
      <c r="D3931" s="4" t="s">
        <v>4731</v>
      </c>
      <c r="E3931" s="4" t="s">
        <v>11039</v>
      </c>
      <c r="F3931" s="4" t="s">
        <v>11040</v>
      </c>
      <c r="G3931" s="4" t="s">
        <v>11041</v>
      </c>
      <c r="H3931" s="4" t="s">
        <v>11042</v>
      </c>
      <c r="I3931" s="4" t="str" cm="1">
        <f t="array" ref="I3931:J3931">VLOOKUP(G3931,[1]Sheet1!$G:$I,{2,3},FALSE)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31" s="4" t="str">
        <v>该产品用于劲动脉粥样硬化疾病的治疗。</v>
      </c>
      <c r="K3931" s="4" t="s">
        <v>11067</v>
      </c>
      <c r="L3931" s="4" t="s">
        <v>11064</v>
      </c>
      <c r="M3931" s="4" t="s">
        <v>11065</v>
      </c>
      <c r="N3931" s="4" t="s">
        <v>11066</v>
      </c>
      <c r="O3931" s="4" t="s">
        <v>11067</v>
      </c>
      <c r="P3931" s="7" t="s">
        <v>265</v>
      </c>
      <c r="Q3931" s="8">
        <v>2280</v>
      </c>
      <c r="R3931" s="4"/>
    </row>
    <row r="3932" ht="34" spans="1:18">
      <c r="A3932" s="4" t="s">
        <v>253</v>
      </c>
      <c r="B3932" s="4" t="s">
        <v>10821</v>
      </c>
      <c r="C3932" s="4" t="s">
        <v>4730</v>
      </c>
      <c r="D3932" s="4" t="s">
        <v>4731</v>
      </c>
      <c r="E3932" s="4" t="s">
        <v>11039</v>
      </c>
      <c r="F3932" s="4" t="s">
        <v>11040</v>
      </c>
      <c r="G3932" s="4" t="s">
        <v>11041</v>
      </c>
      <c r="H3932" s="4" t="s">
        <v>11042</v>
      </c>
      <c r="I3932" s="4" t="str" cm="1">
        <f t="array" ref="I3932:J3932">VLOOKUP(G3932,[1]Sheet1!$G:$I,{2,3},FALSE)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32" s="4" t="str">
        <v>该产品用于劲动脉粥样硬化疾病的治疗。</v>
      </c>
      <c r="K3932" s="4" t="s">
        <v>11068</v>
      </c>
      <c r="L3932" s="4" t="s">
        <v>11069</v>
      </c>
      <c r="M3932" s="4" t="s">
        <v>11070</v>
      </c>
      <c r="N3932" s="4" t="s">
        <v>11071</v>
      </c>
      <c r="O3932" s="4" t="s">
        <v>11068</v>
      </c>
      <c r="P3932" s="7" t="s">
        <v>265</v>
      </c>
      <c r="Q3932" s="8">
        <v>2280</v>
      </c>
      <c r="R3932" s="4"/>
    </row>
    <row r="3933" ht="34" spans="1:18">
      <c r="A3933" s="4" t="s">
        <v>253</v>
      </c>
      <c r="B3933" s="4" t="s">
        <v>10821</v>
      </c>
      <c r="C3933" s="4" t="s">
        <v>4730</v>
      </c>
      <c r="D3933" s="4" t="s">
        <v>4731</v>
      </c>
      <c r="E3933" s="4" t="s">
        <v>11039</v>
      </c>
      <c r="F3933" s="4" t="s">
        <v>11040</v>
      </c>
      <c r="G3933" s="4" t="s">
        <v>11041</v>
      </c>
      <c r="H3933" s="4" t="s">
        <v>11042</v>
      </c>
      <c r="I3933" s="4" t="str" cm="1">
        <f t="array" ref="I3933:J3933">VLOOKUP(G3933,[1]Sheet1!$G:$I,{2,3},FALSE)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33" s="4" t="str">
        <v>该产品用于劲动脉粥样硬化疾病的治疗。</v>
      </c>
      <c r="K3933" s="4" t="s">
        <v>11072</v>
      </c>
      <c r="L3933" s="4" t="s">
        <v>11069</v>
      </c>
      <c r="M3933" s="4" t="s">
        <v>11070</v>
      </c>
      <c r="N3933" s="4" t="s">
        <v>11071</v>
      </c>
      <c r="O3933" s="4" t="s">
        <v>11072</v>
      </c>
      <c r="P3933" s="7" t="s">
        <v>265</v>
      </c>
      <c r="Q3933" s="8">
        <v>2280</v>
      </c>
      <c r="R3933" s="4"/>
    </row>
    <row r="3934" ht="34" spans="1:18">
      <c r="A3934" s="4" t="s">
        <v>253</v>
      </c>
      <c r="B3934" s="4" t="s">
        <v>10821</v>
      </c>
      <c r="C3934" s="4" t="s">
        <v>4730</v>
      </c>
      <c r="D3934" s="4" t="s">
        <v>4731</v>
      </c>
      <c r="E3934" s="4" t="s">
        <v>11039</v>
      </c>
      <c r="F3934" s="4" t="s">
        <v>11040</v>
      </c>
      <c r="G3934" s="4" t="s">
        <v>11041</v>
      </c>
      <c r="H3934" s="4" t="s">
        <v>11042</v>
      </c>
      <c r="I3934" s="4" t="str" cm="1">
        <f t="array" ref="I3934:J3934">VLOOKUP(G3934,[1]Sheet1!$G:$I,{2,3},FALSE)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34" s="4" t="str">
        <v>该产品用于劲动脉粥样硬化疾病的治疗。</v>
      </c>
      <c r="K3934" s="4" t="s">
        <v>11073</v>
      </c>
      <c r="L3934" s="4" t="s">
        <v>11074</v>
      </c>
      <c r="M3934" s="4" t="s">
        <v>11075</v>
      </c>
      <c r="N3934" s="4" t="s">
        <v>11076</v>
      </c>
      <c r="O3934" s="4" t="s">
        <v>11073</v>
      </c>
      <c r="P3934" s="7" t="s">
        <v>265</v>
      </c>
      <c r="Q3934" s="8">
        <v>2280</v>
      </c>
      <c r="R3934" s="4"/>
    </row>
    <row r="3935" ht="34" spans="1:18">
      <c r="A3935" s="4" t="s">
        <v>253</v>
      </c>
      <c r="B3935" s="4" t="s">
        <v>10821</v>
      </c>
      <c r="C3935" s="4" t="s">
        <v>4730</v>
      </c>
      <c r="D3935" s="4" t="s">
        <v>4731</v>
      </c>
      <c r="E3935" s="4" t="s">
        <v>11039</v>
      </c>
      <c r="F3935" s="4" t="s">
        <v>11040</v>
      </c>
      <c r="G3935" s="4" t="s">
        <v>11041</v>
      </c>
      <c r="H3935" s="4" t="s">
        <v>11042</v>
      </c>
      <c r="I3935" s="4" t="str" cm="1">
        <f t="array" ref="I3935:J3935">VLOOKUP(G3935,[1]Sheet1!$G:$I,{2,3},FALSE)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35" s="4" t="str">
        <v>该产品用于劲动脉粥样硬化疾病的治疗。</v>
      </c>
      <c r="K3935" s="4" t="s">
        <v>11077</v>
      </c>
      <c r="L3935" s="4" t="s">
        <v>11074</v>
      </c>
      <c r="M3935" s="4" t="s">
        <v>11075</v>
      </c>
      <c r="N3935" s="4" t="s">
        <v>11076</v>
      </c>
      <c r="O3935" s="4" t="s">
        <v>11077</v>
      </c>
      <c r="P3935" s="7" t="s">
        <v>265</v>
      </c>
      <c r="Q3935" s="8">
        <v>2280</v>
      </c>
      <c r="R3935" s="4"/>
    </row>
    <row r="3936" ht="34" spans="1:18">
      <c r="A3936" s="4" t="s">
        <v>253</v>
      </c>
      <c r="B3936" s="4" t="s">
        <v>10821</v>
      </c>
      <c r="C3936" s="4" t="s">
        <v>4730</v>
      </c>
      <c r="D3936" s="4" t="s">
        <v>4731</v>
      </c>
      <c r="E3936" s="4" t="s">
        <v>11039</v>
      </c>
      <c r="F3936" s="4" t="s">
        <v>11040</v>
      </c>
      <c r="G3936" s="4" t="s">
        <v>11041</v>
      </c>
      <c r="H3936" s="4" t="s">
        <v>11042</v>
      </c>
      <c r="I3936" s="4" t="str" cm="1">
        <f t="array" ref="I3936:J3936">VLOOKUP(G3936,[1]Sheet1!$G:$I,{2,3},FALSE)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36" s="4" t="str">
        <v>该产品用于劲动脉粥样硬化疾病的治疗。</v>
      </c>
      <c r="K3936" s="4" t="s">
        <v>11078</v>
      </c>
      <c r="L3936" s="4" t="s">
        <v>11079</v>
      </c>
      <c r="M3936" s="4" t="s">
        <v>11080</v>
      </c>
      <c r="N3936" s="4" t="s">
        <v>11081</v>
      </c>
      <c r="O3936" s="4" t="s">
        <v>11078</v>
      </c>
      <c r="P3936" s="7" t="s">
        <v>265</v>
      </c>
      <c r="Q3936" s="8">
        <v>2280</v>
      </c>
      <c r="R3936" s="4"/>
    </row>
    <row r="3937" ht="34" spans="1:18">
      <c r="A3937" s="4" t="s">
        <v>253</v>
      </c>
      <c r="B3937" s="4" t="s">
        <v>10821</v>
      </c>
      <c r="C3937" s="4" t="s">
        <v>4730</v>
      </c>
      <c r="D3937" s="4" t="s">
        <v>4731</v>
      </c>
      <c r="E3937" s="4" t="s">
        <v>11039</v>
      </c>
      <c r="F3937" s="4" t="s">
        <v>11040</v>
      </c>
      <c r="G3937" s="4" t="s">
        <v>11041</v>
      </c>
      <c r="H3937" s="4" t="s">
        <v>11042</v>
      </c>
      <c r="I3937" s="4" t="str" cm="1">
        <f t="array" ref="I3937:J3937">VLOOKUP(G3937,[1]Sheet1!$G:$I,{2,3},FALSE)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37" s="4" t="str">
        <v>该产品用于劲动脉粥样硬化疾病的治疗。</v>
      </c>
      <c r="K3937" s="4" t="s">
        <v>11082</v>
      </c>
      <c r="L3937" s="4" t="s">
        <v>11079</v>
      </c>
      <c r="M3937" s="4" t="s">
        <v>11080</v>
      </c>
      <c r="N3937" s="4" t="s">
        <v>11081</v>
      </c>
      <c r="O3937" s="4" t="s">
        <v>11082</v>
      </c>
      <c r="P3937" s="7" t="s">
        <v>265</v>
      </c>
      <c r="Q3937" s="8">
        <v>2280</v>
      </c>
      <c r="R3937" s="4"/>
    </row>
    <row r="3938" ht="34" spans="1:18">
      <c r="A3938" s="4" t="s">
        <v>253</v>
      </c>
      <c r="B3938" s="4" t="s">
        <v>10821</v>
      </c>
      <c r="C3938" s="4" t="s">
        <v>4730</v>
      </c>
      <c r="D3938" s="4" t="s">
        <v>4731</v>
      </c>
      <c r="E3938" s="4" t="s">
        <v>11039</v>
      </c>
      <c r="F3938" s="4" t="s">
        <v>11040</v>
      </c>
      <c r="G3938" s="4" t="s">
        <v>11041</v>
      </c>
      <c r="H3938" s="4" t="s">
        <v>11042</v>
      </c>
      <c r="I3938" s="4" t="str" cm="1">
        <f t="array" ref="I3938:J3938">VLOOKUP(G3938,[1]Sheet1!$G:$I,{2,3},FALSE)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38" s="4" t="str">
        <v>该产品用于劲动脉粥样硬化疾病的治疗。</v>
      </c>
      <c r="K3938" s="4" t="s">
        <v>11083</v>
      </c>
      <c r="L3938" s="4" t="s">
        <v>11084</v>
      </c>
      <c r="M3938" s="4" t="s">
        <v>11085</v>
      </c>
      <c r="N3938" s="4" t="s">
        <v>11086</v>
      </c>
      <c r="O3938" s="4" t="s">
        <v>11083</v>
      </c>
      <c r="P3938" s="7" t="s">
        <v>265</v>
      </c>
      <c r="Q3938" s="8">
        <v>2280</v>
      </c>
      <c r="R3938" s="4"/>
    </row>
    <row r="3939" ht="34" spans="1:18">
      <c r="A3939" s="4" t="s">
        <v>253</v>
      </c>
      <c r="B3939" s="4" t="s">
        <v>10821</v>
      </c>
      <c r="C3939" s="4" t="s">
        <v>4730</v>
      </c>
      <c r="D3939" s="4" t="s">
        <v>4731</v>
      </c>
      <c r="E3939" s="4" t="s">
        <v>11039</v>
      </c>
      <c r="F3939" s="4" t="s">
        <v>11040</v>
      </c>
      <c r="G3939" s="4" t="s">
        <v>11041</v>
      </c>
      <c r="H3939" s="4" t="s">
        <v>11042</v>
      </c>
      <c r="I3939" s="4" t="str" cm="1">
        <f t="array" ref="I3939:J3939">VLOOKUP(G3939,[1]Sheet1!$G:$I,{2,3},FALSE)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39" s="4" t="str">
        <v>该产品用于劲动脉粥样硬化疾病的治疗。</v>
      </c>
      <c r="K3939" s="4" t="s">
        <v>11087</v>
      </c>
      <c r="L3939" s="4" t="s">
        <v>11084</v>
      </c>
      <c r="M3939" s="4" t="s">
        <v>11085</v>
      </c>
      <c r="N3939" s="4" t="s">
        <v>11086</v>
      </c>
      <c r="O3939" s="4" t="s">
        <v>11087</v>
      </c>
      <c r="P3939" s="7" t="s">
        <v>265</v>
      </c>
      <c r="Q3939" s="8">
        <v>2280</v>
      </c>
      <c r="R3939" s="4"/>
    </row>
    <row r="3940" ht="34" spans="1:18">
      <c r="A3940" s="4" t="s">
        <v>253</v>
      </c>
      <c r="B3940" s="4" t="s">
        <v>10821</v>
      </c>
      <c r="C3940" s="4" t="s">
        <v>4730</v>
      </c>
      <c r="D3940" s="4" t="s">
        <v>4731</v>
      </c>
      <c r="E3940" s="4" t="s">
        <v>11039</v>
      </c>
      <c r="F3940" s="4" t="s">
        <v>11040</v>
      </c>
      <c r="G3940" s="4" t="s">
        <v>11041</v>
      </c>
      <c r="H3940" s="4" t="s">
        <v>11042</v>
      </c>
      <c r="I3940" s="4" t="str" cm="1">
        <f t="array" ref="I3940:J3940">VLOOKUP(G3940,[1]Sheet1!$G:$I,{2,3},FALSE)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40" s="4" t="str">
        <v>该产品用于劲动脉粥样硬化疾病的治疗。</v>
      </c>
      <c r="K3940" s="4" t="s">
        <v>11088</v>
      </c>
      <c r="L3940" s="4" t="s">
        <v>11089</v>
      </c>
      <c r="M3940" s="4" t="s">
        <v>11090</v>
      </c>
      <c r="N3940" s="4" t="s">
        <v>11091</v>
      </c>
      <c r="O3940" s="4" t="s">
        <v>11088</v>
      </c>
      <c r="P3940" s="7" t="s">
        <v>265</v>
      </c>
      <c r="Q3940" s="8">
        <v>2280</v>
      </c>
      <c r="R3940" s="4"/>
    </row>
    <row r="3941" ht="34" spans="1:18">
      <c r="A3941" s="4" t="s">
        <v>253</v>
      </c>
      <c r="B3941" s="4" t="s">
        <v>10821</v>
      </c>
      <c r="C3941" s="4" t="s">
        <v>4730</v>
      </c>
      <c r="D3941" s="4" t="s">
        <v>4731</v>
      </c>
      <c r="E3941" s="4" t="s">
        <v>11039</v>
      </c>
      <c r="F3941" s="4" t="s">
        <v>11040</v>
      </c>
      <c r="G3941" s="4" t="s">
        <v>11041</v>
      </c>
      <c r="H3941" s="4" t="s">
        <v>11042</v>
      </c>
      <c r="I3941" s="4" t="str" cm="1">
        <f t="array" ref="I3941:J3941">VLOOKUP(G3941,[1]Sheet1!$G:$I,{2,3},FALSE)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41" s="4" t="str">
        <v>该产品用于劲动脉粥样硬化疾病的治疗。</v>
      </c>
      <c r="K3941" s="4" t="s">
        <v>11092</v>
      </c>
      <c r="L3941" s="4" t="s">
        <v>11089</v>
      </c>
      <c r="M3941" s="4" t="s">
        <v>11090</v>
      </c>
      <c r="N3941" s="4" t="s">
        <v>11091</v>
      </c>
      <c r="O3941" s="4" t="s">
        <v>11092</v>
      </c>
      <c r="P3941" s="7" t="s">
        <v>265</v>
      </c>
      <c r="Q3941" s="8">
        <v>2280</v>
      </c>
      <c r="R3941" s="4"/>
    </row>
    <row r="3942" ht="34" spans="1:18">
      <c r="A3942" s="4" t="s">
        <v>253</v>
      </c>
      <c r="B3942" s="4" t="s">
        <v>10821</v>
      </c>
      <c r="C3942" s="4" t="s">
        <v>4730</v>
      </c>
      <c r="D3942" s="4" t="s">
        <v>4731</v>
      </c>
      <c r="E3942" s="4" t="s">
        <v>11039</v>
      </c>
      <c r="F3942" s="4" t="s">
        <v>11040</v>
      </c>
      <c r="G3942" s="4" t="s">
        <v>11041</v>
      </c>
      <c r="H3942" s="4" t="s">
        <v>11042</v>
      </c>
      <c r="I3942" s="4" t="str" cm="1">
        <f t="array" ref="I3942:J3942">VLOOKUP(G3942,[1]Sheet1!$G:$I,{2,3},FALSE)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42" s="4" t="str">
        <v>该产品用于劲动脉粥样硬化疾病的治疗。</v>
      </c>
      <c r="K3942" s="4" t="s">
        <v>11093</v>
      </c>
      <c r="L3942" s="4" t="s">
        <v>11094</v>
      </c>
      <c r="M3942" s="4" t="s">
        <v>11095</v>
      </c>
      <c r="N3942" s="4" t="s">
        <v>11096</v>
      </c>
      <c r="O3942" s="4" t="s">
        <v>11093</v>
      </c>
      <c r="P3942" s="7" t="s">
        <v>265</v>
      </c>
      <c r="Q3942" s="8">
        <v>2280</v>
      </c>
      <c r="R3942" s="4"/>
    </row>
    <row r="3943" ht="34" spans="1:18">
      <c r="A3943" s="4" t="s">
        <v>253</v>
      </c>
      <c r="B3943" s="4" t="s">
        <v>10821</v>
      </c>
      <c r="C3943" s="4" t="s">
        <v>4730</v>
      </c>
      <c r="D3943" s="4" t="s">
        <v>4731</v>
      </c>
      <c r="E3943" s="4" t="s">
        <v>11039</v>
      </c>
      <c r="F3943" s="4" t="s">
        <v>11040</v>
      </c>
      <c r="G3943" s="4" t="s">
        <v>11041</v>
      </c>
      <c r="H3943" s="4" t="s">
        <v>11042</v>
      </c>
      <c r="I3943" s="4" t="str" cm="1">
        <f t="array" ref="I3943:J3943">VLOOKUP(G3943,[1]Sheet1!$G:$I,{2,3},FALSE)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43" s="4" t="str">
        <v>该产品用于劲动脉粥样硬化疾病的治疗。</v>
      </c>
      <c r="K3943" s="4" t="s">
        <v>11097</v>
      </c>
      <c r="L3943" s="4" t="s">
        <v>11094</v>
      </c>
      <c r="M3943" s="4" t="s">
        <v>11095</v>
      </c>
      <c r="N3943" s="4" t="s">
        <v>11096</v>
      </c>
      <c r="O3943" s="4" t="s">
        <v>11097</v>
      </c>
      <c r="P3943" s="7" t="s">
        <v>265</v>
      </c>
      <c r="Q3943" s="8">
        <v>2280</v>
      </c>
      <c r="R3943" s="4"/>
    </row>
    <row r="3944" ht="34" spans="1:18">
      <c r="A3944" s="4" t="s">
        <v>253</v>
      </c>
      <c r="B3944" s="4" t="s">
        <v>10821</v>
      </c>
      <c r="C3944" s="4" t="s">
        <v>4730</v>
      </c>
      <c r="D3944" s="4" t="s">
        <v>4731</v>
      </c>
      <c r="E3944" s="4" t="s">
        <v>11039</v>
      </c>
      <c r="F3944" s="4" t="s">
        <v>11040</v>
      </c>
      <c r="G3944" s="4" t="s">
        <v>11041</v>
      </c>
      <c r="H3944" s="4" t="s">
        <v>11042</v>
      </c>
      <c r="I3944" s="4" t="str" cm="1">
        <f t="array" ref="I3944:J3944">VLOOKUP(G3944,[1]Sheet1!$G:$I,{2,3},FALSE)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44" s="4" t="str">
        <v>该产品用于劲动脉粥样硬化疾病的治疗。</v>
      </c>
      <c r="K3944" s="4" t="s">
        <v>11098</v>
      </c>
      <c r="L3944" s="4" t="s">
        <v>11099</v>
      </c>
      <c r="M3944" s="4" t="s">
        <v>11100</v>
      </c>
      <c r="N3944" s="4" t="s">
        <v>11101</v>
      </c>
      <c r="O3944" s="4" t="s">
        <v>11098</v>
      </c>
      <c r="P3944" s="7" t="s">
        <v>265</v>
      </c>
      <c r="Q3944" s="8">
        <v>2280</v>
      </c>
      <c r="R3944" s="4"/>
    </row>
    <row r="3945" ht="34" spans="1:18">
      <c r="A3945" s="4" t="s">
        <v>253</v>
      </c>
      <c r="B3945" s="4" t="s">
        <v>10821</v>
      </c>
      <c r="C3945" s="4" t="s">
        <v>4730</v>
      </c>
      <c r="D3945" s="4" t="s">
        <v>4731</v>
      </c>
      <c r="E3945" s="4" t="s">
        <v>11039</v>
      </c>
      <c r="F3945" s="4" t="s">
        <v>11040</v>
      </c>
      <c r="G3945" s="4" t="s">
        <v>11041</v>
      </c>
      <c r="H3945" s="4" t="s">
        <v>11042</v>
      </c>
      <c r="I3945" s="4" t="str" cm="1">
        <f t="array" ref="I3945:J3945">VLOOKUP(G3945,[1]Sheet1!$G:$I,{2,3},FALSE)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45" s="4" t="str">
        <v>该产品用于劲动脉粥样硬化疾病的治疗。</v>
      </c>
      <c r="K3945" s="4" t="s">
        <v>11102</v>
      </c>
      <c r="L3945" s="4" t="s">
        <v>11099</v>
      </c>
      <c r="M3945" s="4" t="s">
        <v>11100</v>
      </c>
      <c r="N3945" s="4" t="s">
        <v>11101</v>
      </c>
      <c r="O3945" s="4" t="s">
        <v>11102</v>
      </c>
      <c r="P3945" s="7" t="s">
        <v>265</v>
      </c>
      <c r="Q3945" s="8">
        <v>2280</v>
      </c>
      <c r="R3945" s="4"/>
    </row>
    <row r="3946" ht="34" spans="1:18">
      <c r="A3946" s="4" t="s">
        <v>253</v>
      </c>
      <c r="B3946" s="4" t="s">
        <v>10821</v>
      </c>
      <c r="C3946" s="4" t="s">
        <v>4730</v>
      </c>
      <c r="D3946" s="4" t="s">
        <v>4731</v>
      </c>
      <c r="E3946" s="4" t="s">
        <v>11039</v>
      </c>
      <c r="F3946" s="4" t="s">
        <v>11040</v>
      </c>
      <c r="G3946" s="4" t="s">
        <v>11041</v>
      </c>
      <c r="H3946" s="4" t="s">
        <v>11042</v>
      </c>
      <c r="I3946" s="4" t="str" cm="1">
        <f t="array" ref="I3946:J3946">VLOOKUP(G3946,[1]Sheet1!$G:$I,{2,3},FALSE)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46" s="4" t="str">
        <v>该产品用于劲动脉粥样硬化疾病的治疗。</v>
      </c>
      <c r="K3946" s="4" t="s">
        <v>11103</v>
      </c>
      <c r="L3946" s="4" t="s">
        <v>11104</v>
      </c>
      <c r="M3946" s="4" t="s">
        <v>11105</v>
      </c>
      <c r="N3946" s="4" t="s">
        <v>11106</v>
      </c>
      <c r="O3946" s="4" t="s">
        <v>11103</v>
      </c>
      <c r="P3946" s="7" t="s">
        <v>265</v>
      </c>
      <c r="Q3946" s="8">
        <v>2280</v>
      </c>
      <c r="R3946" s="4"/>
    </row>
    <row r="3947" ht="34" spans="1:18">
      <c r="A3947" s="4" t="s">
        <v>253</v>
      </c>
      <c r="B3947" s="4" t="s">
        <v>10821</v>
      </c>
      <c r="C3947" s="4" t="s">
        <v>4730</v>
      </c>
      <c r="D3947" s="4" t="s">
        <v>4731</v>
      </c>
      <c r="E3947" s="4" t="s">
        <v>11039</v>
      </c>
      <c r="F3947" s="4" t="s">
        <v>11040</v>
      </c>
      <c r="G3947" s="4" t="s">
        <v>11041</v>
      </c>
      <c r="H3947" s="4" t="s">
        <v>11042</v>
      </c>
      <c r="I3947" s="4" t="str" cm="1">
        <f t="array" ref="I3947:J3947">VLOOKUP(G3947,[1]Sheet1!$G:$I,{2,3},FALSE)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47" s="4" t="str">
        <v>该产品用于劲动脉粥样硬化疾病的治疗。</v>
      </c>
      <c r="K3947" s="4" t="s">
        <v>11107</v>
      </c>
      <c r="L3947" s="4" t="s">
        <v>11104</v>
      </c>
      <c r="M3947" s="4" t="s">
        <v>11105</v>
      </c>
      <c r="N3947" s="4" t="s">
        <v>11106</v>
      </c>
      <c r="O3947" s="4" t="s">
        <v>11107</v>
      </c>
      <c r="P3947" s="7" t="s">
        <v>265</v>
      </c>
      <c r="Q3947" s="8">
        <v>2280</v>
      </c>
      <c r="R3947" s="4"/>
    </row>
    <row r="3948" ht="34" spans="1:18">
      <c r="A3948" s="4" t="s">
        <v>253</v>
      </c>
      <c r="B3948" s="4" t="s">
        <v>10821</v>
      </c>
      <c r="C3948" s="4" t="s">
        <v>4730</v>
      </c>
      <c r="D3948" s="4" t="s">
        <v>4731</v>
      </c>
      <c r="E3948" s="4" t="s">
        <v>11039</v>
      </c>
      <c r="F3948" s="4" t="s">
        <v>11040</v>
      </c>
      <c r="G3948" s="4" t="s">
        <v>11041</v>
      </c>
      <c r="H3948" s="4" t="s">
        <v>11042</v>
      </c>
      <c r="I3948" s="4" t="str" cm="1">
        <f t="array" ref="I3948:J3948">VLOOKUP(G3948,[1]Sheet1!$G:$I,{2,3},FALSE)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48" s="4" t="str">
        <v>该产品用于劲动脉粥样硬化疾病的治疗。</v>
      </c>
      <c r="K3948" s="4" t="s">
        <v>11108</v>
      </c>
      <c r="L3948" s="4" t="s">
        <v>11109</v>
      </c>
      <c r="M3948" s="4" t="s">
        <v>11110</v>
      </c>
      <c r="N3948" s="4" t="s">
        <v>11111</v>
      </c>
      <c r="O3948" s="4" t="s">
        <v>11108</v>
      </c>
      <c r="P3948" s="7" t="s">
        <v>265</v>
      </c>
      <c r="Q3948" s="8">
        <v>2280</v>
      </c>
      <c r="R3948" s="4"/>
    </row>
    <row r="3949" ht="34" spans="1:18">
      <c r="A3949" s="4" t="s">
        <v>253</v>
      </c>
      <c r="B3949" s="4" t="s">
        <v>10821</v>
      </c>
      <c r="C3949" s="4" t="s">
        <v>4730</v>
      </c>
      <c r="D3949" s="4" t="s">
        <v>4731</v>
      </c>
      <c r="E3949" s="4" t="s">
        <v>11039</v>
      </c>
      <c r="F3949" s="4" t="s">
        <v>11040</v>
      </c>
      <c r="G3949" s="4" t="s">
        <v>11041</v>
      </c>
      <c r="H3949" s="4" t="s">
        <v>11042</v>
      </c>
      <c r="I3949" s="4" t="str" cm="1">
        <f t="array" ref="I3949:J3949">VLOOKUP(G3949,[1]Sheet1!$G:$I,{2,3},FALSE)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49" s="4" t="str">
        <v>该产品用于劲动脉粥样硬化疾病的治疗。</v>
      </c>
      <c r="K3949" s="4" t="s">
        <v>11112</v>
      </c>
      <c r="L3949" s="4" t="s">
        <v>11109</v>
      </c>
      <c r="M3949" s="4" t="s">
        <v>11110</v>
      </c>
      <c r="N3949" s="4" t="s">
        <v>11111</v>
      </c>
      <c r="O3949" s="4" t="s">
        <v>11112</v>
      </c>
      <c r="P3949" s="7" t="s">
        <v>265</v>
      </c>
      <c r="Q3949" s="8">
        <v>2280</v>
      </c>
      <c r="R3949" s="4"/>
    </row>
    <row r="3950" ht="34" spans="1:18">
      <c r="A3950" s="4" t="s">
        <v>253</v>
      </c>
      <c r="B3950" s="4" t="s">
        <v>10821</v>
      </c>
      <c r="C3950" s="4" t="s">
        <v>4730</v>
      </c>
      <c r="D3950" s="4" t="s">
        <v>4731</v>
      </c>
      <c r="E3950" s="4" t="s">
        <v>11039</v>
      </c>
      <c r="F3950" s="4" t="s">
        <v>11040</v>
      </c>
      <c r="G3950" s="4" t="s">
        <v>11041</v>
      </c>
      <c r="H3950" s="4" t="s">
        <v>11042</v>
      </c>
      <c r="I3950" s="4" t="str" cm="1">
        <f t="array" ref="I3950:J3950">VLOOKUP(G3950,[1]Sheet1!$G:$I,{2,3},FALSE)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50" s="4" t="str">
        <v>该产品用于劲动脉粥样硬化疾病的治疗。</v>
      </c>
      <c r="K3950" s="4" t="s">
        <v>11113</v>
      </c>
      <c r="L3950" s="4" t="s">
        <v>11114</v>
      </c>
      <c r="M3950" s="4" t="s">
        <v>11115</v>
      </c>
      <c r="N3950" s="4" t="s">
        <v>11116</v>
      </c>
      <c r="O3950" s="4" t="s">
        <v>11113</v>
      </c>
      <c r="P3950" s="7" t="s">
        <v>265</v>
      </c>
      <c r="Q3950" s="8">
        <v>2280</v>
      </c>
      <c r="R3950" s="4"/>
    </row>
    <row r="3951" ht="34" spans="1:18">
      <c r="A3951" s="4" t="s">
        <v>253</v>
      </c>
      <c r="B3951" s="4" t="s">
        <v>10821</v>
      </c>
      <c r="C3951" s="4" t="s">
        <v>4730</v>
      </c>
      <c r="D3951" s="4" t="s">
        <v>4731</v>
      </c>
      <c r="E3951" s="4" t="s">
        <v>11039</v>
      </c>
      <c r="F3951" s="4" t="s">
        <v>11040</v>
      </c>
      <c r="G3951" s="4" t="s">
        <v>11041</v>
      </c>
      <c r="H3951" s="4" t="s">
        <v>11042</v>
      </c>
      <c r="I3951" s="4" t="str" cm="1">
        <f t="array" ref="I3951:J3951">VLOOKUP(G3951,[1]Sheet1!$G:$I,{2,3},FALSE)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51" s="4" t="str">
        <v>该产品用于劲动脉粥样硬化疾病的治疗。</v>
      </c>
      <c r="K3951" s="4" t="s">
        <v>11117</v>
      </c>
      <c r="L3951" s="4" t="s">
        <v>11114</v>
      </c>
      <c r="M3951" s="4" t="s">
        <v>11115</v>
      </c>
      <c r="N3951" s="4" t="s">
        <v>11116</v>
      </c>
      <c r="O3951" s="4" t="s">
        <v>11117</v>
      </c>
      <c r="P3951" s="7" t="s">
        <v>265</v>
      </c>
      <c r="Q3951" s="8">
        <v>2280</v>
      </c>
      <c r="R3951" s="4"/>
    </row>
    <row r="3952" ht="34" spans="1:18">
      <c r="A3952" s="4" t="s">
        <v>253</v>
      </c>
      <c r="B3952" s="4" t="s">
        <v>10821</v>
      </c>
      <c r="C3952" s="4" t="s">
        <v>4730</v>
      </c>
      <c r="D3952" s="4" t="s">
        <v>4731</v>
      </c>
      <c r="E3952" s="4" t="s">
        <v>11039</v>
      </c>
      <c r="F3952" s="4" t="s">
        <v>11040</v>
      </c>
      <c r="G3952" s="4" t="s">
        <v>11041</v>
      </c>
      <c r="H3952" s="4" t="s">
        <v>11042</v>
      </c>
      <c r="I3952" s="4" t="str" cm="1">
        <f t="array" ref="I3952:J3952">VLOOKUP(G3952,[1]Sheet1!$G:$I,{2,3},FALSE)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52" s="4" t="str">
        <v>该产品用于劲动脉粥样硬化疾病的治疗。</v>
      </c>
      <c r="K3952" s="4" t="s">
        <v>11118</v>
      </c>
      <c r="L3952" s="4" t="s">
        <v>11119</v>
      </c>
      <c r="M3952" s="4" t="s">
        <v>11120</v>
      </c>
      <c r="N3952" s="4" t="s">
        <v>11121</v>
      </c>
      <c r="O3952" s="4" t="s">
        <v>11118</v>
      </c>
      <c r="P3952" s="7" t="s">
        <v>265</v>
      </c>
      <c r="Q3952" s="8">
        <v>2280</v>
      </c>
      <c r="R3952" s="4"/>
    </row>
    <row r="3953" ht="34" spans="1:18">
      <c r="A3953" s="4" t="s">
        <v>253</v>
      </c>
      <c r="B3953" s="4" t="s">
        <v>10821</v>
      </c>
      <c r="C3953" s="4" t="s">
        <v>4730</v>
      </c>
      <c r="D3953" s="4" t="s">
        <v>4731</v>
      </c>
      <c r="E3953" s="4" t="s">
        <v>11039</v>
      </c>
      <c r="F3953" s="4" t="s">
        <v>11040</v>
      </c>
      <c r="G3953" s="4" t="s">
        <v>11041</v>
      </c>
      <c r="H3953" s="4" t="s">
        <v>11042</v>
      </c>
      <c r="I3953" s="4" t="str" cm="1">
        <f t="array" ref="I3953:J3953">VLOOKUP(G3953,[1]Sheet1!$G:$I,{2,3},FALSE)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53" s="4" t="str">
        <v>该产品用于劲动脉粥样硬化疾病的治疗。</v>
      </c>
      <c r="K3953" s="4" t="s">
        <v>11122</v>
      </c>
      <c r="L3953" s="4" t="s">
        <v>11119</v>
      </c>
      <c r="M3953" s="4" t="s">
        <v>11120</v>
      </c>
      <c r="N3953" s="4" t="s">
        <v>11121</v>
      </c>
      <c r="O3953" s="4" t="s">
        <v>11122</v>
      </c>
      <c r="P3953" s="7" t="s">
        <v>265</v>
      </c>
      <c r="Q3953" s="8">
        <v>2280</v>
      </c>
      <c r="R3953" s="4"/>
    </row>
    <row r="3954" ht="34" spans="1:18">
      <c r="A3954" s="4" t="s">
        <v>253</v>
      </c>
      <c r="B3954" s="4" t="s">
        <v>10821</v>
      </c>
      <c r="C3954" s="4" t="s">
        <v>4730</v>
      </c>
      <c r="D3954" s="4" t="s">
        <v>4731</v>
      </c>
      <c r="E3954" s="4" t="s">
        <v>11039</v>
      </c>
      <c r="F3954" s="4" t="s">
        <v>11040</v>
      </c>
      <c r="G3954" s="4" t="s">
        <v>11041</v>
      </c>
      <c r="H3954" s="4" t="s">
        <v>11042</v>
      </c>
      <c r="I3954" s="4" t="str" cm="1">
        <f t="array" ref="I3954:J3954">VLOOKUP(G3954,[1]Sheet1!$G:$I,{2,3},FALSE)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54" s="4" t="str">
        <v>该产品用于劲动脉粥样硬化疾病的治疗。</v>
      </c>
      <c r="K3954" s="4" t="s">
        <v>11123</v>
      </c>
      <c r="L3954" s="4" t="s">
        <v>11124</v>
      </c>
      <c r="M3954" s="4" t="s">
        <v>11125</v>
      </c>
      <c r="N3954" s="4" t="s">
        <v>11126</v>
      </c>
      <c r="O3954" s="4" t="s">
        <v>11123</v>
      </c>
      <c r="P3954" s="7" t="s">
        <v>265</v>
      </c>
      <c r="Q3954" s="8">
        <v>2280</v>
      </c>
      <c r="R3954" s="4"/>
    </row>
    <row r="3955" ht="34" spans="1:18">
      <c r="A3955" s="4" t="s">
        <v>253</v>
      </c>
      <c r="B3955" s="4" t="s">
        <v>10821</v>
      </c>
      <c r="C3955" s="4" t="s">
        <v>4730</v>
      </c>
      <c r="D3955" s="4" t="s">
        <v>4731</v>
      </c>
      <c r="E3955" s="4" t="s">
        <v>11039</v>
      </c>
      <c r="F3955" s="4" t="s">
        <v>11040</v>
      </c>
      <c r="G3955" s="4" t="s">
        <v>11041</v>
      </c>
      <c r="H3955" s="4" t="s">
        <v>11042</v>
      </c>
      <c r="I3955" s="4" t="str" cm="1">
        <f t="array" ref="I3955:J3955">VLOOKUP(G3955,[1]Sheet1!$G:$I,{2,3},FALSE)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55" s="4" t="str">
        <v>该产品用于劲动脉粥样硬化疾病的治疗。</v>
      </c>
      <c r="K3955" s="4" t="s">
        <v>11127</v>
      </c>
      <c r="L3955" s="4" t="s">
        <v>11124</v>
      </c>
      <c r="M3955" s="4" t="s">
        <v>11125</v>
      </c>
      <c r="N3955" s="4" t="s">
        <v>11126</v>
      </c>
      <c r="O3955" s="4" t="s">
        <v>11127</v>
      </c>
      <c r="P3955" s="7" t="s">
        <v>265</v>
      </c>
      <c r="Q3955" s="8">
        <v>2280</v>
      </c>
      <c r="R3955" s="4"/>
    </row>
    <row r="3956" ht="34" spans="1:18">
      <c r="A3956" s="4" t="s">
        <v>253</v>
      </c>
      <c r="B3956" s="4" t="s">
        <v>10821</v>
      </c>
      <c r="C3956" s="4" t="s">
        <v>4730</v>
      </c>
      <c r="D3956" s="4" t="s">
        <v>4731</v>
      </c>
      <c r="E3956" s="4" t="s">
        <v>11039</v>
      </c>
      <c r="F3956" s="4" t="s">
        <v>11040</v>
      </c>
      <c r="G3956" s="4" t="s">
        <v>11041</v>
      </c>
      <c r="H3956" s="4" t="s">
        <v>11042</v>
      </c>
      <c r="I3956" s="4" t="str" cm="1">
        <f t="array" ref="I3956:J3956">VLOOKUP(G3956,[1]Sheet1!$G:$I,{2,3},FALSE)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56" s="4" t="str">
        <v>该产品用于劲动脉粥样硬化疾病的治疗。</v>
      </c>
      <c r="K3956" s="4" t="s">
        <v>11128</v>
      </c>
      <c r="L3956" s="4" t="s">
        <v>11129</v>
      </c>
      <c r="M3956" s="4" t="s">
        <v>11130</v>
      </c>
      <c r="N3956" s="4" t="s">
        <v>11131</v>
      </c>
      <c r="O3956" s="4" t="s">
        <v>11128</v>
      </c>
      <c r="P3956" s="7" t="s">
        <v>265</v>
      </c>
      <c r="Q3956" s="8">
        <v>2280</v>
      </c>
      <c r="R3956" s="4"/>
    </row>
    <row r="3957" ht="34" spans="1:18">
      <c r="A3957" s="4" t="s">
        <v>253</v>
      </c>
      <c r="B3957" s="4" t="s">
        <v>10821</v>
      </c>
      <c r="C3957" s="4" t="s">
        <v>4730</v>
      </c>
      <c r="D3957" s="4" t="s">
        <v>4731</v>
      </c>
      <c r="E3957" s="4" t="s">
        <v>11039</v>
      </c>
      <c r="F3957" s="4" t="s">
        <v>11040</v>
      </c>
      <c r="G3957" s="4" t="s">
        <v>11041</v>
      </c>
      <c r="H3957" s="4" t="s">
        <v>11042</v>
      </c>
      <c r="I3957" s="4" t="str" cm="1">
        <f t="array" ref="I3957:J3957">VLOOKUP(G3957,[1]Sheet1!$G:$I,{2,3},FALSE)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57" s="4" t="str">
        <v>该产品用于劲动脉粥样硬化疾病的治疗。</v>
      </c>
      <c r="K3957" s="4" t="s">
        <v>11132</v>
      </c>
      <c r="L3957" s="4" t="s">
        <v>11129</v>
      </c>
      <c r="M3957" s="4" t="s">
        <v>11130</v>
      </c>
      <c r="N3957" s="4" t="s">
        <v>11131</v>
      </c>
      <c r="O3957" s="4" t="s">
        <v>11132</v>
      </c>
      <c r="P3957" s="7" t="s">
        <v>265</v>
      </c>
      <c r="Q3957" s="8">
        <v>2280</v>
      </c>
      <c r="R3957" s="4"/>
    </row>
    <row r="3958" ht="34" spans="1:18">
      <c r="A3958" s="4" t="s">
        <v>253</v>
      </c>
      <c r="B3958" s="4" t="s">
        <v>10821</v>
      </c>
      <c r="C3958" s="4" t="s">
        <v>4730</v>
      </c>
      <c r="D3958" s="4" t="s">
        <v>4731</v>
      </c>
      <c r="E3958" s="4" t="s">
        <v>11039</v>
      </c>
      <c r="F3958" s="4" t="s">
        <v>11040</v>
      </c>
      <c r="G3958" s="4" t="s">
        <v>11041</v>
      </c>
      <c r="H3958" s="4" t="s">
        <v>11042</v>
      </c>
      <c r="I3958" s="4" t="str" cm="1">
        <f t="array" ref="I3958:J3958">VLOOKUP(G3958,[1]Sheet1!$G:$I,{2,3},FALSE)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58" s="4" t="str">
        <v>该产品用于劲动脉粥样硬化疾病的治疗。</v>
      </c>
      <c r="K3958" s="4" t="s">
        <v>11133</v>
      </c>
      <c r="L3958" s="4" t="s">
        <v>11134</v>
      </c>
      <c r="M3958" s="4" t="s">
        <v>11045</v>
      </c>
      <c r="N3958" s="4" t="s">
        <v>11135</v>
      </c>
      <c r="O3958" s="4" t="s">
        <v>11133</v>
      </c>
      <c r="P3958" s="7" t="s">
        <v>265</v>
      </c>
      <c r="Q3958" s="8">
        <v>2280</v>
      </c>
      <c r="R3958" s="4"/>
    </row>
    <row r="3959" ht="34" spans="1:18">
      <c r="A3959" s="4" t="s">
        <v>253</v>
      </c>
      <c r="B3959" s="4" t="s">
        <v>10821</v>
      </c>
      <c r="C3959" s="4" t="s">
        <v>4730</v>
      </c>
      <c r="D3959" s="4" t="s">
        <v>4731</v>
      </c>
      <c r="E3959" s="4" t="s">
        <v>11039</v>
      </c>
      <c r="F3959" s="4" t="s">
        <v>11040</v>
      </c>
      <c r="G3959" s="4" t="s">
        <v>11041</v>
      </c>
      <c r="H3959" s="4" t="s">
        <v>11042</v>
      </c>
      <c r="I3959" s="4" t="str" cm="1">
        <f t="array" ref="I3959:J3959">VLOOKUP(G3959,[1]Sheet1!$G:$I,{2,3},FALSE)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59" s="4" t="str">
        <v>该产品用于劲动脉粥样硬化疾病的治疗。</v>
      </c>
      <c r="K3959" s="4" t="s">
        <v>11136</v>
      </c>
      <c r="L3959" s="4" t="s">
        <v>11134</v>
      </c>
      <c r="M3959" s="4" t="s">
        <v>11045</v>
      </c>
      <c r="N3959" s="4" t="s">
        <v>11135</v>
      </c>
      <c r="O3959" s="4" t="s">
        <v>11136</v>
      </c>
      <c r="P3959" s="7" t="s">
        <v>265</v>
      </c>
      <c r="Q3959" s="8">
        <v>2280</v>
      </c>
      <c r="R3959" s="4"/>
    </row>
    <row r="3960" ht="34" spans="1:18">
      <c r="A3960" s="4" t="s">
        <v>253</v>
      </c>
      <c r="B3960" s="4" t="s">
        <v>10821</v>
      </c>
      <c r="C3960" s="4" t="s">
        <v>4730</v>
      </c>
      <c r="D3960" s="4" t="s">
        <v>4731</v>
      </c>
      <c r="E3960" s="4" t="s">
        <v>11039</v>
      </c>
      <c r="F3960" s="4" t="s">
        <v>11040</v>
      </c>
      <c r="G3960" s="4" t="s">
        <v>11041</v>
      </c>
      <c r="H3960" s="4" t="s">
        <v>11042</v>
      </c>
      <c r="I3960" s="4" t="str" cm="1">
        <f t="array" ref="I3960:J3960">VLOOKUP(G3960,[1]Sheet1!$G:$I,{2,3},FALSE)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60" s="4" t="str">
        <v>该产品用于劲动脉粥样硬化疾病的治疗。</v>
      </c>
      <c r="K3960" s="4" t="s">
        <v>11137</v>
      </c>
      <c r="L3960" s="4" t="s">
        <v>11138</v>
      </c>
      <c r="M3960" s="4" t="s">
        <v>11050</v>
      </c>
      <c r="N3960" s="4" t="s">
        <v>11139</v>
      </c>
      <c r="O3960" s="4" t="s">
        <v>11137</v>
      </c>
      <c r="P3960" s="7" t="s">
        <v>265</v>
      </c>
      <c r="Q3960" s="8">
        <v>2280</v>
      </c>
      <c r="R3960" s="4"/>
    </row>
    <row r="3961" ht="34" spans="1:18">
      <c r="A3961" s="4" t="s">
        <v>253</v>
      </c>
      <c r="B3961" s="4" t="s">
        <v>10821</v>
      </c>
      <c r="C3961" s="4" t="s">
        <v>4730</v>
      </c>
      <c r="D3961" s="4" t="s">
        <v>4731</v>
      </c>
      <c r="E3961" s="4" t="s">
        <v>11039</v>
      </c>
      <c r="F3961" s="4" t="s">
        <v>11040</v>
      </c>
      <c r="G3961" s="4" t="s">
        <v>11041</v>
      </c>
      <c r="H3961" s="4" t="s">
        <v>11042</v>
      </c>
      <c r="I3961" s="4" t="str" cm="1">
        <f t="array" ref="I3961:J3961">VLOOKUP(G3961,[1]Sheet1!$G:$I,{2,3},FALSE)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61" s="4" t="str">
        <v>该产品用于劲动脉粥样硬化疾病的治疗。</v>
      </c>
      <c r="K3961" s="4" t="s">
        <v>11140</v>
      </c>
      <c r="L3961" s="4" t="s">
        <v>11138</v>
      </c>
      <c r="M3961" s="4" t="s">
        <v>11050</v>
      </c>
      <c r="N3961" s="4" t="s">
        <v>11139</v>
      </c>
      <c r="O3961" s="4" t="s">
        <v>11140</v>
      </c>
      <c r="P3961" s="7" t="s">
        <v>265</v>
      </c>
      <c r="Q3961" s="8">
        <v>2280</v>
      </c>
      <c r="R3961" s="4"/>
    </row>
    <row r="3962" ht="34" spans="1:18">
      <c r="A3962" s="4" t="s">
        <v>253</v>
      </c>
      <c r="B3962" s="4" t="s">
        <v>10821</v>
      </c>
      <c r="C3962" s="4" t="s">
        <v>4730</v>
      </c>
      <c r="D3962" s="4" t="s">
        <v>4731</v>
      </c>
      <c r="E3962" s="4" t="s">
        <v>11039</v>
      </c>
      <c r="F3962" s="4" t="s">
        <v>11040</v>
      </c>
      <c r="G3962" s="4" t="s">
        <v>11041</v>
      </c>
      <c r="H3962" s="4" t="s">
        <v>11042</v>
      </c>
      <c r="I3962" s="4" t="str" cm="1">
        <f t="array" ref="I3962:J3962">VLOOKUP(G3962,[1]Sheet1!$G:$I,{2,3},FALSE)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62" s="4" t="str">
        <v>该产品用于劲动脉粥样硬化疾病的治疗。</v>
      </c>
      <c r="K3962" s="4" t="s">
        <v>11141</v>
      </c>
      <c r="L3962" s="4" t="s">
        <v>11142</v>
      </c>
      <c r="M3962" s="4" t="s">
        <v>11055</v>
      </c>
      <c r="N3962" s="4" t="s">
        <v>11143</v>
      </c>
      <c r="O3962" s="4" t="s">
        <v>11141</v>
      </c>
      <c r="P3962" s="7" t="s">
        <v>265</v>
      </c>
      <c r="Q3962" s="8">
        <v>2280</v>
      </c>
      <c r="R3962" s="4"/>
    </row>
    <row r="3963" ht="34" spans="1:18">
      <c r="A3963" s="4" t="s">
        <v>253</v>
      </c>
      <c r="B3963" s="4" t="s">
        <v>10821</v>
      </c>
      <c r="C3963" s="4" t="s">
        <v>4730</v>
      </c>
      <c r="D3963" s="4" t="s">
        <v>4731</v>
      </c>
      <c r="E3963" s="4" t="s">
        <v>11039</v>
      </c>
      <c r="F3963" s="4" t="s">
        <v>11040</v>
      </c>
      <c r="G3963" s="4" t="s">
        <v>11041</v>
      </c>
      <c r="H3963" s="4" t="s">
        <v>11042</v>
      </c>
      <c r="I3963" s="4" t="str" cm="1">
        <f t="array" ref="I3963:J3963">VLOOKUP(G3963,[1]Sheet1!$G:$I,{2,3},FALSE)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63" s="4" t="str">
        <v>该产品用于劲动脉粥样硬化疾病的治疗。</v>
      </c>
      <c r="K3963" s="4" t="s">
        <v>11144</v>
      </c>
      <c r="L3963" s="4" t="s">
        <v>11142</v>
      </c>
      <c r="M3963" s="4" t="s">
        <v>11055</v>
      </c>
      <c r="N3963" s="4" t="s">
        <v>11143</v>
      </c>
      <c r="O3963" s="4" t="s">
        <v>11144</v>
      </c>
      <c r="P3963" s="7" t="s">
        <v>265</v>
      </c>
      <c r="Q3963" s="8">
        <v>2280</v>
      </c>
      <c r="R3963" s="4"/>
    </row>
    <row r="3964" ht="34" spans="1:18">
      <c r="A3964" s="4" t="s">
        <v>253</v>
      </c>
      <c r="B3964" s="4" t="s">
        <v>10821</v>
      </c>
      <c r="C3964" s="4" t="s">
        <v>4730</v>
      </c>
      <c r="D3964" s="4" t="s">
        <v>4731</v>
      </c>
      <c r="E3964" s="4" t="s">
        <v>11039</v>
      </c>
      <c r="F3964" s="4" t="s">
        <v>11040</v>
      </c>
      <c r="G3964" s="4" t="s">
        <v>11041</v>
      </c>
      <c r="H3964" s="4" t="s">
        <v>11042</v>
      </c>
      <c r="I3964" s="4" t="str" cm="1">
        <f t="array" ref="I3964:J3964">VLOOKUP(G3964,[1]Sheet1!$G:$I,{2,3},FALSE)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64" s="4" t="str">
        <v>该产品用于劲动脉粥样硬化疾病的治疗。</v>
      </c>
      <c r="K3964" s="4" t="s">
        <v>11145</v>
      </c>
      <c r="L3964" s="4" t="s">
        <v>11146</v>
      </c>
      <c r="M3964" s="4" t="s">
        <v>11060</v>
      </c>
      <c r="N3964" s="4" t="s">
        <v>11147</v>
      </c>
      <c r="O3964" s="4" t="s">
        <v>11145</v>
      </c>
      <c r="P3964" s="7" t="s">
        <v>265</v>
      </c>
      <c r="Q3964" s="8">
        <v>2280</v>
      </c>
      <c r="R3964" s="4"/>
    </row>
    <row r="3965" ht="34" spans="1:18">
      <c r="A3965" s="4" t="s">
        <v>253</v>
      </c>
      <c r="B3965" s="4" t="s">
        <v>10821</v>
      </c>
      <c r="C3965" s="4" t="s">
        <v>4730</v>
      </c>
      <c r="D3965" s="4" t="s">
        <v>4731</v>
      </c>
      <c r="E3965" s="4" t="s">
        <v>11039</v>
      </c>
      <c r="F3965" s="4" t="s">
        <v>11040</v>
      </c>
      <c r="G3965" s="4" t="s">
        <v>11041</v>
      </c>
      <c r="H3965" s="4" t="s">
        <v>11042</v>
      </c>
      <c r="I3965" s="4" t="str" cm="1">
        <f t="array" ref="I3965:J3965">VLOOKUP(G3965,[1]Sheet1!$G:$I,{2,3},FALSE)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65" s="4" t="str">
        <v>该产品用于劲动脉粥样硬化疾病的治疗。</v>
      </c>
      <c r="K3965" s="4" t="s">
        <v>11148</v>
      </c>
      <c r="L3965" s="4" t="s">
        <v>11146</v>
      </c>
      <c r="M3965" s="4" t="s">
        <v>11060</v>
      </c>
      <c r="N3965" s="4" t="s">
        <v>11147</v>
      </c>
      <c r="O3965" s="4" t="s">
        <v>11148</v>
      </c>
      <c r="P3965" s="7" t="s">
        <v>265</v>
      </c>
      <c r="Q3965" s="8">
        <v>2280</v>
      </c>
      <c r="R3965" s="4"/>
    </row>
    <row r="3966" ht="34" spans="1:18">
      <c r="A3966" s="4" t="s">
        <v>253</v>
      </c>
      <c r="B3966" s="4" t="s">
        <v>10821</v>
      </c>
      <c r="C3966" s="4" t="s">
        <v>4730</v>
      </c>
      <c r="D3966" s="4" t="s">
        <v>4731</v>
      </c>
      <c r="E3966" s="4" t="s">
        <v>11039</v>
      </c>
      <c r="F3966" s="4" t="s">
        <v>11040</v>
      </c>
      <c r="G3966" s="4" t="s">
        <v>11041</v>
      </c>
      <c r="H3966" s="4" t="s">
        <v>11042</v>
      </c>
      <c r="I3966" s="4" t="str" cm="1">
        <f t="array" ref="I3966:J3966">VLOOKUP(G3966,[1]Sheet1!$G:$I,{2,3},FALSE)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66" s="4" t="str">
        <v>该产品用于劲动脉粥样硬化疾病的治疗。</v>
      </c>
      <c r="K3966" s="4" t="s">
        <v>11149</v>
      </c>
      <c r="L3966" s="4" t="s">
        <v>11150</v>
      </c>
      <c r="M3966" s="4" t="s">
        <v>11065</v>
      </c>
      <c r="N3966" s="4" t="s">
        <v>11151</v>
      </c>
      <c r="O3966" s="4" t="s">
        <v>11149</v>
      </c>
      <c r="P3966" s="7" t="s">
        <v>265</v>
      </c>
      <c r="Q3966" s="8">
        <v>2280</v>
      </c>
      <c r="R3966" s="4"/>
    </row>
    <row r="3967" ht="34" spans="1:18">
      <c r="A3967" s="4" t="s">
        <v>253</v>
      </c>
      <c r="B3967" s="4" t="s">
        <v>10821</v>
      </c>
      <c r="C3967" s="4" t="s">
        <v>4730</v>
      </c>
      <c r="D3967" s="4" t="s">
        <v>4731</v>
      </c>
      <c r="E3967" s="4" t="s">
        <v>11039</v>
      </c>
      <c r="F3967" s="4" t="s">
        <v>11040</v>
      </c>
      <c r="G3967" s="4" t="s">
        <v>11041</v>
      </c>
      <c r="H3967" s="4" t="s">
        <v>11042</v>
      </c>
      <c r="I3967" s="4" t="str" cm="1">
        <f t="array" ref="I3967:J3967">VLOOKUP(G3967,[1]Sheet1!$G:$I,{2,3},FALSE)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67" s="4" t="str">
        <v>该产品用于劲动脉粥样硬化疾病的治疗。</v>
      </c>
      <c r="K3967" s="4" t="s">
        <v>11152</v>
      </c>
      <c r="L3967" s="4" t="s">
        <v>11150</v>
      </c>
      <c r="M3967" s="4" t="s">
        <v>11065</v>
      </c>
      <c r="N3967" s="4" t="s">
        <v>11151</v>
      </c>
      <c r="O3967" s="4" t="s">
        <v>11152</v>
      </c>
      <c r="P3967" s="7" t="s">
        <v>265</v>
      </c>
      <c r="Q3967" s="8">
        <v>2280</v>
      </c>
      <c r="R3967" s="4"/>
    </row>
    <row r="3968" ht="34" spans="1:18">
      <c r="A3968" s="4" t="s">
        <v>253</v>
      </c>
      <c r="B3968" s="4" t="s">
        <v>10821</v>
      </c>
      <c r="C3968" s="4" t="s">
        <v>4730</v>
      </c>
      <c r="D3968" s="4" t="s">
        <v>4731</v>
      </c>
      <c r="E3968" s="4" t="s">
        <v>11039</v>
      </c>
      <c r="F3968" s="4" t="s">
        <v>11040</v>
      </c>
      <c r="G3968" s="4" t="s">
        <v>11041</v>
      </c>
      <c r="H3968" s="4" t="s">
        <v>11042</v>
      </c>
      <c r="I3968" s="4" t="str" cm="1">
        <f t="array" ref="I3968:J3968">VLOOKUP(G3968,[1]Sheet1!$G:$I,{2,3},FALSE)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68" s="4" t="str">
        <v>该产品用于劲动脉粥样硬化疾病的治疗。</v>
      </c>
      <c r="K3968" s="4" t="s">
        <v>11153</v>
      </c>
      <c r="L3968" s="4" t="s">
        <v>11154</v>
      </c>
      <c r="M3968" s="4" t="s">
        <v>11070</v>
      </c>
      <c r="N3968" s="4" t="s">
        <v>11155</v>
      </c>
      <c r="O3968" s="4" t="s">
        <v>11153</v>
      </c>
      <c r="P3968" s="7" t="s">
        <v>265</v>
      </c>
      <c r="Q3968" s="8">
        <v>2280</v>
      </c>
      <c r="R3968" s="4"/>
    </row>
    <row r="3969" ht="34" spans="1:18">
      <c r="A3969" s="4" t="s">
        <v>253</v>
      </c>
      <c r="B3969" s="4" t="s">
        <v>10821</v>
      </c>
      <c r="C3969" s="4" t="s">
        <v>4730</v>
      </c>
      <c r="D3969" s="4" t="s">
        <v>4731</v>
      </c>
      <c r="E3969" s="4" t="s">
        <v>11039</v>
      </c>
      <c r="F3969" s="4" t="s">
        <v>11040</v>
      </c>
      <c r="G3969" s="4" t="s">
        <v>11041</v>
      </c>
      <c r="H3969" s="4" t="s">
        <v>11042</v>
      </c>
      <c r="I3969" s="4" t="str" cm="1">
        <f t="array" ref="I3969:J3969">VLOOKUP(G3969,[1]Sheet1!$G:$I,{2,3},FALSE)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69" s="4" t="str">
        <v>该产品用于劲动脉粥样硬化疾病的治疗。</v>
      </c>
      <c r="K3969" s="4" t="s">
        <v>11156</v>
      </c>
      <c r="L3969" s="4" t="s">
        <v>11154</v>
      </c>
      <c r="M3969" s="4" t="s">
        <v>11070</v>
      </c>
      <c r="N3969" s="4" t="s">
        <v>11155</v>
      </c>
      <c r="O3969" s="4" t="s">
        <v>11156</v>
      </c>
      <c r="P3969" s="7" t="s">
        <v>265</v>
      </c>
      <c r="Q3969" s="8">
        <v>2280</v>
      </c>
      <c r="R3969" s="4"/>
    </row>
    <row r="3970" ht="34" spans="1:18">
      <c r="A3970" s="4" t="s">
        <v>253</v>
      </c>
      <c r="B3970" s="4" t="s">
        <v>10821</v>
      </c>
      <c r="C3970" s="4" t="s">
        <v>4730</v>
      </c>
      <c r="D3970" s="4" t="s">
        <v>4731</v>
      </c>
      <c r="E3970" s="4" t="s">
        <v>11039</v>
      </c>
      <c r="F3970" s="4" t="s">
        <v>11040</v>
      </c>
      <c r="G3970" s="4" t="s">
        <v>11041</v>
      </c>
      <c r="H3970" s="4" t="s">
        <v>11042</v>
      </c>
      <c r="I3970" s="4" t="str" cm="1">
        <f t="array" ref="I3970:J3970">VLOOKUP(G3970,[1]Sheet1!$G:$I,{2,3},FALSE)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70" s="4" t="str">
        <v>该产品用于劲动脉粥样硬化疾病的治疗。</v>
      </c>
      <c r="K3970" s="4" t="s">
        <v>11157</v>
      </c>
      <c r="L3970" s="4" t="s">
        <v>11158</v>
      </c>
      <c r="M3970" s="4" t="s">
        <v>11075</v>
      </c>
      <c r="N3970" s="4" t="s">
        <v>11159</v>
      </c>
      <c r="O3970" s="4" t="s">
        <v>11157</v>
      </c>
      <c r="P3970" s="7" t="s">
        <v>265</v>
      </c>
      <c r="Q3970" s="8">
        <v>2280</v>
      </c>
      <c r="R3970" s="4"/>
    </row>
    <row r="3971" ht="34" spans="1:18">
      <c r="A3971" s="4" t="s">
        <v>253</v>
      </c>
      <c r="B3971" s="4" t="s">
        <v>10821</v>
      </c>
      <c r="C3971" s="4" t="s">
        <v>4730</v>
      </c>
      <c r="D3971" s="4" t="s">
        <v>4731</v>
      </c>
      <c r="E3971" s="4" t="s">
        <v>11039</v>
      </c>
      <c r="F3971" s="4" t="s">
        <v>11040</v>
      </c>
      <c r="G3971" s="4" t="s">
        <v>11041</v>
      </c>
      <c r="H3971" s="4" t="s">
        <v>11042</v>
      </c>
      <c r="I3971" s="4" t="str" cm="1">
        <f t="array" ref="I3971:J3971">VLOOKUP(G3971,[1]Sheet1!$G:$I,{2,3},FALSE)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71" s="4" t="str">
        <v>该产品用于劲动脉粥样硬化疾病的治疗。</v>
      </c>
      <c r="K3971" s="4" t="s">
        <v>11160</v>
      </c>
      <c r="L3971" s="4" t="s">
        <v>11158</v>
      </c>
      <c r="M3971" s="4" t="s">
        <v>11075</v>
      </c>
      <c r="N3971" s="4" t="s">
        <v>11159</v>
      </c>
      <c r="O3971" s="4" t="s">
        <v>11160</v>
      </c>
      <c r="P3971" s="7" t="s">
        <v>265</v>
      </c>
      <c r="Q3971" s="8">
        <v>2280</v>
      </c>
      <c r="R3971" s="4"/>
    </row>
    <row r="3972" ht="34" spans="1:18">
      <c r="A3972" s="4" t="s">
        <v>253</v>
      </c>
      <c r="B3972" s="4" t="s">
        <v>10821</v>
      </c>
      <c r="C3972" s="4" t="s">
        <v>4730</v>
      </c>
      <c r="D3972" s="4" t="s">
        <v>4731</v>
      </c>
      <c r="E3972" s="4" t="s">
        <v>11039</v>
      </c>
      <c r="F3972" s="4" t="s">
        <v>11040</v>
      </c>
      <c r="G3972" s="4" t="s">
        <v>11041</v>
      </c>
      <c r="H3972" s="4" t="s">
        <v>11042</v>
      </c>
      <c r="I3972" s="4" t="str" cm="1">
        <f t="array" ref="I3972:J3972">VLOOKUP(G3972,[1]Sheet1!$G:$I,{2,3},FALSE)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72" s="4" t="str">
        <v>该产品用于劲动脉粥样硬化疾病的治疗。</v>
      </c>
      <c r="K3972" s="4" t="s">
        <v>11161</v>
      </c>
      <c r="L3972" s="4" t="s">
        <v>11162</v>
      </c>
      <c r="M3972" s="4" t="s">
        <v>11080</v>
      </c>
      <c r="N3972" s="4" t="s">
        <v>11163</v>
      </c>
      <c r="O3972" s="4" t="s">
        <v>11161</v>
      </c>
      <c r="P3972" s="7" t="s">
        <v>265</v>
      </c>
      <c r="Q3972" s="8">
        <v>2280</v>
      </c>
      <c r="R3972" s="4"/>
    </row>
    <row r="3973" ht="34" spans="1:18">
      <c r="A3973" s="4" t="s">
        <v>253</v>
      </c>
      <c r="B3973" s="4" t="s">
        <v>10821</v>
      </c>
      <c r="C3973" s="4" t="s">
        <v>4730</v>
      </c>
      <c r="D3973" s="4" t="s">
        <v>4731</v>
      </c>
      <c r="E3973" s="4" t="s">
        <v>11039</v>
      </c>
      <c r="F3973" s="4" t="s">
        <v>11040</v>
      </c>
      <c r="G3973" s="4" t="s">
        <v>11041</v>
      </c>
      <c r="H3973" s="4" t="s">
        <v>11042</v>
      </c>
      <c r="I3973" s="4" t="str" cm="1">
        <f t="array" ref="I3973:J3973">VLOOKUP(G3973,[1]Sheet1!$G:$I,{2,3},FALSE)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73" s="4" t="str">
        <v>该产品用于劲动脉粥样硬化疾病的治疗。</v>
      </c>
      <c r="K3973" s="4" t="s">
        <v>11164</v>
      </c>
      <c r="L3973" s="4" t="s">
        <v>11162</v>
      </c>
      <c r="M3973" s="4" t="s">
        <v>11080</v>
      </c>
      <c r="N3973" s="4" t="s">
        <v>11163</v>
      </c>
      <c r="O3973" s="4" t="s">
        <v>11164</v>
      </c>
      <c r="P3973" s="7" t="s">
        <v>265</v>
      </c>
      <c r="Q3973" s="8">
        <v>2280</v>
      </c>
      <c r="R3973" s="4"/>
    </row>
    <row r="3974" ht="34" spans="1:18">
      <c r="A3974" s="4" t="s">
        <v>253</v>
      </c>
      <c r="B3974" s="4" t="s">
        <v>10821</v>
      </c>
      <c r="C3974" s="4" t="s">
        <v>4730</v>
      </c>
      <c r="D3974" s="4" t="s">
        <v>4731</v>
      </c>
      <c r="E3974" s="4" t="s">
        <v>11039</v>
      </c>
      <c r="F3974" s="4" t="s">
        <v>11040</v>
      </c>
      <c r="G3974" s="4" t="s">
        <v>11041</v>
      </c>
      <c r="H3974" s="4" t="s">
        <v>11042</v>
      </c>
      <c r="I3974" s="4" t="str" cm="1">
        <f t="array" ref="I3974:J3974">VLOOKUP(G3974,[1]Sheet1!$G:$I,{2,3},FALSE)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74" s="4" t="str">
        <v>该产品用于劲动脉粥样硬化疾病的治疗。</v>
      </c>
      <c r="K3974" s="4" t="s">
        <v>11165</v>
      </c>
      <c r="L3974" s="4" t="s">
        <v>11166</v>
      </c>
      <c r="M3974" s="4" t="s">
        <v>11085</v>
      </c>
      <c r="N3974" s="4" t="s">
        <v>11167</v>
      </c>
      <c r="O3974" s="4" t="s">
        <v>11165</v>
      </c>
      <c r="P3974" s="7" t="s">
        <v>265</v>
      </c>
      <c r="Q3974" s="8">
        <v>2280</v>
      </c>
      <c r="R3974" s="4"/>
    </row>
    <row r="3975" ht="34" spans="1:18">
      <c r="A3975" s="4" t="s">
        <v>253</v>
      </c>
      <c r="B3975" s="4" t="s">
        <v>10821</v>
      </c>
      <c r="C3975" s="4" t="s">
        <v>4730</v>
      </c>
      <c r="D3975" s="4" t="s">
        <v>4731</v>
      </c>
      <c r="E3975" s="4" t="s">
        <v>11039</v>
      </c>
      <c r="F3975" s="4" t="s">
        <v>11040</v>
      </c>
      <c r="G3975" s="4" t="s">
        <v>11041</v>
      </c>
      <c r="H3975" s="4" t="s">
        <v>11042</v>
      </c>
      <c r="I3975" s="4" t="str" cm="1">
        <f t="array" ref="I3975:J3975">VLOOKUP(G3975,[1]Sheet1!$G:$I,{2,3},FALSE)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75" s="4" t="str">
        <v>该产品用于劲动脉粥样硬化疾病的治疗。</v>
      </c>
      <c r="K3975" s="4" t="s">
        <v>11168</v>
      </c>
      <c r="L3975" s="4" t="s">
        <v>11166</v>
      </c>
      <c r="M3975" s="4" t="s">
        <v>11085</v>
      </c>
      <c r="N3975" s="4" t="s">
        <v>11167</v>
      </c>
      <c r="O3975" s="4" t="s">
        <v>11168</v>
      </c>
      <c r="P3975" s="7" t="s">
        <v>265</v>
      </c>
      <c r="Q3975" s="8">
        <v>2280</v>
      </c>
      <c r="R3975" s="4"/>
    </row>
    <row r="3976" ht="34" spans="1:18">
      <c r="A3976" s="4" t="s">
        <v>253</v>
      </c>
      <c r="B3976" s="4" t="s">
        <v>10821</v>
      </c>
      <c r="C3976" s="4" t="s">
        <v>4730</v>
      </c>
      <c r="D3976" s="4" t="s">
        <v>4731</v>
      </c>
      <c r="E3976" s="4" t="s">
        <v>11039</v>
      </c>
      <c r="F3976" s="4" t="s">
        <v>11040</v>
      </c>
      <c r="G3976" s="4" t="s">
        <v>11041</v>
      </c>
      <c r="H3976" s="4" t="s">
        <v>11042</v>
      </c>
      <c r="I3976" s="4" t="str" cm="1">
        <f t="array" ref="I3976:J3976">VLOOKUP(G3976,[1]Sheet1!$G:$I,{2,3},FALSE)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76" s="4" t="str">
        <v>该产品用于劲动脉粥样硬化疾病的治疗。</v>
      </c>
      <c r="K3976" s="4" t="s">
        <v>11169</v>
      </c>
      <c r="L3976" s="4" t="s">
        <v>11170</v>
      </c>
      <c r="M3976" s="4" t="s">
        <v>11090</v>
      </c>
      <c r="N3976" s="4" t="s">
        <v>11171</v>
      </c>
      <c r="O3976" s="4" t="s">
        <v>11169</v>
      </c>
      <c r="P3976" s="7" t="s">
        <v>265</v>
      </c>
      <c r="Q3976" s="8">
        <v>2280</v>
      </c>
      <c r="R3976" s="4"/>
    </row>
    <row r="3977" ht="34" spans="1:18">
      <c r="A3977" s="4" t="s">
        <v>253</v>
      </c>
      <c r="B3977" s="4" t="s">
        <v>10821</v>
      </c>
      <c r="C3977" s="4" t="s">
        <v>4730</v>
      </c>
      <c r="D3977" s="4" t="s">
        <v>4731</v>
      </c>
      <c r="E3977" s="4" t="s">
        <v>11039</v>
      </c>
      <c r="F3977" s="4" t="s">
        <v>11040</v>
      </c>
      <c r="G3977" s="4" t="s">
        <v>11041</v>
      </c>
      <c r="H3977" s="4" t="s">
        <v>11042</v>
      </c>
      <c r="I3977" s="4" t="str" cm="1">
        <f t="array" ref="I3977:J3977">VLOOKUP(G3977,[1]Sheet1!$G:$I,{2,3},FALSE)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77" s="4" t="str">
        <v>该产品用于劲动脉粥样硬化疾病的治疗。</v>
      </c>
      <c r="K3977" s="4" t="s">
        <v>11172</v>
      </c>
      <c r="L3977" s="4" t="s">
        <v>11170</v>
      </c>
      <c r="M3977" s="4" t="s">
        <v>11090</v>
      </c>
      <c r="N3977" s="4" t="s">
        <v>11171</v>
      </c>
      <c r="O3977" s="4" t="s">
        <v>11172</v>
      </c>
      <c r="P3977" s="7" t="s">
        <v>265</v>
      </c>
      <c r="Q3977" s="8">
        <v>2280</v>
      </c>
      <c r="R3977" s="4"/>
    </row>
    <row r="3978" ht="34" spans="1:18">
      <c r="A3978" s="4" t="s">
        <v>253</v>
      </c>
      <c r="B3978" s="4" t="s">
        <v>10821</v>
      </c>
      <c r="C3978" s="4" t="s">
        <v>4730</v>
      </c>
      <c r="D3978" s="4" t="s">
        <v>4731</v>
      </c>
      <c r="E3978" s="4" t="s">
        <v>11039</v>
      </c>
      <c r="F3978" s="4" t="s">
        <v>11040</v>
      </c>
      <c r="G3978" s="4" t="s">
        <v>11041</v>
      </c>
      <c r="H3978" s="4" t="s">
        <v>11042</v>
      </c>
      <c r="I3978" s="4" t="str" cm="1">
        <f t="array" ref="I3978:J3978">VLOOKUP(G3978,[1]Sheet1!$G:$I,{2,3},FALSE)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78" s="4" t="str">
        <v>该产品用于劲动脉粥样硬化疾病的治疗。</v>
      </c>
      <c r="K3978" s="4" t="s">
        <v>11173</v>
      </c>
      <c r="L3978" s="4" t="s">
        <v>11174</v>
      </c>
      <c r="M3978" s="4" t="s">
        <v>11095</v>
      </c>
      <c r="N3978" s="4" t="s">
        <v>11175</v>
      </c>
      <c r="O3978" s="4" t="s">
        <v>11173</v>
      </c>
      <c r="P3978" s="7" t="s">
        <v>265</v>
      </c>
      <c r="Q3978" s="8">
        <v>2280</v>
      </c>
      <c r="R3978" s="4"/>
    </row>
    <row r="3979" ht="34" spans="1:18">
      <c r="A3979" s="4" t="s">
        <v>253</v>
      </c>
      <c r="B3979" s="4" t="s">
        <v>10821</v>
      </c>
      <c r="C3979" s="4" t="s">
        <v>4730</v>
      </c>
      <c r="D3979" s="4" t="s">
        <v>4731</v>
      </c>
      <c r="E3979" s="4" t="s">
        <v>11039</v>
      </c>
      <c r="F3979" s="4" t="s">
        <v>11040</v>
      </c>
      <c r="G3979" s="4" t="s">
        <v>11041</v>
      </c>
      <c r="H3979" s="4" t="s">
        <v>11042</v>
      </c>
      <c r="I3979" s="4" t="str" cm="1">
        <f t="array" ref="I3979:J3979">VLOOKUP(G3979,[1]Sheet1!$G:$I,{2,3},FALSE)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79" s="4" t="str">
        <v>该产品用于劲动脉粥样硬化疾病的治疗。</v>
      </c>
      <c r="K3979" s="4" t="s">
        <v>11176</v>
      </c>
      <c r="L3979" s="4" t="s">
        <v>11174</v>
      </c>
      <c r="M3979" s="4" t="s">
        <v>11095</v>
      </c>
      <c r="N3979" s="4" t="s">
        <v>11175</v>
      </c>
      <c r="O3979" s="4" t="s">
        <v>11176</v>
      </c>
      <c r="P3979" s="7" t="s">
        <v>265</v>
      </c>
      <c r="Q3979" s="8">
        <v>2280</v>
      </c>
      <c r="R3979" s="4"/>
    </row>
    <row r="3980" ht="34" spans="1:18">
      <c r="A3980" s="4" t="s">
        <v>253</v>
      </c>
      <c r="B3980" s="4" t="s">
        <v>10821</v>
      </c>
      <c r="C3980" s="4" t="s">
        <v>4730</v>
      </c>
      <c r="D3980" s="4" t="s">
        <v>4731</v>
      </c>
      <c r="E3980" s="4" t="s">
        <v>11039</v>
      </c>
      <c r="F3980" s="4" t="s">
        <v>11040</v>
      </c>
      <c r="G3980" s="4" t="s">
        <v>11041</v>
      </c>
      <c r="H3980" s="4" t="s">
        <v>11042</v>
      </c>
      <c r="I3980" s="4" t="str" cm="1">
        <f t="array" ref="I3980:J3980">VLOOKUP(G3980,[1]Sheet1!$G:$I,{2,3},FALSE)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80" s="4" t="str">
        <v>该产品用于劲动脉粥样硬化疾病的治疗。</v>
      </c>
      <c r="K3980" s="4" t="s">
        <v>11177</v>
      </c>
      <c r="L3980" s="4" t="s">
        <v>11178</v>
      </c>
      <c r="M3980" s="4" t="s">
        <v>11100</v>
      </c>
      <c r="N3980" s="4" t="s">
        <v>11179</v>
      </c>
      <c r="O3980" s="4" t="s">
        <v>11177</v>
      </c>
      <c r="P3980" s="7" t="s">
        <v>265</v>
      </c>
      <c r="Q3980" s="8">
        <v>2280</v>
      </c>
      <c r="R3980" s="4"/>
    </row>
    <row r="3981" ht="34" spans="1:18">
      <c r="A3981" s="4" t="s">
        <v>253</v>
      </c>
      <c r="B3981" s="4" t="s">
        <v>10821</v>
      </c>
      <c r="C3981" s="4" t="s">
        <v>4730</v>
      </c>
      <c r="D3981" s="4" t="s">
        <v>4731</v>
      </c>
      <c r="E3981" s="4" t="s">
        <v>11039</v>
      </c>
      <c r="F3981" s="4" t="s">
        <v>11040</v>
      </c>
      <c r="G3981" s="4" t="s">
        <v>11041</v>
      </c>
      <c r="H3981" s="4" t="s">
        <v>11042</v>
      </c>
      <c r="I3981" s="4" t="str" cm="1">
        <f t="array" ref="I3981:J3981">VLOOKUP(G3981,[1]Sheet1!$G:$I,{2,3},FALSE)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81" s="4" t="str">
        <v>该产品用于劲动脉粥样硬化疾病的治疗。</v>
      </c>
      <c r="K3981" s="4" t="s">
        <v>11180</v>
      </c>
      <c r="L3981" s="4" t="s">
        <v>11178</v>
      </c>
      <c r="M3981" s="4" t="s">
        <v>11100</v>
      </c>
      <c r="N3981" s="4" t="s">
        <v>11179</v>
      </c>
      <c r="O3981" s="4" t="s">
        <v>11180</v>
      </c>
      <c r="P3981" s="7" t="s">
        <v>265</v>
      </c>
      <c r="Q3981" s="8">
        <v>2280</v>
      </c>
      <c r="R3981" s="4"/>
    </row>
    <row r="3982" ht="34" spans="1:18">
      <c r="A3982" s="4" t="s">
        <v>253</v>
      </c>
      <c r="B3982" s="4" t="s">
        <v>10821</v>
      </c>
      <c r="C3982" s="4" t="s">
        <v>4730</v>
      </c>
      <c r="D3982" s="4" t="s">
        <v>4731</v>
      </c>
      <c r="E3982" s="4" t="s">
        <v>11039</v>
      </c>
      <c r="F3982" s="4" t="s">
        <v>11040</v>
      </c>
      <c r="G3982" s="4" t="s">
        <v>11041</v>
      </c>
      <c r="H3982" s="4" t="s">
        <v>11042</v>
      </c>
      <c r="I3982" s="4" t="str" cm="1">
        <f t="array" ref="I3982:J3982">VLOOKUP(G3982,[1]Sheet1!$G:$I,{2,3},FALSE)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82" s="4" t="str">
        <v>该产品用于劲动脉粥样硬化疾病的治疗。</v>
      </c>
      <c r="K3982" s="4" t="s">
        <v>11181</v>
      </c>
      <c r="L3982" s="4" t="s">
        <v>11182</v>
      </c>
      <c r="M3982" s="4" t="s">
        <v>11105</v>
      </c>
      <c r="N3982" s="4" t="s">
        <v>11183</v>
      </c>
      <c r="O3982" s="4" t="s">
        <v>11181</v>
      </c>
      <c r="P3982" s="7" t="s">
        <v>265</v>
      </c>
      <c r="Q3982" s="8">
        <v>2280</v>
      </c>
      <c r="R3982" s="4"/>
    </row>
    <row r="3983" ht="34" spans="1:18">
      <c r="A3983" s="4" t="s">
        <v>253</v>
      </c>
      <c r="B3983" s="4" t="s">
        <v>10821</v>
      </c>
      <c r="C3983" s="4" t="s">
        <v>4730</v>
      </c>
      <c r="D3983" s="4" t="s">
        <v>4731</v>
      </c>
      <c r="E3983" s="4" t="s">
        <v>11039</v>
      </c>
      <c r="F3983" s="4" t="s">
        <v>11040</v>
      </c>
      <c r="G3983" s="4" t="s">
        <v>11041</v>
      </c>
      <c r="H3983" s="4" t="s">
        <v>11042</v>
      </c>
      <c r="I3983" s="4" t="str" cm="1">
        <f t="array" ref="I3983:J3983">VLOOKUP(G3983,[1]Sheet1!$G:$I,{2,3},FALSE)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83" s="4" t="str">
        <v>该产品用于劲动脉粥样硬化疾病的治疗。</v>
      </c>
      <c r="K3983" s="4" t="s">
        <v>11184</v>
      </c>
      <c r="L3983" s="4" t="s">
        <v>11182</v>
      </c>
      <c r="M3983" s="4" t="s">
        <v>11105</v>
      </c>
      <c r="N3983" s="4" t="s">
        <v>11183</v>
      </c>
      <c r="O3983" s="4" t="s">
        <v>11184</v>
      </c>
      <c r="P3983" s="7" t="s">
        <v>265</v>
      </c>
      <c r="Q3983" s="8">
        <v>2280</v>
      </c>
      <c r="R3983" s="4"/>
    </row>
    <row r="3984" ht="34" spans="1:18">
      <c r="A3984" s="4" t="s">
        <v>253</v>
      </c>
      <c r="B3984" s="4" t="s">
        <v>10821</v>
      </c>
      <c r="C3984" s="4" t="s">
        <v>4730</v>
      </c>
      <c r="D3984" s="4" t="s">
        <v>4731</v>
      </c>
      <c r="E3984" s="4" t="s">
        <v>11039</v>
      </c>
      <c r="F3984" s="4" t="s">
        <v>11040</v>
      </c>
      <c r="G3984" s="4" t="s">
        <v>11041</v>
      </c>
      <c r="H3984" s="4" t="s">
        <v>11042</v>
      </c>
      <c r="I3984" s="4" t="str" cm="1">
        <f t="array" ref="I3984:J3984">VLOOKUP(G3984,[1]Sheet1!$G:$I,{2,3},FALSE)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84" s="4" t="str">
        <v>该产品用于劲动脉粥样硬化疾病的治疗。</v>
      </c>
      <c r="K3984" s="4" t="s">
        <v>11185</v>
      </c>
      <c r="L3984" s="4" t="s">
        <v>11186</v>
      </c>
      <c r="M3984" s="4" t="s">
        <v>11110</v>
      </c>
      <c r="N3984" s="4" t="s">
        <v>11187</v>
      </c>
      <c r="O3984" s="4" t="s">
        <v>11185</v>
      </c>
      <c r="P3984" s="7" t="s">
        <v>265</v>
      </c>
      <c r="Q3984" s="8">
        <v>2280</v>
      </c>
      <c r="R3984" s="4"/>
    </row>
    <row r="3985" ht="34" spans="1:18">
      <c r="A3985" s="4" t="s">
        <v>253</v>
      </c>
      <c r="B3985" s="4" t="s">
        <v>10821</v>
      </c>
      <c r="C3985" s="4" t="s">
        <v>4730</v>
      </c>
      <c r="D3985" s="4" t="s">
        <v>4731</v>
      </c>
      <c r="E3985" s="4" t="s">
        <v>11039</v>
      </c>
      <c r="F3985" s="4" t="s">
        <v>11040</v>
      </c>
      <c r="G3985" s="4" t="s">
        <v>11041</v>
      </c>
      <c r="H3985" s="4" t="s">
        <v>11042</v>
      </c>
      <c r="I3985" s="4" t="str" cm="1">
        <f t="array" ref="I3985:J3985">VLOOKUP(G3985,[1]Sheet1!$G:$I,{2,3},FALSE)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85" s="4" t="str">
        <v>该产品用于劲动脉粥样硬化疾病的治疗。</v>
      </c>
      <c r="K3985" s="4" t="s">
        <v>11188</v>
      </c>
      <c r="L3985" s="4" t="s">
        <v>11186</v>
      </c>
      <c r="M3985" s="4" t="s">
        <v>11110</v>
      </c>
      <c r="N3985" s="4" t="s">
        <v>11187</v>
      </c>
      <c r="O3985" s="4" t="s">
        <v>11188</v>
      </c>
      <c r="P3985" s="7" t="s">
        <v>265</v>
      </c>
      <c r="Q3985" s="8">
        <v>2280</v>
      </c>
      <c r="R3985" s="4"/>
    </row>
    <row r="3986" ht="34" spans="1:18">
      <c r="A3986" s="4" t="s">
        <v>253</v>
      </c>
      <c r="B3986" s="4" t="s">
        <v>10821</v>
      </c>
      <c r="C3986" s="4" t="s">
        <v>4730</v>
      </c>
      <c r="D3986" s="4" t="s">
        <v>4731</v>
      </c>
      <c r="E3986" s="4" t="s">
        <v>11039</v>
      </c>
      <c r="F3986" s="4" t="s">
        <v>11040</v>
      </c>
      <c r="G3986" s="4" t="s">
        <v>11041</v>
      </c>
      <c r="H3986" s="4" t="s">
        <v>11042</v>
      </c>
      <c r="I3986" s="4" t="str" cm="1">
        <f t="array" ref="I3986:J3986">VLOOKUP(G3986,[1]Sheet1!$G:$I,{2,3},FALSE)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86" s="4" t="str">
        <v>该产品用于劲动脉粥样硬化疾病的治疗。</v>
      </c>
      <c r="K3986" s="4" t="s">
        <v>11189</v>
      </c>
      <c r="L3986" s="4" t="s">
        <v>11190</v>
      </c>
      <c r="M3986" s="4" t="s">
        <v>11115</v>
      </c>
      <c r="N3986" s="4" t="s">
        <v>11191</v>
      </c>
      <c r="O3986" s="4" t="s">
        <v>11189</v>
      </c>
      <c r="P3986" s="7" t="s">
        <v>265</v>
      </c>
      <c r="Q3986" s="8">
        <v>2280</v>
      </c>
      <c r="R3986" s="4"/>
    </row>
    <row r="3987" ht="34" spans="1:18">
      <c r="A3987" s="4" t="s">
        <v>253</v>
      </c>
      <c r="B3987" s="4" t="s">
        <v>10821</v>
      </c>
      <c r="C3987" s="4" t="s">
        <v>4730</v>
      </c>
      <c r="D3987" s="4" t="s">
        <v>4731</v>
      </c>
      <c r="E3987" s="4" t="s">
        <v>11039</v>
      </c>
      <c r="F3987" s="4" t="s">
        <v>11040</v>
      </c>
      <c r="G3987" s="4" t="s">
        <v>11041</v>
      </c>
      <c r="H3987" s="4" t="s">
        <v>11042</v>
      </c>
      <c r="I3987" s="4" t="str" cm="1">
        <f t="array" ref="I3987:J3987">VLOOKUP(G3987,[1]Sheet1!$G:$I,{2,3},FALSE)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87" s="4" t="str">
        <v>该产品用于劲动脉粥样硬化疾病的治疗。</v>
      </c>
      <c r="K3987" s="4" t="s">
        <v>11192</v>
      </c>
      <c r="L3987" s="4" t="s">
        <v>11190</v>
      </c>
      <c r="M3987" s="4" t="s">
        <v>11115</v>
      </c>
      <c r="N3987" s="4" t="s">
        <v>11191</v>
      </c>
      <c r="O3987" s="4" t="s">
        <v>11192</v>
      </c>
      <c r="P3987" s="7" t="s">
        <v>265</v>
      </c>
      <c r="Q3987" s="8">
        <v>2280</v>
      </c>
      <c r="R3987" s="4"/>
    </row>
    <row r="3988" ht="34" spans="1:18">
      <c r="A3988" s="4" t="s">
        <v>253</v>
      </c>
      <c r="B3988" s="4" t="s">
        <v>10821</v>
      </c>
      <c r="C3988" s="4" t="s">
        <v>4730</v>
      </c>
      <c r="D3988" s="4" t="s">
        <v>4731</v>
      </c>
      <c r="E3988" s="4" t="s">
        <v>11039</v>
      </c>
      <c r="F3988" s="4" t="s">
        <v>11040</v>
      </c>
      <c r="G3988" s="4" t="s">
        <v>11041</v>
      </c>
      <c r="H3988" s="4" t="s">
        <v>11042</v>
      </c>
      <c r="I3988" s="4" t="str" cm="1">
        <f t="array" ref="I3988:J3988">VLOOKUP(G3988,[1]Sheet1!$G:$I,{2,3},FALSE)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88" s="4" t="str">
        <v>该产品用于劲动脉粥样硬化疾病的治疗。</v>
      </c>
      <c r="K3988" s="4" t="s">
        <v>11193</v>
      </c>
      <c r="L3988" s="4" t="s">
        <v>11194</v>
      </c>
      <c r="M3988" s="4" t="s">
        <v>11120</v>
      </c>
      <c r="N3988" s="4" t="s">
        <v>11195</v>
      </c>
      <c r="O3988" s="4" t="s">
        <v>11193</v>
      </c>
      <c r="P3988" s="7" t="s">
        <v>265</v>
      </c>
      <c r="Q3988" s="8">
        <v>2280</v>
      </c>
      <c r="R3988" s="4"/>
    </row>
    <row r="3989" ht="34" spans="1:18">
      <c r="A3989" s="4" t="s">
        <v>253</v>
      </c>
      <c r="B3989" s="4" t="s">
        <v>10821</v>
      </c>
      <c r="C3989" s="4" t="s">
        <v>4730</v>
      </c>
      <c r="D3989" s="4" t="s">
        <v>4731</v>
      </c>
      <c r="E3989" s="4" t="s">
        <v>11039</v>
      </c>
      <c r="F3989" s="4" t="s">
        <v>11040</v>
      </c>
      <c r="G3989" s="4" t="s">
        <v>11041</v>
      </c>
      <c r="H3989" s="4" t="s">
        <v>11042</v>
      </c>
      <c r="I3989" s="4" t="str" cm="1">
        <f t="array" ref="I3989:J3989">VLOOKUP(G3989,[1]Sheet1!$G:$I,{2,3},FALSE)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89" s="4" t="str">
        <v>该产品用于劲动脉粥样硬化疾病的治疗。</v>
      </c>
      <c r="K3989" s="4" t="s">
        <v>11196</v>
      </c>
      <c r="L3989" s="4" t="s">
        <v>11194</v>
      </c>
      <c r="M3989" s="4" t="s">
        <v>11120</v>
      </c>
      <c r="N3989" s="4" t="s">
        <v>11195</v>
      </c>
      <c r="O3989" s="4" t="s">
        <v>11196</v>
      </c>
      <c r="P3989" s="7" t="s">
        <v>265</v>
      </c>
      <c r="Q3989" s="8">
        <v>2280</v>
      </c>
      <c r="R3989" s="4"/>
    </row>
    <row r="3990" ht="34" spans="1:18">
      <c r="A3990" s="4" t="s">
        <v>253</v>
      </c>
      <c r="B3990" s="4" t="s">
        <v>10821</v>
      </c>
      <c r="C3990" s="4" t="s">
        <v>4730</v>
      </c>
      <c r="D3990" s="4" t="s">
        <v>4731</v>
      </c>
      <c r="E3990" s="4" t="s">
        <v>11039</v>
      </c>
      <c r="F3990" s="4" t="s">
        <v>11040</v>
      </c>
      <c r="G3990" s="4" t="s">
        <v>11041</v>
      </c>
      <c r="H3990" s="4" t="s">
        <v>11042</v>
      </c>
      <c r="I3990" s="4" t="str" cm="1">
        <f t="array" ref="I3990:J3990">VLOOKUP(G3990,[1]Sheet1!$G:$I,{2,3},FALSE)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90" s="4" t="str">
        <v>该产品用于劲动脉粥样硬化疾病的治疗。</v>
      </c>
      <c r="K3990" s="4" t="s">
        <v>11197</v>
      </c>
      <c r="L3990" s="4" t="s">
        <v>11198</v>
      </c>
      <c r="M3990" s="4" t="s">
        <v>11125</v>
      </c>
      <c r="N3990" s="4" t="s">
        <v>11199</v>
      </c>
      <c r="O3990" s="4" t="s">
        <v>11197</v>
      </c>
      <c r="P3990" s="7" t="s">
        <v>265</v>
      </c>
      <c r="Q3990" s="8">
        <v>2280</v>
      </c>
      <c r="R3990" s="4"/>
    </row>
    <row r="3991" ht="34" spans="1:18">
      <c r="A3991" s="4" t="s">
        <v>253</v>
      </c>
      <c r="B3991" s="4" t="s">
        <v>10821</v>
      </c>
      <c r="C3991" s="4" t="s">
        <v>4730</v>
      </c>
      <c r="D3991" s="4" t="s">
        <v>4731</v>
      </c>
      <c r="E3991" s="4" t="s">
        <v>11039</v>
      </c>
      <c r="F3991" s="4" t="s">
        <v>11040</v>
      </c>
      <c r="G3991" s="4" t="s">
        <v>11041</v>
      </c>
      <c r="H3991" s="4" t="s">
        <v>11042</v>
      </c>
      <c r="I3991" s="4" t="str" cm="1">
        <f t="array" ref="I3991:J3991">VLOOKUP(G3991,[1]Sheet1!$G:$I,{2,3},FALSE)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91" s="4" t="str">
        <v>该产品用于劲动脉粥样硬化疾病的治疗。</v>
      </c>
      <c r="K3991" s="4" t="s">
        <v>11200</v>
      </c>
      <c r="L3991" s="4" t="s">
        <v>11198</v>
      </c>
      <c r="M3991" s="4" t="s">
        <v>11125</v>
      </c>
      <c r="N3991" s="4" t="s">
        <v>11199</v>
      </c>
      <c r="O3991" s="4" t="s">
        <v>11200</v>
      </c>
      <c r="P3991" s="7" t="s">
        <v>265</v>
      </c>
      <c r="Q3991" s="8">
        <v>2280</v>
      </c>
      <c r="R3991" s="4"/>
    </row>
    <row r="3992" ht="34" spans="1:18">
      <c r="A3992" s="4" t="s">
        <v>253</v>
      </c>
      <c r="B3992" s="4" t="s">
        <v>10821</v>
      </c>
      <c r="C3992" s="4" t="s">
        <v>4730</v>
      </c>
      <c r="D3992" s="4" t="s">
        <v>4731</v>
      </c>
      <c r="E3992" s="4" t="s">
        <v>11039</v>
      </c>
      <c r="F3992" s="4" t="s">
        <v>11040</v>
      </c>
      <c r="G3992" s="4" t="s">
        <v>11041</v>
      </c>
      <c r="H3992" s="4" t="s">
        <v>11042</v>
      </c>
      <c r="I3992" s="4" t="str" cm="1">
        <f t="array" ref="I3992:J3992">VLOOKUP(G3992,[1]Sheet1!$G:$I,{2,3},FALSE)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92" s="4" t="str">
        <v>该产品用于劲动脉粥样硬化疾病的治疗。</v>
      </c>
      <c r="K3992" s="4" t="s">
        <v>11201</v>
      </c>
      <c r="L3992" s="4" t="s">
        <v>11202</v>
      </c>
      <c r="M3992" s="4" t="s">
        <v>11130</v>
      </c>
      <c r="N3992" s="4" t="s">
        <v>11203</v>
      </c>
      <c r="O3992" s="4" t="s">
        <v>11201</v>
      </c>
      <c r="P3992" s="7" t="s">
        <v>265</v>
      </c>
      <c r="Q3992" s="8">
        <v>2280</v>
      </c>
      <c r="R3992" s="4"/>
    </row>
    <row r="3993" ht="34" spans="1:18">
      <c r="A3993" s="4" t="s">
        <v>253</v>
      </c>
      <c r="B3993" s="4" t="s">
        <v>10821</v>
      </c>
      <c r="C3993" s="4" t="s">
        <v>4730</v>
      </c>
      <c r="D3993" s="4" t="s">
        <v>4731</v>
      </c>
      <c r="E3993" s="4" t="s">
        <v>11039</v>
      </c>
      <c r="F3993" s="4" t="s">
        <v>11040</v>
      </c>
      <c r="G3993" s="4" t="s">
        <v>11041</v>
      </c>
      <c r="H3993" s="4" t="s">
        <v>11042</v>
      </c>
      <c r="I3993" s="4" t="str" cm="1">
        <f t="array" ref="I3993:J3993">VLOOKUP(G3993,[1]Sheet1!$G:$I,{2,3},FALSE)</f>
        <v>该产品由支架和输送系统组成，输送系统分为Precise RX 和Precise PRO RX型。支架由镍钛合金制成。输送系统的制造材料为：输送杆、停止点和弹簧圈：不锈钢；卷轴和钢丝腔装配外层：尼龙；卷轴和钢丝腔装配内层：高密度聚乙烯；远端标记带：铂铱合金；钢丝底座：聚碳酸酯；外鞘主体、TT2、TT1：尼龙；鞘标记带：尼龙和聚碳酸酯（Lexan HF114042143）;外鞘编制钢丝：不锈钢；外鞘底座、主体、帽和旋转轴：聚碳酸酯。环氧乙烷灭菌，一次性使用，有效期2年。</v>
      </c>
      <c r="J3993" s="4" t="str">
        <v>该产品用于劲动脉粥样硬化疾病的治疗。</v>
      </c>
      <c r="K3993" s="4" t="s">
        <v>11204</v>
      </c>
      <c r="L3993" s="4" t="s">
        <v>11202</v>
      </c>
      <c r="M3993" s="4" t="s">
        <v>11130</v>
      </c>
      <c r="N3993" s="4" t="s">
        <v>11203</v>
      </c>
      <c r="O3993" s="4" t="s">
        <v>11204</v>
      </c>
      <c r="P3993" s="7" t="s">
        <v>265</v>
      </c>
      <c r="Q3993" s="8">
        <v>2280</v>
      </c>
      <c r="R3993" s="4"/>
    </row>
    <row r="3994" ht="34" spans="1:18">
      <c r="A3994" s="4" t="s">
        <v>253</v>
      </c>
      <c r="B3994" s="4" t="s">
        <v>10821</v>
      </c>
      <c r="C3994" s="4" t="s">
        <v>4730</v>
      </c>
      <c r="D3994" s="4" t="s">
        <v>4731</v>
      </c>
      <c r="E3994" s="4" t="s">
        <v>5366</v>
      </c>
      <c r="F3994" s="4" t="s">
        <v>5367</v>
      </c>
      <c r="G3994" s="4" t="s">
        <v>5368</v>
      </c>
      <c r="H3994" s="4" t="s">
        <v>5369</v>
      </c>
      <c r="I3994" s="4" t="str" cm="1">
        <f t="array" ref="I3994:J3994">VLOOKUP(G3994,[1]Sheet1!$G:$I,{2,3},FALSE)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3994" s="4" t="str">
        <v>该产品用于主动脉弓以下的外周血管的动脉粥样硬化性疾病的治疗及胆道内恶性肿瘤的姑息疗法。</v>
      </c>
      <c r="K3994" s="4" t="s">
        <v>5374</v>
      </c>
      <c r="L3994" s="4" t="s">
        <v>5371</v>
      </c>
      <c r="M3994" s="4" t="s">
        <v>5372</v>
      </c>
      <c r="N3994" s="4" t="s">
        <v>5373</v>
      </c>
      <c r="O3994" s="4" t="s">
        <v>5374</v>
      </c>
      <c r="P3994" s="7" t="s">
        <v>265</v>
      </c>
      <c r="Q3994" s="8">
        <v>2280</v>
      </c>
      <c r="R3994" s="4"/>
    </row>
    <row r="3995" ht="34" spans="1:18">
      <c r="A3995" s="4" t="s">
        <v>253</v>
      </c>
      <c r="B3995" s="4" t="s">
        <v>10821</v>
      </c>
      <c r="C3995" s="4" t="s">
        <v>4730</v>
      </c>
      <c r="D3995" s="4" t="s">
        <v>4731</v>
      </c>
      <c r="E3995" s="4" t="s">
        <v>5366</v>
      </c>
      <c r="F3995" s="4" t="s">
        <v>5367</v>
      </c>
      <c r="G3995" s="4" t="s">
        <v>5368</v>
      </c>
      <c r="H3995" s="4" t="s">
        <v>5369</v>
      </c>
      <c r="I3995" s="4" t="str" cm="1">
        <f t="array" ref="I3995:J3995">VLOOKUP(G3995,[1]Sheet1!$G:$I,{2,3},FALSE)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3995" s="4" t="str">
        <v>该产品用于主动脉弓以下的外周血管的动脉粥样硬化性疾病的治疗及胆道内恶性肿瘤的姑息疗法。</v>
      </c>
      <c r="K3995" s="4" t="s">
        <v>5370</v>
      </c>
      <c r="L3995" s="4" t="s">
        <v>5371</v>
      </c>
      <c r="M3995" s="4" t="s">
        <v>5372</v>
      </c>
      <c r="N3995" s="4" t="s">
        <v>5373</v>
      </c>
      <c r="O3995" s="4" t="s">
        <v>5370</v>
      </c>
      <c r="P3995" s="7" t="s">
        <v>265</v>
      </c>
      <c r="Q3995" s="8">
        <v>2280</v>
      </c>
      <c r="R3995" s="4"/>
    </row>
    <row r="3996" ht="34" spans="1:18">
      <c r="A3996" s="4" t="s">
        <v>253</v>
      </c>
      <c r="B3996" s="4" t="s">
        <v>10821</v>
      </c>
      <c r="C3996" s="4" t="s">
        <v>4730</v>
      </c>
      <c r="D3996" s="4" t="s">
        <v>4731</v>
      </c>
      <c r="E3996" s="4" t="s">
        <v>5366</v>
      </c>
      <c r="F3996" s="4" t="s">
        <v>5367</v>
      </c>
      <c r="G3996" s="4" t="s">
        <v>5368</v>
      </c>
      <c r="H3996" s="4" t="s">
        <v>5369</v>
      </c>
      <c r="I3996" s="4" t="str" cm="1">
        <f t="array" ref="I3996:J3996">VLOOKUP(G3996,[1]Sheet1!$G:$I,{2,3},FALSE)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3996" s="4" t="str">
        <v>该产品用于主动脉弓以下的外周血管的动脉粥样硬化性疾病的治疗及胆道内恶性肿瘤的姑息疗法。</v>
      </c>
      <c r="K3996" s="4" t="s">
        <v>5379</v>
      </c>
      <c r="L3996" s="4" t="s">
        <v>5376</v>
      </c>
      <c r="M3996" s="4" t="s">
        <v>5377</v>
      </c>
      <c r="N3996" s="4" t="s">
        <v>5378</v>
      </c>
      <c r="O3996" s="4" t="s">
        <v>5379</v>
      </c>
      <c r="P3996" s="7" t="s">
        <v>265</v>
      </c>
      <c r="Q3996" s="8">
        <v>2280</v>
      </c>
      <c r="R3996" s="4"/>
    </row>
    <row r="3997" ht="34" spans="1:18">
      <c r="A3997" s="4" t="s">
        <v>253</v>
      </c>
      <c r="B3997" s="4" t="s">
        <v>10821</v>
      </c>
      <c r="C3997" s="4" t="s">
        <v>4730</v>
      </c>
      <c r="D3997" s="4" t="s">
        <v>4731</v>
      </c>
      <c r="E3997" s="4" t="s">
        <v>5366</v>
      </c>
      <c r="F3997" s="4" t="s">
        <v>5367</v>
      </c>
      <c r="G3997" s="4" t="s">
        <v>5368</v>
      </c>
      <c r="H3997" s="4" t="s">
        <v>5369</v>
      </c>
      <c r="I3997" s="4" t="str" cm="1">
        <f t="array" ref="I3997:J3997">VLOOKUP(G3997,[1]Sheet1!$G:$I,{2,3},FALSE)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3997" s="4" t="str">
        <v>该产品用于主动脉弓以下的外周血管的动脉粥样硬化性疾病的治疗及胆道内恶性肿瘤的姑息疗法。</v>
      </c>
      <c r="K3997" s="4" t="s">
        <v>5375</v>
      </c>
      <c r="L3997" s="4" t="s">
        <v>5376</v>
      </c>
      <c r="M3997" s="4" t="s">
        <v>5377</v>
      </c>
      <c r="N3997" s="4" t="s">
        <v>5378</v>
      </c>
      <c r="O3997" s="4" t="s">
        <v>5375</v>
      </c>
      <c r="P3997" s="7" t="s">
        <v>265</v>
      </c>
      <c r="Q3997" s="8">
        <v>2280</v>
      </c>
      <c r="R3997" s="4"/>
    </row>
    <row r="3998" ht="34" spans="1:18">
      <c r="A3998" s="4" t="s">
        <v>253</v>
      </c>
      <c r="B3998" s="4" t="s">
        <v>10821</v>
      </c>
      <c r="C3998" s="4" t="s">
        <v>4730</v>
      </c>
      <c r="D3998" s="4" t="s">
        <v>4731</v>
      </c>
      <c r="E3998" s="4" t="s">
        <v>5366</v>
      </c>
      <c r="F3998" s="4" t="s">
        <v>5367</v>
      </c>
      <c r="G3998" s="4" t="s">
        <v>5368</v>
      </c>
      <c r="H3998" s="4" t="s">
        <v>5369</v>
      </c>
      <c r="I3998" s="4" t="str" cm="1">
        <f t="array" ref="I3998:J3998">VLOOKUP(G3998,[1]Sheet1!$G:$I,{2,3},FALSE)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3998" s="4" t="str">
        <v>该产品用于主动脉弓以下的外周血管的动脉粥样硬化性疾病的治疗及胆道内恶性肿瘤的姑息疗法。</v>
      </c>
      <c r="K3998" s="4" t="s">
        <v>5384</v>
      </c>
      <c r="L3998" s="4" t="s">
        <v>5381</v>
      </c>
      <c r="M3998" s="4" t="s">
        <v>5382</v>
      </c>
      <c r="N3998" s="4" t="s">
        <v>5383</v>
      </c>
      <c r="O3998" s="4" t="s">
        <v>5384</v>
      </c>
      <c r="P3998" s="7" t="s">
        <v>265</v>
      </c>
      <c r="Q3998" s="8">
        <v>2280</v>
      </c>
      <c r="R3998" s="4"/>
    </row>
    <row r="3999" ht="34" spans="1:18">
      <c r="A3999" s="4" t="s">
        <v>253</v>
      </c>
      <c r="B3999" s="4" t="s">
        <v>10821</v>
      </c>
      <c r="C3999" s="4" t="s">
        <v>4730</v>
      </c>
      <c r="D3999" s="4" t="s">
        <v>4731</v>
      </c>
      <c r="E3999" s="4" t="s">
        <v>5366</v>
      </c>
      <c r="F3999" s="4" t="s">
        <v>5367</v>
      </c>
      <c r="G3999" s="4" t="s">
        <v>5368</v>
      </c>
      <c r="H3999" s="4" t="s">
        <v>5369</v>
      </c>
      <c r="I3999" s="4" t="str" cm="1">
        <f t="array" ref="I3999:J3999">VLOOKUP(G3999,[1]Sheet1!$G:$I,{2,3},FALSE)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3999" s="4" t="str">
        <v>该产品用于主动脉弓以下的外周血管的动脉粥样硬化性疾病的治疗及胆道内恶性肿瘤的姑息疗法。</v>
      </c>
      <c r="K3999" s="4" t="s">
        <v>5380</v>
      </c>
      <c r="L3999" s="4" t="s">
        <v>5381</v>
      </c>
      <c r="M3999" s="4" t="s">
        <v>5382</v>
      </c>
      <c r="N3999" s="4" t="s">
        <v>5383</v>
      </c>
      <c r="O3999" s="4" t="s">
        <v>5380</v>
      </c>
      <c r="P3999" s="7" t="s">
        <v>265</v>
      </c>
      <c r="Q3999" s="8">
        <v>2280</v>
      </c>
      <c r="R3999" s="4"/>
    </row>
    <row r="4000" ht="34" spans="1:18">
      <c r="A4000" s="4" t="s">
        <v>253</v>
      </c>
      <c r="B4000" s="4" t="s">
        <v>10821</v>
      </c>
      <c r="C4000" s="4" t="s">
        <v>4730</v>
      </c>
      <c r="D4000" s="4" t="s">
        <v>4731</v>
      </c>
      <c r="E4000" s="4" t="s">
        <v>5366</v>
      </c>
      <c r="F4000" s="4" t="s">
        <v>5367</v>
      </c>
      <c r="G4000" s="4" t="s">
        <v>5368</v>
      </c>
      <c r="H4000" s="4" t="s">
        <v>5369</v>
      </c>
      <c r="I4000" s="4" t="str" cm="1">
        <f t="array" ref="I4000:J4000">VLOOKUP(G4000,[1]Sheet1!$G:$I,{2,3},FALSE)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00" s="4" t="str">
        <v>该产品用于主动脉弓以下的外周血管的动脉粥样硬化性疾病的治疗及胆道内恶性肿瘤的姑息疗法。</v>
      </c>
      <c r="K4000" s="4" t="s">
        <v>5389</v>
      </c>
      <c r="L4000" s="4" t="s">
        <v>5386</v>
      </c>
      <c r="M4000" s="4" t="s">
        <v>5387</v>
      </c>
      <c r="N4000" s="4" t="s">
        <v>5388</v>
      </c>
      <c r="O4000" s="4" t="s">
        <v>5389</v>
      </c>
      <c r="P4000" s="7" t="s">
        <v>265</v>
      </c>
      <c r="Q4000" s="8">
        <v>2280</v>
      </c>
      <c r="R4000" s="4"/>
    </row>
    <row r="4001" ht="34" spans="1:18">
      <c r="A4001" s="4" t="s">
        <v>253</v>
      </c>
      <c r="B4001" s="4" t="s">
        <v>10821</v>
      </c>
      <c r="C4001" s="4" t="s">
        <v>4730</v>
      </c>
      <c r="D4001" s="4" t="s">
        <v>4731</v>
      </c>
      <c r="E4001" s="4" t="s">
        <v>5366</v>
      </c>
      <c r="F4001" s="4" t="s">
        <v>5367</v>
      </c>
      <c r="G4001" s="4" t="s">
        <v>5368</v>
      </c>
      <c r="H4001" s="4" t="s">
        <v>5369</v>
      </c>
      <c r="I4001" s="4" t="str" cm="1">
        <f t="array" ref="I4001:J4001">VLOOKUP(G4001,[1]Sheet1!$G:$I,{2,3},FALSE)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01" s="4" t="str">
        <v>该产品用于主动脉弓以下的外周血管的动脉粥样硬化性疾病的治疗及胆道内恶性肿瘤的姑息疗法。</v>
      </c>
      <c r="K4001" s="4" t="s">
        <v>5385</v>
      </c>
      <c r="L4001" s="4" t="s">
        <v>5386</v>
      </c>
      <c r="M4001" s="4" t="s">
        <v>5387</v>
      </c>
      <c r="N4001" s="4" t="s">
        <v>5388</v>
      </c>
      <c r="O4001" s="4" t="s">
        <v>5385</v>
      </c>
      <c r="P4001" s="7" t="s">
        <v>265</v>
      </c>
      <c r="Q4001" s="8">
        <v>2280</v>
      </c>
      <c r="R4001" s="4"/>
    </row>
    <row r="4002" ht="34" spans="1:18">
      <c r="A4002" s="4" t="s">
        <v>253</v>
      </c>
      <c r="B4002" s="4" t="s">
        <v>10821</v>
      </c>
      <c r="C4002" s="4" t="s">
        <v>4730</v>
      </c>
      <c r="D4002" s="4" t="s">
        <v>4731</v>
      </c>
      <c r="E4002" s="4" t="s">
        <v>5366</v>
      </c>
      <c r="F4002" s="4" t="s">
        <v>5367</v>
      </c>
      <c r="G4002" s="4" t="s">
        <v>5368</v>
      </c>
      <c r="H4002" s="4" t="s">
        <v>5369</v>
      </c>
      <c r="I4002" s="4" t="str" cm="1">
        <f t="array" ref="I4002:J4002">VLOOKUP(G4002,[1]Sheet1!$G:$I,{2,3},FALSE)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02" s="4" t="str">
        <v>该产品用于主动脉弓以下的外周血管的动脉粥样硬化性疾病的治疗及胆道内恶性肿瘤的姑息疗法。</v>
      </c>
      <c r="K4002" s="4" t="s">
        <v>5394</v>
      </c>
      <c r="L4002" s="4" t="s">
        <v>5391</v>
      </c>
      <c r="M4002" s="4" t="s">
        <v>5392</v>
      </c>
      <c r="N4002" s="4" t="s">
        <v>5393</v>
      </c>
      <c r="O4002" s="4" t="s">
        <v>5394</v>
      </c>
      <c r="P4002" s="7" t="s">
        <v>265</v>
      </c>
      <c r="Q4002" s="8">
        <v>2280</v>
      </c>
      <c r="R4002" s="4"/>
    </row>
    <row r="4003" ht="34" spans="1:18">
      <c r="A4003" s="4" t="s">
        <v>253</v>
      </c>
      <c r="B4003" s="4" t="s">
        <v>10821</v>
      </c>
      <c r="C4003" s="4" t="s">
        <v>4730</v>
      </c>
      <c r="D4003" s="4" t="s">
        <v>4731</v>
      </c>
      <c r="E4003" s="4" t="s">
        <v>5366</v>
      </c>
      <c r="F4003" s="4" t="s">
        <v>5367</v>
      </c>
      <c r="G4003" s="4" t="s">
        <v>5368</v>
      </c>
      <c r="H4003" s="4" t="s">
        <v>5369</v>
      </c>
      <c r="I4003" s="4" t="str" cm="1">
        <f t="array" ref="I4003:J4003">VLOOKUP(G4003,[1]Sheet1!$G:$I,{2,3},FALSE)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03" s="4" t="str">
        <v>该产品用于主动脉弓以下的外周血管的动脉粥样硬化性疾病的治疗及胆道内恶性肿瘤的姑息疗法。</v>
      </c>
      <c r="K4003" s="4" t="s">
        <v>5390</v>
      </c>
      <c r="L4003" s="4" t="s">
        <v>5391</v>
      </c>
      <c r="M4003" s="4" t="s">
        <v>5392</v>
      </c>
      <c r="N4003" s="4" t="s">
        <v>5393</v>
      </c>
      <c r="O4003" s="4" t="s">
        <v>5390</v>
      </c>
      <c r="P4003" s="7" t="s">
        <v>265</v>
      </c>
      <c r="Q4003" s="8">
        <v>2280</v>
      </c>
      <c r="R4003" s="4"/>
    </row>
    <row r="4004" ht="34" spans="1:18">
      <c r="A4004" s="4" t="s">
        <v>253</v>
      </c>
      <c r="B4004" s="4" t="s">
        <v>10821</v>
      </c>
      <c r="C4004" s="4" t="s">
        <v>4730</v>
      </c>
      <c r="D4004" s="4" t="s">
        <v>4731</v>
      </c>
      <c r="E4004" s="4" t="s">
        <v>5366</v>
      </c>
      <c r="F4004" s="4" t="s">
        <v>5367</v>
      </c>
      <c r="G4004" s="4" t="s">
        <v>5368</v>
      </c>
      <c r="H4004" s="4" t="s">
        <v>5369</v>
      </c>
      <c r="I4004" s="4" t="str" cm="1">
        <f t="array" ref="I4004:J4004">VLOOKUP(G4004,[1]Sheet1!$G:$I,{2,3},FALSE)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04" s="4" t="str">
        <v>该产品用于主动脉弓以下的外周血管的动脉粥样硬化性疾病的治疗及胆道内恶性肿瘤的姑息疗法。</v>
      </c>
      <c r="K4004" s="4" t="s">
        <v>5399</v>
      </c>
      <c r="L4004" s="4" t="s">
        <v>5396</v>
      </c>
      <c r="M4004" s="4" t="s">
        <v>5397</v>
      </c>
      <c r="N4004" s="4" t="s">
        <v>5398</v>
      </c>
      <c r="O4004" s="4" t="s">
        <v>5399</v>
      </c>
      <c r="P4004" s="7" t="s">
        <v>265</v>
      </c>
      <c r="Q4004" s="8">
        <v>2280</v>
      </c>
      <c r="R4004" s="4"/>
    </row>
    <row r="4005" ht="34" spans="1:18">
      <c r="A4005" s="4" t="s">
        <v>253</v>
      </c>
      <c r="B4005" s="4" t="s">
        <v>10821</v>
      </c>
      <c r="C4005" s="4" t="s">
        <v>4730</v>
      </c>
      <c r="D4005" s="4" t="s">
        <v>4731</v>
      </c>
      <c r="E4005" s="4" t="s">
        <v>5366</v>
      </c>
      <c r="F4005" s="4" t="s">
        <v>5367</v>
      </c>
      <c r="G4005" s="4" t="s">
        <v>5368</v>
      </c>
      <c r="H4005" s="4" t="s">
        <v>5369</v>
      </c>
      <c r="I4005" s="4" t="str" cm="1">
        <f t="array" ref="I4005:J4005">VLOOKUP(G4005,[1]Sheet1!$G:$I,{2,3},FALSE)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05" s="4" t="str">
        <v>该产品用于主动脉弓以下的外周血管的动脉粥样硬化性疾病的治疗及胆道内恶性肿瘤的姑息疗法。</v>
      </c>
      <c r="K4005" s="4" t="s">
        <v>5395</v>
      </c>
      <c r="L4005" s="4" t="s">
        <v>5396</v>
      </c>
      <c r="M4005" s="4" t="s">
        <v>5397</v>
      </c>
      <c r="N4005" s="4" t="s">
        <v>5398</v>
      </c>
      <c r="O4005" s="4" t="s">
        <v>5395</v>
      </c>
      <c r="P4005" s="7" t="s">
        <v>265</v>
      </c>
      <c r="Q4005" s="8">
        <v>2280</v>
      </c>
      <c r="R4005" s="4"/>
    </row>
    <row r="4006" ht="34" spans="1:18">
      <c r="A4006" s="4" t="s">
        <v>253</v>
      </c>
      <c r="B4006" s="4" t="s">
        <v>10821</v>
      </c>
      <c r="C4006" s="4" t="s">
        <v>4730</v>
      </c>
      <c r="D4006" s="4" t="s">
        <v>4731</v>
      </c>
      <c r="E4006" s="4" t="s">
        <v>5366</v>
      </c>
      <c r="F4006" s="4" t="s">
        <v>5367</v>
      </c>
      <c r="G4006" s="4" t="s">
        <v>5368</v>
      </c>
      <c r="H4006" s="4" t="s">
        <v>5369</v>
      </c>
      <c r="I4006" s="4" t="str" cm="1">
        <f t="array" ref="I4006:J4006">VLOOKUP(G4006,[1]Sheet1!$G:$I,{2,3},FALSE)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06" s="4" t="str">
        <v>该产品用于主动脉弓以下的外周血管的动脉粥样硬化性疾病的治疗及胆道内恶性肿瘤的姑息疗法。</v>
      </c>
      <c r="K4006" s="4" t="s">
        <v>5400</v>
      </c>
      <c r="L4006" s="4" t="s">
        <v>5401</v>
      </c>
      <c r="M4006" s="4" t="s">
        <v>5402</v>
      </c>
      <c r="N4006" s="4" t="s">
        <v>5403</v>
      </c>
      <c r="O4006" s="4" t="s">
        <v>5400</v>
      </c>
      <c r="P4006" s="7" t="s">
        <v>265</v>
      </c>
      <c r="Q4006" s="8">
        <v>2280</v>
      </c>
      <c r="R4006" s="4"/>
    </row>
    <row r="4007" ht="34" spans="1:18">
      <c r="A4007" s="4" t="s">
        <v>253</v>
      </c>
      <c r="B4007" s="4" t="s">
        <v>10821</v>
      </c>
      <c r="C4007" s="4" t="s">
        <v>4730</v>
      </c>
      <c r="D4007" s="4" t="s">
        <v>4731</v>
      </c>
      <c r="E4007" s="4" t="s">
        <v>5366</v>
      </c>
      <c r="F4007" s="4" t="s">
        <v>5367</v>
      </c>
      <c r="G4007" s="4" t="s">
        <v>5368</v>
      </c>
      <c r="H4007" s="4" t="s">
        <v>5369</v>
      </c>
      <c r="I4007" s="4" t="str" cm="1">
        <f t="array" ref="I4007:J4007">VLOOKUP(G4007,[1]Sheet1!$G:$I,{2,3},FALSE)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07" s="4" t="str">
        <v>该产品用于主动脉弓以下的外周血管的动脉粥样硬化性疾病的治疗及胆道内恶性肿瘤的姑息疗法。</v>
      </c>
      <c r="K4007" s="4" t="s">
        <v>5404</v>
      </c>
      <c r="L4007" s="4" t="s">
        <v>5401</v>
      </c>
      <c r="M4007" s="4" t="s">
        <v>5402</v>
      </c>
      <c r="N4007" s="4" t="s">
        <v>5403</v>
      </c>
      <c r="O4007" s="4" t="s">
        <v>5404</v>
      </c>
      <c r="P4007" s="7" t="s">
        <v>265</v>
      </c>
      <c r="Q4007" s="8">
        <v>2280</v>
      </c>
      <c r="R4007" s="4"/>
    </row>
    <row r="4008" ht="34" spans="1:18">
      <c r="A4008" s="4" t="s">
        <v>253</v>
      </c>
      <c r="B4008" s="4" t="s">
        <v>10821</v>
      </c>
      <c r="C4008" s="4" t="s">
        <v>4730</v>
      </c>
      <c r="D4008" s="4" t="s">
        <v>4731</v>
      </c>
      <c r="E4008" s="4" t="s">
        <v>5366</v>
      </c>
      <c r="F4008" s="4" t="s">
        <v>5367</v>
      </c>
      <c r="G4008" s="4" t="s">
        <v>5368</v>
      </c>
      <c r="H4008" s="4" t="s">
        <v>5369</v>
      </c>
      <c r="I4008" s="4" t="str" cm="1">
        <f t="array" ref="I4008:J4008">VLOOKUP(G4008,[1]Sheet1!$G:$I,{2,3},FALSE)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08" s="4" t="str">
        <v>该产品用于主动脉弓以下的外周血管的动脉粥样硬化性疾病的治疗及胆道内恶性肿瘤的姑息疗法。</v>
      </c>
      <c r="K4008" s="4" t="s">
        <v>5409</v>
      </c>
      <c r="L4008" s="4" t="s">
        <v>5406</v>
      </c>
      <c r="M4008" s="4" t="s">
        <v>5407</v>
      </c>
      <c r="N4008" s="4" t="s">
        <v>5408</v>
      </c>
      <c r="O4008" s="4" t="s">
        <v>5409</v>
      </c>
      <c r="P4008" s="7" t="s">
        <v>265</v>
      </c>
      <c r="Q4008" s="8">
        <v>2280</v>
      </c>
      <c r="R4008" s="4"/>
    </row>
    <row r="4009" ht="34" spans="1:18">
      <c r="A4009" s="4" t="s">
        <v>253</v>
      </c>
      <c r="B4009" s="4" t="s">
        <v>10821</v>
      </c>
      <c r="C4009" s="4" t="s">
        <v>4730</v>
      </c>
      <c r="D4009" s="4" t="s">
        <v>4731</v>
      </c>
      <c r="E4009" s="4" t="s">
        <v>5366</v>
      </c>
      <c r="F4009" s="4" t="s">
        <v>5367</v>
      </c>
      <c r="G4009" s="4" t="s">
        <v>5368</v>
      </c>
      <c r="H4009" s="4" t="s">
        <v>5369</v>
      </c>
      <c r="I4009" s="4" t="str" cm="1">
        <f t="array" ref="I4009:J4009">VLOOKUP(G4009,[1]Sheet1!$G:$I,{2,3},FALSE)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09" s="4" t="str">
        <v>该产品用于主动脉弓以下的外周血管的动脉粥样硬化性疾病的治疗及胆道内恶性肿瘤的姑息疗法。</v>
      </c>
      <c r="K4009" s="4" t="s">
        <v>5405</v>
      </c>
      <c r="L4009" s="4" t="s">
        <v>5406</v>
      </c>
      <c r="M4009" s="4" t="s">
        <v>5407</v>
      </c>
      <c r="N4009" s="4" t="s">
        <v>5408</v>
      </c>
      <c r="O4009" s="4" t="s">
        <v>5405</v>
      </c>
      <c r="P4009" s="7" t="s">
        <v>265</v>
      </c>
      <c r="Q4009" s="8">
        <v>2280</v>
      </c>
      <c r="R4009" s="4"/>
    </row>
    <row r="4010" ht="34" spans="1:18">
      <c r="A4010" s="4" t="s">
        <v>253</v>
      </c>
      <c r="B4010" s="4" t="s">
        <v>10821</v>
      </c>
      <c r="C4010" s="4" t="s">
        <v>4730</v>
      </c>
      <c r="D4010" s="4" t="s">
        <v>4731</v>
      </c>
      <c r="E4010" s="4" t="s">
        <v>5366</v>
      </c>
      <c r="F4010" s="4" t="s">
        <v>5367</v>
      </c>
      <c r="G4010" s="4" t="s">
        <v>5368</v>
      </c>
      <c r="H4010" s="4" t="s">
        <v>5369</v>
      </c>
      <c r="I4010" s="4" t="str" cm="1">
        <f t="array" ref="I4010:J4010">VLOOKUP(G4010,[1]Sheet1!$G:$I,{2,3},FALSE)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10" s="4" t="str">
        <v>该产品用于主动脉弓以下的外周血管的动脉粥样硬化性疾病的治疗及胆道内恶性肿瘤的姑息疗法。</v>
      </c>
      <c r="K4010" s="4" t="s">
        <v>5414</v>
      </c>
      <c r="L4010" s="4" t="s">
        <v>5411</v>
      </c>
      <c r="M4010" s="4" t="s">
        <v>5412</v>
      </c>
      <c r="N4010" s="4" t="s">
        <v>5413</v>
      </c>
      <c r="O4010" s="4" t="s">
        <v>5414</v>
      </c>
      <c r="P4010" s="7" t="s">
        <v>265</v>
      </c>
      <c r="Q4010" s="8">
        <v>2280</v>
      </c>
      <c r="R4010" s="4"/>
    </row>
    <row r="4011" ht="34" spans="1:18">
      <c r="A4011" s="4" t="s">
        <v>253</v>
      </c>
      <c r="B4011" s="4" t="s">
        <v>10821</v>
      </c>
      <c r="C4011" s="4" t="s">
        <v>4730</v>
      </c>
      <c r="D4011" s="4" t="s">
        <v>4731</v>
      </c>
      <c r="E4011" s="4" t="s">
        <v>5366</v>
      </c>
      <c r="F4011" s="4" t="s">
        <v>5367</v>
      </c>
      <c r="G4011" s="4" t="s">
        <v>5368</v>
      </c>
      <c r="H4011" s="4" t="s">
        <v>5369</v>
      </c>
      <c r="I4011" s="4" t="str" cm="1">
        <f t="array" ref="I4011:J4011">VLOOKUP(G4011,[1]Sheet1!$G:$I,{2,3},FALSE)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11" s="4" t="str">
        <v>该产品用于主动脉弓以下的外周血管的动脉粥样硬化性疾病的治疗及胆道内恶性肿瘤的姑息疗法。</v>
      </c>
      <c r="K4011" s="4" t="s">
        <v>5410</v>
      </c>
      <c r="L4011" s="4" t="s">
        <v>5411</v>
      </c>
      <c r="M4011" s="4" t="s">
        <v>5412</v>
      </c>
      <c r="N4011" s="4" t="s">
        <v>5413</v>
      </c>
      <c r="O4011" s="4" t="s">
        <v>5410</v>
      </c>
      <c r="P4011" s="7" t="s">
        <v>265</v>
      </c>
      <c r="Q4011" s="8">
        <v>2280</v>
      </c>
      <c r="R4011" s="4"/>
    </row>
    <row r="4012" ht="34" spans="1:18">
      <c r="A4012" s="4" t="s">
        <v>253</v>
      </c>
      <c r="B4012" s="4" t="s">
        <v>10821</v>
      </c>
      <c r="C4012" s="4" t="s">
        <v>4730</v>
      </c>
      <c r="D4012" s="4" t="s">
        <v>4731</v>
      </c>
      <c r="E4012" s="4" t="s">
        <v>5366</v>
      </c>
      <c r="F4012" s="4" t="s">
        <v>5367</v>
      </c>
      <c r="G4012" s="4" t="s">
        <v>5368</v>
      </c>
      <c r="H4012" s="4" t="s">
        <v>5369</v>
      </c>
      <c r="I4012" s="4" t="str" cm="1">
        <f t="array" ref="I4012:J4012">VLOOKUP(G4012,[1]Sheet1!$G:$I,{2,3},FALSE)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12" s="4" t="str">
        <v>该产品用于主动脉弓以下的外周血管的动脉粥样硬化性疾病的治疗及胆道内恶性肿瘤的姑息疗法。</v>
      </c>
      <c r="K4012" s="4" t="s">
        <v>5419</v>
      </c>
      <c r="L4012" s="4" t="s">
        <v>5416</v>
      </c>
      <c r="M4012" s="4" t="s">
        <v>5417</v>
      </c>
      <c r="N4012" s="4" t="s">
        <v>5418</v>
      </c>
      <c r="O4012" s="4" t="s">
        <v>5419</v>
      </c>
      <c r="P4012" s="7" t="s">
        <v>265</v>
      </c>
      <c r="Q4012" s="8">
        <v>2280</v>
      </c>
      <c r="R4012" s="4"/>
    </row>
    <row r="4013" ht="34" spans="1:18">
      <c r="A4013" s="4" t="s">
        <v>253</v>
      </c>
      <c r="B4013" s="4" t="s">
        <v>10821</v>
      </c>
      <c r="C4013" s="4" t="s">
        <v>4730</v>
      </c>
      <c r="D4013" s="4" t="s">
        <v>4731</v>
      </c>
      <c r="E4013" s="4" t="s">
        <v>5366</v>
      </c>
      <c r="F4013" s="4" t="s">
        <v>5367</v>
      </c>
      <c r="G4013" s="4" t="s">
        <v>5368</v>
      </c>
      <c r="H4013" s="4" t="s">
        <v>5369</v>
      </c>
      <c r="I4013" s="4" t="str" cm="1">
        <f t="array" ref="I4013:J4013">VLOOKUP(G4013,[1]Sheet1!$G:$I,{2,3},FALSE)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13" s="4" t="str">
        <v>该产品用于主动脉弓以下的外周血管的动脉粥样硬化性疾病的治疗及胆道内恶性肿瘤的姑息疗法。</v>
      </c>
      <c r="K4013" s="4" t="s">
        <v>5415</v>
      </c>
      <c r="L4013" s="4" t="s">
        <v>5416</v>
      </c>
      <c r="M4013" s="4" t="s">
        <v>5417</v>
      </c>
      <c r="N4013" s="4" t="s">
        <v>5418</v>
      </c>
      <c r="O4013" s="4" t="s">
        <v>5415</v>
      </c>
      <c r="P4013" s="7" t="s">
        <v>265</v>
      </c>
      <c r="Q4013" s="8">
        <v>2280</v>
      </c>
      <c r="R4013" s="4"/>
    </row>
    <row r="4014" ht="34" spans="1:18">
      <c r="A4014" s="4" t="s">
        <v>253</v>
      </c>
      <c r="B4014" s="4" t="s">
        <v>10821</v>
      </c>
      <c r="C4014" s="4" t="s">
        <v>4730</v>
      </c>
      <c r="D4014" s="4" t="s">
        <v>4731</v>
      </c>
      <c r="E4014" s="4" t="s">
        <v>5366</v>
      </c>
      <c r="F4014" s="4" t="s">
        <v>5367</v>
      </c>
      <c r="G4014" s="4" t="s">
        <v>5368</v>
      </c>
      <c r="H4014" s="4" t="s">
        <v>5369</v>
      </c>
      <c r="I4014" s="4" t="str" cm="1">
        <f t="array" ref="I4014:J4014">VLOOKUP(G4014,[1]Sheet1!$G:$I,{2,3},FALSE)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14" s="4" t="str">
        <v>该产品用于主动脉弓以下的外周血管的动脉粥样硬化性疾病的治疗及胆道内恶性肿瘤的姑息疗法。</v>
      </c>
      <c r="K4014" s="4" t="s">
        <v>5420</v>
      </c>
      <c r="L4014" s="4" t="s">
        <v>5421</v>
      </c>
      <c r="M4014" s="4" t="s">
        <v>5422</v>
      </c>
      <c r="N4014" s="4" t="s">
        <v>5423</v>
      </c>
      <c r="O4014" s="4" t="s">
        <v>5420</v>
      </c>
      <c r="P4014" s="7" t="s">
        <v>265</v>
      </c>
      <c r="Q4014" s="8">
        <v>2280</v>
      </c>
      <c r="R4014" s="4"/>
    </row>
    <row r="4015" ht="34" spans="1:18">
      <c r="A4015" s="4" t="s">
        <v>253</v>
      </c>
      <c r="B4015" s="4" t="s">
        <v>10821</v>
      </c>
      <c r="C4015" s="4" t="s">
        <v>4730</v>
      </c>
      <c r="D4015" s="4" t="s">
        <v>4731</v>
      </c>
      <c r="E4015" s="4" t="s">
        <v>5366</v>
      </c>
      <c r="F4015" s="4" t="s">
        <v>5367</v>
      </c>
      <c r="G4015" s="4" t="s">
        <v>5368</v>
      </c>
      <c r="H4015" s="4" t="s">
        <v>5369</v>
      </c>
      <c r="I4015" s="4" t="str" cm="1">
        <f t="array" ref="I4015:J4015">VLOOKUP(G4015,[1]Sheet1!$G:$I,{2,3},FALSE)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15" s="4" t="str">
        <v>该产品用于主动脉弓以下的外周血管的动脉粥样硬化性疾病的治疗及胆道内恶性肿瘤的姑息疗法。</v>
      </c>
      <c r="K4015" s="4" t="s">
        <v>5424</v>
      </c>
      <c r="L4015" s="4" t="s">
        <v>5421</v>
      </c>
      <c r="M4015" s="4" t="s">
        <v>5422</v>
      </c>
      <c r="N4015" s="4" t="s">
        <v>5423</v>
      </c>
      <c r="O4015" s="4" t="s">
        <v>5424</v>
      </c>
      <c r="P4015" s="7" t="s">
        <v>265</v>
      </c>
      <c r="Q4015" s="8">
        <v>2280</v>
      </c>
      <c r="R4015" s="4"/>
    </row>
    <row r="4016" ht="34" spans="1:18">
      <c r="A4016" s="4" t="s">
        <v>253</v>
      </c>
      <c r="B4016" s="4" t="s">
        <v>10821</v>
      </c>
      <c r="C4016" s="4" t="s">
        <v>4730</v>
      </c>
      <c r="D4016" s="4" t="s">
        <v>4731</v>
      </c>
      <c r="E4016" s="4" t="s">
        <v>5366</v>
      </c>
      <c r="F4016" s="4" t="s">
        <v>5367</v>
      </c>
      <c r="G4016" s="4" t="s">
        <v>5368</v>
      </c>
      <c r="H4016" s="4" t="s">
        <v>5369</v>
      </c>
      <c r="I4016" s="4" t="str" cm="1">
        <f t="array" ref="I4016:J4016">VLOOKUP(G4016,[1]Sheet1!$G:$I,{2,3},FALSE)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16" s="4" t="str">
        <v>该产品用于主动脉弓以下的外周血管的动脉粥样硬化性疾病的治疗及胆道内恶性肿瘤的姑息疗法。</v>
      </c>
      <c r="K4016" s="4" t="s">
        <v>5429</v>
      </c>
      <c r="L4016" s="4" t="s">
        <v>5426</v>
      </c>
      <c r="M4016" s="4" t="s">
        <v>5427</v>
      </c>
      <c r="N4016" s="4" t="s">
        <v>5428</v>
      </c>
      <c r="O4016" s="4" t="s">
        <v>5429</v>
      </c>
      <c r="P4016" s="7" t="s">
        <v>265</v>
      </c>
      <c r="Q4016" s="8">
        <v>2280</v>
      </c>
      <c r="R4016" s="4"/>
    </row>
    <row r="4017" ht="34" spans="1:18">
      <c r="A4017" s="4" t="s">
        <v>253</v>
      </c>
      <c r="B4017" s="4" t="s">
        <v>10821</v>
      </c>
      <c r="C4017" s="4" t="s">
        <v>4730</v>
      </c>
      <c r="D4017" s="4" t="s">
        <v>4731</v>
      </c>
      <c r="E4017" s="4" t="s">
        <v>5366</v>
      </c>
      <c r="F4017" s="4" t="s">
        <v>5367</v>
      </c>
      <c r="G4017" s="4" t="s">
        <v>5368</v>
      </c>
      <c r="H4017" s="4" t="s">
        <v>5369</v>
      </c>
      <c r="I4017" s="4" t="str" cm="1">
        <f t="array" ref="I4017:J4017">VLOOKUP(G4017,[1]Sheet1!$G:$I,{2,3},FALSE)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17" s="4" t="str">
        <v>该产品用于主动脉弓以下的外周血管的动脉粥样硬化性疾病的治疗及胆道内恶性肿瘤的姑息疗法。</v>
      </c>
      <c r="K4017" s="4" t="s">
        <v>5425</v>
      </c>
      <c r="L4017" s="4" t="s">
        <v>5426</v>
      </c>
      <c r="M4017" s="4" t="s">
        <v>5427</v>
      </c>
      <c r="N4017" s="4" t="s">
        <v>5428</v>
      </c>
      <c r="O4017" s="4" t="s">
        <v>5425</v>
      </c>
      <c r="P4017" s="7" t="s">
        <v>265</v>
      </c>
      <c r="Q4017" s="8">
        <v>2280</v>
      </c>
      <c r="R4017" s="4"/>
    </row>
    <row r="4018" ht="34" spans="1:18">
      <c r="A4018" s="4" t="s">
        <v>253</v>
      </c>
      <c r="B4018" s="4" t="s">
        <v>10821</v>
      </c>
      <c r="C4018" s="4" t="s">
        <v>4730</v>
      </c>
      <c r="D4018" s="4" t="s">
        <v>4731</v>
      </c>
      <c r="E4018" s="4" t="s">
        <v>5366</v>
      </c>
      <c r="F4018" s="4" t="s">
        <v>5367</v>
      </c>
      <c r="G4018" s="4" t="s">
        <v>5368</v>
      </c>
      <c r="H4018" s="4" t="s">
        <v>5369</v>
      </c>
      <c r="I4018" s="4" t="str" cm="1">
        <f t="array" ref="I4018:J4018">VLOOKUP(G4018,[1]Sheet1!$G:$I,{2,3},FALSE)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18" s="4" t="str">
        <v>该产品用于主动脉弓以下的外周血管的动脉粥样硬化性疾病的治疗及胆道内恶性肿瘤的姑息疗法。</v>
      </c>
      <c r="K4018" s="4" t="s">
        <v>5434</v>
      </c>
      <c r="L4018" s="4" t="s">
        <v>5431</v>
      </c>
      <c r="M4018" s="4" t="s">
        <v>5432</v>
      </c>
      <c r="N4018" s="4" t="s">
        <v>5433</v>
      </c>
      <c r="O4018" s="4" t="s">
        <v>5434</v>
      </c>
      <c r="P4018" s="7" t="s">
        <v>265</v>
      </c>
      <c r="Q4018" s="8">
        <v>2280</v>
      </c>
      <c r="R4018" s="4"/>
    </row>
    <row r="4019" ht="34" spans="1:18">
      <c r="A4019" s="4" t="s">
        <v>253</v>
      </c>
      <c r="B4019" s="4" t="s">
        <v>10821</v>
      </c>
      <c r="C4019" s="4" t="s">
        <v>4730</v>
      </c>
      <c r="D4019" s="4" t="s">
        <v>4731</v>
      </c>
      <c r="E4019" s="4" t="s">
        <v>5366</v>
      </c>
      <c r="F4019" s="4" t="s">
        <v>5367</v>
      </c>
      <c r="G4019" s="4" t="s">
        <v>5368</v>
      </c>
      <c r="H4019" s="4" t="s">
        <v>5369</v>
      </c>
      <c r="I4019" s="4" t="str" cm="1">
        <f t="array" ref="I4019:J4019">VLOOKUP(G4019,[1]Sheet1!$G:$I,{2,3},FALSE)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19" s="4" t="str">
        <v>该产品用于主动脉弓以下的外周血管的动脉粥样硬化性疾病的治疗及胆道内恶性肿瘤的姑息疗法。</v>
      </c>
      <c r="K4019" s="4" t="s">
        <v>5430</v>
      </c>
      <c r="L4019" s="4" t="s">
        <v>5431</v>
      </c>
      <c r="M4019" s="4" t="s">
        <v>5432</v>
      </c>
      <c r="N4019" s="4" t="s">
        <v>5433</v>
      </c>
      <c r="O4019" s="4" t="s">
        <v>5430</v>
      </c>
      <c r="P4019" s="7" t="s">
        <v>265</v>
      </c>
      <c r="Q4019" s="8">
        <v>2280</v>
      </c>
      <c r="R4019" s="4"/>
    </row>
    <row r="4020" ht="34" spans="1:18">
      <c r="A4020" s="4" t="s">
        <v>253</v>
      </c>
      <c r="B4020" s="4" t="s">
        <v>10821</v>
      </c>
      <c r="C4020" s="4" t="s">
        <v>4730</v>
      </c>
      <c r="D4020" s="4" t="s">
        <v>4731</v>
      </c>
      <c r="E4020" s="4" t="s">
        <v>5366</v>
      </c>
      <c r="F4020" s="4" t="s">
        <v>5367</v>
      </c>
      <c r="G4020" s="4" t="s">
        <v>5368</v>
      </c>
      <c r="H4020" s="4" t="s">
        <v>5369</v>
      </c>
      <c r="I4020" s="4" t="str" cm="1">
        <f t="array" ref="I4020:J4020">VLOOKUP(G4020,[1]Sheet1!$G:$I,{2,3},FALSE)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20" s="4" t="str">
        <v>该产品用于主动脉弓以下的外周血管的动脉粥样硬化性疾病的治疗及胆道内恶性肿瘤的姑息疗法。</v>
      </c>
      <c r="K4020" s="4" t="s">
        <v>5439</v>
      </c>
      <c r="L4020" s="4" t="s">
        <v>5436</v>
      </c>
      <c r="M4020" s="4" t="s">
        <v>5437</v>
      </c>
      <c r="N4020" s="4" t="s">
        <v>5438</v>
      </c>
      <c r="O4020" s="4" t="s">
        <v>5439</v>
      </c>
      <c r="P4020" s="7" t="s">
        <v>265</v>
      </c>
      <c r="Q4020" s="8">
        <v>2280</v>
      </c>
      <c r="R4020" s="4"/>
    </row>
    <row r="4021" ht="34" spans="1:18">
      <c r="A4021" s="4" t="s">
        <v>253</v>
      </c>
      <c r="B4021" s="4" t="s">
        <v>10821</v>
      </c>
      <c r="C4021" s="4" t="s">
        <v>4730</v>
      </c>
      <c r="D4021" s="4" t="s">
        <v>4731</v>
      </c>
      <c r="E4021" s="4" t="s">
        <v>5366</v>
      </c>
      <c r="F4021" s="4" t="s">
        <v>5367</v>
      </c>
      <c r="G4021" s="4" t="s">
        <v>5368</v>
      </c>
      <c r="H4021" s="4" t="s">
        <v>5369</v>
      </c>
      <c r="I4021" s="4" t="str" cm="1">
        <f t="array" ref="I4021:J4021">VLOOKUP(G4021,[1]Sheet1!$G:$I,{2,3},FALSE)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21" s="4" t="str">
        <v>该产品用于主动脉弓以下的外周血管的动脉粥样硬化性疾病的治疗及胆道内恶性肿瘤的姑息疗法。</v>
      </c>
      <c r="K4021" s="4" t="s">
        <v>5435</v>
      </c>
      <c r="L4021" s="4" t="s">
        <v>5436</v>
      </c>
      <c r="M4021" s="4" t="s">
        <v>5437</v>
      </c>
      <c r="N4021" s="4" t="s">
        <v>5438</v>
      </c>
      <c r="O4021" s="4" t="s">
        <v>5435</v>
      </c>
      <c r="P4021" s="7" t="s">
        <v>265</v>
      </c>
      <c r="Q4021" s="8">
        <v>2280</v>
      </c>
      <c r="R4021" s="4"/>
    </row>
    <row r="4022" ht="34" spans="1:18">
      <c r="A4022" s="4" t="s">
        <v>253</v>
      </c>
      <c r="B4022" s="4" t="s">
        <v>10821</v>
      </c>
      <c r="C4022" s="4" t="s">
        <v>4730</v>
      </c>
      <c r="D4022" s="4" t="s">
        <v>4731</v>
      </c>
      <c r="E4022" s="4" t="s">
        <v>5366</v>
      </c>
      <c r="F4022" s="4" t="s">
        <v>5367</v>
      </c>
      <c r="G4022" s="4" t="s">
        <v>5368</v>
      </c>
      <c r="H4022" s="4" t="s">
        <v>5369</v>
      </c>
      <c r="I4022" s="4" t="str" cm="1">
        <f t="array" ref="I4022:J4022">VLOOKUP(G4022,[1]Sheet1!$G:$I,{2,3},FALSE)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22" s="4" t="str">
        <v>该产品用于主动脉弓以下的外周血管的动脉粥样硬化性疾病的治疗及胆道内恶性肿瘤的姑息疗法。</v>
      </c>
      <c r="K4022" s="4" t="s">
        <v>5444</v>
      </c>
      <c r="L4022" s="4" t="s">
        <v>5441</v>
      </c>
      <c r="M4022" s="4" t="s">
        <v>5442</v>
      </c>
      <c r="N4022" s="4" t="s">
        <v>5443</v>
      </c>
      <c r="O4022" s="4" t="s">
        <v>5444</v>
      </c>
      <c r="P4022" s="7" t="s">
        <v>265</v>
      </c>
      <c r="Q4022" s="8">
        <v>2280</v>
      </c>
      <c r="R4022" s="4"/>
    </row>
    <row r="4023" ht="34" spans="1:18">
      <c r="A4023" s="4" t="s">
        <v>253</v>
      </c>
      <c r="B4023" s="4" t="s">
        <v>10821</v>
      </c>
      <c r="C4023" s="4" t="s">
        <v>4730</v>
      </c>
      <c r="D4023" s="4" t="s">
        <v>4731</v>
      </c>
      <c r="E4023" s="4" t="s">
        <v>5366</v>
      </c>
      <c r="F4023" s="4" t="s">
        <v>5367</v>
      </c>
      <c r="G4023" s="4" t="s">
        <v>5368</v>
      </c>
      <c r="H4023" s="4" t="s">
        <v>5369</v>
      </c>
      <c r="I4023" s="4" t="str" cm="1">
        <f t="array" ref="I4023:J4023">VLOOKUP(G4023,[1]Sheet1!$G:$I,{2,3},FALSE)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23" s="4" t="str">
        <v>该产品用于主动脉弓以下的外周血管的动脉粥样硬化性疾病的治疗及胆道内恶性肿瘤的姑息疗法。</v>
      </c>
      <c r="K4023" s="4" t="s">
        <v>5440</v>
      </c>
      <c r="L4023" s="4" t="s">
        <v>5441</v>
      </c>
      <c r="M4023" s="4" t="s">
        <v>5442</v>
      </c>
      <c r="N4023" s="4" t="s">
        <v>5443</v>
      </c>
      <c r="O4023" s="4" t="s">
        <v>5440</v>
      </c>
      <c r="P4023" s="7" t="s">
        <v>265</v>
      </c>
      <c r="Q4023" s="8">
        <v>2280</v>
      </c>
      <c r="R4023" s="4"/>
    </row>
    <row r="4024" ht="34" spans="1:18">
      <c r="A4024" s="4" t="s">
        <v>253</v>
      </c>
      <c r="B4024" s="4" t="s">
        <v>10821</v>
      </c>
      <c r="C4024" s="4" t="s">
        <v>4730</v>
      </c>
      <c r="D4024" s="4" t="s">
        <v>4731</v>
      </c>
      <c r="E4024" s="4" t="s">
        <v>5366</v>
      </c>
      <c r="F4024" s="4" t="s">
        <v>5367</v>
      </c>
      <c r="G4024" s="4" t="s">
        <v>5368</v>
      </c>
      <c r="H4024" s="4" t="s">
        <v>5369</v>
      </c>
      <c r="I4024" s="4" t="str" cm="1">
        <f t="array" ref="I4024:J4024">VLOOKUP(G4024,[1]Sheet1!$G:$I,{2,3},FALSE)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24" s="4" t="str">
        <v>该产品用于主动脉弓以下的外周血管的动脉粥样硬化性疾病的治疗及胆道内恶性肿瘤的姑息疗法。</v>
      </c>
      <c r="K4024" s="4" t="s">
        <v>5449</v>
      </c>
      <c r="L4024" s="4" t="s">
        <v>5446</v>
      </c>
      <c r="M4024" s="4" t="s">
        <v>5447</v>
      </c>
      <c r="N4024" s="4" t="s">
        <v>5448</v>
      </c>
      <c r="O4024" s="4" t="s">
        <v>5449</v>
      </c>
      <c r="P4024" s="7" t="s">
        <v>265</v>
      </c>
      <c r="Q4024" s="8">
        <v>2280</v>
      </c>
      <c r="R4024" s="4"/>
    </row>
    <row r="4025" ht="34" spans="1:18">
      <c r="A4025" s="4" t="s">
        <v>253</v>
      </c>
      <c r="B4025" s="4" t="s">
        <v>10821</v>
      </c>
      <c r="C4025" s="4" t="s">
        <v>4730</v>
      </c>
      <c r="D4025" s="4" t="s">
        <v>4731</v>
      </c>
      <c r="E4025" s="4" t="s">
        <v>5366</v>
      </c>
      <c r="F4025" s="4" t="s">
        <v>5367</v>
      </c>
      <c r="G4025" s="4" t="s">
        <v>5368</v>
      </c>
      <c r="H4025" s="4" t="s">
        <v>5369</v>
      </c>
      <c r="I4025" s="4" t="str" cm="1">
        <f t="array" ref="I4025:J4025">VLOOKUP(G4025,[1]Sheet1!$G:$I,{2,3},FALSE)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25" s="4" t="str">
        <v>该产品用于主动脉弓以下的外周血管的动脉粥样硬化性疾病的治疗及胆道内恶性肿瘤的姑息疗法。</v>
      </c>
      <c r="K4025" s="4" t="s">
        <v>5445</v>
      </c>
      <c r="L4025" s="4" t="s">
        <v>5446</v>
      </c>
      <c r="M4025" s="4" t="s">
        <v>5447</v>
      </c>
      <c r="N4025" s="4" t="s">
        <v>5448</v>
      </c>
      <c r="O4025" s="4" t="s">
        <v>5445</v>
      </c>
      <c r="P4025" s="7" t="s">
        <v>265</v>
      </c>
      <c r="Q4025" s="8">
        <v>2280</v>
      </c>
      <c r="R4025" s="4"/>
    </row>
    <row r="4026" ht="34" spans="1:18">
      <c r="A4026" s="4" t="s">
        <v>253</v>
      </c>
      <c r="B4026" s="4" t="s">
        <v>10821</v>
      </c>
      <c r="C4026" s="4" t="s">
        <v>4730</v>
      </c>
      <c r="D4026" s="4" t="s">
        <v>4731</v>
      </c>
      <c r="E4026" s="4" t="s">
        <v>5366</v>
      </c>
      <c r="F4026" s="4" t="s">
        <v>5367</v>
      </c>
      <c r="G4026" s="4" t="s">
        <v>5368</v>
      </c>
      <c r="H4026" s="4" t="s">
        <v>5369</v>
      </c>
      <c r="I4026" s="4" t="str" cm="1">
        <f t="array" ref="I4026:J4026">VLOOKUP(G4026,[1]Sheet1!$G:$I,{2,3},FALSE)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26" s="4" t="str">
        <v>该产品用于主动脉弓以下的外周血管的动脉粥样硬化性疾病的治疗及胆道内恶性肿瘤的姑息疗法。</v>
      </c>
      <c r="K4026" s="4" t="s">
        <v>5454</v>
      </c>
      <c r="L4026" s="4" t="s">
        <v>5451</v>
      </c>
      <c r="M4026" s="4" t="s">
        <v>5452</v>
      </c>
      <c r="N4026" s="4" t="s">
        <v>5453</v>
      </c>
      <c r="O4026" s="4" t="s">
        <v>5454</v>
      </c>
      <c r="P4026" s="7" t="s">
        <v>265</v>
      </c>
      <c r="Q4026" s="8">
        <v>2280</v>
      </c>
      <c r="R4026" s="4"/>
    </row>
    <row r="4027" ht="34" spans="1:18">
      <c r="A4027" s="4" t="s">
        <v>253</v>
      </c>
      <c r="B4027" s="4" t="s">
        <v>10821</v>
      </c>
      <c r="C4027" s="4" t="s">
        <v>4730</v>
      </c>
      <c r="D4027" s="4" t="s">
        <v>4731</v>
      </c>
      <c r="E4027" s="4" t="s">
        <v>5366</v>
      </c>
      <c r="F4027" s="4" t="s">
        <v>5367</v>
      </c>
      <c r="G4027" s="4" t="s">
        <v>5368</v>
      </c>
      <c r="H4027" s="4" t="s">
        <v>5369</v>
      </c>
      <c r="I4027" s="4" t="str" cm="1">
        <f t="array" ref="I4027:J4027">VLOOKUP(G4027,[1]Sheet1!$G:$I,{2,3},FALSE)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27" s="4" t="str">
        <v>该产品用于主动脉弓以下的外周血管的动脉粥样硬化性疾病的治疗及胆道内恶性肿瘤的姑息疗法。</v>
      </c>
      <c r="K4027" s="4" t="s">
        <v>5450</v>
      </c>
      <c r="L4027" s="4" t="s">
        <v>5451</v>
      </c>
      <c r="M4027" s="4" t="s">
        <v>5452</v>
      </c>
      <c r="N4027" s="4" t="s">
        <v>5453</v>
      </c>
      <c r="O4027" s="4" t="s">
        <v>5450</v>
      </c>
      <c r="P4027" s="7" t="s">
        <v>265</v>
      </c>
      <c r="Q4027" s="8">
        <v>2280</v>
      </c>
      <c r="R4027" s="4"/>
    </row>
    <row r="4028" ht="34" spans="1:18">
      <c r="A4028" s="4" t="s">
        <v>253</v>
      </c>
      <c r="B4028" s="4" t="s">
        <v>10821</v>
      </c>
      <c r="C4028" s="4" t="s">
        <v>4730</v>
      </c>
      <c r="D4028" s="4" t="s">
        <v>4731</v>
      </c>
      <c r="E4028" s="4" t="s">
        <v>5366</v>
      </c>
      <c r="F4028" s="4" t="s">
        <v>5367</v>
      </c>
      <c r="G4028" s="4" t="s">
        <v>5368</v>
      </c>
      <c r="H4028" s="4" t="s">
        <v>5369</v>
      </c>
      <c r="I4028" s="4" t="str" cm="1">
        <f t="array" ref="I4028:J4028">VLOOKUP(G4028,[1]Sheet1!$G:$I,{2,3},FALSE)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28" s="4" t="str">
        <v>该产品用于主动脉弓以下的外周血管的动脉粥样硬化性疾病的治疗及胆道内恶性肿瘤的姑息疗法。</v>
      </c>
      <c r="K4028" s="4" t="s">
        <v>5459</v>
      </c>
      <c r="L4028" s="4" t="s">
        <v>5456</v>
      </c>
      <c r="M4028" s="4" t="s">
        <v>5457</v>
      </c>
      <c r="N4028" s="4" t="s">
        <v>5458</v>
      </c>
      <c r="O4028" s="4" t="s">
        <v>5459</v>
      </c>
      <c r="P4028" s="7" t="s">
        <v>265</v>
      </c>
      <c r="Q4028" s="8">
        <v>2280</v>
      </c>
      <c r="R4028" s="4"/>
    </row>
    <row r="4029" ht="34" spans="1:18">
      <c r="A4029" s="4" t="s">
        <v>253</v>
      </c>
      <c r="B4029" s="4" t="s">
        <v>10821</v>
      </c>
      <c r="C4029" s="4" t="s">
        <v>4730</v>
      </c>
      <c r="D4029" s="4" t="s">
        <v>4731</v>
      </c>
      <c r="E4029" s="4" t="s">
        <v>5366</v>
      </c>
      <c r="F4029" s="4" t="s">
        <v>5367</v>
      </c>
      <c r="G4029" s="4" t="s">
        <v>5368</v>
      </c>
      <c r="H4029" s="4" t="s">
        <v>5369</v>
      </c>
      <c r="I4029" s="4" t="str" cm="1">
        <f t="array" ref="I4029:J4029">VLOOKUP(G4029,[1]Sheet1!$G:$I,{2,3},FALSE)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29" s="4" t="str">
        <v>该产品用于主动脉弓以下的外周血管的动脉粥样硬化性疾病的治疗及胆道内恶性肿瘤的姑息疗法。</v>
      </c>
      <c r="K4029" s="4" t="s">
        <v>5455</v>
      </c>
      <c r="L4029" s="4" t="s">
        <v>5456</v>
      </c>
      <c r="M4029" s="4" t="s">
        <v>5457</v>
      </c>
      <c r="N4029" s="4" t="s">
        <v>5458</v>
      </c>
      <c r="O4029" s="4" t="s">
        <v>5455</v>
      </c>
      <c r="P4029" s="7" t="s">
        <v>265</v>
      </c>
      <c r="Q4029" s="8">
        <v>2280</v>
      </c>
      <c r="R4029" s="4"/>
    </row>
    <row r="4030" ht="34" spans="1:18">
      <c r="A4030" s="4" t="s">
        <v>253</v>
      </c>
      <c r="B4030" s="4" t="s">
        <v>10821</v>
      </c>
      <c r="C4030" s="4" t="s">
        <v>4730</v>
      </c>
      <c r="D4030" s="4" t="s">
        <v>4731</v>
      </c>
      <c r="E4030" s="4" t="s">
        <v>5366</v>
      </c>
      <c r="F4030" s="4" t="s">
        <v>5367</v>
      </c>
      <c r="G4030" s="4" t="s">
        <v>5368</v>
      </c>
      <c r="H4030" s="4" t="s">
        <v>5369</v>
      </c>
      <c r="I4030" s="4" t="str" cm="1">
        <f t="array" ref="I4030:J4030">VLOOKUP(G4030,[1]Sheet1!$G:$I,{2,3},FALSE)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30" s="4" t="str">
        <v>该产品用于主动脉弓以下的外周血管的动脉粥样硬化性疾病的治疗及胆道内恶性肿瘤的姑息疗法。</v>
      </c>
      <c r="K4030" s="4" t="s">
        <v>5464</v>
      </c>
      <c r="L4030" s="4" t="s">
        <v>5461</v>
      </c>
      <c r="M4030" s="4" t="s">
        <v>5462</v>
      </c>
      <c r="N4030" s="4" t="s">
        <v>5463</v>
      </c>
      <c r="O4030" s="4" t="s">
        <v>5464</v>
      </c>
      <c r="P4030" s="7" t="s">
        <v>265</v>
      </c>
      <c r="Q4030" s="8">
        <v>2280</v>
      </c>
      <c r="R4030" s="4"/>
    </row>
    <row r="4031" ht="34" spans="1:18">
      <c r="A4031" s="4" t="s">
        <v>253</v>
      </c>
      <c r="B4031" s="4" t="s">
        <v>10821</v>
      </c>
      <c r="C4031" s="4" t="s">
        <v>4730</v>
      </c>
      <c r="D4031" s="4" t="s">
        <v>4731</v>
      </c>
      <c r="E4031" s="4" t="s">
        <v>5366</v>
      </c>
      <c r="F4031" s="4" t="s">
        <v>5367</v>
      </c>
      <c r="G4031" s="4" t="s">
        <v>5368</v>
      </c>
      <c r="H4031" s="4" t="s">
        <v>5369</v>
      </c>
      <c r="I4031" s="4" t="str" cm="1">
        <f t="array" ref="I4031:J4031">VLOOKUP(G4031,[1]Sheet1!$G:$I,{2,3},FALSE)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31" s="4" t="str">
        <v>该产品用于主动脉弓以下的外周血管的动脉粥样硬化性疾病的治疗及胆道内恶性肿瘤的姑息疗法。</v>
      </c>
      <c r="K4031" s="4" t="s">
        <v>5460</v>
      </c>
      <c r="L4031" s="4" t="s">
        <v>5461</v>
      </c>
      <c r="M4031" s="4" t="s">
        <v>5462</v>
      </c>
      <c r="N4031" s="4" t="s">
        <v>5463</v>
      </c>
      <c r="O4031" s="4" t="s">
        <v>5460</v>
      </c>
      <c r="P4031" s="7" t="s">
        <v>265</v>
      </c>
      <c r="Q4031" s="8">
        <v>2280</v>
      </c>
      <c r="R4031" s="4"/>
    </row>
    <row r="4032" ht="34" spans="1:18">
      <c r="A4032" s="4" t="s">
        <v>253</v>
      </c>
      <c r="B4032" s="4" t="s">
        <v>10821</v>
      </c>
      <c r="C4032" s="4" t="s">
        <v>4730</v>
      </c>
      <c r="D4032" s="4" t="s">
        <v>4731</v>
      </c>
      <c r="E4032" s="4" t="s">
        <v>5366</v>
      </c>
      <c r="F4032" s="4" t="s">
        <v>5367</v>
      </c>
      <c r="G4032" s="4" t="s">
        <v>5368</v>
      </c>
      <c r="H4032" s="4" t="s">
        <v>5369</v>
      </c>
      <c r="I4032" s="4" t="str" cm="1">
        <f t="array" ref="I4032:J4032">VLOOKUP(G4032,[1]Sheet1!$G:$I,{2,3},FALSE)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32" s="4" t="str">
        <v>该产品用于主动脉弓以下的外周血管的动脉粥样硬化性疾病的治疗及胆道内恶性肿瘤的姑息疗法。</v>
      </c>
      <c r="K4032" s="4" t="s">
        <v>5469</v>
      </c>
      <c r="L4032" s="4" t="s">
        <v>5466</v>
      </c>
      <c r="M4032" s="4" t="s">
        <v>5467</v>
      </c>
      <c r="N4032" s="4" t="s">
        <v>5468</v>
      </c>
      <c r="O4032" s="4" t="s">
        <v>5469</v>
      </c>
      <c r="P4032" s="7" t="s">
        <v>265</v>
      </c>
      <c r="Q4032" s="8">
        <v>2280</v>
      </c>
      <c r="R4032" s="4"/>
    </row>
    <row r="4033" ht="34" spans="1:18">
      <c r="A4033" s="4" t="s">
        <v>253</v>
      </c>
      <c r="B4033" s="4" t="s">
        <v>10821</v>
      </c>
      <c r="C4033" s="4" t="s">
        <v>4730</v>
      </c>
      <c r="D4033" s="4" t="s">
        <v>4731</v>
      </c>
      <c r="E4033" s="4" t="s">
        <v>5366</v>
      </c>
      <c r="F4033" s="4" t="s">
        <v>5367</v>
      </c>
      <c r="G4033" s="4" t="s">
        <v>5368</v>
      </c>
      <c r="H4033" s="4" t="s">
        <v>5369</v>
      </c>
      <c r="I4033" s="4" t="str" cm="1">
        <f t="array" ref="I4033:J4033">VLOOKUP(G4033,[1]Sheet1!$G:$I,{2,3},FALSE)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33" s="4" t="str">
        <v>该产品用于主动脉弓以下的外周血管的动脉粥样硬化性疾病的治疗及胆道内恶性肿瘤的姑息疗法。</v>
      </c>
      <c r="K4033" s="4" t="s">
        <v>5465</v>
      </c>
      <c r="L4033" s="4" t="s">
        <v>5466</v>
      </c>
      <c r="M4033" s="4" t="s">
        <v>5467</v>
      </c>
      <c r="N4033" s="4" t="s">
        <v>5468</v>
      </c>
      <c r="O4033" s="4" t="s">
        <v>5465</v>
      </c>
      <c r="P4033" s="7" t="s">
        <v>265</v>
      </c>
      <c r="Q4033" s="8">
        <v>2280</v>
      </c>
      <c r="R4033" s="4"/>
    </row>
    <row r="4034" ht="34" spans="1:18">
      <c r="A4034" s="4" t="s">
        <v>253</v>
      </c>
      <c r="B4034" s="4" t="s">
        <v>10821</v>
      </c>
      <c r="C4034" s="4" t="s">
        <v>4730</v>
      </c>
      <c r="D4034" s="4" t="s">
        <v>4731</v>
      </c>
      <c r="E4034" s="4" t="s">
        <v>5366</v>
      </c>
      <c r="F4034" s="4" t="s">
        <v>5367</v>
      </c>
      <c r="G4034" s="4" t="s">
        <v>5368</v>
      </c>
      <c r="H4034" s="4" t="s">
        <v>5369</v>
      </c>
      <c r="I4034" s="4" t="str" cm="1">
        <f t="array" ref="I4034:J4034">VLOOKUP(G4034,[1]Sheet1!$G:$I,{2,3},FALSE)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34" s="4" t="str">
        <v>该产品用于主动脉弓以下的外周血管的动脉粥样硬化性疾病的治疗及胆道内恶性肿瘤的姑息疗法。</v>
      </c>
      <c r="K4034" s="4" t="s">
        <v>5474</v>
      </c>
      <c r="L4034" s="4" t="s">
        <v>5471</v>
      </c>
      <c r="M4034" s="4" t="s">
        <v>5472</v>
      </c>
      <c r="N4034" s="4" t="s">
        <v>5473</v>
      </c>
      <c r="O4034" s="4" t="s">
        <v>5474</v>
      </c>
      <c r="P4034" s="7" t="s">
        <v>265</v>
      </c>
      <c r="Q4034" s="8">
        <v>2280</v>
      </c>
      <c r="R4034" s="4"/>
    </row>
    <row r="4035" ht="34" spans="1:18">
      <c r="A4035" s="4" t="s">
        <v>253</v>
      </c>
      <c r="B4035" s="4" t="s">
        <v>10821</v>
      </c>
      <c r="C4035" s="4" t="s">
        <v>4730</v>
      </c>
      <c r="D4035" s="4" t="s">
        <v>4731</v>
      </c>
      <c r="E4035" s="4" t="s">
        <v>5366</v>
      </c>
      <c r="F4035" s="4" t="s">
        <v>5367</v>
      </c>
      <c r="G4035" s="4" t="s">
        <v>5368</v>
      </c>
      <c r="H4035" s="4" t="s">
        <v>5369</v>
      </c>
      <c r="I4035" s="4" t="str" cm="1">
        <f t="array" ref="I4035:J4035">VLOOKUP(G4035,[1]Sheet1!$G:$I,{2,3},FALSE)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35" s="4" t="str">
        <v>该产品用于主动脉弓以下的外周血管的动脉粥样硬化性疾病的治疗及胆道内恶性肿瘤的姑息疗法。</v>
      </c>
      <c r="K4035" s="4" t="s">
        <v>5470</v>
      </c>
      <c r="L4035" s="4" t="s">
        <v>5471</v>
      </c>
      <c r="M4035" s="4" t="s">
        <v>5472</v>
      </c>
      <c r="N4035" s="4" t="s">
        <v>5473</v>
      </c>
      <c r="O4035" s="4" t="s">
        <v>5470</v>
      </c>
      <c r="P4035" s="7" t="s">
        <v>265</v>
      </c>
      <c r="Q4035" s="8">
        <v>2280</v>
      </c>
      <c r="R4035" s="4"/>
    </row>
    <row r="4036" ht="34" spans="1:18">
      <c r="A4036" s="4" t="s">
        <v>253</v>
      </c>
      <c r="B4036" s="4" t="s">
        <v>10821</v>
      </c>
      <c r="C4036" s="4" t="s">
        <v>4730</v>
      </c>
      <c r="D4036" s="4" t="s">
        <v>4731</v>
      </c>
      <c r="E4036" s="4" t="s">
        <v>5366</v>
      </c>
      <c r="F4036" s="4" t="s">
        <v>5367</v>
      </c>
      <c r="G4036" s="4" t="s">
        <v>5368</v>
      </c>
      <c r="H4036" s="4" t="s">
        <v>5369</v>
      </c>
      <c r="I4036" s="4" t="str" cm="1">
        <f t="array" ref="I4036:J4036">VLOOKUP(G4036,[1]Sheet1!$G:$I,{2,3},FALSE)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36" s="4" t="str">
        <v>该产品用于主动脉弓以下的外周血管的动脉粥样硬化性疾病的治疗及胆道内恶性肿瘤的姑息疗法。</v>
      </c>
      <c r="K4036" s="4" t="s">
        <v>5479</v>
      </c>
      <c r="L4036" s="4" t="s">
        <v>5476</v>
      </c>
      <c r="M4036" s="4" t="s">
        <v>5477</v>
      </c>
      <c r="N4036" s="4" t="s">
        <v>5478</v>
      </c>
      <c r="O4036" s="4" t="s">
        <v>5479</v>
      </c>
      <c r="P4036" s="7" t="s">
        <v>265</v>
      </c>
      <c r="Q4036" s="8">
        <v>2280</v>
      </c>
      <c r="R4036" s="4"/>
    </row>
    <row r="4037" ht="34" spans="1:18">
      <c r="A4037" s="4" t="s">
        <v>253</v>
      </c>
      <c r="B4037" s="4" t="s">
        <v>10821</v>
      </c>
      <c r="C4037" s="4" t="s">
        <v>4730</v>
      </c>
      <c r="D4037" s="4" t="s">
        <v>4731</v>
      </c>
      <c r="E4037" s="4" t="s">
        <v>5366</v>
      </c>
      <c r="F4037" s="4" t="s">
        <v>5367</v>
      </c>
      <c r="G4037" s="4" t="s">
        <v>5368</v>
      </c>
      <c r="H4037" s="4" t="s">
        <v>5369</v>
      </c>
      <c r="I4037" s="4" t="str" cm="1">
        <f t="array" ref="I4037:J4037">VLOOKUP(G4037,[1]Sheet1!$G:$I,{2,3},FALSE)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37" s="4" t="str">
        <v>该产品用于主动脉弓以下的外周血管的动脉粥样硬化性疾病的治疗及胆道内恶性肿瘤的姑息疗法。</v>
      </c>
      <c r="K4037" s="4" t="s">
        <v>5475</v>
      </c>
      <c r="L4037" s="4" t="s">
        <v>5476</v>
      </c>
      <c r="M4037" s="4" t="s">
        <v>5477</v>
      </c>
      <c r="N4037" s="4" t="s">
        <v>5478</v>
      </c>
      <c r="O4037" s="4" t="s">
        <v>5475</v>
      </c>
      <c r="P4037" s="7" t="s">
        <v>265</v>
      </c>
      <c r="Q4037" s="8">
        <v>2280</v>
      </c>
      <c r="R4037" s="4"/>
    </row>
    <row r="4038" ht="34" spans="1:18">
      <c r="A4038" s="4" t="s">
        <v>253</v>
      </c>
      <c r="B4038" s="4" t="s">
        <v>10821</v>
      </c>
      <c r="C4038" s="4" t="s">
        <v>4730</v>
      </c>
      <c r="D4038" s="4" t="s">
        <v>4731</v>
      </c>
      <c r="E4038" s="4" t="s">
        <v>5366</v>
      </c>
      <c r="F4038" s="4" t="s">
        <v>5367</v>
      </c>
      <c r="G4038" s="4" t="s">
        <v>5368</v>
      </c>
      <c r="H4038" s="4" t="s">
        <v>5369</v>
      </c>
      <c r="I4038" s="4" t="str" cm="1">
        <f t="array" ref="I4038:J4038">VLOOKUP(G4038,[1]Sheet1!$G:$I,{2,3},FALSE)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38" s="4" t="str">
        <v>该产品用于主动脉弓以下的外周血管的动脉粥样硬化性疾病的治疗及胆道内恶性肿瘤的姑息疗法。</v>
      </c>
      <c r="K4038" s="4" t="s">
        <v>5484</v>
      </c>
      <c r="L4038" s="4" t="s">
        <v>5481</v>
      </c>
      <c r="M4038" s="4" t="s">
        <v>5482</v>
      </c>
      <c r="N4038" s="4" t="s">
        <v>5483</v>
      </c>
      <c r="O4038" s="4" t="s">
        <v>5484</v>
      </c>
      <c r="P4038" s="7" t="s">
        <v>265</v>
      </c>
      <c r="Q4038" s="8">
        <v>2280</v>
      </c>
      <c r="R4038" s="4"/>
    </row>
    <row r="4039" ht="34" spans="1:18">
      <c r="A4039" s="4" t="s">
        <v>253</v>
      </c>
      <c r="B4039" s="4" t="s">
        <v>10821</v>
      </c>
      <c r="C4039" s="4" t="s">
        <v>4730</v>
      </c>
      <c r="D4039" s="4" t="s">
        <v>4731</v>
      </c>
      <c r="E4039" s="4" t="s">
        <v>5366</v>
      </c>
      <c r="F4039" s="4" t="s">
        <v>5367</v>
      </c>
      <c r="G4039" s="4" t="s">
        <v>5368</v>
      </c>
      <c r="H4039" s="4" t="s">
        <v>5369</v>
      </c>
      <c r="I4039" s="4" t="str" cm="1">
        <f t="array" ref="I4039:J4039">VLOOKUP(G4039,[1]Sheet1!$G:$I,{2,3},FALSE)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39" s="4" t="str">
        <v>该产品用于主动脉弓以下的外周血管的动脉粥样硬化性疾病的治疗及胆道内恶性肿瘤的姑息疗法。</v>
      </c>
      <c r="K4039" s="4" t="s">
        <v>5480</v>
      </c>
      <c r="L4039" s="4" t="s">
        <v>5481</v>
      </c>
      <c r="M4039" s="4" t="s">
        <v>5482</v>
      </c>
      <c r="N4039" s="4" t="s">
        <v>5483</v>
      </c>
      <c r="O4039" s="4" t="s">
        <v>5480</v>
      </c>
      <c r="P4039" s="7" t="s">
        <v>265</v>
      </c>
      <c r="Q4039" s="8">
        <v>2280</v>
      </c>
      <c r="R4039" s="4"/>
    </row>
    <row r="4040" ht="34" spans="1:18">
      <c r="A4040" s="4" t="s">
        <v>253</v>
      </c>
      <c r="B4040" s="4" t="s">
        <v>10821</v>
      </c>
      <c r="C4040" s="4" t="s">
        <v>4730</v>
      </c>
      <c r="D4040" s="4" t="s">
        <v>4731</v>
      </c>
      <c r="E4040" s="4" t="s">
        <v>5366</v>
      </c>
      <c r="F4040" s="4" t="s">
        <v>5367</v>
      </c>
      <c r="G4040" s="4" t="s">
        <v>5368</v>
      </c>
      <c r="H4040" s="4" t="s">
        <v>5369</v>
      </c>
      <c r="I4040" s="4" t="str" cm="1">
        <f t="array" ref="I4040:J4040">VLOOKUP(G4040,[1]Sheet1!$G:$I,{2,3},FALSE)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40" s="4" t="str">
        <v>该产品用于主动脉弓以下的外周血管的动脉粥样硬化性疾病的治疗及胆道内恶性肿瘤的姑息疗法。</v>
      </c>
      <c r="K4040" s="4" t="s">
        <v>5489</v>
      </c>
      <c r="L4040" s="4" t="s">
        <v>5486</v>
      </c>
      <c r="M4040" s="4" t="s">
        <v>5487</v>
      </c>
      <c r="N4040" s="4" t="s">
        <v>5488</v>
      </c>
      <c r="O4040" s="4" t="s">
        <v>5489</v>
      </c>
      <c r="P4040" s="7" t="s">
        <v>265</v>
      </c>
      <c r="Q4040" s="8">
        <v>2280</v>
      </c>
      <c r="R4040" s="4"/>
    </row>
    <row r="4041" ht="34" spans="1:18">
      <c r="A4041" s="4" t="s">
        <v>253</v>
      </c>
      <c r="B4041" s="4" t="s">
        <v>10821</v>
      </c>
      <c r="C4041" s="4" t="s">
        <v>4730</v>
      </c>
      <c r="D4041" s="4" t="s">
        <v>4731</v>
      </c>
      <c r="E4041" s="4" t="s">
        <v>5366</v>
      </c>
      <c r="F4041" s="4" t="s">
        <v>5367</v>
      </c>
      <c r="G4041" s="4" t="s">
        <v>5368</v>
      </c>
      <c r="H4041" s="4" t="s">
        <v>5369</v>
      </c>
      <c r="I4041" s="4" t="str" cm="1">
        <f t="array" ref="I4041:J4041">VLOOKUP(G4041,[1]Sheet1!$G:$I,{2,3},FALSE)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41" s="4" t="str">
        <v>该产品用于主动脉弓以下的外周血管的动脉粥样硬化性疾病的治疗及胆道内恶性肿瘤的姑息疗法。</v>
      </c>
      <c r="K4041" s="4" t="s">
        <v>5485</v>
      </c>
      <c r="L4041" s="4" t="s">
        <v>5486</v>
      </c>
      <c r="M4041" s="4" t="s">
        <v>5487</v>
      </c>
      <c r="N4041" s="4" t="s">
        <v>5488</v>
      </c>
      <c r="O4041" s="4" t="s">
        <v>5485</v>
      </c>
      <c r="P4041" s="7" t="s">
        <v>265</v>
      </c>
      <c r="Q4041" s="8">
        <v>2280</v>
      </c>
      <c r="R4041" s="4"/>
    </row>
    <row r="4042" ht="34" spans="1:18">
      <c r="A4042" s="4" t="s">
        <v>253</v>
      </c>
      <c r="B4042" s="4" t="s">
        <v>10821</v>
      </c>
      <c r="C4042" s="4" t="s">
        <v>4730</v>
      </c>
      <c r="D4042" s="4" t="s">
        <v>4731</v>
      </c>
      <c r="E4042" s="4" t="s">
        <v>5366</v>
      </c>
      <c r="F4042" s="4" t="s">
        <v>5367</v>
      </c>
      <c r="G4042" s="4" t="s">
        <v>5368</v>
      </c>
      <c r="H4042" s="4" t="s">
        <v>5369</v>
      </c>
      <c r="I4042" s="4" t="str" cm="1">
        <f t="array" ref="I4042:J4042">VLOOKUP(G4042,[1]Sheet1!$G:$I,{2,3},FALSE)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42" s="4" t="str">
        <v>该产品用于主动脉弓以下的外周血管的动脉粥样硬化性疾病的治疗及胆道内恶性肿瘤的姑息疗法。</v>
      </c>
      <c r="K4042" s="4" t="s">
        <v>5494</v>
      </c>
      <c r="L4042" s="4" t="s">
        <v>5491</v>
      </c>
      <c r="M4042" s="4" t="s">
        <v>5492</v>
      </c>
      <c r="N4042" s="4" t="s">
        <v>5493</v>
      </c>
      <c r="O4042" s="4" t="s">
        <v>5494</v>
      </c>
      <c r="P4042" s="7" t="s">
        <v>265</v>
      </c>
      <c r="Q4042" s="8">
        <v>2280</v>
      </c>
      <c r="R4042" s="4"/>
    </row>
    <row r="4043" ht="34" spans="1:18">
      <c r="A4043" s="4" t="s">
        <v>253</v>
      </c>
      <c r="B4043" s="4" t="s">
        <v>10821</v>
      </c>
      <c r="C4043" s="4" t="s">
        <v>4730</v>
      </c>
      <c r="D4043" s="4" t="s">
        <v>4731</v>
      </c>
      <c r="E4043" s="4" t="s">
        <v>5366</v>
      </c>
      <c r="F4043" s="4" t="s">
        <v>5367</v>
      </c>
      <c r="G4043" s="4" t="s">
        <v>5368</v>
      </c>
      <c r="H4043" s="4" t="s">
        <v>5369</v>
      </c>
      <c r="I4043" s="4" t="str" cm="1">
        <f t="array" ref="I4043:J4043">VLOOKUP(G4043,[1]Sheet1!$G:$I,{2,3},FALSE)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43" s="4" t="str">
        <v>该产品用于主动脉弓以下的外周血管的动脉粥样硬化性疾病的治疗及胆道内恶性肿瘤的姑息疗法。</v>
      </c>
      <c r="K4043" s="4" t="s">
        <v>5490</v>
      </c>
      <c r="L4043" s="4" t="s">
        <v>5491</v>
      </c>
      <c r="M4043" s="4" t="s">
        <v>5492</v>
      </c>
      <c r="N4043" s="4" t="s">
        <v>5493</v>
      </c>
      <c r="O4043" s="4" t="s">
        <v>5490</v>
      </c>
      <c r="P4043" s="7" t="s">
        <v>265</v>
      </c>
      <c r="Q4043" s="8">
        <v>2280</v>
      </c>
      <c r="R4043" s="4"/>
    </row>
    <row r="4044" ht="34" spans="1:18">
      <c r="A4044" s="4" t="s">
        <v>253</v>
      </c>
      <c r="B4044" s="4" t="s">
        <v>10821</v>
      </c>
      <c r="C4044" s="4" t="s">
        <v>4730</v>
      </c>
      <c r="D4044" s="4" t="s">
        <v>4731</v>
      </c>
      <c r="E4044" s="4" t="s">
        <v>5366</v>
      </c>
      <c r="F4044" s="4" t="s">
        <v>5367</v>
      </c>
      <c r="G4044" s="4" t="s">
        <v>5368</v>
      </c>
      <c r="H4044" s="4" t="s">
        <v>5369</v>
      </c>
      <c r="I4044" s="4" t="str" cm="1">
        <f t="array" ref="I4044:J4044">VLOOKUP(G4044,[1]Sheet1!$G:$I,{2,3},FALSE)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44" s="4" t="str">
        <v>该产品用于主动脉弓以下的外周血管的动脉粥样硬化性疾病的治疗及胆道内恶性肿瘤的姑息疗法。</v>
      </c>
      <c r="K4044" s="4" t="s">
        <v>5499</v>
      </c>
      <c r="L4044" s="4" t="s">
        <v>5496</v>
      </c>
      <c r="M4044" s="4" t="s">
        <v>5497</v>
      </c>
      <c r="N4044" s="4" t="s">
        <v>5498</v>
      </c>
      <c r="O4044" s="4" t="s">
        <v>5499</v>
      </c>
      <c r="P4044" s="7" t="s">
        <v>265</v>
      </c>
      <c r="Q4044" s="8">
        <v>2280</v>
      </c>
      <c r="R4044" s="4"/>
    </row>
    <row r="4045" ht="34" spans="1:18">
      <c r="A4045" s="4" t="s">
        <v>253</v>
      </c>
      <c r="B4045" s="4" t="s">
        <v>10821</v>
      </c>
      <c r="C4045" s="4" t="s">
        <v>4730</v>
      </c>
      <c r="D4045" s="4" t="s">
        <v>4731</v>
      </c>
      <c r="E4045" s="4" t="s">
        <v>5366</v>
      </c>
      <c r="F4045" s="4" t="s">
        <v>5367</v>
      </c>
      <c r="G4045" s="4" t="s">
        <v>5368</v>
      </c>
      <c r="H4045" s="4" t="s">
        <v>5369</v>
      </c>
      <c r="I4045" s="4" t="str" cm="1">
        <f t="array" ref="I4045:J4045">VLOOKUP(G4045,[1]Sheet1!$G:$I,{2,3},FALSE)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45" s="4" t="str">
        <v>该产品用于主动脉弓以下的外周血管的动脉粥样硬化性疾病的治疗及胆道内恶性肿瘤的姑息疗法。</v>
      </c>
      <c r="K4045" s="4" t="s">
        <v>5495</v>
      </c>
      <c r="L4045" s="4" t="s">
        <v>5496</v>
      </c>
      <c r="M4045" s="4" t="s">
        <v>5497</v>
      </c>
      <c r="N4045" s="4" t="s">
        <v>5498</v>
      </c>
      <c r="O4045" s="4" t="s">
        <v>5495</v>
      </c>
      <c r="P4045" s="7" t="s">
        <v>265</v>
      </c>
      <c r="Q4045" s="8">
        <v>2280</v>
      </c>
      <c r="R4045" s="4"/>
    </row>
    <row r="4046" ht="34" spans="1:18">
      <c r="A4046" s="4" t="s">
        <v>253</v>
      </c>
      <c r="B4046" s="4" t="s">
        <v>10821</v>
      </c>
      <c r="C4046" s="4" t="s">
        <v>4730</v>
      </c>
      <c r="D4046" s="4" t="s">
        <v>4731</v>
      </c>
      <c r="E4046" s="4" t="s">
        <v>5366</v>
      </c>
      <c r="F4046" s="4" t="s">
        <v>5367</v>
      </c>
      <c r="G4046" s="4" t="s">
        <v>5368</v>
      </c>
      <c r="H4046" s="4" t="s">
        <v>5369</v>
      </c>
      <c r="I4046" s="4" t="str" cm="1">
        <f t="array" ref="I4046:J4046">VLOOKUP(G4046,[1]Sheet1!$G:$I,{2,3},FALSE)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46" s="4" t="str">
        <v>该产品用于主动脉弓以下的外周血管的动脉粥样硬化性疾病的治疗及胆道内恶性肿瘤的姑息疗法。</v>
      </c>
      <c r="K4046" s="4" t="s">
        <v>5504</v>
      </c>
      <c r="L4046" s="4" t="s">
        <v>5501</v>
      </c>
      <c r="M4046" s="4" t="s">
        <v>5502</v>
      </c>
      <c r="N4046" s="4" t="s">
        <v>5503</v>
      </c>
      <c r="O4046" s="4" t="s">
        <v>5504</v>
      </c>
      <c r="P4046" s="7" t="s">
        <v>265</v>
      </c>
      <c r="Q4046" s="8">
        <v>2280</v>
      </c>
      <c r="R4046" s="4"/>
    </row>
    <row r="4047" ht="34" spans="1:18">
      <c r="A4047" s="4" t="s">
        <v>253</v>
      </c>
      <c r="B4047" s="4" t="s">
        <v>10821</v>
      </c>
      <c r="C4047" s="4" t="s">
        <v>4730</v>
      </c>
      <c r="D4047" s="4" t="s">
        <v>4731</v>
      </c>
      <c r="E4047" s="4" t="s">
        <v>5366</v>
      </c>
      <c r="F4047" s="4" t="s">
        <v>5367</v>
      </c>
      <c r="G4047" s="4" t="s">
        <v>5368</v>
      </c>
      <c r="H4047" s="4" t="s">
        <v>5369</v>
      </c>
      <c r="I4047" s="4" t="str" cm="1">
        <f t="array" ref="I4047:J4047">VLOOKUP(G4047,[1]Sheet1!$G:$I,{2,3},FALSE)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47" s="4" t="str">
        <v>该产品用于主动脉弓以下的外周血管的动脉粥样硬化性疾病的治疗及胆道内恶性肿瘤的姑息疗法。</v>
      </c>
      <c r="K4047" s="4" t="s">
        <v>5500</v>
      </c>
      <c r="L4047" s="4" t="s">
        <v>5501</v>
      </c>
      <c r="M4047" s="4" t="s">
        <v>5502</v>
      </c>
      <c r="N4047" s="4" t="s">
        <v>5503</v>
      </c>
      <c r="O4047" s="4" t="s">
        <v>5500</v>
      </c>
      <c r="P4047" s="7" t="s">
        <v>265</v>
      </c>
      <c r="Q4047" s="8">
        <v>2280</v>
      </c>
      <c r="R4047" s="4"/>
    </row>
    <row r="4048" ht="34" spans="1:18">
      <c r="A4048" s="4" t="s">
        <v>253</v>
      </c>
      <c r="B4048" s="4" t="s">
        <v>10821</v>
      </c>
      <c r="C4048" s="4" t="s">
        <v>4730</v>
      </c>
      <c r="D4048" s="4" t="s">
        <v>4731</v>
      </c>
      <c r="E4048" s="4" t="s">
        <v>5366</v>
      </c>
      <c r="F4048" s="4" t="s">
        <v>5367</v>
      </c>
      <c r="G4048" s="4" t="s">
        <v>5368</v>
      </c>
      <c r="H4048" s="4" t="s">
        <v>5369</v>
      </c>
      <c r="I4048" s="4" t="str" cm="1">
        <f t="array" ref="I4048:J4048">VLOOKUP(G4048,[1]Sheet1!$G:$I,{2,3},FALSE)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48" s="4" t="str">
        <v>该产品用于主动脉弓以下的外周血管的动脉粥样硬化性疾病的治疗及胆道内恶性肿瘤的姑息疗法。</v>
      </c>
      <c r="K4048" s="4" t="s">
        <v>5509</v>
      </c>
      <c r="L4048" s="4" t="s">
        <v>5506</v>
      </c>
      <c r="M4048" s="4" t="s">
        <v>5507</v>
      </c>
      <c r="N4048" s="4" t="s">
        <v>5508</v>
      </c>
      <c r="O4048" s="4" t="s">
        <v>5509</v>
      </c>
      <c r="P4048" s="7" t="s">
        <v>265</v>
      </c>
      <c r="Q4048" s="8">
        <v>2280</v>
      </c>
      <c r="R4048" s="4"/>
    </row>
    <row r="4049" ht="34" spans="1:18">
      <c r="A4049" s="4" t="s">
        <v>253</v>
      </c>
      <c r="B4049" s="4" t="s">
        <v>10821</v>
      </c>
      <c r="C4049" s="4" t="s">
        <v>4730</v>
      </c>
      <c r="D4049" s="4" t="s">
        <v>4731</v>
      </c>
      <c r="E4049" s="4" t="s">
        <v>5366</v>
      </c>
      <c r="F4049" s="4" t="s">
        <v>5367</v>
      </c>
      <c r="G4049" s="4" t="s">
        <v>5368</v>
      </c>
      <c r="H4049" s="4" t="s">
        <v>5369</v>
      </c>
      <c r="I4049" s="4" t="str" cm="1">
        <f t="array" ref="I4049:J4049">VLOOKUP(G4049,[1]Sheet1!$G:$I,{2,3},FALSE)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49" s="4" t="str">
        <v>该产品用于主动脉弓以下的外周血管的动脉粥样硬化性疾病的治疗及胆道内恶性肿瘤的姑息疗法。</v>
      </c>
      <c r="K4049" s="4" t="s">
        <v>5505</v>
      </c>
      <c r="L4049" s="4" t="s">
        <v>5506</v>
      </c>
      <c r="M4049" s="4" t="s">
        <v>5507</v>
      </c>
      <c r="N4049" s="4" t="s">
        <v>5508</v>
      </c>
      <c r="O4049" s="4" t="s">
        <v>5505</v>
      </c>
      <c r="P4049" s="7" t="s">
        <v>265</v>
      </c>
      <c r="Q4049" s="8">
        <v>2280</v>
      </c>
      <c r="R4049" s="4"/>
    </row>
    <row r="4050" ht="34" spans="1:18">
      <c r="A4050" s="4" t="s">
        <v>253</v>
      </c>
      <c r="B4050" s="4" t="s">
        <v>10821</v>
      </c>
      <c r="C4050" s="4" t="s">
        <v>4730</v>
      </c>
      <c r="D4050" s="4" t="s">
        <v>4731</v>
      </c>
      <c r="E4050" s="4" t="s">
        <v>5366</v>
      </c>
      <c r="F4050" s="4" t="s">
        <v>5367</v>
      </c>
      <c r="G4050" s="4" t="s">
        <v>5368</v>
      </c>
      <c r="H4050" s="4" t="s">
        <v>5369</v>
      </c>
      <c r="I4050" s="4" t="str" cm="1">
        <f t="array" ref="I4050:J4050">VLOOKUP(G4050,[1]Sheet1!$G:$I,{2,3},FALSE)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50" s="4" t="str">
        <v>该产品用于主动脉弓以下的外周血管的动脉粥样硬化性疾病的治疗及胆道内恶性肿瘤的姑息疗法。</v>
      </c>
      <c r="K4050" s="4" t="s">
        <v>5514</v>
      </c>
      <c r="L4050" s="4" t="s">
        <v>5511</v>
      </c>
      <c r="M4050" s="4" t="s">
        <v>5512</v>
      </c>
      <c r="N4050" s="4" t="s">
        <v>5513</v>
      </c>
      <c r="O4050" s="4" t="s">
        <v>5514</v>
      </c>
      <c r="P4050" s="7" t="s">
        <v>265</v>
      </c>
      <c r="Q4050" s="8">
        <v>2280</v>
      </c>
      <c r="R4050" s="4"/>
    </row>
    <row r="4051" ht="34" spans="1:18">
      <c r="A4051" s="4" t="s">
        <v>253</v>
      </c>
      <c r="B4051" s="4" t="s">
        <v>10821</v>
      </c>
      <c r="C4051" s="4" t="s">
        <v>4730</v>
      </c>
      <c r="D4051" s="4" t="s">
        <v>4731</v>
      </c>
      <c r="E4051" s="4" t="s">
        <v>5366</v>
      </c>
      <c r="F4051" s="4" t="s">
        <v>5367</v>
      </c>
      <c r="G4051" s="4" t="s">
        <v>5368</v>
      </c>
      <c r="H4051" s="4" t="s">
        <v>5369</v>
      </c>
      <c r="I4051" s="4" t="str" cm="1">
        <f t="array" ref="I4051:J4051">VLOOKUP(G4051,[1]Sheet1!$G:$I,{2,3},FALSE)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51" s="4" t="str">
        <v>该产品用于主动脉弓以下的外周血管的动脉粥样硬化性疾病的治疗及胆道内恶性肿瘤的姑息疗法。</v>
      </c>
      <c r="K4051" s="4" t="s">
        <v>5510</v>
      </c>
      <c r="L4051" s="4" t="s">
        <v>5511</v>
      </c>
      <c r="M4051" s="4" t="s">
        <v>5512</v>
      </c>
      <c r="N4051" s="4" t="s">
        <v>5513</v>
      </c>
      <c r="O4051" s="4" t="s">
        <v>5510</v>
      </c>
      <c r="P4051" s="7" t="s">
        <v>265</v>
      </c>
      <c r="Q4051" s="8">
        <v>2280</v>
      </c>
      <c r="R4051" s="4"/>
    </row>
    <row r="4052" ht="34" spans="1:18">
      <c r="A4052" s="4" t="s">
        <v>253</v>
      </c>
      <c r="B4052" s="4" t="s">
        <v>10821</v>
      </c>
      <c r="C4052" s="4" t="s">
        <v>4730</v>
      </c>
      <c r="D4052" s="4" t="s">
        <v>4731</v>
      </c>
      <c r="E4052" s="4" t="s">
        <v>5366</v>
      </c>
      <c r="F4052" s="4" t="s">
        <v>5367</v>
      </c>
      <c r="G4052" s="4" t="s">
        <v>5368</v>
      </c>
      <c r="H4052" s="4" t="s">
        <v>5369</v>
      </c>
      <c r="I4052" s="4" t="str" cm="1">
        <f t="array" ref="I4052:J4052">VLOOKUP(G4052,[1]Sheet1!$G:$I,{2,3},FALSE)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52" s="4" t="str">
        <v>该产品用于主动脉弓以下的外周血管的动脉粥样硬化性疾病的治疗及胆道内恶性肿瘤的姑息疗法。</v>
      </c>
      <c r="K4052" s="4" t="s">
        <v>5519</v>
      </c>
      <c r="L4052" s="4" t="s">
        <v>5516</v>
      </c>
      <c r="M4052" s="4" t="s">
        <v>5517</v>
      </c>
      <c r="N4052" s="4" t="s">
        <v>5518</v>
      </c>
      <c r="O4052" s="4" t="s">
        <v>5519</v>
      </c>
      <c r="P4052" s="7" t="s">
        <v>265</v>
      </c>
      <c r="Q4052" s="8">
        <v>2280</v>
      </c>
      <c r="R4052" s="4"/>
    </row>
    <row r="4053" ht="34" spans="1:18">
      <c r="A4053" s="4" t="s">
        <v>253</v>
      </c>
      <c r="B4053" s="4" t="s">
        <v>10821</v>
      </c>
      <c r="C4053" s="4" t="s">
        <v>4730</v>
      </c>
      <c r="D4053" s="4" t="s">
        <v>4731</v>
      </c>
      <c r="E4053" s="4" t="s">
        <v>5366</v>
      </c>
      <c r="F4053" s="4" t="s">
        <v>5367</v>
      </c>
      <c r="G4053" s="4" t="s">
        <v>5368</v>
      </c>
      <c r="H4053" s="4" t="s">
        <v>5369</v>
      </c>
      <c r="I4053" s="4" t="str" cm="1">
        <f t="array" ref="I4053:J4053">VLOOKUP(G4053,[1]Sheet1!$G:$I,{2,3},FALSE)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53" s="4" t="str">
        <v>该产品用于主动脉弓以下的外周血管的动脉粥样硬化性疾病的治疗及胆道内恶性肿瘤的姑息疗法。</v>
      </c>
      <c r="K4053" s="4" t="s">
        <v>5515</v>
      </c>
      <c r="L4053" s="4" t="s">
        <v>5516</v>
      </c>
      <c r="M4053" s="4" t="s">
        <v>5517</v>
      </c>
      <c r="N4053" s="4" t="s">
        <v>5518</v>
      </c>
      <c r="O4053" s="4" t="s">
        <v>5515</v>
      </c>
      <c r="P4053" s="7" t="s">
        <v>265</v>
      </c>
      <c r="Q4053" s="8">
        <v>2280</v>
      </c>
      <c r="R4053" s="4"/>
    </row>
    <row r="4054" ht="34" spans="1:18">
      <c r="A4054" s="4" t="s">
        <v>253</v>
      </c>
      <c r="B4054" s="4" t="s">
        <v>10821</v>
      </c>
      <c r="C4054" s="4" t="s">
        <v>4730</v>
      </c>
      <c r="D4054" s="4" t="s">
        <v>4731</v>
      </c>
      <c r="E4054" s="4" t="s">
        <v>5366</v>
      </c>
      <c r="F4054" s="4" t="s">
        <v>5367</v>
      </c>
      <c r="G4054" s="4" t="s">
        <v>5368</v>
      </c>
      <c r="H4054" s="4" t="s">
        <v>5369</v>
      </c>
      <c r="I4054" s="4" t="str" cm="1">
        <f t="array" ref="I4054:J4054">VLOOKUP(G4054,[1]Sheet1!$G:$I,{2,3},FALSE)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54" s="4" t="str">
        <v>该产品用于主动脉弓以下的外周血管的动脉粥样硬化性疾病的治疗及胆道内恶性肿瘤的姑息疗法。</v>
      </c>
      <c r="K4054" s="4" t="s">
        <v>5524</v>
      </c>
      <c r="L4054" s="4" t="s">
        <v>5521</v>
      </c>
      <c r="M4054" s="4" t="s">
        <v>5522</v>
      </c>
      <c r="N4054" s="4" t="s">
        <v>5523</v>
      </c>
      <c r="O4054" s="4" t="s">
        <v>5524</v>
      </c>
      <c r="P4054" s="7" t="s">
        <v>265</v>
      </c>
      <c r="Q4054" s="8">
        <v>2280</v>
      </c>
      <c r="R4054" s="4"/>
    </row>
    <row r="4055" ht="34" spans="1:18">
      <c r="A4055" s="4" t="s">
        <v>253</v>
      </c>
      <c r="B4055" s="4" t="s">
        <v>10821</v>
      </c>
      <c r="C4055" s="4" t="s">
        <v>4730</v>
      </c>
      <c r="D4055" s="4" t="s">
        <v>4731</v>
      </c>
      <c r="E4055" s="4" t="s">
        <v>5366</v>
      </c>
      <c r="F4055" s="4" t="s">
        <v>5367</v>
      </c>
      <c r="G4055" s="4" t="s">
        <v>5368</v>
      </c>
      <c r="H4055" s="4" t="s">
        <v>5369</v>
      </c>
      <c r="I4055" s="4" t="str" cm="1">
        <f t="array" ref="I4055:J4055">VLOOKUP(G4055,[1]Sheet1!$G:$I,{2,3},FALSE)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55" s="4" t="str">
        <v>该产品用于主动脉弓以下的外周血管的动脉粥样硬化性疾病的治疗及胆道内恶性肿瘤的姑息疗法。</v>
      </c>
      <c r="K4055" s="4" t="s">
        <v>5520</v>
      </c>
      <c r="L4055" s="4" t="s">
        <v>5521</v>
      </c>
      <c r="M4055" s="4" t="s">
        <v>5522</v>
      </c>
      <c r="N4055" s="4" t="s">
        <v>5523</v>
      </c>
      <c r="O4055" s="4" t="s">
        <v>5520</v>
      </c>
      <c r="P4055" s="7" t="s">
        <v>265</v>
      </c>
      <c r="Q4055" s="8">
        <v>2280</v>
      </c>
      <c r="R4055" s="4"/>
    </row>
    <row r="4056" ht="34" spans="1:18">
      <c r="A4056" s="4" t="s">
        <v>253</v>
      </c>
      <c r="B4056" s="4" t="s">
        <v>10821</v>
      </c>
      <c r="C4056" s="4" t="s">
        <v>4730</v>
      </c>
      <c r="D4056" s="4" t="s">
        <v>4731</v>
      </c>
      <c r="E4056" s="4" t="s">
        <v>5366</v>
      </c>
      <c r="F4056" s="4" t="s">
        <v>5367</v>
      </c>
      <c r="G4056" s="4" t="s">
        <v>5368</v>
      </c>
      <c r="H4056" s="4" t="s">
        <v>5369</v>
      </c>
      <c r="I4056" s="4" t="str" cm="1">
        <f t="array" ref="I4056:J4056">VLOOKUP(G4056,[1]Sheet1!$G:$I,{2,3},FALSE)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56" s="4" t="str">
        <v>该产品用于主动脉弓以下的外周血管的动脉粥样硬化性疾病的治疗及胆道内恶性肿瘤的姑息疗法。</v>
      </c>
      <c r="K4056" s="4" t="s">
        <v>5529</v>
      </c>
      <c r="L4056" s="4" t="s">
        <v>5526</v>
      </c>
      <c r="M4056" s="4" t="s">
        <v>5527</v>
      </c>
      <c r="N4056" s="4" t="s">
        <v>5528</v>
      </c>
      <c r="O4056" s="4" t="s">
        <v>5529</v>
      </c>
      <c r="P4056" s="7" t="s">
        <v>265</v>
      </c>
      <c r="Q4056" s="8">
        <v>2280</v>
      </c>
      <c r="R4056" s="4"/>
    </row>
    <row r="4057" ht="34" spans="1:18">
      <c r="A4057" s="4" t="s">
        <v>253</v>
      </c>
      <c r="B4057" s="4" t="s">
        <v>10821</v>
      </c>
      <c r="C4057" s="4" t="s">
        <v>4730</v>
      </c>
      <c r="D4057" s="4" t="s">
        <v>4731</v>
      </c>
      <c r="E4057" s="4" t="s">
        <v>5366</v>
      </c>
      <c r="F4057" s="4" t="s">
        <v>5367</v>
      </c>
      <c r="G4057" s="4" t="s">
        <v>5368</v>
      </c>
      <c r="H4057" s="4" t="s">
        <v>5369</v>
      </c>
      <c r="I4057" s="4" t="str" cm="1">
        <f t="array" ref="I4057:J4057">VLOOKUP(G4057,[1]Sheet1!$G:$I,{2,3},FALSE)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57" s="4" t="str">
        <v>该产品用于主动脉弓以下的外周血管的动脉粥样硬化性疾病的治疗及胆道内恶性肿瘤的姑息疗法。</v>
      </c>
      <c r="K4057" s="4" t="s">
        <v>5525</v>
      </c>
      <c r="L4057" s="4" t="s">
        <v>5526</v>
      </c>
      <c r="M4057" s="4" t="s">
        <v>5527</v>
      </c>
      <c r="N4057" s="4" t="s">
        <v>5528</v>
      </c>
      <c r="O4057" s="4" t="s">
        <v>5525</v>
      </c>
      <c r="P4057" s="7" t="s">
        <v>265</v>
      </c>
      <c r="Q4057" s="8">
        <v>2280</v>
      </c>
      <c r="R4057" s="4"/>
    </row>
    <row r="4058" ht="34" spans="1:18">
      <c r="A4058" s="4" t="s">
        <v>253</v>
      </c>
      <c r="B4058" s="4" t="s">
        <v>10821</v>
      </c>
      <c r="C4058" s="4" t="s">
        <v>4730</v>
      </c>
      <c r="D4058" s="4" t="s">
        <v>4731</v>
      </c>
      <c r="E4058" s="4" t="s">
        <v>5366</v>
      </c>
      <c r="F4058" s="4" t="s">
        <v>5367</v>
      </c>
      <c r="G4058" s="4" t="s">
        <v>5368</v>
      </c>
      <c r="H4058" s="4" t="s">
        <v>5369</v>
      </c>
      <c r="I4058" s="4" t="str" cm="1">
        <f t="array" ref="I4058:J4058">VLOOKUP(G4058,[1]Sheet1!$G:$I,{2,3},FALSE)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58" s="4" t="str">
        <v>该产品用于主动脉弓以下的外周血管的动脉粥样硬化性疾病的治疗及胆道内恶性肿瘤的姑息疗法。</v>
      </c>
      <c r="K4058" s="4" t="s">
        <v>5534</v>
      </c>
      <c r="L4058" s="4" t="s">
        <v>5531</v>
      </c>
      <c r="M4058" s="4" t="s">
        <v>5532</v>
      </c>
      <c r="N4058" s="4" t="s">
        <v>5533</v>
      </c>
      <c r="O4058" s="4" t="s">
        <v>5534</v>
      </c>
      <c r="P4058" s="7" t="s">
        <v>265</v>
      </c>
      <c r="Q4058" s="8">
        <v>2280</v>
      </c>
      <c r="R4058" s="4"/>
    </row>
    <row r="4059" ht="34" spans="1:18">
      <c r="A4059" s="4" t="s">
        <v>253</v>
      </c>
      <c r="B4059" s="4" t="s">
        <v>10821</v>
      </c>
      <c r="C4059" s="4" t="s">
        <v>4730</v>
      </c>
      <c r="D4059" s="4" t="s">
        <v>4731</v>
      </c>
      <c r="E4059" s="4" t="s">
        <v>5366</v>
      </c>
      <c r="F4059" s="4" t="s">
        <v>5367</v>
      </c>
      <c r="G4059" s="4" t="s">
        <v>5368</v>
      </c>
      <c r="H4059" s="4" t="s">
        <v>5369</v>
      </c>
      <c r="I4059" s="4" t="str" cm="1">
        <f t="array" ref="I4059:J4059">VLOOKUP(G4059,[1]Sheet1!$G:$I,{2,3},FALSE)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59" s="4" t="str">
        <v>该产品用于主动脉弓以下的外周血管的动脉粥样硬化性疾病的治疗及胆道内恶性肿瘤的姑息疗法。</v>
      </c>
      <c r="K4059" s="4" t="s">
        <v>5530</v>
      </c>
      <c r="L4059" s="4" t="s">
        <v>5531</v>
      </c>
      <c r="M4059" s="4" t="s">
        <v>5532</v>
      </c>
      <c r="N4059" s="4" t="s">
        <v>5533</v>
      </c>
      <c r="O4059" s="4" t="s">
        <v>5530</v>
      </c>
      <c r="P4059" s="7" t="s">
        <v>265</v>
      </c>
      <c r="Q4059" s="8">
        <v>2280</v>
      </c>
      <c r="R4059" s="4"/>
    </row>
    <row r="4060" ht="34" spans="1:18">
      <c r="A4060" s="4" t="s">
        <v>253</v>
      </c>
      <c r="B4060" s="4" t="s">
        <v>10821</v>
      </c>
      <c r="C4060" s="4" t="s">
        <v>4730</v>
      </c>
      <c r="D4060" s="4" t="s">
        <v>4731</v>
      </c>
      <c r="E4060" s="4" t="s">
        <v>5366</v>
      </c>
      <c r="F4060" s="4" t="s">
        <v>5367</v>
      </c>
      <c r="G4060" s="4" t="s">
        <v>5368</v>
      </c>
      <c r="H4060" s="4" t="s">
        <v>5369</v>
      </c>
      <c r="I4060" s="4" t="str" cm="1">
        <f t="array" ref="I4060:J4060">VLOOKUP(G4060,[1]Sheet1!$G:$I,{2,3},FALSE)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60" s="4" t="str">
        <v>该产品用于主动脉弓以下的外周血管的动脉粥样硬化性疾病的治疗及胆道内恶性肿瘤的姑息疗法。</v>
      </c>
      <c r="K4060" s="4" t="s">
        <v>5539</v>
      </c>
      <c r="L4060" s="4" t="s">
        <v>5536</v>
      </c>
      <c r="M4060" s="4" t="s">
        <v>5537</v>
      </c>
      <c r="N4060" s="4" t="s">
        <v>5538</v>
      </c>
      <c r="O4060" s="4" t="s">
        <v>5539</v>
      </c>
      <c r="P4060" s="7" t="s">
        <v>265</v>
      </c>
      <c r="Q4060" s="8">
        <v>2280</v>
      </c>
      <c r="R4060" s="4"/>
    </row>
    <row r="4061" ht="34" spans="1:18">
      <c r="A4061" s="4" t="s">
        <v>253</v>
      </c>
      <c r="B4061" s="4" t="s">
        <v>10821</v>
      </c>
      <c r="C4061" s="4" t="s">
        <v>4730</v>
      </c>
      <c r="D4061" s="4" t="s">
        <v>4731</v>
      </c>
      <c r="E4061" s="4" t="s">
        <v>5366</v>
      </c>
      <c r="F4061" s="4" t="s">
        <v>5367</v>
      </c>
      <c r="G4061" s="4" t="s">
        <v>5368</v>
      </c>
      <c r="H4061" s="4" t="s">
        <v>5369</v>
      </c>
      <c r="I4061" s="4" t="str" cm="1">
        <f t="array" ref="I4061:J4061">VLOOKUP(G4061,[1]Sheet1!$G:$I,{2,3},FALSE)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61" s="4" t="str">
        <v>该产品用于主动脉弓以下的外周血管的动脉粥样硬化性疾病的治疗及胆道内恶性肿瘤的姑息疗法。</v>
      </c>
      <c r="K4061" s="4" t="s">
        <v>5535</v>
      </c>
      <c r="L4061" s="4" t="s">
        <v>5536</v>
      </c>
      <c r="M4061" s="4" t="s">
        <v>5537</v>
      </c>
      <c r="N4061" s="4" t="s">
        <v>5538</v>
      </c>
      <c r="O4061" s="4" t="s">
        <v>5535</v>
      </c>
      <c r="P4061" s="7" t="s">
        <v>265</v>
      </c>
      <c r="Q4061" s="8">
        <v>2280</v>
      </c>
      <c r="R4061" s="4"/>
    </row>
    <row r="4062" ht="34" spans="1:18">
      <c r="A4062" s="4" t="s">
        <v>253</v>
      </c>
      <c r="B4062" s="4" t="s">
        <v>10821</v>
      </c>
      <c r="C4062" s="4" t="s">
        <v>4730</v>
      </c>
      <c r="D4062" s="4" t="s">
        <v>4731</v>
      </c>
      <c r="E4062" s="4" t="s">
        <v>5366</v>
      </c>
      <c r="F4062" s="4" t="s">
        <v>5367</v>
      </c>
      <c r="G4062" s="4" t="s">
        <v>5368</v>
      </c>
      <c r="H4062" s="4" t="s">
        <v>5369</v>
      </c>
      <c r="I4062" s="4" t="str" cm="1">
        <f t="array" ref="I4062:J4062">VLOOKUP(G4062,[1]Sheet1!$G:$I,{2,3},FALSE)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62" s="4" t="str">
        <v>该产品用于主动脉弓以下的外周血管的动脉粥样硬化性疾病的治疗及胆道内恶性肿瘤的姑息疗法。</v>
      </c>
      <c r="K4062" s="4" t="s">
        <v>5540</v>
      </c>
      <c r="L4062" s="4" t="s">
        <v>5541</v>
      </c>
      <c r="M4062" s="4" t="s">
        <v>5542</v>
      </c>
      <c r="N4062" s="4" t="s">
        <v>5543</v>
      </c>
      <c r="O4062" s="4" t="s">
        <v>5540</v>
      </c>
      <c r="P4062" s="7" t="s">
        <v>265</v>
      </c>
      <c r="Q4062" s="8">
        <v>2280</v>
      </c>
      <c r="R4062" s="4"/>
    </row>
    <row r="4063" ht="34" spans="1:18">
      <c r="A4063" s="4" t="s">
        <v>253</v>
      </c>
      <c r="B4063" s="4" t="s">
        <v>10821</v>
      </c>
      <c r="C4063" s="4" t="s">
        <v>4730</v>
      </c>
      <c r="D4063" s="4" t="s">
        <v>4731</v>
      </c>
      <c r="E4063" s="4" t="s">
        <v>5366</v>
      </c>
      <c r="F4063" s="4" t="s">
        <v>5367</v>
      </c>
      <c r="G4063" s="4" t="s">
        <v>5368</v>
      </c>
      <c r="H4063" s="4" t="s">
        <v>5369</v>
      </c>
      <c r="I4063" s="4" t="str" cm="1">
        <f t="array" ref="I4063:J4063">VLOOKUP(G4063,[1]Sheet1!$G:$I,{2,3},FALSE)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63" s="4" t="str">
        <v>该产品用于主动脉弓以下的外周血管的动脉粥样硬化性疾病的治疗及胆道内恶性肿瘤的姑息疗法。</v>
      </c>
      <c r="K4063" s="4" t="s">
        <v>5544</v>
      </c>
      <c r="L4063" s="4" t="s">
        <v>5541</v>
      </c>
      <c r="M4063" s="4" t="s">
        <v>5542</v>
      </c>
      <c r="N4063" s="4" t="s">
        <v>5543</v>
      </c>
      <c r="O4063" s="4" t="s">
        <v>5544</v>
      </c>
      <c r="P4063" s="7" t="s">
        <v>265</v>
      </c>
      <c r="Q4063" s="8">
        <v>2280</v>
      </c>
      <c r="R4063" s="4"/>
    </row>
    <row r="4064" ht="34" spans="1:18">
      <c r="A4064" s="4" t="s">
        <v>253</v>
      </c>
      <c r="B4064" s="4" t="s">
        <v>10821</v>
      </c>
      <c r="C4064" s="4" t="s">
        <v>4730</v>
      </c>
      <c r="D4064" s="4" t="s">
        <v>4731</v>
      </c>
      <c r="E4064" s="4" t="s">
        <v>5366</v>
      </c>
      <c r="F4064" s="4" t="s">
        <v>5367</v>
      </c>
      <c r="G4064" s="4" t="s">
        <v>5368</v>
      </c>
      <c r="H4064" s="4" t="s">
        <v>5369</v>
      </c>
      <c r="I4064" s="4" t="str" cm="1">
        <f t="array" ref="I4064:J4064">VLOOKUP(G4064,[1]Sheet1!$G:$I,{2,3},FALSE)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64" s="4" t="str">
        <v>该产品用于主动脉弓以下的外周血管的动脉粥样硬化性疾病的治疗及胆道内恶性肿瘤的姑息疗法。</v>
      </c>
      <c r="K4064" s="4" t="s">
        <v>5545</v>
      </c>
      <c r="L4064" s="4" t="s">
        <v>5546</v>
      </c>
      <c r="M4064" s="4" t="s">
        <v>5547</v>
      </c>
      <c r="N4064" s="4" t="s">
        <v>5548</v>
      </c>
      <c r="O4064" s="4" t="s">
        <v>5545</v>
      </c>
      <c r="P4064" s="7" t="s">
        <v>265</v>
      </c>
      <c r="Q4064" s="8">
        <v>2280</v>
      </c>
      <c r="R4064" s="4"/>
    </row>
    <row r="4065" ht="34" spans="1:18">
      <c r="A4065" s="4" t="s">
        <v>253</v>
      </c>
      <c r="B4065" s="4" t="s">
        <v>10821</v>
      </c>
      <c r="C4065" s="4" t="s">
        <v>4730</v>
      </c>
      <c r="D4065" s="4" t="s">
        <v>4731</v>
      </c>
      <c r="E4065" s="4" t="s">
        <v>5366</v>
      </c>
      <c r="F4065" s="4" t="s">
        <v>5367</v>
      </c>
      <c r="G4065" s="4" t="s">
        <v>5368</v>
      </c>
      <c r="H4065" s="4" t="s">
        <v>5369</v>
      </c>
      <c r="I4065" s="4" t="str" cm="1">
        <f t="array" ref="I4065:J4065">VLOOKUP(G4065,[1]Sheet1!$G:$I,{2,3},FALSE)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65" s="4" t="str">
        <v>该产品用于主动脉弓以下的外周血管的动脉粥样硬化性疾病的治疗及胆道内恶性肿瘤的姑息疗法。</v>
      </c>
      <c r="K4065" s="4" t="s">
        <v>5549</v>
      </c>
      <c r="L4065" s="4" t="s">
        <v>5546</v>
      </c>
      <c r="M4065" s="4" t="s">
        <v>5547</v>
      </c>
      <c r="N4065" s="4" t="s">
        <v>5548</v>
      </c>
      <c r="O4065" s="4" t="s">
        <v>5549</v>
      </c>
      <c r="P4065" s="7" t="s">
        <v>265</v>
      </c>
      <c r="Q4065" s="8">
        <v>2280</v>
      </c>
      <c r="R4065" s="4"/>
    </row>
    <row r="4066" ht="34" spans="1:18">
      <c r="A4066" s="4" t="s">
        <v>253</v>
      </c>
      <c r="B4066" s="4" t="s">
        <v>10821</v>
      </c>
      <c r="C4066" s="4" t="s">
        <v>4730</v>
      </c>
      <c r="D4066" s="4" t="s">
        <v>4731</v>
      </c>
      <c r="E4066" s="4" t="s">
        <v>5366</v>
      </c>
      <c r="F4066" s="4" t="s">
        <v>5367</v>
      </c>
      <c r="G4066" s="4" t="s">
        <v>5368</v>
      </c>
      <c r="H4066" s="4" t="s">
        <v>5369</v>
      </c>
      <c r="I4066" s="4" t="str" cm="1">
        <f t="array" ref="I4066:J4066">VLOOKUP(G4066,[1]Sheet1!$G:$I,{2,3},FALSE)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66" s="4" t="str">
        <v>该产品用于主动脉弓以下的外周血管的动脉粥样硬化性疾病的治疗及胆道内恶性肿瘤的姑息疗法。</v>
      </c>
      <c r="K4066" s="4" t="s">
        <v>5554</v>
      </c>
      <c r="L4066" s="4" t="s">
        <v>5551</v>
      </c>
      <c r="M4066" s="4" t="s">
        <v>5552</v>
      </c>
      <c r="N4066" s="4" t="s">
        <v>5553</v>
      </c>
      <c r="O4066" s="4" t="s">
        <v>5554</v>
      </c>
      <c r="P4066" s="7" t="s">
        <v>265</v>
      </c>
      <c r="Q4066" s="8">
        <v>2280</v>
      </c>
      <c r="R4066" s="4"/>
    </row>
    <row r="4067" ht="34" spans="1:18">
      <c r="A4067" s="4" t="s">
        <v>253</v>
      </c>
      <c r="B4067" s="4" t="s">
        <v>10821</v>
      </c>
      <c r="C4067" s="4" t="s">
        <v>4730</v>
      </c>
      <c r="D4067" s="4" t="s">
        <v>4731</v>
      </c>
      <c r="E4067" s="4" t="s">
        <v>5366</v>
      </c>
      <c r="F4067" s="4" t="s">
        <v>5367</v>
      </c>
      <c r="G4067" s="4" t="s">
        <v>5368</v>
      </c>
      <c r="H4067" s="4" t="s">
        <v>5369</v>
      </c>
      <c r="I4067" s="4" t="str" cm="1">
        <f t="array" ref="I4067:J4067">VLOOKUP(G4067,[1]Sheet1!$G:$I,{2,3},FALSE)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67" s="4" t="str">
        <v>该产品用于主动脉弓以下的外周血管的动脉粥样硬化性疾病的治疗及胆道内恶性肿瘤的姑息疗法。</v>
      </c>
      <c r="K4067" s="4" t="s">
        <v>5550</v>
      </c>
      <c r="L4067" s="4" t="s">
        <v>5551</v>
      </c>
      <c r="M4067" s="4" t="s">
        <v>5552</v>
      </c>
      <c r="N4067" s="4" t="s">
        <v>5553</v>
      </c>
      <c r="O4067" s="4" t="s">
        <v>5550</v>
      </c>
      <c r="P4067" s="7" t="s">
        <v>265</v>
      </c>
      <c r="Q4067" s="8">
        <v>2280</v>
      </c>
      <c r="R4067" s="4"/>
    </row>
    <row r="4068" ht="34" spans="1:18">
      <c r="A4068" s="4" t="s">
        <v>253</v>
      </c>
      <c r="B4068" s="4" t="s">
        <v>10821</v>
      </c>
      <c r="C4068" s="4" t="s">
        <v>4730</v>
      </c>
      <c r="D4068" s="4" t="s">
        <v>4731</v>
      </c>
      <c r="E4068" s="4" t="s">
        <v>5366</v>
      </c>
      <c r="F4068" s="4" t="s">
        <v>5367</v>
      </c>
      <c r="G4068" s="4" t="s">
        <v>5368</v>
      </c>
      <c r="H4068" s="4" t="s">
        <v>5369</v>
      </c>
      <c r="I4068" s="4" t="str" cm="1">
        <f t="array" ref="I4068:J4068">VLOOKUP(G4068,[1]Sheet1!$G:$I,{2,3},FALSE)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68" s="4" t="str">
        <v>该产品用于主动脉弓以下的外周血管的动脉粥样硬化性疾病的治疗及胆道内恶性肿瘤的姑息疗法。</v>
      </c>
      <c r="K4068" s="4" t="s">
        <v>5559</v>
      </c>
      <c r="L4068" s="4" t="s">
        <v>5556</v>
      </c>
      <c r="M4068" s="4" t="s">
        <v>5557</v>
      </c>
      <c r="N4068" s="4" t="s">
        <v>5558</v>
      </c>
      <c r="O4068" s="4" t="s">
        <v>5559</v>
      </c>
      <c r="P4068" s="7" t="s">
        <v>265</v>
      </c>
      <c r="Q4068" s="8">
        <v>2280</v>
      </c>
      <c r="R4068" s="4"/>
    </row>
    <row r="4069" ht="34" spans="1:18">
      <c r="A4069" s="4" t="s">
        <v>253</v>
      </c>
      <c r="B4069" s="4" t="s">
        <v>10821</v>
      </c>
      <c r="C4069" s="4" t="s">
        <v>4730</v>
      </c>
      <c r="D4069" s="4" t="s">
        <v>4731</v>
      </c>
      <c r="E4069" s="4" t="s">
        <v>5366</v>
      </c>
      <c r="F4069" s="4" t="s">
        <v>5367</v>
      </c>
      <c r="G4069" s="4" t="s">
        <v>5368</v>
      </c>
      <c r="H4069" s="4" t="s">
        <v>5369</v>
      </c>
      <c r="I4069" s="4" t="str" cm="1">
        <f t="array" ref="I4069:J4069">VLOOKUP(G4069,[1]Sheet1!$G:$I,{2,3},FALSE)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69" s="4" t="str">
        <v>该产品用于主动脉弓以下的外周血管的动脉粥样硬化性疾病的治疗及胆道内恶性肿瘤的姑息疗法。</v>
      </c>
      <c r="K4069" s="4" t="s">
        <v>5555</v>
      </c>
      <c r="L4069" s="4" t="s">
        <v>5556</v>
      </c>
      <c r="M4069" s="4" t="s">
        <v>5557</v>
      </c>
      <c r="N4069" s="4" t="s">
        <v>5558</v>
      </c>
      <c r="O4069" s="4" t="s">
        <v>5555</v>
      </c>
      <c r="P4069" s="7" t="s">
        <v>265</v>
      </c>
      <c r="Q4069" s="8">
        <v>2280</v>
      </c>
      <c r="R4069" s="4"/>
    </row>
    <row r="4070" ht="34" spans="1:18">
      <c r="A4070" s="4" t="s">
        <v>253</v>
      </c>
      <c r="B4070" s="4" t="s">
        <v>10821</v>
      </c>
      <c r="C4070" s="4" t="s">
        <v>4730</v>
      </c>
      <c r="D4070" s="4" t="s">
        <v>4731</v>
      </c>
      <c r="E4070" s="4" t="s">
        <v>5366</v>
      </c>
      <c r="F4070" s="4" t="s">
        <v>5367</v>
      </c>
      <c r="G4070" s="4" t="s">
        <v>5368</v>
      </c>
      <c r="H4070" s="4" t="s">
        <v>5369</v>
      </c>
      <c r="I4070" s="4" t="str" cm="1">
        <f t="array" ref="I4070:J4070">VLOOKUP(G4070,[1]Sheet1!$G:$I,{2,3},FALSE)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70" s="4" t="str">
        <v>该产品用于主动脉弓以下的外周血管的动脉粥样硬化性疾病的治疗及胆道内恶性肿瘤的姑息疗法。</v>
      </c>
      <c r="K4070" s="4" t="s">
        <v>5564</v>
      </c>
      <c r="L4070" s="4" t="s">
        <v>5561</v>
      </c>
      <c r="M4070" s="4" t="s">
        <v>5562</v>
      </c>
      <c r="N4070" s="4" t="s">
        <v>5563</v>
      </c>
      <c r="O4070" s="4" t="s">
        <v>5564</v>
      </c>
      <c r="P4070" s="7" t="s">
        <v>265</v>
      </c>
      <c r="Q4070" s="8">
        <v>2280</v>
      </c>
      <c r="R4070" s="4"/>
    </row>
    <row r="4071" ht="34" spans="1:18">
      <c r="A4071" s="4" t="s">
        <v>253</v>
      </c>
      <c r="B4071" s="4" t="s">
        <v>10821</v>
      </c>
      <c r="C4071" s="4" t="s">
        <v>4730</v>
      </c>
      <c r="D4071" s="4" t="s">
        <v>4731</v>
      </c>
      <c r="E4071" s="4" t="s">
        <v>5366</v>
      </c>
      <c r="F4071" s="4" t="s">
        <v>5367</v>
      </c>
      <c r="G4071" s="4" t="s">
        <v>5368</v>
      </c>
      <c r="H4071" s="4" t="s">
        <v>5369</v>
      </c>
      <c r="I4071" s="4" t="str" cm="1">
        <f t="array" ref="I4071:J4071">VLOOKUP(G4071,[1]Sheet1!$G:$I,{2,3},FALSE)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71" s="4" t="str">
        <v>该产品用于主动脉弓以下的外周血管的动脉粥样硬化性疾病的治疗及胆道内恶性肿瘤的姑息疗法。</v>
      </c>
      <c r="K4071" s="4" t="s">
        <v>5560</v>
      </c>
      <c r="L4071" s="4" t="s">
        <v>5561</v>
      </c>
      <c r="M4071" s="4" t="s">
        <v>5562</v>
      </c>
      <c r="N4071" s="4" t="s">
        <v>5563</v>
      </c>
      <c r="O4071" s="4" t="s">
        <v>5560</v>
      </c>
      <c r="P4071" s="7" t="s">
        <v>265</v>
      </c>
      <c r="Q4071" s="8">
        <v>2280</v>
      </c>
      <c r="R4071" s="4"/>
    </row>
    <row r="4072" ht="34" spans="1:18">
      <c r="A4072" s="4" t="s">
        <v>253</v>
      </c>
      <c r="B4072" s="4" t="s">
        <v>10821</v>
      </c>
      <c r="C4072" s="4" t="s">
        <v>4730</v>
      </c>
      <c r="D4072" s="4" t="s">
        <v>4731</v>
      </c>
      <c r="E4072" s="4" t="s">
        <v>5366</v>
      </c>
      <c r="F4072" s="4" t="s">
        <v>5367</v>
      </c>
      <c r="G4072" s="4" t="s">
        <v>5368</v>
      </c>
      <c r="H4072" s="4" t="s">
        <v>5369</v>
      </c>
      <c r="I4072" s="4" t="str" cm="1">
        <f t="array" ref="I4072:J4072">VLOOKUP(G4072,[1]Sheet1!$G:$I,{2,3},FALSE)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72" s="4" t="str">
        <v>该产品用于主动脉弓以下的外周血管的动脉粥样硬化性疾病的治疗及胆道内恶性肿瘤的姑息疗法。</v>
      </c>
      <c r="K4072" s="4" t="s">
        <v>5565</v>
      </c>
      <c r="L4072" s="4" t="s">
        <v>5566</v>
      </c>
      <c r="M4072" s="4" t="s">
        <v>5567</v>
      </c>
      <c r="N4072" s="4" t="s">
        <v>5568</v>
      </c>
      <c r="O4072" s="4" t="s">
        <v>5565</v>
      </c>
      <c r="P4072" s="7" t="s">
        <v>265</v>
      </c>
      <c r="Q4072" s="8">
        <v>2280</v>
      </c>
      <c r="R4072" s="4"/>
    </row>
    <row r="4073" ht="34" spans="1:18">
      <c r="A4073" s="4" t="s">
        <v>253</v>
      </c>
      <c r="B4073" s="4" t="s">
        <v>10821</v>
      </c>
      <c r="C4073" s="4" t="s">
        <v>4730</v>
      </c>
      <c r="D4073" s="4" t="s">
        <v>4731</v>
      </c>
      <c r="E4073" s="4" t="s">
        <v>5366</v>
      </c>
      <c r="F4073" s="4" t="s">
        <v>5367</v>
      </c>
      <c r="G4073" s="4" t="s">
        <v>5368</v>
      </c>
      <c r="H4073" s="4" t="s">
        <v>5369</v>
      </c>
      <c r="I4073" s="4" t="str" cm="1">
        <f t="array" ref="I4073:J4073">VLOOKUP(G4073,[1]Sheet1!$G:$I,{2,3},FALSE)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73" s="4" t="str">
        <v>该产品用于主动脉弓以下的外周血管的动脉粥样硬化性疾病的治疗及胆道内恶性肿瘤的姑息疗法。</v>
      </c>
      <c r="K4073" s="4" t="s">
        <v>5569</v>
      </c>
      <c r="L4073" s="4" t="s">
        <v>5566</v>
      </c>
      <c r="M4073" s="4" t="s">
        <v>5567</v>
      </c>
      <c r="N4073" s="4" t="s">
        <v>5568</v>
      </c>
      <c r="O4073" s="4" t="s">
        <v>5569</v>
      </c>
      <c r="P4073" s="7" t="s">
        <v>265</v>
      </c>
      <c r="Q4073" s="8">
        <v>2280</v>
      </c>
      <c r="R4073" s="4"/>
    </row>
    <row r="4074" ht="34" spans="1:18">
      <c r="A4074" s="4" t="s">
        <v>253</v>
      </c>
      <c r="B4074" s="4" t="s">
        <v>10821</v>
      </c>
      <c r="C4074" s="4" t="s">
        <v>4730</v>
      </c>
      <c r="D4074" s="4" t="s">
        <v>4731</v>
      </c>
      <c r="E4074" s="4" t="s">
        <v>5366</v>
      </c>
      <c r="F4074" s="4" t="s">
        <v>5367</v>
      </c>
      <c r="G4074" s="4" t="s">
        <v>5368</v>
      </c>
      <c r="H4074" s="4" t="s">
        <v>5369</v>
      </c>
      <c r="I4074" s="4" t="str" cm="1">
        <f t="array" ref="I4074:J4074">VLOOKUP(G4074,[1]Sheet1!$G:$I,{2,3},FALSE)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74" s="4" t="str">
        <v>该产品用于主动脉弓以下的外周血管的动脉粥样硬化性疾病的治疗及胆道内恶性肿瘤的姑息疗法。</v>
      </c>
      <c r="K4074" s="4" t="s">
        <v>5574</v>
      </c>
      <c r="L4074" s="4" t="s">
        <v>5571</v>
      </c>
      <c r="M4074" s="4" t="s">
        <v>5572</v>
      </c>
      <c r="N4074" s="4" t="s">
        <v>5573</v>
      </c>
      <c r="O4074" s="4" t="s">
        <v>5574</v>
      </c>
      <c r="P4074" s="7" t="s">
        <v>265</v>
      </c>
      <c r="Q4074" s="8">
        <v>2280</v>
      </c>
      <c r="R4074" s="4"/>
    </row>
    <row r="4075" ht="34" spans="1:18">
      <c r="A4075" s="4" t="s">
        <v>253</v>
      </c>
      <c r="B4075" s="4" t="s">
        <v>10821</v>
      </c>
      <c r="C4075" s="4" t="s">
        <v>4730</v>
      </c>
      <c r="D4075" s="4" t="s">
        <v>4731</v>
      </c>
      <c r="E4075" s="4" t="s">
        <v>5366</v>
      </c>
      <c r="F4075" s="4" t="s">
        <v>5367</v>
      </c>
      <c r="G4075" s="4" t="s">
        <v>5368</v>
      </c>
      <c r="H4075" s="4" t="s">
        <v>5369</v>
      </c>
      <c r="I4075" s="4" t="str" cm="1">
        <f t="array" ref="I4075:J4075">VLOOKUP(G4075,[1]Sheet1!$G:$I,{2,3},FALSE)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75" s="4" t="str">
        <v>该产品用于主动脉弓以下的外周血管的动脉粥样硬化性疾病的治疗及胆道内恶性肿瘤的姑息疗法。</v>
      </c>
      <c r="K4075" s="4" t="s">
        <v>5570</v>
      </c>
      <c r="L4075" s="4" t="s">
        <v>5571</v>
      </c>
      <c r="M4075" s="4" t="s">
        <v>5572</v>
      </c>
      <c r="N4075" s="4" t="s">
        <v>5573</v>
      </c>
      <c r="O4075" s="4" t="s">
        <v>5570</v>
      </c>
      <c r="P4075" s="7" t="s">
        <v>265</v>
      </c>
      <c r="Q4075" s="8">
        <v>2280</v>
      </c>
      <c r="R4075" s="4"/>
    </row>
    <row r="4076" ht="34" spans="1:18">
      <c r="A4076" s="4" t="s">
        <v>253</v>
      </c>
      <c r="B4076" s="4" t="s">
        <v>10821</v>
      </c>
      <c r="C4076" s="4" t="s">
        <v>4730</v>
      </c>
      <c r="D4076" s="4" t="s">
        <v>4731</v>
      </c>
      <c r="E4076" s="4" t="s">
        <v>5366</v>
      </c>
      <c r="F4076" s="4" t="s">
        <v>5367</v>
      </c>
      <c r="G4076" s="4" t="s">
        <v>5368</v>
      </c>
      <c r="H4076" s="4" t="s">
        <v>5369</v>
      </c>
      <c r="I4076" s="4" t="str" cm="1">
        <f t="array" ref="I4076:J4076">VLOOKUP(G4076,[1]Sheet1!$G:$I,{2,3},FALSE)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76" s="4" t="str">
        <v>该产品用于主动脉弓以下的外周血管的动脉粥样硬化性疾病的治疗及胆道内恶性肿瘤的姑息疗法。</v>
      </c>
      <c r="K4076" s="4" t="s">
        <v>5579</v>
      </c>
      <c r="L4076" s="4" t="s">
        <v>5576</v>
      </c>
      <c r="M4076" s="4" t="s">
        <v>5577</v>
      </c>
      <c r="N4076" s="4" t="s">
        <v>5578</v>
      </c>
      <c r="O4076" s="4" t="s">
        <v>5579</v>
      </c>
      <c r="P4076" s="7" t="s">
        <v>265</v>
      </c>
      <c r="Q4076" s="8">
        <v>2280</v>
      </c>
      <c r="R4076" s="4"/>
    </row>
    <row r="4077" ht="34" spans="1:18">
      <c r="A4077" s="4" t="s">
        <v>253</v>
      </c>
      <c r="B4077" s="4" t="s">
        <v>10821</v>
      </c>
      <c r="C4077" s="4" t="s">
        <v>4730</v>
      </c>
      <c r="D4077" s="4" t="s">
        <v>4731</v>
      </c>
      <c r="E4077" s="4" t="s">
        <v>5366</v>
      </c>
      <c r="F4077" s="4" t="s">
        <v>5367</v>
      </c>
      <c r="G4077" s="4" t="s">
        <v>5368</v>
      </c>
      <c r="H4077" s="4" t="s">
        <v>5369</v>
      </c>
      <c r="I4077" s="4" t="str" cm="1">
        <f t="array" ref="I4077:J4077">VLOOKUP(G4077,[1]Sheet1!$G:$I,{2,3},FALSE)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77" s="4" t="str">
        <v>该产品用于主动脉弓以下的外周血管的动脉粥样硬化性疾病的治疗及胆道内恶性肿瘤的姑息疗法。</v>
      </c>
      <c r="K4077" s="4" t="s">
        <v>5575</v>
      </c>
      <c r="L4077" s="4" t="s">
        <v>5576</v>
      </c>
      <c r="M4077" s="4" t="s">
        <v>5577</v>
      </c>
      <c r="N4077" s="4" t="s">
        <v>5578</v>
      </c>
      <c r="O4077" s="4" t="s">
        <v>5575</v>
      </c>
      <c r="P4077" s="7" t="s">
        <v>265</v>
      </c>
      <c r="Q4077" s="8">
        <v>2280</v>
      </c>
      <c r="R4077" s="4"/>
    </row>
    <row r="4078" ht="34" spans="1:18">
      <c r="A4078" s="4" t="s">
        <v>253</v>
      </c>
      <c r="B4078" s="4" t="s">
        <v>10821</v>
      </c>
      <c r="C4078" s="4" t="s">
        <v>4730</v>
      </c>
      <c r="D4078" s="4" t="s">
        <v>4731</v>
      </c>
      <c r="E4078" s="4" t="s">
        <v>5366</v>
      </c>
      <c r="F4078" s="4" t="s">
        <v>5367</v>
      </c>
      <c r="G4078" s="4" t="s">
        <v>5368</v>
      </c>
      <c r="H4078" s="4" t="s">
        <v>5369</v>
      </c>
      <c r="I4078" s="4" t="str" cm="1">
        <f t="array" ref="I4078:J4078">VLOOKUP(G4078,[1]Sheet1!$G:$I,{2,3},FALSE)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78" s="4" t="str">
        <v>该产品用于主动脉弓以下的外周血管的动脉粥样硬化性疾病的治疗及胆道内恶性肿瘤的姑息疗法。</v>
      </c>
      <c r="K4078" s="4" t="s">
        <v>5584</v>
      </c>
      <c r="L4078" s="4" t="s">
        <v>5581</v>
      </c>
      <c r="M4078" s="4" t="s">
        <v>5582</v>
      </c>
      <c r="N4078" s="4" t="s">
        <v>5583</v>
      </c>
      <c r="O4078" s="4" t="s">
        <v>5584</v>
      </c>
      <c r="P4078" s="7" t="s">
        <v>265</v>
      </c>
      <c r="Q4078" s="8">
        <v>2280</v>
      </c>
      <c r="R4078" s="4"/>
    </row>
    <row r="4079" ht="34" spans="1:18">
      <c r="A4079" s="4" t="s">
        <v>253</v>
      </c>
      <c r="B4079" s="4" t="s">
        <v>10821</v>
      </c>
      <c r="C4079" s="4" t="s">
        <v>4730</v>
      </c>
      <c r="D4079" s="4" t="s">
        <v>4731</v>
      </c>
      <c r="E4079" s="4" t="s">
        <v>5366</v>
      </c>
      <c r="F4079" s="4" t="s">
        <v>5367</v>
      </c>
      <c r="G4079" s="4" t="s">
        <v>5368</v>
      </c>
      <c r="H4079" s="4" t="s">
        <v>5369</v>
      </c>
      <c r="I4079" s="4" t="str" cm="1">
        <f t="array" ref="I4079:J4079">VLOOKUP(G4079,[1]Sheet1!$G:$I,{2,3},FALSE)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79" s="4" t="str">
        <v>该产品用于主动脉弓以下的外周血管的动脉粥样硬化性疾病的治疗及胆道内恶性肿瘤的姑息疗法。</v>
      </c>
      <c r="K4079" s="4" t="s">
        <v>5580</v>
      </c>
      <c r="L4079" s="4" t="s">
        <v>5581</v>
      </c>
      <c r="M4079" s="4" t="s">
        <v>5582</v>
      </c>
      <c r="N4079" s="4" t="s">
        <v>5583</v>
      </c>
      <c r="O4079" s="4" t="s">
        <v>5580</v>
      </c>
      <c r="P4079" s="7" t="s">
        <v>265</v>
      </c>
      <c r="Q4079" s="8">
        <v>2280</v>
      </c>
      <c r="R4079" s="4"/>
    </row>
    <row r="4080" ht="34" spans="1:18">
      <c r="A4080" s="4" t="s">
        <v>253</v>
      </c>
      <c r="B4080" s="4" t="s">
        <v>10821</v>
      </c>
      <c r="C4080" s="4" t="s">
        <v>4730</v>
      </c>
      <c r="D4080" s="4" t="s">
        <v>4731</v>
      </c>
      <c r="E4080" s="4" t="s">
        <v>5366</v>
      </c>
      <c r="F4080" s="4" t="s">
        <v>5367</v>
      </c>
      <c r="G4080" s="4" t="s">
        <v>5368</v>
      </c>
      <c r="H4080" s="4" t="s">
        <v>5369</v>
      </c>
      <c r="I4080" s="4" t="str" cm="1">
        <f t="array" ref="I4080:J4080">VLOOKUP(G4080,[1]Sheet1!$G:$I,{2,3},FALSE)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80" s="4" t="str">
        <v>该产品用于主动脉弓以下的外周血管的动脉粥样硬化性疾病的治疗及胆道内恶性肿瘤的姑息疗法。</v>
      </c>
      <c r="K4080" s="4" t="s">
        <v>5589</v>
      </c>
      <c r="L4080" s="4" t="s">
        <v>5586</v>
      </c>
      <c r="M4080" s="4" t="s">
        <v>5587</v>
      </c>
      <c r="N4080" s="4" t="s">
        <v>5588</v>
      </c>
      <c r="O4080" s="4" t="s">
        <v>5589</v>
      </c>
      <c r="P4080" s="7" t="s">
        <v>265</v>
      </c>
      <c r="Q4080" s="8">
        <v>2280</v>
      </c>
      <c r="R4080" s="4"/>
    </row>
    <row r="4081" ht="34" spans="1:18">
      <c r="A4081" s="4" t="s">
        <v>253</v>
      </c>
      <c r="B4081" s="4" t="s">
        <v>10821</v>
      </c>
      <c r="C4081" s="4" t="s">
        <v>4730</v>
      </c>
      <c r="D4081" s="4" t="s">
        <v>4731</v>
      </c>
      <c r="E4081" s="4" t="s">
        <v>5366</v>
      </c>
      <c r="F4081" s="4" t="s">
        <v>5367</v>
      </c>
      <c r="G4081" s="4" t="s">
        <v>5368</v>
      </c>
      <c r="H4081" s="4" t="s">
        <v>5369</v>
      </c>
      <c r="I4081" s="4" t="str" cm="1">
        <f t="array" ref="I4081:J4081">VLOOKUP(G4081,[1]Sheet1!$G:$I,{2,3},FALSE)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81" s="4" t="str">
        <v>该产品用于主动脉弓以下的外周血管的动脉粥样硬化性疾病的治疗及胆道内恶性肿瘤的姑息疗法。</v>
      </c>
      <c r="K4081" s="4" t="s">
        <v>5585</v>
      </c>
      <c r="L4081" s="4" t="s">
        <v>5586</v>
      </c>
      <c r="M4081" s="4" t="s">
        <v>5587</v>
      </c>
      <c r="N4081" s="4" t="s">
        <v>5588</v>
      </c>
      <c r="O4081" s="4" t="s">
        <v>5585</v>
      </c>
      <c r="P4081" s="7" t="s">
        <v>265</v>
      </c>
      <c r="Q4081" s="8">
        <v>2280</v>
      </c>
      <c r="R4081" s="4"/>
    </row>
    <row r="4082" ht="34" spans="1:18">
      <c r="A4082" s="4" t="s">
        <v>253</v>
      </c>
      <c r="B4082" s="4" t="s">
        <v>10821</v>
      </c>
      <c r="C4082" s="4" t="s">
        <v>4730</v>
      </c>
      <c r="D4082" s="4" t="s">
        <v>4731</v>
      </c>
      <c r="E4082" s="4" t="s">
        <v>5366</v>
      </c>
      <c r="F4082" s="4" t="s">
        <v>5367</v>
      </c>
      <c r="G4082" s="4" t="s">
        <v>5368</v>
      </c>
      <c r="H4082" s="4" t="s">
        <v>5369</v>
      </c>
      <c r="I4082" s="4" t="str" cm="1">
        <f t="array" ref="I4082:J4082">VLOOKUP(G4082,[1]Sheet1!$G:$I,{2,3},FALSE)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82" s="4" t="str">
        <v>该产品用于主动脉弓以下的外周血管的动脉粥样硬化性疾病的治疗及胆道内恶性肿瘤的姑息疗法。</v>
      </c>
      <c r="K4082" s="4" t="s">
        <v>5594</v>
      </c>
      <c r="L4082" s="4" t="s">
        <v>5591</v>
      </c>
      <c r="M4082" s="4" t="s">
        <v>5592</v>
      </c>
      <c r="N4082" s="4" t="s">
        <v>5593</v>
      </c>
      <c r="O4082" s="4" t="s">
        <v>5594</v>
      </c>
      <c r="P4082" s="7" t="s">
        <v>265</v>
      </c>
      <c r="Q4082" s="8">
        <v>2280</v>
      </c>
      <c r="R4082" s="4"/>
    </row>
    <row r="4083" ht="34" spans="1:18">
      <c r="A4083" s="4" t="s">
        <v>253</v>
      </c>
      <c r="B4083" s="4" t="s">
        <v>10821</v>
      </c>
      <c r="C4083" s="4" t="s">
        <v>4730</v>
      </c>
      <c r="D4083" s="4" t="s">
        <v>4731</v>
      </c>
      <c r="E4083" s="4" t="s">
        <v>5366</v>
      </c>
      <c r="F4083" s="4" t="s">
        <v>5367</v>
      </c>
      <c r="G4083" s="4" t="s">
        <v>5368</v>
      </c>
      <c r="H4083" s="4" t="s">
        <v>5369</v>
      </c>
      <c r="I4083" s="4" t="str" cm="1">
        <f t="array" ref="I4083:J4083">VLOOKUP(G4083,[1]Sheet1!$G:$I,{2,3},FALSE)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83" s="4" t="str">
        <v>该产品用于主动脉弓以下的外周血管的动脉粥样硬化性疾病的治疗及胆道内恶性肿瘤的姑息疗法。</v>
      </c>
      <c r="K4083" s="4" t="s">
        <v>5590</v>
      </c>
      <c r="L4083" s="4" t="s">
        <v>5591</v>
      </c>
      <c r="M4083" s="4" t="s">
        <v>5592</v>
      </c>
      <c r="N4083" s="4" t="s">
        <v>5593</v>
      </c>
      <c r="O4083" s="4" t="s">
        <v>5590</v>
      </c>
      <c r="P4083" s="7" t="s">
        <v>265</v>
      </c>
      <c r="Q4083" s="8">
        <v>2280</v>
      </c>
      <c r="R4083" s="4"/>
    </row>
    <row r="4084" ht="34" spans="1:18">
      <c r="A4084" s="4" t="s">
        <v>253</v>
      </c>
      <c r="B4084" s="4" t="s">
        <v>10821</v>
      </c>
      <c r="C4084" s="4" t="s">
        <v>4730</v>
      </c>
      <c r="D4084" s="4" t="s">
        <v>4731</v>
      </c>
      <c r="E4084" s="4" t="s">
        <v>5366</v>
      </c>
      <c r="F4084" s="4" t="s">
        <v>5367</v>
      </c>
      <c r="G4084" s="4" t="s">
        <v>5368</v>
      </c>
      <c r="H4084" s="4" t="s">
        <v>5369</v>
      </c>
      <c r="I4084" s="4" t="str" cm="1">
        <f t="array" ref="I4084:J4084">VLOOKUP(G4084,[1]Sheet1!$G:$I,{2,3},FALSE)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84" s="4" t="str">
        <v>该产品用于主动脉弓以下的外周血管的动脉粥样硬化性疾病的治疗及胆道内恶性肿瘤的姑息疗法。</v>
      </c>
      <c r="K4084" s="4" t="s">
        <v>5599</v>
      </c>
      <c r="L4084" s="4" t="s">
        <v>5596</v>
      </c>
      <c r="M4084" s="4" t="s">
        <v>5597</v>
      </c>
      <c r="N4084" s="4" t="s">
        <v>5598</v>
      </c>
      <c r="O4084" s="4" t="s">
        <v>5599</v>
      </c>
      <c r="P4084" s="7" t="s">
        <v>265</v>
      </c>
      <c r="Q4084" s="8">
        <v>2280</v>
      </c>
      <c r="R4084" s="4"/>
    </row>
    <row r="4085" ht="34" spans="1:18">
      <c r="A4085" s="4" t="s">
        <v>253</v>
      </c>
      <c r="B4085" s="4" t="s">
        <v>10821</v>
      </c>
      <c r="C4085" s="4" t="s">
        <v>4730</v>
      </c>
      <c r="D4085" s="4" t="s">
        <v>4731</v>
      </c>
      <c r="E4085" s="4" t="s">
        <v>5366</v>
      </c>
      <c r="F4085" s="4" t="s">
        <v>5367</v>
      </c>
      <c r="G4085" s="4" t="s">
        <v>5368</v>
      </c>
      <c r="H4085" s="4" t="s">
        <v>5369</v>
      </c>
      <c r="I4085" s="4" t="str" cm="1">
        <f t="array" ref="I4085:J4085">VLOOKUP(G4085,[1]Sheet1!$G:$I,{2,3},FALSE)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85" s="4" t="str">
        <v>该产品用于主动脉弓以下的外周血管的动脉粥样硬化性疾病的治疗及胆道内恶性肿瘤的姑息疗法。</v>
      </c>
      <c r="K4085" s="4" t="s">
        <v>5595</v>
      </c>
      <c r="L4085" s="4" t="s">
        <v>5596</v>
      </c>
      <c r="M4085" s="4" t="s">
        <v>5597</v>
      </c>
      <c r="N4085" s="4" t="s">
        <v>5598</v>
      </c>
      <c r="O4085" s="4" t="s">
        <v>5595</v>
      </c>
      <c r="P4085" s="7" t="s">
        <v>265</v>
      </c>
      <c r="Q4085" s="8">
        <v>2280</v>
      </c>
      <c r="R4085" s="4"/>
    </row>
    <row r="4086" ht="34" spans="1:18">
      <c r="A4086" s="4" t="s">
        <v>253</v>
      </c>
      <c r="B4086" s="4" t="s">
        <v>10821</v>
      </c>
      <c r="C4086" s="4" t="s">
        <v>4730</v>
      </c>
      <c r="D4086" s="4" t="s">
        <v>4731</v>
      </c>
      <c r="E4086" s="4" t="s">
        <v>5366</v>
      </c>
      <c r="F4086" s="4" t="s">
        <v>5367</v>
      </c>
      <c r="G4086" s="4" t="s">
        <v>5368</v>
      </c>
      <c r="H4086" s="4" t="s">
        <v>5369</v>
      </c>
      <c r="I4086" s="4" t="str" cm="1">
        <f t="array" ref="I4086:J4086">VLOOKUP(G4086,[1]Sheet1!$G:$I,{2,3},FALSE)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86" s="4" t="str">
        <v>该产品用于主动脉弓以下的外周血管的动脉粥样硬化性疾病的治疗及胆道内恶性肿瘤的姑息疗法。</v>
      </c>
      <c r="K4086" s="4" t="s">
        <v>5604</v>
      </c>
      <c r="L4086" s="4" t="s">
        <v>5601</v>
      </c>
      <c r="M4086" s="4" t="s">
        <v>5602</v>
      </c>
      <c r="N4086" s="4" t="s">
        <v>5603</v>
      </c>
      <c r="O4086" s="4" t="s">
        <v>5604</v>
      </c>
      <c r="P4086" s="7" t="s">
        <v>265</v>
      </c>
      <c r="Q4086" s="8">
        <v>2280</v>
      </c>
      <c r="R4086" s="4"/>
    </row>
    <row r="4087" ht="34" spans="1:18">
      <c r="A4087" s="4" t="s">
        <v>253</v>
      </c>
      <c r="B4087" s="4" t="s">
        <v>10821</v>
      </c>
      <c r="C4087" s="4" t="s">
        <v>4730</v>
      </c>
      <c r="D4087" s="4" t="s">
        <v>4731</v>
      </c>
      <c r="E4087" s="4" t="s">
        <v>5366</v>
      </c>
      <c r="F4087" s="4" t="s">
        <v>5367</v>
      </c>
      <c r="G4087" s="4" t="s">
        <v>5368</v>
      </c>
      <c r="H4087" s="4" t="s">
        <v>5369</v>
      </c>
      <c r="I4087" s="4" t="str" cm="1">
        <f t="array" ref="I4087:J4087">VLOOKUP(G4087,[1]Sheet1!$G:$I,{2,3},FALSE)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87" s="4" t="str">
        <v>该产品用于主动脉弓以下的外周血管的动脉粥样硬化性疾病的治疗及胆道内恶性肿瘤的姑息疗法。</v>
      </c>
      <c r="K4087" s="4" t="s">
        <v>5600</v>
      </c>
      <c r="L4087" s="4" t="s">
        <v>5601</v>
      </c>
      <c r="M4087" s="4" t="s">
        <v>5602</v>
      </c>
      <c r="N4087" s="4" t="s">
        <v>5603</v>
      </c>
      <c r="O4087" s="4" t="s">
        <v>5600</v>
      </c>
      <c r="P4087" s="7" t="s">
        <v>265</v>
      </c>
      <c r="Q4087" s="8">
        <v>2280</v>
      </c>
      <c r="R4087" s="4"/>
    </row>
    <row r="4088" ht="34" spans="1:18">
      <c r="A4088" s="4" t="s">
        <v>253</v>
      </c>
      <c r="B4088" s="4" t="s">
        <v>10821</v>
      </c>
      <c r="C4088" s="4" t="s">
        <v>4730</v>
      </c>
      <c r="D4088" s="4" t="s">
        <v>4731</v>
      </c>
      <c r="E4088" s="4" t="s">
        <v>5366</v>
      </c>
      <c r="F4088" s="4" t="s">
        <v>5367</v>
      </c>
      <c r="G4088" s="4" t="s">
        <v>5368</v>
      </c>
      <c r="H4088" s="4" t="s">
        <v>5369</v>
      </c>
      <c r="I4088" s="4" t="str" cm="1">
        <f t="array" ref="I4088:J4088">VLOOKUP(G4088,[1]Sheet1!$G:$I,{2,3},FALSE)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88" s="4" t="str">
        <v>该产品用于主动脉弓以下的外周血管的动脉粥样硬化性疾病的治疗及胆道内恶性肿瘤的姑息疗法。</v>
      </c>
      <c r="K4088" s="4" t="s">
        <v>5609</v>
      </c>
      <c r="L4088" s="4" t="s">
        <v>5606</v>
      </c>
      <c r="M4088" s="4" t="s">
        <v>5607</v>
      </c>
      <c r="N4088" s="4" t="s">
        <v>5608</v>
      </c>
      <c r="O4088" s="4" t="s">
        <v>5609</v>
      </c>
      <c r="P4088" s="7" t="s">
        <v>265</v>
      </c>
      <c r="Q4088" s="8">
        <v>2280</v>
      </c>
      <c r="R4088" s="4"/>
    </row>
    <row r="4089" ht="34" spans="1:18">
      <c r="A4089" s="4" t="s">
        <v>253</v>
      </c>
      <c r="B4089" s="4" t="s">
        <v>10821</v>
      </c>
      <c r="C4089" s="4" t="s">
        <v>4730</v>
      </c>
      <c r="D4089" s="4" t="s">
        <v>4731</v>
      </c>
      <c r="E4089" s="4" t="s">
        <v>5366</v>
      </c>
      <c r="F4089" s="4" t="s">
        <v>5367</v>
      </c>
      <c r="G4089" s="4" t="s">
        <v>5368</v>
      </c>
      <c r="H4089" s="4" t="s">
        <v>5369</v>
      </c>
      <c r="I4089" s="4" t="str" cm="1">
        <f t="array" ref="I4089:J4089">VLOOKUP(G4089,[1]Sheet1!$G:$I,{2,3},FALSE)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89" s="4" t="str">
        <v>该产品用于主动脉弓以下的外周血管的动脉粥样硬化性疾病的治疗及胆道内恶性肿瘤的姑息疗法。</v>
      </c>
      <c r="K4089" s="4" t="s">
        <v>5605</v>
      </c>
      <c r="L4089" s="4" t="s">
        <v>5606</v>
      </c>
      <c r="M4089" s="4" t="s">
        <v>5607</v>
      </c>
      <c r="N4089" s="4" t="s">
        <v>5608</v>
      </c>
      <c r="O4089" s="4" t="s">
        <v>5605</v>
      </c>
      <c r="P4089" s="7" t="s">
        <v>265</v>
      </c>
      <c r="Q4089" s="8">
        <v>2280</v>
      </c>
      <c r="R4089" s="4"/>
    </row>
    <row r="4090" ht="34" spans="1:18">
      <c r="A4090" s="4" t="s">
        <v>253</v>
      </c>
      <c r="B4090" s="4" t="s">
        <v>10821</v>
      </c>
      <c r="C4090" s="4" t="s">
        <v>4730</v>
      </c>
      <c r="D4090" s="4" t="s">
        <v>4731</v>
      </c>
      <c r="E4090" s="4" t="s">
        <v>5366</v>
      </c>
      <c r="F4090" s="4" t="s">
        <v>5367</v>
      </c>
      <c r="G4090" s="4" t="s">
        <v>5368</v>
      </c>
      <c r="H4090" s="4" t="s">
        <v>5369</v>
      </c>
      <c r="I4090" s="4" t="str" cm="1">
        <f t="array" ref="I4090:J4090">VLOOKUP(G4090,[1]Sheet1!$G:$I,{2,3},FALSE)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90" s="4" t="str">
        <v>该产品用于主动脉弓以下的外周血管的动脉粥样硬化性疾病的治疗及胆道内恶性肿瘤的姑息疗法。</v>
      </c>
      <c r="K4090" s="4" t="s">
        <v>5614</v>
      </c>
      <c r="L4090" s="4" t="s">
        <v>5611</v>
      </c>
      <c r="M4090" s="4" t="s">
        <v>5612</v>
      </c>
      <c r="N4090" s="4" t="s">
        <v>5613</v>
      </c>
      <c r="O4090" s="4" t="s">
        <v>5614</v>
      </c>
      <c r="P4090" s="7" t="s">
        <v>265</v>
      </c>
      <c r="Q4090" s="8">
        <v>2280</v>
      </c>
      <c r="R4090" s="4"/>
    </row>
    <row r="4091" ht="34" spans="1:18">
      <c r="A4091" s="4" t="s">
        <v>253</v>
      </c>
      <c r="B4091" s="4" t="s">
        <v>10821</v>
      </c>
      <c r="C4091" s="4" t="s">
        <v>4730</v>
      </c>
      <c r="D4091" s="4" t="s">
        <v>4731</v>
      </c>
      <c r="E4091" s="4" t="s">
        <v>5366</v>
      </c>
      <c r="F4091" s="4" t="s">
        <v>5367</v>
      </c>
      <c r="G4091" s="4" t="s">
        <v>5368</v>
      </c>
      <c r="H4091" s="4" t="s">
        <v>5369</v>
      </c>
      <c r="I4091" s="4" t="str" cm="1">
        <f t="array" ref="I4091:J4091">VLOOKUP(G4091,[1]Sheet1!$G:$I,{2,3},FALSE)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91" s="4" t="str">
        <v>该产品用于主动脉弓以下的外周血管的动脉粥样硬化性疾病的治疗及胆道内恶性肿瘤的姑息疗法。</v>
      </c>
      <c r="K4091" s="4" t="s">
        <v>5610</v>
      </c>
      <c r="L4091" s="4" t="s">
        <v>5611</v>
      </c>
      <c r="M4091" s="4" t="s">
        <v>5612</v>
      </c>
      <c r="N4091" s="4" t="s">
        <v>5613</v>
      </c>
      <c r="O4091" s="4" t="s">
        <v>5610</v>
      </c>
      <c r="P4091" s="7" t="s">
        <v>265</v>
      </c>
      <c r="Q4091" s="8">
        <v>2280</v>
      </c>
      <c r="R4091" s="4"/>
    </row>
    <row r="4092" ht="34" spans="1:18">
      <c r="A4092" s="4" t="s">
        <v>253</v>
      </c>
      <c r="B4092" s="4" t="s">
        <v>10821</v>
      </c>
      <c r="C4092" s="4" t="s">
        <v>4730</v>
      </c>
      <c r="D4092" s="4" t="s">
        <v>4731</v>
      </c>
      <c r="E4092" s="4" t="s">
        <v>5366</v>
      </c>
      <c r="F4092" s="4" t="s">
        <v>5367</v>
      </c>
      <c r="G4092" s="4" t="s">
        <v>5368</v>
      </c>
      <c r="H4092" s="4" t="s">
        <v>5369</v>
      </c>
      <c r="I4092" s="4" t="str" cm="1">
        <f t="array" ref="I4092:J4092">VLOOKUP(G4092,[1]Sheet1!$G:$I,{2,3},FALSE)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92" s="4" t="str">
        <v>该产品用于主动脉弓以下的外周血管的动脉粥样硬化性疾病的治疗及胆道内恶性肿瘤的姑息疗法。</v>
      </c>
      <c r="K4092" s="4" t="s">
        <v>5619</v>
      </c>
      <c r="L4092" s="4" t="s">
        <v>5616</v>
      </c>
      <c r="M4092" s="4" t="s">
        <v>5617</v>
      </c>
      <c r="N4092" s="4" t="s">
        <v>5618</v>
      </c>
      <c r="O4092" s="4" t="s">
        <v>5619</v>
      </c>
      <c r="P4092" s="7" t="s">
        <v>265</v>
      </c>
      <c r="Q4092" s="8">
        <v>2280</v>
      </c>
      <c r="R4092" s="4"/>
    </row>
    <row r="4093" ht="34" spans="1:18">
      <c r="A4093" s="4" t="s">
        <v>253</v>
      </c>
      <c r="B4093" s="4" t="s">
        <v>10821</v>
      </c>
      <c r="C4093" s="4" t="s">
        <v>4730</v>
      </c>
      <c r="D4093" s="4" t="s">
        <v>4731</v>
      </c>
      <c r="E4093" s="4" t="s">
        <v>5366</v>
      </c>
      <c r="F4093" s="4" t="s">
        <v>5367</v>
      </c>
      <c r="G4093" s="4" t="s">
        <v>5368</v>
      </c>
      <c r="H4093" s="4" t="s">
        <v>5369</v>
      </c>
      <c r="I4093" s="4" t="str" cm="1">
        <f t="array" ref="I4093:J4093">VLOOKUP(G4093,[1]Sheet1!$G:$I,{2,3},FALSE)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93" s="4" t="str">
        <v>该产品用于主动脉弓以下的外周血管的动脉粥样硬化性疾病的治疗及胆道内恶性肿瘤的姑息疗法。</v>
      </c>
      <c r="K4093" s="4" t="s">
        <v>5615</v>
      </c>
      <c r="L4093" s="4" t="s">
        <v>5616</v>
      </c>
      <c r="M4093" s="4" t="s">
        <v>5617</v>
      </c>
      <c r="N4093" s="4" t="s">
        <v>5618</v>
      </c>
      <c r="O4093" s="4" t="s">
        <v>5615</v>
      </c>
      <c r="P4093" s="7" t="s">
        <v>265</v>
      </c>
      <c r="Q4093" s="8">
        <v>2280</v>
      </c>
      <c r="R4093" s="4"/>
    </row>
    <row r="4094" ht="34" spans="1:18">
      <c r="A4094" s="4" t="s">
        <v>253</v>
      </c>
      <c r="B4094" s="4" t="s">
        <v>10821</v>
      </c>
      <c r="C4094" s="4" t="s">
        <v>4730</v>
      </c>
      <c r="D4094" s="4" t="s">
        <v>4731</v>
      </c>
      <c r="E4094" s="4" t="s">
        <v>5366</v>
      </c>
      <c r="F4094" s="4" t="s">
        <v>5367</v>
      </c>
      <c r="G4094" s="4" t="s">
        <v>5368</v>
      </c>
      <c r="H4094" s="4" t="s">
        <v>5369</v>
      </c>
      <c r="I4094" s="4" t="str" cm="1">
        <f t="array" ref="I4094:J4094">VLOOKUP(G4094,[1]Sheet1!$G:$I,{2,3},FALSE)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94" s="4" t="str">
        <v>该产品用于主动脉弓以下的外周血管的动脉粥样硬化性疾病的治疗及胆道内恶性肿瘤的姑息疗法。</v>
      </c>
      <c r="K4094" s="4" t="s">
        <v>5624</v>
      </c>
      <c r="L4094" s="4" t="s">
        <v>5621</v>
      </c>
      <c r="M4094" s="4" t="s">
        <v>5622</v>
      </c>
      <c r="N4094" s="4" t="s">
        <v>5623</v>
      </c>
      <c r="O4094" s="4" t="s">
        <v>5624</v>
      </c>
      <c r="P4094" s="7" t="s">
        <v>265</v>
      </c>
      <c r="Q4094" s="8">
        <v>2280</v>
      </c>
      <c r="R4094" s="4"/>
    </row>
    <row r="4095" ht="34" spans="1:18">
      <c r="A4095" s="4" t="s">
        <v>253</v>
      </c>
      <c r="B4095" s="4" t="s">
        <v>10821</v>
      </c>
      <c r="C4095" s="4" t="s">
        <v>4730</v>
      </c>
      <c r="D4095" s="4" t="s">
        <v>4731</v>
      </c>
      <c r="E4095" s="4" t="s">
        <v>5366</v>
      </c>
      <c r="F4095" s="4" t="s">
        <v>5367</v>
      </c>
      <c r="G4095" s="4" t="s">
        <v>5368</v>
      </c>
      <c r="H4095" s="4" t="s">
        <v>5369</v>
      </c>
      <c r="I4095" s="4" t="str" cm="1">
        <f t="array" ref="I4095:J4095">VLOOKUP(G4095,[1]Sheet1!$G:$I,{2,3},FALSE)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95" s="4" t="str">
        <v>该产品用于主动脉弓以下的外周血管的动脉粥样硬化性疾病的治疗及胆道内恶性肿瘤的姑息疗法。</v>
      </c>
      <c r="K4095" s="4" t="s">
        <v>5620</v>
      </c>
      <c r="L4095" s="4" t="s">
        <v>5621</v>
      </c>
      <c r="M4095" s="4" t="s">
        <v>5622</v>
      </c>
      <c r="N4095" s="4" t="s">
        <v>5623</v>
      </c>
      <c r="O4095" s="4" t="s">
        <v>5620</v>
      </c>
      <c r="P4095" s="7" t="s">
        <v>265</v>
      </c>
      <c r="Q4095" s="8">
        <v>2280</v>
      </c>
      <c r="R4095" s="4"/>
    </row>
    <row r="4096" ht="34" spans="1:18">
      <c r="A4096" s="4" t="s">
        <v>253</v>
      </c>
      <c r="B4096" s="4" t="s">
        <v>10821</v>
      </c>
      <c r="C4096" s="4" t="s">
        <v>4730</v>
      </c>
      <c r="D4096" s="4" t="s">
        <v>4731</v>
      </c>
      <c r="E4096" s="4" t="s">
        <v>5366</v>
      </c>
      <c r="F4096" s="4" t="s">
        <v>5367</v>
      </c>
      <c r="G4096" s="4" t="s">
        <v>5368</v>
      </c>
      <c r="H4096" s="4" t="s">
        <v>5369</v>
      </c>
      <c r="I4096" s="4" t="str" cm="1">
        <f t="array" ref="I4096:J4096">VLOOKUP(G4096,[1]Sheet1!$G:$I,{2,3},FALSE)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96" s="4" t="str">
        <v>该产品用于主动脉弓以下的外周血管的动脉粥样硬化性疾病的治疗及胆道内恶性肿瘤的姑息疗法。</v>
      </c>
      <c r="K4096" s="4" t="s">
        <v>5625</v>
      </c>
      <c r="L4096" s="4" t="s">
        <v>5626</v>
      </c>
      <c r="M4096" s="4" t="s">
        <v>5627</v>
      </c>
      <c r="N4096" s="4" t="s">
        <v>5628</v>
      </c>
      <c r="O4096" s="4" t="s">
        <v>5625</v>
      </c>
      <c r="P4096" s="7" t="s">
        <v>265</v>
      </c>
      <c r="Q4096" s="8">
        <v>2280</v>
      </c>
      <c r="R4096" s="4"/>
    </row>
    <row r="4097" ht="34" spans="1:18">
      <c r="A4097" s="4" t="s">
        <v>253</v>
      </c>
      <c r="B4097" s="4" t="s">
        <v>10821</v>
      </c>
      <c r="C4097" s="4" t="s">
        <v>4730</v>
      </c>
      <c r="D4097" s="4" t="s">
        <v>4731</v>
      </c>
      <c r="E4097" s="4" t="s">
        <v>5366</v>
      </c>
      <c r="F4097" s="4" t="s">
        <v>5367</v>
      </c>
      <c r="G4097" s="4" t="s">
        <v>5368</v>
      </c>
      <c r="H4097" s="4" t="s">
        <v>5369</v>
      </c>
      <c r="I4097" s="4" t="str" cm="1">
        <f t="array" ref="I4097:J4097">VLOOKUP(G4097,[1]Sheet1!$G:$I,{2,3},FALSE)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97" s="4" t="str">
        <v>该产品用于主动脉弓以下的外周血管的动脉粥样硬化性疾病的治疗及胆道内恶性肿瘤的姑息疗法。</v>
      </c>
      <c r="K4097" s="4" t="s">
        <v>5629</v>
      </c>
      <c r="L4097" s="4" t="s">
        <v>5626</v>
      </c>
      <c r="M4097" s="4" t="s">
        <v>5627</v>
      </c>
      <c r="N4097" s="4" t="s">
        <v>5628</v>
      </c>
      <c r="O4097" s="4" t="s">
        <v>5629</v>
      </c>
      <c r="P4097" s="7" t="s">
        <v>265</v>
      </c>
      <c r="Q4097" s="8">
        <v>2280</v>
      </c>
      <c r="R4097" s="4"/>
    </row>
    <row r="4098" ht="34" spans="1:18">
      <c r="A4098" s="4" t="s">
        <v>253</v>
      </c>
      <c r="B4098" s="4" t="s">
        <v>10821</v>
      </c>
      <c r="C4098" s="4" t="s">
        <v>4730</v>
      </c>
      <c r="D4098" s="4" t="s">
        <v>4731</v>
      </c>
      <c r="E4098" s="4" t="s">
        <v>5366</v>
      </c>
      <c r="F4098" s="4" t="s">
        <v>5367</v>
      </c>
      <c r="G4098" s="4" t="s">
        <v>5368</v>
      </c>
      <c r="H4098" s="4" t="s">
        <v>5369</v>
      </c>
      <c r="I4098" s="4" t="str" cm="1">
        <f t="array" ref="I4098:J4098">VLOOKUP(G4098,[1]Sheet1!$G:$I,{2,3},FALSE)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98" s="4" t="str">
        <v>该产品用于主动脉弓以下的外周血管的动脉粥样硬化性疾病的治疗及胆道内恶性肿瘤的姑息疗法。</v>
      </c>
      <c r="K4098" s="4" t="s">
        <v>5634</v>
      </c>
      <c r="L4098" s="4" t="s">
        <v>5631</v>
      </c>
      <c r="M4098" s="4" t="s">
        <v>5632</v>
      </c>
      <c r="N4098" s="4" t="s">
        <v>5633</v>
      </c>
      <c r="O4098" s="4" t="s">
        <v>5634</v>
      </c>
      <c r="P4098" s="7" t="s">
        <v>265</v>
      </c>
      <c r="Q4098" s="8">
        <v>2280</v>
      </c>
      <c r="R4098" s="4"/>
    </row>
    <row r="4099" ht="34" spans="1:18">
      <c r="A4099" s="4" t="s">
        <v>253</v>
      </c>
      <c r="B4099" s="4" t="s">
        <v>10821</v>
      </c>
      <c r="C4099" s="4" t="s">
        <v>4730</v>
      </c>
      <c r="D4099" s="4" t="s">
        <v>4731</v>
      </c>
      <c r="E4099" s="4" t="s">
        <v>5366</v>
      </c>
      <c r="F4099" s="4" t="s">
        <v>5367</v>
      </c>
      <c r="G4099" s="4" t="s">
        <v>5368</v>
      </c>
      <c r="H4099" s="4" t="s">
        <v>5369</v>
      </c>
      <c r="I4099" s="4" t="str" cm="1">
        <f t="array" ref="I4099:J4099">VLOOKUP(G4099,[1]Sheet1!$G:$I,{2,3},FALSE)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099" s="4" t="str">
        <v>该产品用于主动脉弓以下的外周血管的动脉粥样硬化性疾病的治疗及胆道内恶性肿瘤的姑息疗法。</v>
      </c>
      <c r="K4099" s="4" t="s">
        <v>5630</v>
      </c>
      <c r="L4099" s="4" t="s">
        <v>5631</v>
      </c>
      <c r="M4099" s="4" t="s">
        <v>5632</v>
      </c>
      <c r="N4099" s="4" t="s">
        <v>5633</v>
      </c>
      <c r="O4099" s="4" t="s">
        <v>5630</v>
      </c>
      <c r="P4099" s="7" t="s">
        <v>265</v>
      </c>
      <c r="Q4099" s="8">
        <v>2280</v>
      </c>
      <c r="R4099" s="4"/>
    </row>
    <row r="4100" ht="34" spans="1:18">
      <c r="A4100" s="4" t="s">
        <v>253</v>
      </c>
      <c r="B4100" s="4" t="s">
        <v>10821</v>
      </c>
      <c r="C4100" s="4" t="s">
        <v>4730</v>
      </c>
      <c r="D4100" s="4" t="s">
        <v>4731</v>
      </c>
      <c r="E4100" s="4" t="s">
        <v>5366</v>
      </c>
      <c r="F4100" s="4" t="s">
        <v>5367</v>
      </c>
      <c r="G4100" s="4" t="s">
        <v>5368</v>
      </c>
      <c r="H4100" s="4" t="s">
        <v>5369</v>
      </c>
      <c r="I4100" s="4" t="str" cm="1">
        <f t="array" ref="I4100:J4100">VLOOKUP(G4100,[1]Sheet1!$G:$I,{2,3},FALSE)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00" s="4" t="str">
        <v>该产品用于主动脉弓以下的外周血管的动脉粥样硬化性疾病的治疗及胆道内恶性肿瘤的姑息疗法。</v>
      </c>
      <c r="K4100" s="4" t="s">
        <v>5639</v>
      </c>
      <c r="L4100" s="4" t="s">
        <v>5636</v>
      </c>
      <c r="M4100" s="4" t="s">
        <v>5637</v>
      </c>
      <c r="N4100" s="4" t="s">
        <v>5638</v>
      </c>
      <c r="O4100" s="4" t="s">
        <v>5639</v>
      </c>
      <c r="P4100" s="7" t="s">
        <v>265</v>
      </c>
      <c r="Q4100" s="8">
        <v>2280</v>
      </c>
      <c r="R4100" s="4"/>
    </row>
    <row r="4101" ht="34" spans="1:18">
      <c r="A4101" s="4" t="s">
        <v>253</v>
      </c>
      <c r="B4101" s="4" t="s">
        <v>10821</v>
      </c>
      <c r="C4101" s="4" t="s">
        <v>4730</v>
      </c>
      <c r="D4101" s="4" t="s">
        <v>4731</v>
      </c>
      <c r="E4101" s="4" t="s">
        <v>5366</v>
      </c>
      <c r="F4101" s="4" t="s">
        <v>5367</v>
      </c>
      <c r="G4101" s="4" t="s">
        <v>5368</v>
      </c>
      <c r="H4101" s="4" t="s">
        <v>5369</v>
      </c>
      <c r="I4101" s="4" t="str" cm="1">
        <f t="array" ref="I4101:J4101">VLOOKUP(G4101,[1]Sheet1!$G:$I,{2,3},FALSE)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01" s="4" t="str">
        <v>该产品用于主动脉弓以下的外周血管的动脉粥样硬化性疾病的治疗及胆道内恶性肿瘤的姑息疗法。</v>
      </c>
      <c r="K4101" s="4" t="s">
        <v>5635</v>
      </c>
      <c r="L4101" s="4" t="s">
        <v>5636</v>
      </c>
      <c r="M4101" s="4" t="s">
        <v>5637</v>
      </c>
      <c r="N4101" s="4" t="s">
        <v>5638</v>
      </c>
      <c r="O4101" s="4" t="s">
        <v>5635</v>
      </c>
      <c r="P4101" s="7" t="s">
        <v>265</v>
      </c>
      <c r="Q4101" s="8">
        <v>2280</v>
      </c>
      <c r="R4101" s="4"/>
    </row>
    <row r="4102" ht="34" spans="1:18">
      <c r="A4102" s="4" t="s">
        <v>253</v>
      </c>
      <c r="B4102" s="4" t="s">
        <v>10821</v>
      </c>
      <c r="C4102" s="4" t="s">
        <v>4730</v>
      </c>
      <c r="D4102" s="4" t="s">
        <v>4731</v>
      </c>
      <c r="E4102" s="4" t="s">
        <v>5366</v>
      </c>
      <c r="F4102" s="4" t="s">
        <v>5367</v>
      </c>
      <c r="G4102" s="4" t="s">
        <v>5368</v>
      </c>
      <c r="H4102" s="4" t="s">
        <v>5369</v>
      </c>
      <c r="I4102" s="4" t="str" cm="1">
        <f t="array" ref="I4102:J4102">VLOOKUP(G4102,[1]Sheet1!$G:$I,{2,3},FALSE)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02" s="4" t="str">
        <v>该产品用于主动脉弓以下的外周血管的动脉粥样硬化性疾病的治疗及胆道内恶性肿瘤的姑息疗法。</v>
      </c>
      <c r="K4102" s="4" t="s">
        <v>5644</v>
      </c>
      <c r="L4102" s="4" t="s">
        <v>5641</v>
      </c>
      <c r="M4102" s="4" t="s">
        <v>5642</v>
      </c>
      <c r="N4102" s="4" t="s">
        <v>5643</v>
      </c>
      <c r="O4102" s="4" t="s">
        <v>5644</v>
      </c>
      <c r="P4102" s="7" t="s">
        <v>265</v>
      </c>
      <c r="Q4102" s="8">
        <v>2280</v>
      </c>
      <c r="R4102" s="4"/>
    </row>
    <row r="4103" ht="34" spans="1:18">
      <c r="A4103" s="4" t="s">
        <v>253</v>
      </c>
      <c r="B4103" s="4" t="s">
        <v>10821</v>
      </c>
      <c r="C4103" s="4" t="s">
        <v>4730</v>
      </c>
      <c r="D4103" s="4" t="s">
        <v>4731</v>
      </c>
      <c r="E4103" s="4" t="s">
        <v>5366</v>
      </c>
      <c r="F4103" s="4" t="s">
        <v>5367</v>
      </c>
      <c r="G4103" s="4" t="s">
        <v>5368</v>
      </c>
      <c r="H4103" s="4" t="s">
        <v>5369</v>
      </c>
      <c r="I4103" s="4" t="str" cm="1">
        <f t="array" ref="I4103:J4103">VLOOKUP(G4103,[1]Sheet1!$G:$I,{2,3},FALSE)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03" s="4" t="str">
        <v>该产品用于主动脉弓以下的外周血管的动脉粥样硬化性疾病的治疗及胆道内恶性肿瘤的姑息疗法。</v>
      </c>
      <c r="K4103" s="4" t="s">
        <v>5640</v>
      </c>
      <c r="L4103" s="4" t="s">
        <v>5641</v>
      </c>
      <c r="M4103" s="4" t="s">
        <v>5642</v>
      </c>
      <c r="N4103" s="4" t="s">
        <v>5643</v>
      </c>
      <c r="O4103" s="4" t="s">
        <v>5640</v>
      </c>
      <c r="P4103" s="7" t="s">
        <v>265</v>
      </c>
      <c r="Q4103" s="8">
        <v>2280</v>
      </c>
      <c r="R4103" s="4"/>
    </row>
    <row r="4104" ht="34" spans="1:18">
      <c r="A4104" s="4" t="s">
        <v>253</v>
      </c>
      <c r="B4104" s="4" t="s">
        <v>10821</v>
      </c>
      <c r="C4104" s="4" t="s">
        <v>4730</v>
      </c>
      <c r="D4104" s="4" t="s">
        <v>4731</v>
      </c>
      <c r="E4104" s="4" t="s">
        <v>5366</v>
      </c>
      <c r="F4104" s="4" t="s">
        <v>5367</v>
      </c>
      <c r="G4104" s="4" t="s">
        <v>5368</v>
      </c>
      <c r="H4104" s="4" t="s">
        <v>5369</v>
      </c>
      <c r="I4104" s="4" t="str" cm="1">
        <f t="array" ref="I4104:J4104">VLOOKUP(G4104,[1]Sheet1!$G:$I,{2,3},FALSE)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04" s="4" t="str">
        <v>该产品用于主动脉弓以下的外周血管的动脉粥样硬化性疾病的治疗及胆道内恶性肿瘤的姑息疗法。</v>
      </c>
      <c r="K4104" s="4" t="s">
        <v>5649</v>
      </c>
      <c r="L4104" s="4" t="s">
        <v>5646</v>
      </c>
      <c r="M4104" s="4" t="s">
        <v>5647</v>
      </c>
      <c r="N4104" s="4" t="s">
        <v>5648</v>
      </c>
      <c r="O4104" s="4" t="s">
        <v>5649</v>
      </c>
      <c r="P4104" s="7" t="s">
        <v>265</v>
      </c>
      <c r="Q4104" s="8">
        <v>2280</v>
      </c>
      <c r="R4104" s="4"/>
    </row>
    <row r="4105" ht="34" spans="1:18">
      <c r="A4105" s="4" t="s">
        <v>253</v>
      </c>
      <c r="B4105" s="4" t="s">
        <v>10821</v>
      </c>
      <c r="C4105" s="4" t="s">
        <v>4730</v>
      </c>
      <c r="D4105" s="4" t="s">
        <v>4731</v>
      </c>
      <c r="E4105" s="4" t="s">
        <v>5366</v>
      </c>
      <c r="F4105" s="4" t="s">
        <v>5367</v>
      </c>
      <c r="G4105" s="4" t="s">
        <v>5368</v>
      </c>
      <c r="H4105" s="4" t="s">
        <v>5369</v>
      </c>
      <c r="I4105" s="4" t="str" cm="1">
        <f t="array" ref="I4105:J4105">VLOOKUP(G4105,[1]Sheet1!$G:$I,{2,3},FALSE)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05" s="4" t="str">
        <v>该产品用于主动脉弓以下的外周血管的动脉粥样硬化性疾病的治疗及胆道内恶性肿瘤的姑息疗法。</v>
      </c>
      <c r="K4105" s="4" t="s">
        <v>5645</v>
      </c>
      <c r="L4105" s="4" t="s">
        <v>5646</v>
      </c>
      <c r="M4105" s="4" t="s">
        <v>5647</v>
      </c>
      <c r="N4105" s="4" t="s">
        <v>5648</v>
      </c>
      <c r="O4105" s="4" t="s">
        <v>5645</v>
      </c>
      <c r="P4105" s="7" t="s">
        <v>265</v>
      </c>
      <c r="Q4105" s="8">
        <v>2280</v>
      </c>
      <c r="R4105" s="4"/>
    </row>
    <row r="4106" ht="34" spans="1:18">
      <c r="A4106" s="4" t="s">
        <v>253</v>
      </c>
      <c r="B4106" s="4" t="s">
        <v>10821</v>
      </c>
      <c r="C4106" s="4" t="s">
        <v>4730</v>
      </c>
      <c r="D4106" s="4" t="s">
        <v>4731</v>
      </c>
      <c r="E4106" s="4" t="s">
        <v>5366</v>
      </c>
      <c r="F4106" s="4" t="s">
        <v>5367</v>
      </c>
      <c r="G4106" s="4" t="s">
        <v>5368</v>
      </c>
      <c r="H4106" s="4" t="s">
        <v>5369</v>
      </c>
      <c r="I4106" s="4" t="str" cm="1">
        <f t="array" ref="I4106:J4106">VLOOKUP(G4106,[1]Sheet1!$G:$I,{2,3},FALSE)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06" s="4" t="str">
        <v>该产品用于主动脉弓以下的外周血管的动脉粥样硬化性疾病的治疗及胆道内恶性肿瘤的姑息疗法。</v>
      </c>
      <c r="K4106" s="4" t="s">
        <v>5654</v>
      </c>
      <c r="L4106" s="4" t="s">
        <v>5651</v>
      </c>
      <c r="M4106" s="4" t="s">
        <v>5652</v>
      </c>
      <c r="N4106" s="4" t="s">
        <v>5653</v>
      </c>
      <c r="O4106" s="4" t="s">
        <v>5654</v>
      </c>
      <c r="P4106" s="7" t="s">
        <v>265</v>
      </c>
      <c r="Q4106" s="8">
        <v>2280</v>
      </c>
      <c r="R4106" s="4"/>
    </row>
    <row r="4107" ht="34" spans="1:18">
      <c r="A4107" s="4" t="s">
        <v>253</v>
      </c>
      <c r="B4107" s="4" t="s">
        <v>10821</v>
      </c>
      <c r="C4107" s="4" t="s">
        <v>4730</v>
      </c>
      <c r="D4107" s="4" t="s">
        <v>4731</v>
      </c>
      <c r="E4107" s="4" t="s">
        <v>5366</v>
      </c>
      <c r="F4107" s="4" t="s">
        <v>5367</v>
      </c>
      <c r="G4107" s="4" t="s">
        <v>5368</v>
      </c>
      <c r="H4107" s="4" t="s">
        <v>5369</v>
      </c>
      <c r="I4107" s="4" t="str" cm="1">
        <f t="array" ref="I4107:J4107">VLOOKUP(G4107,[1]Sheet1!$G:$I,{2,3},FALSE)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07" s="4" t="str">
        <v>该产品用于主动脉弓以下的外周血管的动脉粥样硬化性疾病的治疗及胆道内恶性肿瘤的姑息疗法。</v>
      </c>
      <c r="K4107" s="4" t="s">
        <v>5650</v>
      </c>
      <c r="L4107" s="4" t="s">
        <v>5651</v>
      </c>
      <c r="M4107" s="4" t="s">
        <v>5652</v>
      </c>
      <c r="N4107" s="4" t="s">
        <v>5653</v>
      </c>
      <c r="O4107" s="4" t="s">
        <v>5650</v>
      </c>
      <c r="P4107" s="7" t="s">
        <v>265</v>
      </c>
      <c r="Q4107" s="8">
        <v>2280</v>
      </c>
      <c r="R4107" s="4"/>
    </row>
    <row r="4108" ht="34" spans="1:18">
      <c r="A4108" s="4" t="s">
        <v>253</v>
      </c>
      <c r="B4108" s="4" t="s">
        <v>10821</v>
      </c>
      <c r="C4108" s="4" t="s">
        <v>4730</v>
      </c>
      <c r="D4108" s="4" t="s">
        <v>4731</v>
      </c>
      <c r="E4108" s="4" t="s">
        <v>5366</v>
      </c>
      <c r="F4108" s="4" t="s">
        <v>5367</v>
      </c>
      <c r="G4108" s="4" t="s">
        <v>5368</v>
      </c>
      <c r="H4108" s="4" t="s">
        <v>5369</v>
      </c>
      <c r="I4108" s="4" t="str" cm="1">
        <f t="array" ref="I4108:J4108">VLOOKUP(G4108,[1]Sheet1!$G:$I,{2,3},FALSE)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08" s="4" t="str">
        <v>该产品用于主动脉弓以下的外周血管的动脉粥样硬化性疾病的治疗及胆道内恶性肿瘤的姑息疗法。</v>
      </c>
      <c r="K4108" s="4" t="s">
        <v>5659</v>
      </c>
      <c r="L4108" s="4" t="s">
        <v>5656</v>
      </c>
      <c r="M4108" s="4" t="s">
        <v>5657</v>
      </c>
      <c r="N4108" s="4" t="s">
        <v>5658</v>
      </c>
      <c r="O4108" s="4" t="s">
        <v>5659</v>
      </c>
      <c r="P4108" s="7" t="s">
        <v>265</v>
      </c>
      <c r="Q4108" s="8">
        <v>2280</v>
      </c>
      <c r="R4108" s="4"/>
    </row>
    <row r="4109" ht="34" spans="1:18">
      <c r="A4109" s="4" t="s">
        <v>253</v>
      </c>
      <c r="B4109" s="4" t="s">
        <v>10821</v>
      </c>
      <c r="C4109" s="4" t="s">
        <v>4730</v>
      </c>
      <c r="D4109" s="4" t="s">
        <v>4731</v>
      </c>
      <c r="E4109" s="4" t="s">
        <v>5366</v>
      </c>
      <c r="F4109" s="4" t="s">
        <v>5367</v>
      </c>
      <c r="G4109" s="4" t="s">
        <v>5368</v>
      </c>
      <c r="H4109" s="4" t="s">
        <v>5369</v>
      </c>
      <c r="I4109" s="4" t="str" cm="1">
        <f t="array" ref="I4109:J4109">VLOOKUP(G4109,[1]Sheet1!$G:$I,{2,3},FALSE)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09" s="4" t="str">
        <v>该产品用于主动脉弓以下的外周血管的动脉粥样硬化性疾病的治疗及胆道内恶性肿瘤的姑息疗法。</v>
      </c>
      <c r="K4109" s="4" t="s">
        <v>5655</v>
      </c>
      <c r="L4109" s="4" t="s">
        <v>5656</v>
      </c>
      <c r="M4109" s="4" t="s">
        <v>5657</v>
      </c>
      <c r="N4109" s="4" t="s">
        <v>5658</v>
      </c>
      <c r="O4109" s="4" t="s">
        <v>5655</v>
      </c>
      <c r="P4109" s="7" t="s">
        <v>265</v>
      </c>
      <c r="Q4109" s="8">
        <v>2280</v>
      </c>
      <c r="R4109" s="4"/>
    </row>
    <row r="4110" ht="34" spans="1:18">
      <c r="A4110" s="4" t="s">
        <v>253</v>
      </c>
      <c r="B4110" s="4" t="s">
        <v>10821</v>
      </c>
      <c r="C4110" s="4" t="s">
        <v>4730</v>
      </c>
      <c r="D4110" s="4" t="s">
        <v>4731</v>
      </c>
      <c r="E4110" s="4" t="s">
        <v>5366</v>
      </c>
      <c r="F4110" s="4" t="s">
        <v>5367</v>
      </c>
      <c r="G4110" s="4" t="s">
        <v>5368</v>
      </c>
      <c r="H4110" s="4" t="s">
        <v>5369</v>
      </c>
      <c r="I4110" s="4" t="str" cm="1">
        <f t="array" ref="I4110:J4110">VLOOKUP(G4110,[1]Sheet1!$G:$I,{2,3},FALSE)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10" s="4" t="str">
        <v>该产品用于主动脉弓以下的外周血管的动脉粥样硬化性疾病的治疗及胆道内恶性肿瘤的姑息疗法。</v>
      </c>
      <c r="K4110" s="4" t="s">
        <v>5664</v>
      </c>
      <c r="L4110" s="4" t="s">
        <v>5661</v>
      </c>
      <c r="M4110" s="4" t="s">
        <v>5662</v>
      </c>
      <c r="N4110" s="4" t="s">
        <v>5663</v>
      </c>
      <c r="O4110" s="4" t="s">
        <v>5664</v>
      </c>
      <c r="P4110" s="7" t="s">
        <v>265</v>
      </c>
      <c r="Q4110" s="8">
        <v>2280</v>
      </c>
      <c r="R4110" s="4"/>
    </row>
    <row r="4111" ht="34" spans="1:18">
      <c r="A4111" s="4" t="s">
        <v>253</v>
      </c>
      <c r="B4111" s="4" t="s">
        <v>10821</v>
      </c>
      <c r="C4111" s="4" t="s">
        <v>4730</v>
      </c>
      <c r="D4111" s="4" t="s">
        <v>4731</v>
      </c>
      <c r="E4111" s="4" t="s">
        <v>5366</v>
      </c>
      <c r="F4111" s="4" t="s">
        <v>5367</v>
      </c>
      <c r="G4111" s="4" t="s">
        <v>5368</v>
      </c>
      <c r="H4111" s="4" t="s">
        <v>5369</v>
      </c>
      <c r="I4111" s="4" t="str" cm="1">
        <f t="array" ref="I4111:J4111">VLOOKUP(G4111,[1]Sheet1!$G:$I,{2,3},FALSE)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11" s="4" t="str">
        <v>该产品用于主动脉弓以下的外周血管的动脉粥样硬化性疾病的治疗及胆道内恶性肿瘤的姑息疗法。</v>
      </c>
      <c r="K4111" s="4" t="s">
        <v>5660</v>
      </c>
      <c r="L4111" s="4" t="s">
        <v>5661</v>
      </c>
      <c r="M4111" s="4" t="s">
        <v>5662</v>
      </c>
      <c r="N4111" s="4" t="s">
        <v>5663</v>
      </c>
      <c r="O4111" s="4" t="s">
        <v>5660</v>
      </c>
      <c r="P4111" s="7" t="s">
        <v>265</v>
      </c>
      <c r="Q4111" s="8">
        <v>2280</v>
      </c>
      <c r="R4111" s="4"/>
    </row>
    <row r="4112" ht="34" spans="1:18">
      <c r="A4112" s="4" t="s">
        <v>253</v>
      </c>
      <c r="B4112" s="4" t="s">
        <v>10821</v>
      </c>
      <c r="C4112" s="4" t="s">
        <v>4730</v>
      </c>
      <c r="D4112" s="4" t="s">
        <v>4731</v>
      </c>
      <c r="E4112" s="4" t="s">
        <v>5366</v>
      </c>
      <c r="F4112" s="4" t="s">
        <v>5367</v>
      </c>
      <c r="G4112" s="4" t="s">
        <v>5368</v>
      </c>
      <c r="H4112" s="4" t="s">
        <v>5369</v>
      </c>
      <c r="I4112" s="4" t="str" cm="1">
        <f t="array" ref="I4112:J4112">VLOOKUP(G4112,[1]Sheet1!$G:$I,{2,3},FALSE)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12" s="4" t="str">
        <v>该产品用于主动脉弓以下的外周血管的动脉粥样硬化性疾病的治疗及胆道内恶性肿瘤的姑息疗法。</v>
      </c>
      <c r="K4112" s="4" t="s">
        <v>5669</v>
      </c>
      <c r="L4112" s="4" t="s">
        <v>5666</v>
      </c>
      <c r="M4112" s="4" t="s">
        <v>5667</v>
      </c>
      <c r="N4112" s="4" t="s">
        <v>5668</v>
      </c>
      <c r="O4112" s="4" t="s">
        <v>5669</v>
      </c>
      <c r="P4112" s="7" t="s">
        <v>265</v>
      </c>
      <c r="Q4112" s="8">
        <v>2280</v>
      </c>
      <c r="R4112" s="4"/>
    </row>
    <row r="4113" ht="34" spans="1:18">
      <c r="A4113" s="4" t="s">
        <v>253</v>
      </c>
      <c r="B4113" s="4" t="s">
        <v>10821</v>
      </c>
      <c r="C4113" s="4" t="s">
        <v>4730</v>
      </c>
      <c r="D4113" s="4" t="s">
        <v>4731</v>
      </c>
      <c r="E4113" s="4" t="s">
        <v>5366</v>
      </c>
      <c r="F4113" s="4" t="s">
        <v>5367</v>
      </c>
      <c r="G4113" s="4" t="s">
        <v>5368</v>
      </c>
      <c r="H4113" s="4" t="s">
        <v>5369</v>
      </c>
      <c r="I4113" s="4" t="str" cm="1">
        <f t="array" ref="I4113:J4113">VLOOKUP(G4113,[1]Sheet1!$G:$I,{2,3},FALSE)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13" s="4" t="str">
        <v>该产品用于主动脉弓以下的外周血管的动脉粥样硬化性疾病的治疗及胆道内恶性肿瘤的姑息疗法。</v>
      </c>
      <c r="K4113" s="4" t="s">
        <v>5665</v>
      </c>
      <c r="L4113" s="4" t="s">
        <v>5666</v>
      </c>
      <c r="M4113" s="4" t="s">
        <v>5667</v>
      </c>
      <c r="N4113" s="4" t="s">
        <v>5668</v>
      </c>
      <c r="O4113" s="4" t="s">
        <v>5665</v>
      </c>
      <c r="P4113" s="7" t="s">
        <v>265</v>
      </c>
      <c r="Q4113" s="8">
        <v>2280</v>
      </c>
      <c r="R4113" s="4"/>
    </row>
    <row r="4114" ht="34" spans="1:18">
      <c r="A4114" s="4" t="s">
        <v>253</v>
      </c>
      <c r="B4114" s="4" t="s">
        <v>10821</v>
      </c>
      <c r="C4114" s="4" t="s">
        <v>4730</v>
      </c>
      <c r="D4114" s="4" t="s">
        <v>4731</v>
      </c>
      <c r="E4114" s="4" t="s">
        <v>5366</v>
      </c>
      <c r="F4114" s="4" t="s">
        <v>5367</v>
      </c>
      <c r="G4114" s="4" t="s">
        <v>5368</v>
      </c>
      <c r="H4114" s="4" t="s">
        <v>5369</v>
      </c>
      <c r="I4114" s="4" t="str" cm="1">
        <f t="array" ref="I4114:J4114">VLOOKUP(G4114,[1]Sheet1!$G:$I,{2,3},FALSE)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14" s="4" t="str">
        <v>该产品用于主动脉弓以下的外周血管的动脉粥样硬化性疾病的治疗及胆道内恶性肿瘤的姑息疗法。</v>
      </c>
      <c r="K4114" s="4" t="s">
        <v>5674</v>
      </c>
      <c r="L4114" s="4" t="s">
        <v>5671</v>
      </c>
      <c r="M4114" s="4" t="s">
        <v>5672</v>
      </c>
      <c r="N4114" s="4" t="s">
        <v>5673</v>
      </c>
      <c r="O4114" s="4" t="s">
        <v>5674</v>
      </c>
      <c r="P4114" s="7" t="s">
        <v>265</v>
      </c>
      <c r="Q4114" s="8">
        <v>2280</v>
      </c>
      <c r="R4114" s="4"/>
    </row>
    <row r="4115" ht="34" spans="1:18">
      <c r="A4115" s="4" t="s">
        <v>253</v>
      </c>
      <c r="B4115" s="4" t="s">
        <v>10821</v>
      </c>
      <c r="C4115" s="4" t="s">
        <v>4730</v>
      </c>
      <c r="D4115" s="4" t="s">
        <v>4731</v>
      </c>
      <c r="E4115" s="4" t="s">
        <v>5366</v>
      </c>
      <c r="F4115" s="4" t="s">
        <v>5367</v>
      </c>
      <c r="G4115" s="4" t="s">
        <v>5368</v>
      </c>
      <c r="H4115" s="4" t="s">
        <v>5369</v>
      </c>
      <c r="I4115" s="4" t="str" cm="1">
        <f t="array" ref="I4115:J4115">VLOOKUP(G4115,[1]Sheet1!$G:$I,{2,3},FALSE)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15" s="4" t="str">
        <v>该产品用于主动脉弓以下的外周血管的动脉粥样硬化性疾病的治疗及胆道内恶性肿瘤的姑息疗法。</v>
      </c>
      <c r="K4115" s="4" t="s">
        <v>5670</v>
      </c>
      <c r="L4115" s="4" t="s">
        <v>5671</v>
      </c>
      <c r="M4115" s="4" t="s">
        <v>5672</v>
      </c>
      <c r="N4115" s="4" t="s">
        <v>5673</v>
      </c>
      <c r="O4115" s="4" t="s">
        <v>5670</v>
      </c>
      <c r="P4115" s="7" t="s">
        <v>265</v>
      </c>
      <c r="Q4115" s="8">
        <v>2280</v>
      </c>
      <c r="R4115" s="4"/>
    </row>
    <row r="4116" ht="34" spans="1:18">
      <c r="A4116" s="4" t="s">
        <v>253</v>
      </c>
      <c r="B4116" s="4" t="s">
        <v>10821</v>
      </c>
      <c r="C4116" s="4" t="s">
        <v>4730</v>
      </c>
      <c r="D4116" s="4" t="s">
        <v>4731</v>
      </c>
      <c r="E4116" s="4" t="s">
        <v>5366</v>
      </c>
      <c r="F4116" s="4" t="s">
        <v>5367</v>
      </c>
      <c r="G4116" s="4" t="s">
        <v>5368</v>
      </c>
      <c r="H4116" s="4" t="s">
        <v>5369</v>
      </c>
      <c r="I4116" s="4" t="str" cm="1">
        <f t="array" ref="I4116:J4116">VLOOKUP(G4116,[1]Sheet1!$G:$I,{2,3},FALSE)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16" s="4" t="str">
        <v>该产品用于主动脉弓以下的外周血管的动脉粥样硬化性疾病的治疗及胆道内恶性肿瘤的姑息疗法。</v>
      </c>
      <c r="K4116" s="4" t="s">
        <v>5679</v>
      </c>
      <c r="L4116" s="4" t="s">
        <v>5676</v>
      </c>
      <c r="M4116" s="4" t="s">
        <v>5677</v>
      </c>
      <c r="N4116" s="4" t="s">
        <v>5678</v>
      </c>
      <c r="O4116" s="4" t="s">
        <v>5679</v>
      </c>
      <c r="P4116" s="7" t="s">
        <v>265</v>
      </c>
      <c r="Q4116" s="8">
        <v>2280</v>
      </c>
      <c r="R4116" s="4"/>
    </row>
    <row r="4117" ht="34" spans="1:18">
      <c r="A4117" s="4" t="s">
        <v>253</v>
      </c>
      <c r="B4117" s="4" t="s">
        <v>10821</v>
      </c>
      <c r="C4117" s="4" t="s">
        <v>4730</v>
      </c>
      <c r="D4117" s="4" t="s">
        <v>4731</v>
      </c>
      <c r="E4117" s="4" t="s">
        <v>5366</v>
      </c>
      <c r="F4117" s="4" t="s">
        <v>5367</v>
      </c>
      <c r="G4117" s="4" t="s">
        <v>5368</v>
      </c>
      <c r="H4117" s="4" t="s">
        <v>5369</v>
      </c>
      <c r="I4117" s="4" t="str" cm="1">
        <f t="array" ref="I4117:J4117">VLOOKUP(G4117,[1]Sheet1!$G:$I,{2,3},FALSE)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17" s="4" t="str">
        <v>该产品用于主动脉弓以下的外周血管的动脉粥样硬化性疾病的治疗及胆道内恶性肿瘤的姑息疗法。</v>
      </c>
      <c r="K4117" s="4" t="s">
        <v>5675</v>
      </c>
      <c r="L4117" s="4" t="s">
        <v>5676</v>
      </c>
      <c r="M4117" s="4" t="s">
        <v>5677</v>
      </c>
      <c r="N4117" s="4" t="s">
        <v>5678</v>
      </c>
      <c r="O4117" s="4" t="s">
        <v>5675</v>
      </c>
      <c r="P4117" s="7" t="s">
        <v>265</v>
      </c>
      <c r="Q4117" s="8">
        <v>2280</v>
      </c>
      <c r="R4117" s="4"/>
    </row>
    <row r="4118" ht="34" spans="1:18">
      <c r="A4118" s="4" t="s">
        <v>253</v>
      </c>
      <c r="B4118" s="4" t="s">
        <v>10821</v>
      </c>
      <c r="C4118" s="4" t="s">
        <v>4730</v>
      </c>
      <c r="D4118" s="4" t="s">
        <v>4731</v>
      </c>
      <c r="E4118" s="4" t="s">
        <v>5366</v>
      </c>
      <c r="F4118" s="4" t="s">
        <v>5367</v>
      </c>
      <c r="G4118" s="4" t="s">
        <v>5368</v>
      </c>
      <c r="H4118" s="4" t="s">
        <v>5369</v>
      </c>
      <c r="I4118" s="4" t="str" cm="1">
        <f t="array" ref="I4118:J4118">VLOOKUP(G4118,[1]Sheet1!$G:$I,{2,3},FALSE)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18" s="4" t="str">
        <v>该产品用于主动脉弓以下的外周血管的动脉粥样硬化性疾病的治疗及胆道内恶性肿瘤的姑息疗法。</v>
      </c>
      <c r="K4118" s="4" t="s">
        <v>5684</v>
      </c>
      <c r="L4118" s="4" t="s">
        <v>5681</v>
      </c>
      <c r="M4118" s="4" t="s">
        <v>5682</v>
      </c>
      <c r="N4118" s="4" t="s">
        <v>5683</v>
      </c>
      <c r="O4118" s="4" t="s">
        <v>5684</v>
      </c>
      <c r="P4118" s="7" t="s">
        <v>265</v>
      </c>
      <c r="Q4118" s="8">
        <v>2280</v>
      </c>
      <c r="R4118" s="4"/>
    </row>
    <row r="4119" ht="34" spans="1:18">
      <c r="A4119" s="4" t="s">
        <v>253</v>
      </c>
      <c r="B4119" s="4" t="s">
        <v>10821</v>
      </c>
      <c r="C4119" s="4" t="s">
        <v>4730</v>
      </c>
      <c r="D4119" s="4" t="s">
        <v>4731</v>
      </c>
      <c r="E4119" s="4" t="s">
        <v>5366</v>
      </c>
      <c r="F4119" s="4" t="s">
        <v>5367</v>
      </c>
      <c r="G4119" s="4" t="s">
        <v>5368</v>
      </c>
      <c r="H4119" s="4" t="s">
        <v>5369</v>
      </c>
      <c r="I4119" s="4" t="str" cm="1">
        <f t="array" ref="I4119:J4119">VLOOKUP(G4119,[1]Sheet1!$G:$I,{2,3},FALSE)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19" s="4" t="str">
        <v>该产品用于主动脉弓以下的外周血管的动脉粥样硬化性疾病的治疗及胆道内恶性肿瘤的姑息疗法。</v>
      </c>
      <c r="K4119" s="4" t="s">
        <v>5680</v>
      </c>
      <c r="L4119" s="4" t="s">
        <v>5681</v>
      </c>
      <c r="M4119" s="4" t="s">
        <v>5682</v>
      </c>
      <c r="N4119" s="4" t="s">
        <v>5683</v>
      </c>
      <c r="O4119" s="4" t="s">
        <v>5680</v>
      </c>
      <c r="P4119" s="7" t="s">
        <v>265</v>
      </c>
      <c r="Q4119" s="8">
        <v>2280</v>
      </c>
      <c r="R4119" s="4"/>
    </row>
    <row r="4120" ht="34" spans="1:18">
      <c r="A4120" s="4" t="s">
        <v>253</v>
      </c>
      <c r="B4120" s="4" t="s">
        <v>10821</v>
      </c>
      <c r="C4120" s="4" t="s">
        <v>4730</v>
      </c>
      <c r="D4120" s="4" t="s">
        <v>4731</v>
      </c>
      <c r="E4120" s="4" t="s">
        <v>5366</v>
      </c>
      <c r="F4120" s="4" t="s">
        <v>5367</v>
      </c>
      <c r="G4120" s="4" t="s">
        <v>5368</v>
      </c>
      <c r="H4120" s="4" t="s">
        <v>5369</v>
      </c>
      <c r="I4120" s="4" t="str" cm="1">
        <f t="array" ref="I4120:J4120">VLOOKUP(G4120,[1]Sheet1!$G:$I,{2,3},FALSE)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20" s="4" t="str">
        <v>该产品用于主动脉弓以下的外周血管的动脉粥样硬化性疾病的治疗及胆道内恶性肿瘤的姑息疗法。</v>
      </c>
      <c r="K4120" s="4" t="s">
        <v>5689</v>
      </c>
      <c r="L4120" s="4" t="s">
        <v>5686</v>
      </c>
      <c r="M4120" s="4" t="s">
        <v>5687</v>
      </c>
      <c r="N4120" s="4" t="s">
        <v>5688</v>
      </c>
      <c r="O4120" s="4" t="s">
        <v>5689</v>
      </c>
      <c r="P4120" s="7" t="s">
        <v>265</v>
      </c>
      <c r="Q4120" s="8">
        <v>2280</v>
      </c>
      <c r="R4120" s="4"/>
    </row>
    <row r="4121" ht="34" spans="1:18">
      <c r="A4121" s="4" t="s">
        <v>253</v>
      </c>
      <c r="B4121" s="4" t="s">
        <v>10821</v>
      </c>
      <c r="C4121" s="4" t="s">
        <v>4730</v>
      </c>
      <c r="D4121" s="4" t="s">
        <v>4731</v>
      </c>
      <c r="E4121" s="4" t="s">
        <v>5366</v>
      </c>
      <c r="F4121" s="4" t="s">
        <v>5367</v>
      </c>
      <c r="G4121" s="4" t="s">
        <v>5368</v>
      </c>
      <c r="H4121" s="4" t="s">
        <v>5369</v>
      </c>
      <c r="I4121" s="4" t="str" cm="1">
        <f t="array" ref="I4121:J4121">VLOOKUP(G4121,[1]Sheet1!$G:$I,{2,3},FALSE)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21" s="4" t="str">
        <v>该产品用于主动脉弓以下的外周血管的动脉粥样硬化性疾病的治疗及胆道内恶性肿瘤的姑息疗法。</v>
      </c>
      <c r="K4121" s="4" t="s">
        <v>5685</v>
      </c>
      <c r="L4121" s="4" t="s">
        <v>5686</v>
      </c>
      <c r="M4121" s="4" t="s">
        <v>5687</v>
      </c>
      <c r="N4121" s="4" t="s">
        <v>5688</v>
      </c>
      <c r="O4121" s="4" t="s">
        <v>5685</v>
      </c>
      <c r="P4121" s="7" t="s">
        <v>265</v>
      </c>
      <c r="Q4121" s="8">
        <v>2280</v>
      </c>
      <c r="R4121" s="4"/>
    </row>
    <row r="4122" ht="34" spans="1:18">
      <c r="A4122" s="4" t="s">
        <v>253</v>
      </c>
      <c r="B4122" s="4" t="s">
        <v>10821</v>
      </c>
      <c r="C4122" s="4" t="s">
        <v>4730</v>
      </c>
      <c r="D4122" s="4" t="s">
        <v>4731</v>
      </c>
      <c r="E4122" s="4" t="s">
        <v>5366</v>
      </c>
      <c r="F4122" s="4" t="s">
        <v>5367</v>
      </c>
      <c r="G4122" s="4" t="s">
        <v>5368</v>
      </c>
      <c r="H4122" s="4" t="s">
        <v>5369</v>
      </c>
      <c r="I4122" s="4" t="str" cm="1">
        <f t="array" ref="I4122:J4122">VLOOKUP(G4122,[1]Sheet1!$G:$I,{2,3},FALSE)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22" s="4" t="str">
        <v>该产品用于主动脉弓以下的外周血管的动脉粥样硬化性疾病的治疗及胆道内恶性肿瘤的姑息疗法。</v>
      </c>
      <c r="K4122" s="4" t="s">
        <v>5694</v>
      </c>
      <c r="L4122" s="4" t="s">
        <v>5691</v>
      </c>
      <c r="M4122" s="4" t="s">
        <v>5692</v>
      </c>
      <c r="N4122" s="4" t="s">
        <v>5693</v>
      </c>
      <c r="O4122" s="4" t="s">
        <v>5694</v>
      </c>
      <c r="P4122" s="7" t="s">
        <v>265</v>
      </c>
      <c r="Q4122" s="8">
        <v>2280</v>
      </c>
      <c r="R4122" s="4"/>
    </row>
    <row r="4123" ht="34" spans="1:18">
      <c r="A4123" s="4" t="s">
        <v>253</v>
      </c>
      <c r="B4123" s="4" t="s">
        <v>10821</v>
      </c>
      <c r="C4123" s="4" t="s">
        <v>4730</v>
      </c>
      <c r="D4123" s="4" t="s">
        <v>4731</v>
      </c>
      <c r="E4123" s="4" t="s">
        <v>5366</v>
      </c>
      <c r="F4123" s="4" t="s">
        <v>5367</v>
      </c>
      <c r="G4123" s="4" t="s">
        <v>5368</v>
      </c>
      <c r="H4123" s="4" t="s">
        <v>5369</v>
      </c>
      <c r="I4123" s="4" t="str" cm="1">
        <f t="array" ref="I4123:J4123">VLOOKUP(G4123,[1]Sheet1!$G:$I,{2,3},FALSE)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23" s="4" t="str">
        <v>该产品用于主动脉弓以下的外周血管的动脉粥样硬化性疾病的治疗及胆道内恶性肿瘤的姑息疗法。</v>
      </c>
      <c r="K4123" s="4" t="s">
        <v>5690</v>
      </c>
      <c r="L4123" s="4" t="s">
        <v>5691</v>
      </c>
      <c r="M4123" s="4" t="s">
        <v>5692</v>
      </c>
      <c r="N4123" s="4" t="s">
        <v>5693</v>
      </c>
      <c r="O4123" s="4" t="s">
        <v>5690</v>
      </c>
      <c r="P4123" s="7" t="s">
        <v>265</v>
      </c>
      <c r="Q4123" s="8">
        <v>2280</v>
      </c>
      <c r="R4123" s="4"/>
    </row>
    <row r="4124" ht="34" spans="1:18">
      <c r="A4124" s="4" t="s">
        <v>253</v>
      </c>
      <c r="B4124" s="4" t="s">
        <v>10821</v>
      </c>
      <c r="C4124" s="4" t="s">
        <v>4730</v>
      </c>
      <c r="D4124" s="4" t="s">
        <v>4731</v>
      </c>
      <c r="E4124" s="4" t="s">
        <v>5366</v>
      </c>
      <c r="F4124" s="4" t="s">
        <v>5367</v>
      </c>
      <c r="G4124" s="4" t="s">
        <v>5368</v>
      </c>
      <c r="H4124" s="4" t="s">
        <v>5369</v>
      </c>
      <c r="I4124" s="4" t="str" cm="1">
        <f t="array" ref="I4124:J4124">VLOOKUP(G4124,[1]Sheet1!$G:$I,{2,3},FALSE)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24" s="4" t="str">
        <v>该产品用于主动脉弓以下的外周血管的动脉粥样硬化性疾病的治疗及胆道内恶性肿瘤的姑息疗法。</v>
      </c>
      <c r="K4124" s="4" t="s">
        <v>5699</v>
      </c>
      <c r="L4124" s="4" t="s">
        <v>5696</v>
      </c>
      <c r="M4124" s="4" t="s">
        <v>5697</v>
      </c>
      <c r="N4124" s="4" t="s">
        <v>5698</v>
      </c>
      <c r="O4124" s="4" t="s">
        <v>5699</v>
      </c>
      <c r="P4124" s="7" t="s">
        <v>265</v>
      </c>
      <c r="Q4124" s="8">
        <v>2280</v>
      </c>
      <c r="R4124" s="4"/>
    </row>
    <row r="4125" ht="34" spans="1:18">
      <c r="A4125" s="4" t="s">
        <v>253</v>
      </c>
      <c r="B4125" s="4" t="s">
        <v>10821</v>
      </c>
      <c r="C4125" s="4" t="s">
        <v>4730</v>
      </c>
      <c r="D4125" s="4" t="s">
        <v>4731</v>
      </c>
      <c r="E4125" s="4" t="s">
        <v>5366</v>
      </c>
      <c r="F4125" s="4" t="s">
        <v>5367</v>
      </c>
      <c r="G4125" s="4" t="s">
        <v>5368</v>
      </c>
      <c r="H4125" s="4" t="s">
        <v>5369</v>
      </c>
      <c r="I4125" s="4" t="str" cm="1">
        <f t="array" ref="I4125:J4125">VLOOKUP(G4125,[1]Sheet1!$G:$I,{2,3},FALSE)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25" s="4" t="str">
        <v>该产品用于主动脉弓以下的外周血管的动脉粥样硬化性疾病的治疗及胆道内恶性肿瘤的姑息疗法。</v>
      </c>
      <c r="K4125" s="4" t="s">
        <v>5695</v>
      </c>
      <c r="L4125" s="4" t="s">
        <v>5696</v>
      </c>
      <c r="M4125" s="4" t="s">
        <v>5697</v>
      </c>
      <c r="N4125" s="4" t="s">
        <v>5698</v>
      </c>
      <c r="O4125" s="4" t="s">
        <v>5695</v>
      </c>
      <c r="P4125" s="7" t="s">
        <v>265</v>
      </c>
      <c r="Q4125" s="8">
        <v>2280</v>
      </c>
      <c r="R4125" s="4"/>
    </row>
    <row r="4126" ht="34" spans="1:18">
      <c r="A4126" s="4" t="s">
        <v>253</v>
      </c>
      <c r="B4126" s="4" t="s">
        <v>10821</v>
      </c>
      <c r="C4126" s="4" t="s">
        <v>4730</v>
      </c>
      <c r="D4126" s="4" t="s">
        <v>4731</v>
      </c>
      <c r="E4126" s="4" t="s">
        <v>5366</v>
      </c>
      <c r="F4126" s="4" t="s">
        <v>5367</v>
      </c>
      <c r="G4126" s="4" t="s">
        <v>5368</v>
      </c>
      <c r="H4126" s="4" t="s">
        <v>5369</v>
      </c>
      <c r="I4126" s="4" t="str" cm="1">
        <f t="array" ref="I4126:J4126">VLOOKUP(G4126,[1]Sheet1!$G:$I,{2,3},FALSE)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26" s="4" t="str">
        <v>该产品用于主动脉弓以下的外周血管的动脉粥样硬化性疾病的治疗及胆道内恶性肿瘤的姑息疗法。</v>
      </c>
      <c r="K4126" s="4" t="s">
        <v>5704</v>
      </c>
      <c r="L4126" s="4" t="s">
        <v>5701</v>
      </c>
      <c r="M4126" s="4" t="s">
        <v>5702</v>
      </c>
      <c r="N4126" s="4" t="s">
        <v>5703</v>
      </c>
      <c r="O4126" s="4" t="s">
        <v>5704</v>
      </c>
      <c r="P4126" s="7" t="s">
        <v>265</v>
      </c>
      <c r="Q4126" s="8">
        <v>2280</v>
      </c>
      <c r="R4126" s="4"/>
    </row>
    <row r="4127" ht="34" spans="1:18">
      <c r="A4127" s="4" t="s">
        <v>253</v>
      </c>
      <c r="B4127" s="4" t="s">
        <v>10821</v>
      </c>
      <c r="C4127" s="4" t="s">
        <v>4730</v>
      </c>
      <c r="D4127" s="4" t="s">
        <v>4731</v>
      </c>
      <c r="E4127" s="4" t="s">
        <v>5366</v>
      </c>
      <c r="F4127" s="4" t="s">
        <v>5367</v>
      </c>
      <c r="G4127" s="4" t="s">
        <v>5368</v>
      </c>
      <c r="H4127" s="4" t="s">
        <v>5369</v>
      </c>
      <c r="I4127" s="4" t="str" cm="1">
        <f t="array" ref="I4127:J4127">VLOOKUP(G4127,[1]Sheet1!$G:$I,{2,3},FALSE)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27" s="4" t="str">
        <v>该产品用于主动脉弓以下的外周血管的动脉粥样硬化性疾病的治疗及胆道内恶性肿瘤的姑息疗法。</v>
      </c>
      <c r="K4127" s="4" t="s">
        <v>5700</v>
      </c>
      <c r="L4127" s="4" t="s">
        <v>5701</v>
      </c>
      <c r="M4127" s="4" t="s">
        <v>5702</v>
      </c>
      <c r="N4127" s="4" t="s">
        <v>5703</v>
      </c>
      <c r="O4127" s="4" t="s">
        <v>5700</v>
      </c>
      <c r="P4127" s="7" t="s">
        <v>265</v>
      </c>
      <c r="Q4127" s="8">
        <v>2280</v>
      </c>
      <c r="R4127" s="4"/>
    </row>
    <row r="4128" ht="34" spans="1:18">
      <c r="A4128" s="4" t="s">
        <v>253</v>
      </c>
      <c r="B4128" s="4" t="s">
        <v>10821</v>
      </c>
      <c r="C4128" s="4" t="s">
        <v>4730</v>
      </c>
      <c r="D4128" s="4" t="s">
        <v>4731</v>
      </c>
      <c r="E4128" s="4" t="s">
        <v>5366</v>
      </c>
      <c r="F4128" s="4" t="s">
        <v>5367</v>
      </c>
      <c r="G4128" s="4" t="s">
        <v>5368</v>
      </c>
      <c r="H4128" s="4" t="s">
        <v>5369</v>
      </c>
      <c r="I4128" s="4" t="str" cm="1">
        <f t="array" ref="I4128:J4128">VLOOKUP(G4128,[1]Sheet1!$G:$I,{2,3},FALSE)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28" s="4" t="str">
        <v>该产品用于主动脉弓以下的外周血管的动脉粥样硬化性疾病的治疗及胆道内恶性肿瘤的姑息疗法。</v>
      </c>
      <c r="K4128" s="4" t="s">
        <v>5709</v>
      </c>
      <c r="L4128" s="4" t="s">
        <v>5706</v>
      </c>
      <c r="M4128" s="4" t="s">
        <v>5707</v>
      </c>
      <c r="N4128" s="4" t="s">
        <v>5708</v>
      </c>
      <c r="O4128" s="4" t="s">
        <v>5709</v>
      </c>
      <c r="P4128" s="7" t="s">
        <v>265</v>
      </c>
      <c r="Q4128" s="8">
        <v>2280</v>
      </c>
      <c r="R4128" s="4"/>
    </row>
    <row r="4129" ht="34" spans="1:18">
      <c r="A4129" s="4" t="s">
        <v>253</v>
      </c>
      <c r="B4129" s="4" t="s">
        <v>10821</v>
      </c>
      <c r="C4129" s="4" t="s">
        <v>4730</v>
      </c>
      <c r="D4129" s="4" t="s">
        <v>4731</v>
      </c>
      <c r="E4129" s="4" t="s">
        <v>5366</v>
      </c>
      <c r="F4129" s="4" t="s">
        <v>5367</v>
      </c>
      <c r="G4129" s="4" t="s">
        <v>5368</v>
      </c>
      <c r="H4129" s="4" t="s">
        <v>5369</v>
      </c>
      <c r="I4129" s="4" t="str" cm="1">
        <f t="array" ref="I4129:J4129">VLOOKUP(G4129,[1]Sheet1!$G:$I,{2,3},FALSE)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29" s="4" t="str">
        <v>该产品用于主动脉弓以下的外周血管的动脉粥样硬化性疾病的治疗及胆道内恶性肿瘤的姑息疗法。</v>
      </c>
      <c r="K4129" s="4" t="s">
        <v>5705</v>
      </c>
      <c r="L4129" s="4" t="s">
        <v>5706</v>
      </c>
      <c r="M4129" s="4" t="s">
        <v>5707</v>
      </c>
      <c r="N4129" s="4" t="s">
        <v>5708</v>
      </c>
      <c r="O4129" s="4" t="s">
        <v>5705</v>
      </c>
      <c r="P4129" s="7" t="s">
        <v>265</v>
      </c>
      <c r="Q4129" s="8">
        <v>2280</v>
      </c>
      <c r="R4129" s="4"/>
    </row>
    <row r="4130" ht="34" spans="1:18">
      <c r="A4130" s="4" t="s">
        <v>253</v>
      </c>
      <c r="B4130" s="4" t="s">
        <v>10821</v>
      </c>
      <c r="C4130" s="4" t="s">
        <v>4730</v>
      </c>
      <c r="D4130" s="4" t="s">
        <v>4731</v>
      </c>
      <c r="E4130" s="4" t="s">
        <v>5366</v>
      </c>
      <c r="F4130" s="4" t="s">
        <v>5367</v>
      </c>
      <c r="G4130" s="4" t="s">
        <v>5368</v>
      </c>
      <c r="H4130" s="4" t="s">
        <v>5369</v>
      </c>
      <c r="I4130" s="4" t="str" cm="1">
        <f t="array" ref="I4130:J4130">VLOOKUP(G4130,[1]Sheet1!$G:$I,{2,3},FALSE)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30" s="4" t="str">
        <v>该产品用于主动脉弓以下的外周血管的动脉粥样硬化性疾病的治疗及胆道内恶性肿瘤的姑息疗法。</v>
      </c>
      <c r="K4130" s="4" t="s">
        <v>5714</v>
      </c>
      <c r="L4130" s="4" t="s">
        <v>5711</v>
      </c>
      <c r="M4130" s="4" t="s">
        <v>5712</v>
      </c>
      <c r="N4130" s="4" t="s">
        <v>5713</v>
      </c>
      <c r="O4130" s="4" t="s">
        <v>5714</v>
      </c>
      <c r="P4130" s="7" t="s">
        <v>265</v>
      </c>
      <c r="Q4130" s="8">
        <v>2280</v>
      </c>
      <c r="R4130" s="4"/>
    </row>
    <row r="4131" ht="34" spans="1:18">
      <c r="A4131" s="4" t="s">
        <v>253</v>
      </c>
      <c r="B4131" s="4" t="s">
        <v>10821</v>
      </c>
      <c r="C4131" s="4" t="s">
        <v>4730</v>
      </c>
      <c r="D4131" s="4" t="s">
        <v>4731</v>
      </c>
      <c r="E4131" s="4" t="s">
        <v>5366</v>
      </c>
      <c r="F4131" s="4" t="s">
        <v>5367</v>
      </c>
      <c r="G4131" s="4" t="s">
        <v>5368</v>
      </c>
      <c r="H4131" s="4" t="s">
        <v>5369</v>
      </c>
      <c r="I4131" s="4" t="str" cm="1">
        <f t="array" ref="I4131:J4131">VLOOKUP(G4131,[1]Sheet1!$G:$I,{2,3},FALSE)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31" s="4" t="str">
        <v>该产品用于主动脉弓以下的外周血管的动脉粥样硬化性疾病的治疗及胆道内恶性肿瘤的姑息疗法。</v>
      </c>
      <c r="K4131" s="4" t="s">
        <v>5710</v>
      </c>
      <c r="L4131" s="4" t="s">
        <v>5711</v>
      </c>
      <c r="M4131" s="4" t="s">
        <v>5712</v>
      </c>
      <c r="N4131" s="4" t="s">
        <v>5713</v>
      </c>
      <c r="O4131" s="4" t="s">
        <v>5710</v>
      </c>
      <c r="P4131" s="7" t="s">
        <v>265</v>
      </c>
      <c r="Q4131" s="8">
        <v>2280</v>
      </c>
      <c r="R4131" s="4"/>
    </row>
    <row r="4132" ht="34" spans="1:18">
      <c r="A4132" s="4" t="s">
        <v>253</v>
      </c>
      <c r="B4132" s="4" t="s">
        <v>10821</v>
      </c>
      <c r="C4132" s="4" t="s">
        <v>4730</v>
      </c>
      <c r="D4132" s="4" t="s">
        <v>4731</v>
      </c>
      <c r="E4132" s="4" t="s">
        <v>5366</v>
      </c>
      <c r="F4132" s="4" t="s">
        <v>5367</v>
      </c>
      <c r="G4132" s="4" t="s">
        <v>5368</v>
      </c>
      <c r="H4132" s="4" t="s">
        <v>5369</v>
      </c>
      <c r="I4132" s="4" t="str" cm="1">
        <f t="array" ref="I4132:J4132">VLOOKUP(G4132,[1]Sheet1!$G:$I,{2,3},FALSE)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32" s="4" t="str">
        <v>该产品用于主动脉弓以下的外周血管的动脉粥样硬化性疾病的治疗及胆道内恶性肿瘤的姑息疗法。</v>
      </c>
      <c r="K4132" s="4" t="s">
        <v>5719</v>
      </c>
      <c r="L4132" s="4" t="s">
        <v>5716</v>
      </c>
      <c r="M4132" s="4" t="s">
        <v>5717</v>
      </c>
      <c r="N4132" s="4" t="s">
        <v>5718</v>
      </c>
      <c r="O4132" s="4" t="s">
        <v>5719</v>
      </c>
      <c r="P4132" s="7" t="s">
        <v>265</v>
      </c>
      <c r="Q4132" s="8">
        <v>2280</v>
      </c>
      <c r="R4132" s="4"/>
    </row>
    <row r="4133" ht="34" spans="1:18">
      <c r="A4133" s="4" t="s">
        <v>253</v>
      </c>
      <c r="B4133" s="4" t="s">
        <v>10821</v>
      </c>
      <c r="C4133" s="4" t="s">
        <v>4730</v>
      </c>
      <c r="D4133" s="4" t="s">
        <v>4731</v>
      </c>
      <c r="E4133" s="4" t="s">
        <v>5366</v>
      </c>
      <c r="F4133" s="4" t="s">
        <v>5367</v>
      </c>
      <c r="G4133" s="4" t="s">
        <v>5368</v>
      </c>
      <c r="H4133" s="4" t="s">
        <v>5369</v>
      </c>
      <c r="I4133" s="4" t="str" cm="1">
        <f t="array" ref="I4133:J4133">VLOOKUP(G4133,[1]Sheet1!$G:$I,{2,3},FALSE)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33" s="4" t="str">
        <v>该产品用于主动脉弓以下的外周血管的动脉粥样硬化性疾病的治疗及胆道内恶性肿瘤的姑息疗法。</v>
      </c>
      <c r="K4133" s="4" t="s">
        <v>5715</v>
      </c>
      <c r="L4133" s="4" t="s">
        <v>5716</v>
      </c>
      <c r="M4133" s="4" t="s">
        <v>5717</v>
      </c>
      <c r="N4133" s="4" t="s">
        <v>5718</v>
      </c>
      <c r="O4133" s="4" t="s">
        <v>5715</v>
      </c>
      <c r="P4133" s="7" t="s">
        <v>265</v>
      </c>
      <c r="Q4133" s="8">
        <v>2280</v>
      </c>
      <c r="R4133" s="4"/>
    </row>
    <row r="4134" ht="34" spans="1:18">
      <c r="A4134" s="4" t="s">
        <v>253</v>
      </c>
      <c r="B4134" s="4" t="s">
        <v>10821</v>
      </c>
      <c r="C4134" s="4" t="s">
        <v>4730</v>
      </c>
      <c r="D4134" s="4" t="s">
        <v>4731</v>
      </c>
      <c r="E4134" s="4" t="s">
        <v>5366</v>
      </c>
      <c r="F4134" s="4" t="s">
        <v>5367</v>
      </c>
      <c r="G4134" s="4" t="s">
        <v>5368</v>
      </c>
      <c r="H4134" s="4" t="s">
        <v>5369</v>
      </c>
      <c r="I4134" s="4" t="str" cm="1">
        <f t="array" ref="I4134:J4134">VLOOKUP(G4134,[1]Sheet1!$G:$I,{2,3},FALSE)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34" s="4" t="str">
        <v>该产品用于主动脉弓以下的外周血管的动脉粥样硬化性疾病的治疗及胆道内恶性肿瘤的姑息疗法。</v>
      </c>
      <c r="K4134" s="4" t="s">
        <v>5724</v>
      </c>
      <c r="L4134" s="4" t="s">
        <v>5721</v>
      </c>
      <c r="M4134" s="4" t="s">
        <v>5722</v>
      </c>
      <c r="N4134" s="4" t="s">
        <v>5723</v>
      </c>
      <c r="O4134" s="4" t="s">
        <v>5724</v>
      </c>
      <c r="P4134" s="7" t="s">
        <v>265</v>
      </c>
      <c r="Q4134" s="8">
        <v>2280</v>
      </c>
      <c r="R4134" s="4"/>
    </row>
    <row r="4135" ht="34" spans="1:18">
      <c r="A4135" s="4" t="s">
        <v>253</v>
      </c>
      <c r="B4135" s="4" t="s">
        <v>10821</v>
      </c>
      <c r="C4135" s="4" t="s">
        <v>4730</v>
      </c>
      <c r="D4135" s="4" t="s">
        <v>4731</v>
      </c>
      <c r="E4135" s="4" t="s">
        <v>5366</v>
      </c>
      <c r="F4135" s="4" t="s">
        <v>5367</v>
      </c>
      <c r="G4135" s="4" t="s">
        <v>5368</v>
      </c>
      <c r="H4135" s="4" t="s">
        <v>5369</v>
      </c>
      <c r="I4135" s="4" t="str" cm="1">
        <f t="array" ref="I4135:J4135">VLOOKUP(G4135,[1]Sheet1!$G:$I,{2,3},FALSE)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35" s="4" t="str">
        <v>该产品用于主动脉弓以下的外周血管的动脉粥样硬化性疾病的治疗及胆道内恶性肿瘤的姑息疗法。</v>
      </c>
      <c r="K4135" s="4" t="s">
        <v>5720</v>
      </c>
      <c r="L4135" s="4" t="s">
        <v>5721</v>
      </c>
      <c r="M4135" s="4" t="s">
        <v>5722</v>
      </c>
      <c r="N4135" s="4" t="s">
        <v>5723</v>
      </c>
      <c r="O4135" s="4" t="s">
        <v>5720</v>
      </c>
      <c r="P4135" s="7" t="s">
        <v>265</v>
      </c>
      <c r="Q4135" s="8">
        <v>2280</v>
      </c>
      <c r="R4135" s="4"/>
    </row>
    <row r="4136" ht="34" spans="1:18">
      <c r="A4136" s="4" t="s">
        <v>253</v>
      </c>
      <c r="B4136" s="4" t="s">
        <v>10821</v>
      </c>
      <c r="C4136" s="4" t="s">
        <v>4730</v>
      </c>
      <c r="D4136" s="4" t="s">
        <v>4731</v>
      </c>
      <c r="E4136" s="4" t="s">
        <v>5366</v>
      </c>
      <c r="F4136" s="4" t="s">
        <v>5367</v>
      </c>
      <c r="G4136" s="4" t="s">
        <v>5368</v>
      </c>
      <c r="H4136" s="4" t="s">
        <v>5369</v>
      </c>
      <c r="I4136" s="4" t="str" cm="1">
        <f t="array" ref="I4136:J4136">VLOOKUP(G4136,[1]Sheet1!$G:$I,{2,3},FALSE)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36" s="4" t="str">
        <v>该产品用于主动脉弓以下的外周血管的动脉粥样硬化性疾病的治疗及胆道内恶性肿瘤的姑息疗法。</v>
      </c>
      <c r="K4136" s="4" t="s">
        <v>5729</v>
      </c>
      <c r="L4136" s="4" t="s">
        <v>5726</v>
      </c>
      <c r="M4136" s="4" t="s">
        <v>5727</v>
      </c>
      <c r="N4136" s="4" t="s">
        <v>5728</v>
      </c>
      <c r="O4136" s="4" t="s">
        <v>5729</v>
      </c>
      <c r="P4136" s="7" t="s">
        <v>265</v>
      </c>
      <c r="Q4136" s="8">
        <v>2280</v>
      </c>
      <c r="R4136" s="4"/>
    </row>
    <row r="4137" ht="34" spans="1:18">
      <c r="A4137" s="4" t="s">
        <v>253</v>
      </c>
      <c r="B4137" s="4" t="s">
        <v>10821</v>
      </c>
      <c r="C4137" s="4" t="s">
        <v>4730</v>
      </c>
      <c r="D4137" s="4" t="s">
        <v>4731</v>
      </c>
      <c r="E4137" s="4" t="s">
        <v>5366</v>
      </c>
      <c r="F4137" s="4" t="s">
        <v>5367</v>
      </c>
      <c r="G4137" s="4" t="s">
        <v>5368</v>
      </c>
      <c r="H4137" s="4" t="s">
        <v>5369</v>
      </c>
      <c r="I4137" s="4" t="str" cm="1">
        <f t="array" ref="I4137:J4137">VLOOKUP(G4137,[1]Sheet1!$G:$I,{2,3},FALSE)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37" s="4" t="str">
        <v>该产品用于主动脉弓以下的外周血管的动脉粥样硬化性疾病的治疗及胆道内恶性肿瘤的姑息疗法。</v>
      </c>
      <c r="K4137" s="4" t="s">
        <v>5725</v>
      </c>
      <c r="L4137" s="4" t="s">
        <v>5726</v>
      </c>
      <c r="M4137" s="4" t="s">
        <v>5727</v>
      </c>
      <c r="N4137" s="4" t="s">
        <v>5728</v>
      </c>
      <c r="O4137" s="4" t="s">
        <v>5725</v>
      </c>
      <c r="P4137" s="7" t="s">
        <v>265</v>
      </c>
      <c r="Q4137" s="8">
        <v>2280</v>
      </c>
      <c r="R4137" s="4"/>
    </row>
    <row r="4138" ht="34" spans="1:18">
      <c r="A4138" s="4" t="s">
        <v>253</v>
      </c>
      <c r="B4138" s="4" t="s">
        <v>10821</v>
      </c>
      <c r="C4138" s="4" t="s">
        <v>4730</v>
      </c>
      <c r="D4138" s="4" t="s">
        <v>4731</v>
      </c>
      <c r="E4138" s="4" t="s">
        <v>5366</v>
      </c>
      <c r="F4138" s="4" t="s">
        <v>5367</v>
      </c>
      <c r="G4138" s="4" t="s">
        <v>5368</v>
      </c>
      <c r="H4138" s="4" t="s">
        <v>5369</v>
      </c>
      <c r="I4138" s="4" t="str" cm="1">
        <f t="array" ref="I4138:J4138">VLOOKUP(G4138,[1]Sheet1!$G:$I,{2,3},FALSE)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38" s="4" t="str">
        <v>该产品用于主动脉弓以下的外周血管的动脉粥样硬化性疾病的治疗及胆道内恶性肿瘤的姑息疗法。</v>
      </c>
      <c r="K4138" s="4" t="s">
        <v>5734</v>
      </c>
      <c r="L4138" s="4" t="s">
        <v>5731</v>
      </c>
      <c r="M4138" s="4" t="s">
        <v>5732</v>
      </c>
      <c r="N4138" s="4" t="s">
        <v>5733</v>
      </c>
      <c r="O4138" s="4" t="s">
        <v>5734</v>
      </c>
      <c r="P4138" s="7" t="s">
        <v>265</v>
      </c>
      <c r="Q4138" s="8">
        <v>2280</v>
      </c>
      <c r="R4138" s="4"/>
    </row>
    <row r="4139" ht="34" spans="1:18">
      <c r="A4139" s="4" t="s">
        <v>253</v>
      </c>
      <c r="B4139" s="4" t="s">
        <v>10821</v>
      </c>
      <c r="C4139" s="4" t="s">
        <v>4730</v>
      </c>
      <c r="D4139" s="4" t="s">
        <v>4731</v>
      </c>
      <c r="E4139" s="4" t="s">
        <v>5366</v>
      </c>
      <c r="F4139" s="4" t="s">
        <v>5367</v>
      </c>
      <c r="G4139" s="4" t="s">
        <v>5368</v>
      </c>
      <c r="H4139" s="4" t="s">
        <v>5369</v>
      </c>
      <c r="I4139" s="4" t="str" cm="1">
        <f t="array" ref="I4139:J4139">VLOOKUP(G4139,[1]Sheet1!$G:$I,{2,3},FALSE)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39" s="4" t="str">
        <v>该产品用于主动脉弓以下的外周血管的动脉粥样硬化性疾病的治疗及胆道内恶性肿瘤的姑息疗法。</v>
      </c>
      <c r="K4139" s="4" t="s">
        <v>5730</v>
      </c>
      <c r="L4139" s="4" t="s">
        <v>5731</v>
      </c>
      <c r="M4139" s="4" t="s">
        <v>5732</v>
      </c>
      <c r="N4139" s="4" t="s">
        <v>5733</v>
      </c>
      <c r="O4139" s="4" t="s">
        <v>5730</v>
      </c>
      <c r="P4139" s="7" t="s">
        <v>265</v>
      </c>
      <c r="Q4139" s="8">
        <v>2280</v>
      </c>
      <c r="R4139" s="4"/>
    </row>
    <row r="4140" ht="34" spans="1:18">
      <c r="A4140" s="4" t="s">
        <v>253</v>
      </c>
      <c r="B4140" s="4" t="s">
        <v>10821</v>
      </c>
      <c r="C4140" s="4" t="s">
        <v>4730</v>
      </c>
      <c r="D4140" s="4" t="s">
        <v>4731</v>
      </c>
      <c r="E4140" s="4" t="s">
        <v>5366</v>
      </c>
      <c r="F4140" s="4" t="s">
        <v>5367</v>
      </c>
      <c r="G4140" s="4" t="s">
        <v>5368</v>
      </c>
      <c r="H4140" s="4" t="s">
        <v>5369</v>
      </c>
      <c r="I4140" s="4" t="str" cm="1">
        <f t="array" ref="I4140:J4140">VLOOKUP(G4140,[1]Sheet1!$G:$I,{2,3},FALSE)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40" s="4" t="str">
        <v>该产品用于主动脉弓以下的外周血管的动脉粥样硬化性疾病的治疗及胆道内恶性肿瘤的姑息疗法。</v>
      </c>
      <c r="K4140" s="4" t="s">
        <v>5739</v>
      </c>
      <c r="L4140" s="4" t="s">
        <v>5736</v>
      </c>
      <c r="M4140" s="4" t="s">
        <v>5737</v>
      </c>
      <c r="N4140" s="4" t="s">
        <v>5738</v>
      </c>
      <c r="O4140" s="4" t="s">
        <v>5739</v>
      </c>
      <c r="P4140" s="7" t="s">
        <v>265</v>
      </c>
      <c r="Q4140" s="8">
        <v>2280</v>
      </c>
      <c r="R4140" s="4"/>
    </row>
    <row r="4141" ht="34" spans="1:18">
      <c r="A4141" s="4" t="s">
        <v>253</v>
      </c>
      <c r="B4141" s="4" t="s">
        <v>10821</v>
      </c>
      <c r="C4141" s="4" t="s">
        <v>4730</v>
      </c>
      <c r="D4141" s="4" t="s">
        <v>4731</v>
      </c>
      <c r="E4141" s="4" t="s">
        <v>5366</v>
      </c>
      <c r="F4141" s="4" t="s">
        <v>5367</v>
      </c>
      <c r="G4141" s="4" t="s">
        <v>5368</v>
      </c>
      <c r="H4141" s="4" t="s">
        <v>5369</v>
      </c>
      <c r="I4141" s="4" t="str" cm="1">
        <f t="array" ref="I4141:J4141">VLOOKUP(G4141,[1]Sheet1!$G:$I,{2,3},FALSE)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41" s="4" t="str">
        <v>该产品用于主动脉弓以下的外周血管的动脉粥样硬化性疾病的治疗及胆道内恶性肿瘤的姑息疗法。</v>
      </c>
      <c r="K4141" s="4" t="s">
        <v>5735</v>
      </c>
      <c r="L4141" s="4" t="s">
        <v>5736</v>
      </c>
      <c r="M4141" s="4" t="s">
        <v>5737</v>
      </c>
      <c r="N4141" s="4" t="s">
        <v>5738</v>
      </c>
      <c r="O4141" s="4" t="s">
        <v>5735</v>
      </c>
      <c r="P4141" s="7" t="s">
        <v>265</v>
      </c>
      <c r="Q4141" s="8">
        <v>2280</v>
      </c>
      <c r="R4141" s="4"/>
    </row>
    <row r="4142" ht="34" spans="1:18">
      <c r="A4142" s="4" t="s">
        <v>253</v>
      </c>
      <c r="B4142" s="4" t="s">
        <v>10821</v>
      </c>
      <c r="C4142" s="4" t="s">
        <v>4730</v>
      </c>
      <c r="D4142" s="4" t="s">
        <v>4731</v>
      </c>
      <c r="E4142" s="4" t="s">
        <v>5366</v>
      </c>
      <c r="F4142" s="4" t="s">
        <v>5367</v>
      </c>
      <c r="G4142" s="4" t="s">
        <v>5368</v>
      </c>
      <c r="H4142" s="4" t="s">
        <v>5369</v>
      </c>
      <c r="I4142" s="4" t="str" cm="1">
        <f t="array" ref="I4142:J4142">VLOOKUP(G4142,[1]Sheet1!$G:$I,{2,3},FALSE)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42" s="4" t="str">
        <v>该产品用于主动脉弓以下的外周血管的动脉粥样硬化性疾病的治疗及胆道内恶性肿瘤的姑息疗法。</v>
      </c>
      <c r="K4142" s="4" t="s">
        <v>5744</v>
      </c>
      <c r="L4142" s="4" t="s">
        <v>5741</v>
      </c>
      <c r="M4142" s="4" t="s">
        <v>5742</v>
      </c>
      <c r="N4142" s="4" t="s">
        <v>5743</v>
      </c>
      <c r="O4142" s="4" t="s">
        <v>5744</v>
      </c>
      <c r="P4142" s="7" t="s">
        <v>265</v>
      </c>
      <c r="Q4142" s="8">
        <v>2280</v>
      </c>
      <c r="R4142" s="4"/>
    </row>
    <row r="4143" ht="34" spans="1:18">
      <c r="A4143" s="4" t="s">
        <v>253</v>
      </c>
      <c r="B4143" s="4" t="s">
        <v>10821</v>
      </c>
      <c r="C4143" s="4" t="s">
        <v>4730</v>
      </c>
      <c r="D4143" s="4" t="s">
        <v>4731</v>
      </c>
      <c r="E4143" s="4" t="s">
        <v>5366</v>
      </c>
      <c r="F4143" s="4" t="s">
        <v>5367</v>
      </c>
      <c r="G4143" s="4" t="s">
        <v>5368</v>
      </c>
      <c r="H4143" s="4" t="s">
        <v>5369</v>
      </c>
      <c r="I4143" s="4" t="str" cm="1">
        <f t="array" ref="I4143:J4143">VLOOKUP(G4143,[1]Sheet1!$G:$I,{2,3},FALSE)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43" s="4" t="str">
        <v>该产品用于主动脉弓以下的外周血管的动脉粥样硬化性疾病的治疗及胆道内恶性肿瘤的姑息疗法。</v>
      </c>
      <c r="K4143" s="4" t="s">
        <v>5740</v>
      </c>
      <c r="L4143" s="4" t="s">
        <v>5741</v>
      </c>
      <c r="M4143" s="4" t="s">
        <v>5742</v>
      </c>
      <c r="N4143" s="4" t="s">
        <v>5743</v>
      </c>
      <c r="O4143" s="4" t="s">
        <v>5740</v>
      </c>
      <c r="P4143" s="7" t="s">
        <v>265</v>
      </c>
      <c r="Q4143" s="8">
        <v>2280</v>
      </c>
      <c r="R4143" s="4"/>
    </row>
    <row r="4144" ht="34" spans="1:18">
      <c r="A4144" s="4" t="s">
        <v>253</v>
      </c>
      <c r="B4144" s="4" t="s">
        <v>10821</v>
      </c>
      <c r="C4144" s="4" t="s">
        <v>4730</v>
      </c>
      <c r="D4144" s="4" t="s">
        <v>4731</v>
      </c>
      <c r="E4144" s="4" t="s">
        <v>5366</v>
      </c>
      <c r="F4144" s="4" t="s">
        <v>5367</v>
      </c>
      <c r="G4144" s="4" t="s">
        <v>5368</v>
      </c>
      <c r="H4144" s="4" t="s">
        <v>5369</v>
      </c>
      <c r="I4144" s="4" t="str" cm="1">
        <f t="array" ref="I4144:J4144">VLOOKUP(G4144,[1]Sheet1!$G:$I,{2,3},FALSE)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44" s="4" t="str">
        <v>该产品用于主动脉弓以下的外周血管的动脉粥样硬化性疾病的治疗及胆道内恶性肿瘤的姑息疗法。</v>
      </c>
      <c r="K4144" s="4" t="s">
        <v>5749</v>
      </c>
      <c r="L4144" s="4" t="s">
        <v>5746</v>
      </c>
      <c r="M4144" s="4" t="s">
        <v>5747</v>
      </c>
      <c r="N4144" s="4" t="s">
        <v>5748</v>
      </c>
      <c r="O4144" s="4" t="s">
        <v>5749</v>
      </c>
      <c r="P4144" s="7" t="s">
        <v>265</v>
      </c>
      <c r="Q4144" s="8">
        <v>2280</v>
      </c>
      <c r="R4144" s="4"/>
    </row>
    <row r="4145" ht="34" spans="1:18">
      <c r="A4145" s="4" t="s">
        <v>253</v>
      </c>
      <c r="B4145" s="4" t="s">
        <v>10821</v>
      </c>
      <c r="C4145" s="4" t="s">
        <v>4730</v>
      </c>
      <c r="D4145" s="4" t="s">
        <v>4731</v>
      </c>
      <c r="E4145" s="4" t="s">
        <v>5366</v>
      </c>
      <c r="F4145" s="4" t="s">
        <v>5367</v>
      </c>
      <c r="G4145" s="4" t="s">
        <v>5368</v>
      </c>
      <c r="H4145" s="4" t="s">
        <v>5369</v>
      </c>
      <c r="I4145" s="4" t="str" cm="1">
        <f t="array" ref="I4145:J4145">VLOOKUP(G4145,[1]Sheet1!$G:$I,{2,3},FALSE)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45" s="4" t="str">
        <v>该产品用于主动脉弓以下的外周血管的动脉粥样硬化性疾病的治疗及胆道内恶性肿瘤的姑息疗法。</v>
      </c>
      <c r="K4145" s="4" t="s">
        <v>5745</v>
      </c>
      <c r="L4145" s="4" t="s">
        <v>5746</v>
      </c>
      <c r="M4145" s="4" t="s">
        <v>5747</v>
      </c>
      <c r="N4145" s="4" t="s">
        <v>5748</v>
      </c>
      <c r="O4145" s="4" t="s">
        <v>5745</v>
      </c>
      <c r="P4145" s="7" t="s">
        <v>265</v>
      </c>
      <c r="Q4145" s="8">
        <v>2280</v>
      </c>
      <c r="R4145" s="4"/>
    </row>
    <row r="4146" ht="34" spans="1:18">
      <c r="A4146" s="4" t="s">
        <v>253</v>
      </c>
      <c r="B4146" s="4" t="s">
        <v>10821</v>
      </c>
      <c r="C4146" s="4" t="s">
        <v>4730</v>
      </c>
      <c r="D4146" s="4" t="s">
        <v>4731</v>
      </c>
      <c r="E4146" s="4" t="s">
        <v>5366</v>
      </c>
      <c r="F4146" s="4" t="s">
        <v>5367</v>
      </c>
      <c r="G4146" s="4" t="s">
        <v>5368</v>
      </c>
      <c r="H4146" s="4" t="s">
        <v>5369</v>
      </c>
      <c r="I4146" s="4" t="str" cm="1">
        <f t="array" ref="I4146:J4146">VLOOKUP(G4146,[1]Sheet1!$G:$I,{2,3},FALSE)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46" s="4" t="str">
        <v>该产品用于主动脉弓以下的外周血管的动脉粥样硬化性疾病的治疗及胆道内恶性肿瘤的姑息疗法。</v>
      </c>
      <c r="K4146" s="4" t="s">
        <v>5754</v>
      </c>
      <c r="L4146" s="4" t="s">
        <v>5751</v>
      </c>
      <c r="M4146" s="4" t="s">
        <v>5752</v>
      </c>
      <c r="N4146" s="4" t="s">
        <v>5753</v>
      </c>
      <c r="O4146" s="4" t="s">
        <v>5754</v>
      </c>
      <c r="P4146" s="7" t="s">
        <v>265</v>
      </c>
      <c r="Q4146" s="8">
        <v>2280</v>
      </c>
      <c r="R4146" s="4"/>
    </row>
    <row r="4147" ht="34" spans="1:18">
      <c r="A4147" s="4" t="s">
        <v>253</v>
      </c>
      <c r="B4147" s="4" t="s">
        <v>10821</v>
      </c>
      <c r="C4147" s="4" t="s">
        <v>4730</v>
      </c>
      <c r="D4147" s="4" t="s">
        <v>4731</v>
      </c>
      <c r="E4147" s="4" t="s">
        <v>5366</v>
      </c>
      <c r="F4147" s="4" t="s">
        <v>5367</v>
      </c>
      <c r="G4147" s="4" t="s">
        <v>5368</v>
      </c>
      <c r="H4147" s="4" t="s">
        <v>5369</v>
      </c>
      <c r="I4147" s="4" t="str" cm="1">
        <f t="array" ref="I4147:J4147">VLOOKUP(G4147,[1]Sheet1!$G:$I,{2,3},FALSE)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47" s="4" t="str">
        <v>该产品用于主动脉弓以下的外周血管的动脉粥样硬化性疾病的治疗及胆道内恶性肿瘤的姑息疗法。</v>
      </c>
      <c r="K4147" s="4" t="s">
        <v>5750</v>
      </c>
      <c r="L4147" s="4" t="s">
        <v>5751</v>
      </c>
      <c r="M4147" s="4" t="s">
        <v>5752</v>
      </c>
      <c r="N4147" s="4" t="s">
        <v>5753</v>
      </c>
      <c r="O4147" s="4" t="s">
        <v>5750</v>
      </c>
      <c r="P4147" s="7" t="s">
        <v>265</v>
      </c>
      <c r="Q4147" s="8">
        <v>2280</v>
      </c>
      <c r="R4147" s="4"/>
    </row>
    <row r="4148" ht="34" spans="1:18">
      <c r="A4148" s="4" t="s">
        <v>253</v>
      </c>
      <c r="B4148" s="4" t="s">
        <v>10821</v>
      </c>
      <c r="C4148" s="4" t="s">
        <v>4730</v>
      </c>
      <c r="D4148" s="4" t="s">
        <v>4731</v>
      </c>
      <c r="E4148" s="4" t="s">
        <v>5366</v>
      </c>
      <c r="F4148" s="4" t="s">
        <v>5367</v>
      </c>
      <c r="G4148" s="4" t="s">
        <v>5368</v>
      </c>
      <c r="H4148" s="4" t="s">
        <v>5369</v>
      </c>
      <c r="I4148" s="4" t="str" cm="1">
        <f t="array" ref="I4148:J4148">VLOOKUP(G4148,[1]Sheet1!$G:$I,{2,3},FALSE)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48" s="4" t="str">
        <v>该产品用于主动脉弓以下的外周血管的动脉粥样硬化性疾病的治疗及胆道内恶性肿瘤的姑息疗法。</v>
      </c>
      <c r="K4148" s="4" t="s">
        <v>5759</v>
      </c>
      <c r="L4148" s="4" t="s">
        <v>5756</v>
      </c>
      <c r="M4148" s="4" t="s">
        <v>5757</v>
      </c>
      <c r="N4148" s="4" t="s">
        <v>5758</v>
      </c>
      <c r="O4148" s="4" t="s">
        <v>5759</v>
      </c>
      <c r="P4148" s="7" t="s">
        <v>265</v>
      </c>
      <c r="Q4148" s="8">
        <v>2280</v>
      </c>
      <c r="R4148" s="4"/>
    </row>
    <row r="4149" ht="34" spans="1:18">
      <c r="A4149" s="4" t="s">
        <v>253</v>
      </c>
      <c r="B4149" s="4" t="s">
        <v>10821</v>
      </c>
      <c r="C4149" s="4" t="s">
        <v>4730</v>
      </c>
      <c r="D4149" s="4" t="s">
        <v>4731</v>
      </c>
      <c r="E4149" s="4" t="s">
        <v>5366</v>
      </c>
      <c r="F4149" s="4" t="s">
        <v>5367</v>
      </c>
      <c r="G4149" s="4" t="s">
        <v>5368</v>
      </c>
      <c r="H4149" s="4" t="s">
        <v>5369</v>
      </c>
      <c r="I4149" s="4" t="str" cm="1">
        <f t="array" ref="I4149:J4149">VLOOKUP(G4149,[1]Sheet1!$G:$I,{2,3},FALSE)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49" s="4" t="str">
        <v>该产品用于主动脉弓以下的外周血管的动脉粥样硬化性疾病的治疗及胆道内恶性肿瘤的姑息疗法。</v>
      </c>
      <c r="K4149" s="4" t="s">
        <v>5755</v>
      </c>
      <c r="L4149" s="4" t="s">
        <v>5756</v>
      </c>
      <c r="M4149" s="4" t="s">
        <v>5757</v>
      </c>
      <c r="N4149" s="4" t="s">
        <v>5758</v>
      </c>
      <c r="O4149" s="4" t="s">
        <v>5755</v>
      </c>
      <c r="P4149" s="7" t="s">
        <v>265</v>
      </c>
      <c r="Q4149" s="8">
        <v>2280</v>
      </c>
      <c r="R4149" s="4"/>
    </row>
    <row r="4150" ht="34" spans="1:18">
      <c r="A4150" s="4" t="s">
        <v>253</v>
      </c>
      <c r="B4150" s="4" t="s">
        <v>10821</v>
      </c>
      <c r="C4150" s="4" t="s">
        <v>4730</v>
      </c>
      <c r="D4150" s="4" t="s">
        <v>4731</v>
      </c>
      <c r="E4150" s="4" t="s">
        <v>5366</v>
      </c>
      <c r="F4150" s="4" t="s">
        <v>5367</v>
      </c>
      <c r="G4150" s="4" t="s">
        <v>5368</v>
      </c>
      <c r="H4150" s="4" t="s">
        <v>5369</v>
      </c>
      <c r="I4150" s="4" t="str" cm="1">
        <f t="array" ref="I4150:J4150">VLOOKUP(G4150,[1]Sheet1!$G:$I,{2,3},FALSE)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50" s="4" t="str">
        <v>该产品用于主动脉弓以下的外周血管的动脉粥样硬化性疾病的治疗及胆道内恶性肿瘤的姑息疗法。</v>
      </c>
      <c r="K4150" s="4" t="s">
        <v>5764</v>
      </c>
      <c r="L4150" s="4" t="s">
        <v>5761</v>
      </c>
      <c r="M4150" s="4" t="s">
        <v>5762</v>
      </c>
      <c r="N4150" s="4" t="s">
        <v>5763</v>
      </c>
      <c r="O4150" s="4" t="s">
        <v>5764</v>
      </c>
      <c r="P4150" s="7" t="s">
        <v>265</v>
      </c>
      <c r="Q4150" s="8">
        <v>2280</v>
      </c>
      <c r="R4150" s="4"/>
    </row>
    <row r="4151" ht="34" spans="1:18">
      <c r="A4151" s="4" t="s">
        <v>253</v>
      </c>
      <c r="B4151" s="4" t="s">
        <v>10821</v>
      </c>
      <c r="C4151" s="4" t="s">
        <v>4730</v>
      </c>
      <c r="D4151" s="4" t="s">
        <v>4731</v>
      </c>
      <c r="E4151" s="4" t="s">
        <v>5366</v>
      </c>
      <c r="F4151" s="4" t="s">
        <v>5367</v>
      </c>
      <c r="G4151" s="4" t="s">
        <v>5368</v>
      </c>
      <c r="H4151" s="4" t="s">
        <v>5369</v>
      </c>
      <c r="I4151" s="4" t="str" cm="1">
        <f t="array" ref="I4151:J4151">VLOOKUP(G4151,[1]Sheet1!$G:$I,{2,3},FALSE)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51" s="4" t="str">
        <v>该产品用于主动脉弓以下的外周血管的动脉粥样硬化性疾病的治疗及胆道内恶性肿瘤的姑息疗法。</v>
      </c>
      <c r="K4151" s="4" t="s">
        <v>5760</v>
      </c>
      <c r="L4151" s="4" t="s">
        <v>5761</v>
      </c>
      <c r="M4151" s="4" t="s">
        <v>5762</v>
      </c>
      <c r="N4151" s="4" t="s">
        <v>5763</v>
      </c>
      <c r="O4151" s="4" t="s">
        <v>5760</v>
      </c>
      <c r="P4151" s="7" t="s">
        <v>265</v>
      </c>
      <c r="Q4151" s="8">
        <v>2280</v>
      </c>
      <c r="R4151" s="4"/>
    </row>
    <row r="4152" ht="34" spans="1:18">
      <c r="A4152" s="4" t="s">
        <v>253</v>
      </c>
      <c r="B4152" s="4" t="s">
        <v>10821</v>
      </c>
      <c r="C4152" s="4" t="s">
        <v>4730</v>
      </c>
      <c r="D4152" s="4" t="s">
        <v>4731</v>
      </c>
      <c r="E4152" s="4" t="s">
        <v>5366</v>
      </c>
      <c r="F4152" s="4" t="s">
        <v>5367</v>
      </c>
      <c r="G4152" s="4" t="s">
        <v>5368</v>
      </c>
      <c r="H4152" s="4" t="s">
        <v>5369</v>
      </c>
      <c r="I4152" s="4" t="str" cm="1">
        <f t="array" ref="I4152:J4152">VLOOKUP(G4152,[1]Sheet1!$G:$I,{2,3},FALSE)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52" s="4" t="str">
        <v>该产品用于主动脉弓以下的外周血管的动脉粥样硬化性疾病的治疗及胆道内恶性肿瘤的姑息疗法。</v>
      </c>
      <c r="K4152" s="4" t="s">
        <v>5769</v>
      </c>
      <c r="L4152" s="4" t="s">
        <v>5766</v>
      </c>
      <c r="M4152" s="4" t="s">
        <v>5767</v>
      </c>
      <c r="N4152" s="4" t="s">
        <v>5768</v>
      </c>
      <c r="O4152" s="4" t="s">
        <v>5769</v>
      </c>
      <c r="P4152" s="7" t="s">
        <v>265</v>
      </c>
      <c r="Q4152" s="8">
        <v>2280</v>
      </c>
      <c r="R4152" s="4"/>
    </row>
    <row r="4153" ht="34" spans="1:18">
      <c r="A4153" s="4" t="s">
        <v>253</v>
      </c>
      <c r="B4153" s="4" t="s">
        <v>10821</v>
      </c>
      <c r="C4153" s="4" t="s">
        <v>4730</v>
      </c>
      <c r="D4153" s="4" t="s">
        <v>4731</v>
      </c>
      <c r="E4153" s="4" t="s">
        <v>5366</v>
      </c>
      <c r="F4153" s="4" t="s">
        <v>5367</v>
      </c>
      <c r="G4153" s="4" t="s">
        <v>5368</v>
      </c>
      <c r="H4153" s="4" t="s">
        <v>5369</v>
      </c>
      <c r="I4153" s="4" t="str" cm="1">
        <f t="array" ref="I4153:J4153">VLOOKUP(G4153,[1]Sheet1!$G:$I,{2,3},FALSE)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53" s="4" t="str">
        <v>该产品用于主动脉弓以下的外周血管的动脉粥样硬化性疾病的治疗及胆道内恶性肿瘤的姑息疗法。</v>
      </c>
      <c r="K4153" s="4" t="s">
        <v>5765</v>
      </c>
      <c r="L4153" s="4" t="s">
        <v>5766</v>
      </c>
      <c r="M4153" s="4" t="s">
        <v>5767</v>
      </c>
      <c r="N4153" s="4" t="s">
        <v>5768</v>
      </c>
      <c r="O4153" s="4" t="s">
        <v>5765</v>
      </c>
      <c r="P4153" s="7" t="s">
        <v>265</v>
      </c>
      <c r="Q4153" s="8">
        <v>2280</v>
      </c>
      <c r="R4153" s="4"/>
    </row>
    <row r="4154" ht="34" spans="1:18">
      <c r="A4154" s="4" t="s">
        <v>253</v>
      </c>
      <c r="B4154" s="4" t="s">
        <v>10821</v>
      </c>
      <c r="C4154" s="4" t="s">
        <v>4730</v>
      </c>
      <c r="D4154" s="4" t="s">
        <v>4731</v>
      </c>
      <c r="E4154" s="4" t="s">
        <v>5366</v>
      </c>
      <c r="F4154" s="4" t="s">
        <v>5367</v>
      </c>
      <c r="G4154" s="4" t="s">
        <v>5368</v>
      </c>
      <c r="H4154" s="4" t="s">
        <v>5369</v>
      </c>
      <c r="I4154" s="4" t="str" cm="1">
        <f t="array" ref="I4154:J4154">VLOOKUP(G4154,[1]Sheet1!$G:$I,{2,3},FALSE)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54" s="4" t="str">
        <v>该产品用于主动脉弓以下的外周血管的动脉粥样硬化性疾病的治疗及胆道内恶性肿瘤的姑息疗法。</v>
      </c>
      <c r="K4154" s="4" t="s">
        <v>5770</v>
      </c>
      <c r="L4154" s="4" t="s">
        <v>5771</v>
      </c>
      <c r="M4154" s="4" t="s">
        <v>5772</v>
      </c>
      <c r="N4154" s="4" t="s">
        <v>5773</v>
      </c>
      <c r="O4154" s="4" t="s">
        <v>5770</v>
      </c>
      <c r="P4154" s="7" t="s">
        <v>265</v>
      </c>
      <c r="Q4154" s="8">
        <v>2280</v>
      </c>
      <c r="R4154" s="4"/>
    </row>
    <row r="4155" ht="34" spans="1:18">
      <c r="A4155" s="4" t="s">
        <v>253</v>
      </c>
      <c r="B4155" s="4" t="s">
        <v>10821</v>
      </c>
      <c r="C4155" s="4" t="s">
        <v>4730</v>
      </c>
      <c r="D4155" s="4" t="s">
        <v>4731</v>
      </c>
      <c r="E4155" s="4" t="s">
        <v>5366</v>
      </c>
      <c r="F4155" s="4" t="s">
        <v>5367</v>
      </c>
      <c r="G4155" s="4" t="s">
        <v>5368</v>
      </c>
      <c r="H4155" s="4" t="s">
        <v>5369</v>
      </c>
      <c r="I4155" s="4" t="str" cm="1">
        <f t="array" ref="I4155:J4155">VLOOKUP(G4155,[1]Sheet1!$G:$I,{2,3},FALSE)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55" s="4" t="str">
        <v>该产品用于主动脉弓以下的外周血管的动脉粥样硬化性疾病的治疗及胆道内恶性肿瘤的姑息疗法。</v>
      </c>
      <c r="K4155" s="4" t="s">
        <v>5774</v>
      </c>
      <c r="L4155" s="4" t="s">
        <v>5771</v>
      </c>
      <c r="M4155" s="4" t="s">
        <v>5772</v>
      </c>
      <c r="N4155" s="4" t="s">
        <v>5773</v>
      </c>
      <c r="O4155" s="4" t="s">
        <v>5774</v>
      </c>
      <c r="P4155" s="7" t="s">
        <v>265</v>
      </c>
      <c r="Q4155" s="8">
        <v>2280</v>
      </c>
      <c r="R4155" s="4"/>
    </row>
    <row r="4156" ht="34" spans="1:18">
      <c r="A4156" s="4" t="s">
        <v>253</v>
      </c>
      <c r="B4156" s="4" t="s">
        <v>10821</v>
      </c>
      <c r="C4156" s="4" t="s">
        <v>4730</v>
      </c>
      <c r="D4156" s="4" t="s">
        <v>4731</v>
      </c>
      <c r="E4156" s="4" t="s">
        <v>5366</v>
      </c>
      <c r="F4156" s="4" t="s">
        <v>5367</v>
      </c>
      <c r="G4156" s="4" t="s">
        <v>5368</v>
      </c>
      <c r="H4156" s="4" t="s">
        <v>5369</v>
      </c>
      <c r="I4156" s="4" t="str" cm="1">
        <f t="array" ref="I4156:J4156">VLOOKUP(G4156,[1]Sheet1!$G:$I,{2,3},FALSE)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56" s="4" t="str">
        <v>该产品用于主动脉弓以下的外周血管的动脉粥样硬化性疾病的治疗及胆道内恶性肿瘤的姑息疗法。</v>
      </c>
      <c r="K4156" s="4" t="s">
        <v>5779</v>
      </c>
      <c r="L4156" s="4" t="s">
        <v>5776</v>
      </c>
      <c r="M4156" s="4" t="s">
        <v>5777</v>
      </c>
      <c r="N4156" s="4" t="s">
        <v>5778</v>
      </c>
      <c r="O4156" s="4" t="s">
        <v>5779</v>
      </c>
      <c r="P4156" s="7" t="s">
        <v>265</v>
      </c>
      <c r="Q4156" s="8">
        <v>2280</v>
      </c>
      <c r="R4156" s="4"/>
    </row>
    <row r="4157" ht="34" spans="1:18">
      <c r="A4157" s="4" t="s">
        <v>253</v>
      </c>
      <c r="B4157" s="4" t="s">
        <v>10821</v>
      </c>
      <c r="C4157" s="4" t="s">
        <v>4730</v>
      </c>
      <c r="D4157" s="4" t="s">
        <v>4731</v>
      </c>
      <c r="E4157" s="4" t="s">
        <v>5366</v>
      </c>
      <c r="F4157" s="4" t="s">
        <v>5367</v>
      </c>
      <c r="G4157" s="4" t="s">
        <v>5368</v>
      </c>
      <c r="H4157" s="4" t="s">
        <v>5369</v>
      </c>
      <c r="I4157" s="4" t="str" cm="1">
        <f t="array" ref="I4157:J4157">VLOOKUP(G4157,[1]Sheet1!$G:$I,{2,3},FALSE)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57" s="4" t="str">
        <v>该产品用于主动脉弓以下的外周血管的动脉粥样硬化性疾病的治疗及胆道内恶性肿瘤的姑息疗法。</v>
      </c>
      <c r="K4157" s="4" t="s">
        <v>5775</v>
      </c>
      <c r="L4157" s="4" t="s">
        <v>5776</v>
      </c>
      <c r="M4157" s="4" t="s">
        <v>5777</v>
      </c>
      <c r="N4157" s="4" t="s">
        <v>5778</v>
      </c>
      <c r="O4157" s="4" t="s">
        <v>5775</v>
      </c>
      <c r="P4157" s="7" t="s">
        <v>265</v>
      </c>
      <c r="Q4157" s="8">
        <v>2280</v>
      </c>
      <c r="R4157" s="4"/>
    </row>
    <row r="4158" ht="34" spans="1:18">
      <c r="A4158" s="4" t="s">
        <v>253</v>
      </c>
      <c r="B4158" s="4" t="s">
        <v>10821</v>
      </c>
      <c r="C4158" s="4" t="s">
        <v>4730</v>
      </c>
      <c r="D4158" s="4" t="s">
        <v>4731</v>
      </c>
      <c r="E4158" s="4" t="s">
        <v>5366</v>
      </c>
      <c r="F4158" s="4" t="s">
        <v>5367</v>
      </c>
      <c r="G4158" s="4" t="s">
        <v>5368</v>
      </c>
      <c r="H4158" s="4" t="s">
        <v>5369</v>
      </c>
      <c r="I4158" s="4" t="str" cm="1">
        <f t="array" ref="I4158:J4158">VLOOKUP(G4158,[1]Sheet1!$G:$I,{2,3},FALSE)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58" s="4" t="str">
        <v>该产品用于主动脉弓以下的外周血管的动脉粥样硬化性疾病的治疗及胆道内恶性肿瘤的姑息疗法。</v>
      </c>
      <c r="K4158" s="4" t="s">
        <v>5784</v>
      </c>
      <c r="L4158" s="4" t="s">
        <v>5781</v>
      </c>
      <c r="M4158" s="4" t="s">
        <v>5782</v>
      </c>
      <c r="N4158" s="4" t="s">
        <v>5783</v>
      </c>
      <c r="O4158" s="4" t="s">
        <v>5784</v>
      </c>
      <c r="P4158" s="7" t="s">
        <v>265</v>
      </c>
      <c r="Q4158" s="8">
        <v>2280</v>
      </c>
      <c r="R4158" s="4"/>
    </row>
    <row r="4159" ht="34" spans="1:18">
      <c r="A4159" s="4" t="s">
        <v>253</v>
      </c>
      <c r="B4159" s="4" t="s">
        <v>10821</v>
      </c>
      <c r="C4159" s="4" t="s">
        <v>4730</v>
      </c>
      <c r="D4159" s="4" t="s">
        <v>4731</v>
      </c>
      <c r="E4159" s="4" t="s">
        <v>5366</v>
      </c>
      <c r="F4159" s="4" t="s">
        <v>5367</v>
      </c>
      <c r="G4159" s="4" t="s">
        <v>5368</v>
      </c>
      <c r="H4159" s="4" t="s">
        <v>5369</v>
      </c>
      <c r="I4159" s="4" t="str" cm="1">
        <f t="array" ref="I4159:J4159">VLOOKUP(G4159,[1]Sheet1!$G:$I,{2,3},FALSE)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59" s="4" t="str">
        <v>该产品用于主动脉弓以下的外周血管的动脉粥样硬化性疾病的治疗及胆道内恶性肿瘤的姑息疗法。</v>
      </c>
      <c r="K4159" s="4" t="s">
        <v>5780</v>
      </c>
      <c r="L4159" s="4" t="s">
        <v>5781</v>
      </c>
      <c r="M4159" s="4" t="s">
        <v>5782</v>
      </c>
      <c r="N4159" s="4" t="s">
        <v>5783</v>
      </c>
      <c r="O4159" s="4" t="s">
        <v>5780</v>
      </c>
      <c r="P4159" s="7" t="s">
        <v>265</v>
      </c>
      <c r="Q4159" s="8">
        <v>2280</v>
      </c>
      <c r="R4159" s="4"/>
    </row>
    <row r="4160" ht="34" spans="1:18">
      <c r="A4160" s="4" t="s">
        <v>253</v>
      </c>
      <c r="B4160" s="4" t="s">
        <v>10821</v>
      </c>
      <c r="C4160" s="4" t="s">
        <v>4730</v>
      </c>
      <c r="D4160" s="4" t="s">
        <v>4731</v>
      </c>
      <c r="E4160" s="4" t="s">
        <v>5366</v>
      </c>
      <c r="F4160" s="4" t="s">
        <v>5367</v>
      </c>
      <c r="G4160" s="4" t="s">
        <v>5368</v>
      </c>
      <c r="H4160" s="4" t="s">
        <v>5369</v>
      </c>
      <c r="I4160" s="4" t="str" cm="1">
        <f t="array" ref="I4160:J4160">VLOOKUP(G4160,[1]Sheet1!$G:$I,{2,3},FALSE)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60" s="4" t="str">
        <v>该产品用于主动脉弓以下的外周血管的动脉粥样硬化性疾病的治疗及胆道内恶性肿瘤的姑息疗法。</v>
      </c>
      <c r="K4160" s="4" t="s">
        <v>5789</v>
      </c>
      <c r="L4160" s="4" t="s">
        <v>5786</v>
      </c>
      <c r="M4160" s="4" t="s">
        <v>5787</v>
      </c>
      <c r="N4160" s="4" t="s">
        <v>5788</v>
      </c>
      <c r="O4160" s="4" t="s">
        <v>5789</v>
      </c>
      <c r="P4160" s="7" t="s">
        <v>265</v>
      </c>
      <c r="Q4160" s="8">
        <v>2280</v>
      </c>
      <c r="R4160" s="4"/>
    </row>
    <row r="4161" ht="34" spans="1:18">
      <c r="A4161" s="4" t="s">
        <v>253</v>
      </c>
      <c r="B4161" s="4" t="s">
        <v>10821</v>
      </c>
      <c r="C4161" s="4" t="s">
        <v>4730</v>
      </c>
      <c r="D4161" s="4" t="s">
        <v>4731</v>
      </c>
      <c r="E4161" s="4" t="s">
        <v>5366</v>
      </c>
      <c r="F4161" s="4" t="s">
        <v>5367</v>
      </c>
      <c r="G4161" s="4" t="s">
        <v>5368</v>
      </c>
      <c r="H4161" s="4" t="s">
        <v>5369</v>
      </c>
      <c r="I4161" s="4" t="str" cm="1">
        <f t="array" ref="I4161:J4161">VLOOKUP(G4161,[1]Sheet1!$G:$I,{2,3},FALSE)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61" s="4" t="str">
        <v>该产品用于主动脉弓以下的外周血管的动脉粥样硬化性疾病的治疗及胆道内恶性肿瘤的姑息疗法。</v>
      </c>
      <c r="K4161" s="4" t="s">
        <v>5785</v>
      </c>
      <c r="L4161" s="4" t="s">
        <v>5786</v>
      </c>
      <c r="M4161" s="4" t="s">
        <v>5787</v>
      </c>
      <c r="N4161" s="4" t="s">
        <v>5788</v>
      </c>
      <c r="O4161" s="4" t="s">
        <v>5785</v>
      </c>
      <c r="P4161" s="7" t="s">
        <v>265</v>
      </c>
      <c r="Q4161" s="8">
        <v>2280</v>
      </c>
      <c r="R4161" s="4"/>
    </row>
    <row r="4162" ht="34" spans="1:18">
      <c r="A4162" s="4" t="s">
        <v>253</v>
      </c>
      <c r="B4162" s="4" t="s">
        <v>10821</v>
      </c>
      <c r="C4162" s="4" t="s">
        <v>4730</v>
      </c>
      <c r="D4162" s="4" t="s">
        <v>4731</v>
      </c>
      <c r="E4162" s="4" t="s">
        <v>5366</v>
      </c>
      <c r="F4162" s="4" t="s">
        <v>5367</v>
      </c>
      <c r="G4162" s="4" t="s">
        <v>5368</v>
      </c>
      <c r="H4162" s="4" t="s">
        <v>5369</v>
      </c>
      <c r="I4162" s="4" t="str" cm="1">
        <f t="array" ref="I4162:J4162">VLOOKUP(G4162,[1]Sheet1!$G:$I,{2,3},FALSE)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62" s="4" t="str">
        <v>该产品用于主动脉弓以下的外周血管的动脉粥样硬化性疾病的治疗及胆道内恶性肿瘤的姑息疗法。</v>
      </c>
      <c r="K4162" s="4" t="s">
        <v>5794</v>
      </c>
      <c r="L4162" s="4" t="s">
        <v>5791</v>
      </c>
      <c r="M4162" s="4" t="s">
        <v>5792</v>
      </c>
      <c r="N4162" s="4" t="s">
        <v>5793</v>
      </c>
      <c r="O4162" s="4" t="s">
        <v>5794</v>
      </c>
      <c r="P4162" s="7" t="s">
        <v>265</v>
      </c>
      <c r="Q4162" s="8">
        <v>2280</v>
      </c>
      <c r="R4162" s="4"/>
    </row>
    <row r="4163" ht="34" spans="1:18">
      <c r="A4163" s="4" t="s">
        <v>253</v>
      </c>
      <c r="B4163" s="4" t="s">
        <v>10821</v>
      </c>
      <c r="C4163" s="4" t="s">
        <v>4730</v>
      </c>
      <c r="D4163" s="4" t="s">
        <v>4731</v>
      </c>
      <c r="E4163" s="4" t="s">
        <v>5366</v>
      </c>
      <c r="F4163" s="4" t="s">
        <v>5367</v>
      </c>
      <c r="G4163" s="4" t="s">
        <v>5368</v>
      </c>
      <c r="H4163" s="4" t="s">
        <v>5369</v>
      </c>
      <c r="I4163" s="4" t="str" cm="1">
        <f t="array" ref="I4163:J4163">VLOOKUP(G4163,[1]Sheet1!$G:$I,{2,3},FALSE)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63" s="4" t="str">
        <v>该产品用于主动脉弓以下的外周血管的动脉粥样硬化性疾病的治疗及胆道内恶性肿瘤的姑息疗法。</v>
      </c>
      <c r="K4163" s="4" t="s">
        <v>5790</v>
      </c>
      <c r="L4163" s="4" t="s">
        <v>5791</v>
      </c>
      <c r="M4163" s="4" t="s">
        <v>5792</v>
      </c>
      <c r="N4163" s="4" t="s">
        <v>5793</v>
      </c>
      <c r="O4163" s="4" t="s">
        <v>5790</v>
      </c>
      <c r="P4163" s="7" t="s">
        <v>265</v>
      </c>
      <c r="Q4163" s="8">
        <v>2280</v>
      </c>
      <c r="R4163" s="4"/>
    </row>
    <row r="4164" ht="34" spans="1:18">
      <c r="A4164" s="4" t="s">
        <v>253</v>
      </c>
      <c r="B4164" s="4" t="s">
        <v>10821</v>
      </c>
      <c r="C4164" s="4" t="s">
        <v>4730</v>
      </c>
      <c r="D4164" s="4" t="s">
        <v>4731</v>
      </c>
      <c r="E4164" s="4" t="s">
        <v>5366</v>
      </c>
      <c r="F4164" s="4" t="s">
        <v>5367</v>
      </c>
      <c r="G4164" s="4" t="s">
        <v>5368</v>
      </c>
      <c r="H4164" s="4" t="s">
        <v>5369</v>
      </c>
      <c r="I4164" s="4" t="str" cm="1">
        <f t="array" ref="I4164:J4164">VLOOKUP(G4164,[1]Sheet1!$G:$I,{2,3},FALSE)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64" s="4" t="str">
        <v>该产品用于主动脉弓以下的外周血管的动脉粥样硬化性疾病的治疗及胆道内恶性肿瘤的姑息疗法。</v>
      </c>
      <c r="K4164" s="4" t="s">
        <v>5799</v>
      </c>
      <c r="L4164" s="4" t="s">
        <v>5796</v>
      </c>
      <c r="M4164" s="4" t="s">
        <v>5797</v>
      </c>
      <c r="N4164" s="4" t="s">
        <v>5798</v>
      </c>
      <c r="O4164" s="4" t="s">
        <v>5799</v>
      </c>
      <c r="P4164" s="7" t="s">
        <v>265</v>
      </c>
      <c r="Q4164" s="8">
        <v>2280</v>
      </c>
      <c r="R4164" s="4"/>
    </row>
    <row r="4165" ht="34" spans="1:18">
      <c r="A4165" s="4" t="s">
        <v>253</v>
      </c>
      <c r="B4165" s="4" t="s">
        <v>10821</v>
      </c>
      <c r="C4165" s="4" t="s">
        <v>4730</v>
      </c>
      <c r="D4165" s="4" t="s">
        <v>4731</v>
      </c>
      <c r="E4165" s="4" t="s">
        <v>5366</v>
      </c>
      <c r="F4165" s="4" t="s">
        <v>5367</v>
      </c>
      <c r="G4165" s="4" t="s">
        <v>5368</v>
      </c>
      <c r="H4165" s="4" t="s">
        <v>5369</v>
      </c>
      <c r="I4165" s="4" t="str" cm="1">
        <f t="array" ref="I4165:J4165">VLOOKUP(G4165,[1]Sheet1!$G:$I,{2,3},FALSE)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65" s="4" t="str">
        <v>该产品用于主动脉弓以下的外周血管的动脉粥样硬化性疾病的治疗及胆道内恶性肿瘤的姑息疗法。</v>
      </c>
      <c r="K4165" s="4" t="s">
        <v>5795</v>
      </c>
      <c r="L4165" s="4" t="s">
        <v>5796</v>
      </c>
      <c r="M4165" s="4" t="s">
        <v>5797</v>
      </c>
      <c r="N4165" s="4" t="s">
        <v>5798</v>
      </c>
      <c r="O4165" s="4" t="s">
        <v>5795</v>
      </c>
      <c r="P4165" s="7" t="s">
        <v>265</v>
      </c>
      <c r="Q4165" s="8">
        <v>2280</v>
      </c>
      <c r="R4165" s="4"/>
    </row>
    <row r="4166" ht="34" spans="1:18">
      <c r="A4166" s="4" t="s">
        <v>253</v>
      </c>
      <c r="B4166" s="4" t="s">
        <v>10821</v>
      </c>
      <c r="C4166" s="4" t="s">
        <v>4730</v>
      </c>
      <c r="D4166" s="4" t="s">
        <v>4731</v>
      </c>
      <c r="E4166" s="4" t="s">
        <v>5366</v>
      </c>
      <c r="F4166" s="4" t="s">
        <v>5367</v>
      </c>
      <c r="G4166" s="4" t="s">
        <v>5368</v>
      </c>
      <c r="H4166" s="4" t="s">
        <v>5369</v>
      </c>
      <c r="I4166" s="4" t="str" cm="1">
        <f t="array" ref="I4166:J4166">VLOOKUP(G4166,[1]Sheet1!$G:$I,{2,3},FALSE)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66" s="4" t="str">
        <v>该产品用于主动脉弓以下的外周血管的动脉粥样硬化性疾病的治疗及胆道内恶性肿瘤的姑息疗法。</v>
      </c>
      <c r="K4166" s="4" t="s">
        <v>5804</v>
      </c>
      <c r="L4166" s="4" t="s">
        <v>5801</v>
      </c>
      <c r="M4166" s="4" t="s">
        <v>5802</v>
      </c>
      <c r="N4166" s="4" t="s">
        <v>5803</v>
      </c>
      <c r="O4166" s="4" t="s">
        <v>5804</v>
      </c>
      <c r="P4166" s="7" t="s">
        <v>265</v>
      </c>
      <c r="Q4166" s="8">
        <v>2280</v>
      </c>
      <c r="R4166" s="4"/>
    </row>
    <row r="4167" ht="34" spans="1:18">
      <c r="A4167" s="4" t="s">
        <v>253</v>
      </c>
      <c r="B4167" s="4" t="s">
        <v>10821</v>
      </c>
      <c r="C4167" s="4" t="s">
        <v>4730</v>
      </c>
      <c r="D4167" s="4" t="s">
        <v>4731</v>
      </c>
      <c r="E4167" s="4" t="s">
        <v>5366</v>
      </c>
      <c r="F4167" s="4" t="s">
        <v>5367</v>
      </c>
      <c r="G4167" s="4" t="s">
        <v>5368</v>
      </c>
      <c r="H4167" s="4" t="s">
        <v>5369</v>
      </c>
      <c r="I4167" s="4" t="str" cm="1">
        <f t="array" ref="I4167:J4167">VLOOKUP(G4167,[1]Sheet1!$G:$I,{2,3},FALSE)</f>
        <v>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v>
      </c>
      <c r="J4167" s="4" t="str">
        <v>该产品用于主动脉弓以下的外周血管的动脉粥样硬化性疾病的治疗及胆道内恶性肿瘤的姑息疗法。</v>
      </c>
      <c r="K4167" s="4" t="s">
        <v>5800</v>
      </c>
      <c r="L4167" s="4" t="s">
        <v>5801</v>
      </c>
      <c r="M4167" s="4" t="s">
        <v>5802</v>
      </c>
      <c r="N4167" s="4" t="s">
        <v>5803</v>
      </c>
      <c r="O4167" s="4" t="s">
        <v>5800</v>
      </c>
      <c r="P4167" s="7" t="s">
        <v>265</v>
      </c>
      <c r="Q4167" s="8">
        <v>2280</v>
      </c>
      <c r="R4167" s="4"/>
    </row>
    <row r="4168" ht="34" spans="1:18">
      <c r="A4168" s="4" t="s">
        <v>253</v>
      </c>
      <c r="B4168" s="4" t="s">
        <v>10821</v>
      </c>
      <c r="C4168" s="4" t="s">
        <v>4730</v>
      </c>
      <c r="D4168" s="4" t="s">
        <v>4731</v>
      </c>
      <c r="E4168" s="4" t="s">
        <v>5805</v>
      </c>
      <c r="F4168" s="4" t="s">
        <v>5367</v>
      </c>
      <c r="G4168" s="4" t="s">
        <v>5806</v>
      </c>
      <c r="H4168" s="4" t="s">
        <v>5807</v>
      </c>
      <c r="I4168" s="4" t="str" cm="1">
        <f t="array" ref="I4168:J4168">VLOOKUP(G4168,[1]Sheet1!$G:$I,{2,3},FALSE)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68" s="4" t="str">
        <v>0.014周围支架系统用于治疗主动脉弓下方的周围动脉粥样硬化疾病。</v>
      </c>
      <c r="K4168" s="4" t="s">
        <v>5812</v>
      </c>
      <c r="L4168" s="4" t="s">
        <v>5809</v>
      </c>
      <c r="M4168" s="4" t="s">
        <v>5810</v>
      </c>
      <c r="N4168" s="4" t="s">
        <v>5811</v>
      </c>
      <c r="O4168" s="4" t="s">
        <v>5812</v>
      </c>
      <c r="P4168" s="7" t="s">
        <v>265</v>
      </c>
      <c r="Q4168" s="8">
        <v>2280</v>
      </c>
      <c r="R4168" s="4"/>
    </row>
    <row r="4169" ht="34" spans="1:18">
      <c r="A4169" s="4" t="s">
        <v>253</v>
      </c>
      <c r="B4169" s="4" t="s">
        <v>10821</v>
      </c>
      <c r="C4169" s="4" t="s">
        <v>4730</v>
      </c>
      <c r="D4169" s="4" t="s">
        <v>4731</v>
      </c>
      <c r="E4169" s="4" t="s">
        <v>5805</v>
      </c>
      <c r="F4169" s="4" t="s">
        <v>5367</v>
      </c>
      <c r="G4169" s="4" t="s">
        <v>5806</v>
      </c>
      <c r="H4169" s="4" t="s">
        <v>5807</v>
      </c>
      <c r="I4169" s="4" t="str" cm="1">
        <f t="array" ref="I4169:J4169">VLOOKUP(G4169,[1]Sheet1!$G:$I,{2,3},FALSE)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69" s="4" t="str">
        <v>0.014周围支架系统用于治疗主动脉弓下方的周围动脉粥样硬化疾病。</v>
      </c>
      <c r="K4169" s="4" t="s">
        <v>5808</v>
      </c>
      <c r="L4169" s="4" t="s">
        <v>5809</v>
      </c>
      <c r="M4169" s="4" t="s">
        <v>5810</v>
      </c>
      <c r="N4169" s="4" t="s">
        <v>5811</v>
      </c>
      <c r="O4169" s="4" t="s">
        <v>5808</v>
      </c>
      <c r="P4169" s="7" t="s">
        <v>265</v>
      </c>
      <c r="Q4169" s="8">
        <v>2280</v>
      </c>
      <c r="R4169" s="4"/>
    </row>
    <row r="4170" ht="34" spans="1:18">
      <c r="A4170" s="4" t="s">
        <v>253</v>
      </c>
      <c r="B4170" s="4" t="s">
        <v>10821</v>
      </c>
      <c r="C4170" s="4" t="s">
        <v>4730</v>
      </c>
      <c r="D4170" s="4" t="s">
        <v>4731</v>
      </c>
      <c r="E4170" s="4" t="s">
        <v>5805</v>
      </c>
      <c r="F4170" s="4" t="s">
        <v>5367</v>
      </c>
      <c r="G4170" s="4" t="s">
        <v>5806</v>
      </c>
      <c r="H4170" s="4" t="s">
        <v>5807</v>
      </c>
      <c r="I4170" s="4" t="str" cm="1">
        <f t="array" ref="I4170:J4170">VLOOKUP(G4170,[1]Sheet1!$G:$I,{2,3},FALSE)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70" s="4" t="str">
        <v>0.014周围支架系统用于治疗主动脉弓下方的周围动脉粥样硬化疾病。</v>
      </c>
      <c r="K4170" s="4" t="s">
        <v>5817</v>
      </c>
      <c r="L4170" s="4" t="s">
        <v>5814</v>
      </c>
      <c r="M4170" s="4" t="s">
        <v>5815</v>
      </c>
      <c r="N4170" s="4" t="s">
        <v>5816</v>
      </c>
      <c r="O4170" s="4" t="s">
        <v>5817</v>
      </c>
      <c r="P4170" s="7" t="s">
        <v>265</v>
      </c>
      <c r="Q4170" s="8">
        <v>2280</v>
      </c>
      <c r="R4170" s="4"/>
    </row>
    <row r="4171" ht="34" spans="1:18">
      <c r="A4171" s="4" t="s">
        <v>253</v>
      </c>
      <c r="B4171" s="4" t="s">
        <v>10821</v>
      </c>
      <c r="C4171" s="4" t="s">
        <v>4730</v>
      </c>
      <c r="D4171" s="4" t="s">
        <v>4731</v>
      </c>
      <c r="E4171" s="4" t="s">
        <v>5805</v>
      </c>
      <c r="F4171" s="4" t="s">
        <v>5367</v>
      </c>
      <c r="G4171" s="4" t="s">
        <v>5806</v>
      </c>
      <c r="H4171" s="4" t="s">
        <v>5807</v>
      </c>
      <c r="I4171" s="4" t="str" cm="1">
        <f t="array" ref="I4171:J4171">VLOOKUP(G4171,[1]Sheet1!$G:$I,{2,3},FALSE)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71" s="4" t="str">
        <v>0.014周围支架系统用于治疗主动脉弓下方的周围动脉粥样硬化疾病。</v>
      </c>
      <c r="K4171" s="4" t="s">
        <v>5813</v>
      </c>
      <c r="L4171" s="4" t="s">
        <v>5814</v>
      </c>
      <c r="M4171" s="4" t="s">
        <v>5815</v>
      </c>
      <c r="N4171" s="4" t="s">
        <v>5816</v>
      </c>
      <c r="O4171" s="4" t="s">
        <v>5813</v>
      </c>
      <c r="P4171" s="7" t="s">
        <v>265</v>
      </c>
      <c r="Q4171" s="8">
        <v>2280</v>
      </c>
      <c r="R4171" s="4"/>
    </row>
    <row r="4172" ht="34" spans="1:18">
      <c r="A4172" s="4" t="s">
        <v>253</v>
      </c>
      <c r="B4172" s="4" t="s">
        <v>10821</v>
      </c>
      <c r="C4172" s="4" t="s">
        <v>4730</v>
      </c>
      <c r="D4172" s="4" t="s">
        <v>4731</v>
      </c>
      <c r="E4172" s="4" t="s">
        <v>5805</v>
      </c>
      <c r="F4172" s="4" t="s">
        <v>5367</v>
      </c>
      <c r="G4172" s="4" t="s">
        <v>5806</v>
      </c>
      <c r="H4172" s="4" t="s">
        <v>5807</v>
      </c>
      <c r="I4172" s="4" t="str" cm="1">
        <f t="array" ref="I4172:J4172">VLOOKUP(G4172,[1]Sheet1!$G:$I,{2,3},FALSE)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72" s="4" t="str">
        <v>0.014周围支架系统用于治疗主动脉弓下方的周围动脉粥样硬化疾病。</v>
      </c>
      <c r="K4172" s="4" t="s">
        <v>5822</v>
      </c>
      <c r="L4172" s="4" t="s">
        <v>5819</v>
      </c>
      <c r="M4172" s="4" t="s">
        <v>5820</v>
      </c>
      <c r="N4172" s="4" t="s">
        <v>5821</v>
      </c>
      <c r="O4172" s="4" t="s">
        <v>5822</v>
      </c>
      <c r="P4172" s="7" t="s">
        <v>265</v>
      </c>
      <c r="Q4172" s="8">
        <v>2280</v>
      </c>
      <c r="R4172" s="4"/>
    </row>
    <row r="4173" ht="34" spans="1:18">
      <c r="A4173" s="4" t="s">
        <v>253</v>
      </c>
      <c r="B4173" s="4" t="s">
        <v>10821</v>
      </c>
      <c r="C4173" s="4" t="s">
        <v>4730</v>
      </c>
      <c r="D4173" s="4" t="s">
        <v>4731</v>
      </c>
      <c r="E4173" s="4" t="s">
        <v>5805</v>
      </c>
      <c r="F4173" s="4" t="s">
        <v>5367</v>
      </c>
      <c r="G4173" s="4" t="s">
        <v>5806</v>
      </c>
      <c r="H4173" s="4" t="s">
        <v>5807</v>
      </c>
      <c r="I4173" s="4" t="str" cm="1">
        <f t="array" ref="I4173:J4173">VLOOKUP(G4173,[1]Sheet1!$G:$I,{2,3},FALSE)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73" s="4" t="str">
        <v>0.014周围支架系统用于治疗主动脉弓下方的周围动脉粥样硬化疾病。</v>
      </c>
      <c r="K4173" s="4" t="s">
        <v>5818</v>
      </c>
      <c r="L4173" s="4" t="s">
        <v>5819</v>
      </c>
      <c r="M4173" s="4" t="s">
        <v>5820</v>
      </c>
      <c r="N4173" s="4" t="s">
        <v>5821</v>
      </c>
      <c r="O4173" s="4" t="s">
        <v>5818</v>
      </c>
      <c r="P4173" s="7" t="s">
        <v>265</v>
      </c>
      <c r="Q4173" s="8">
        <v>2280</v>
      </c>
      <c r="R4173" s="4"/>
    </row>
    <row r="4174" ht="34" spans="1:18">
      <c r="A4174" s="4" t="s">
        <v>253</v>
      </c>
      <c r="B4174" s="4" t="s">
        <v>10821</v>
      </c>
      <c r="C4174" s="4" t="s">
        <v>4730</v>
      </c>
      <c r="D4174" s="4" t="s">
        <v>4731</v>
      </c>
      <c r="E4174" s="4" t="s">
        <v>5805</v>
      </c>
      <c r="F4174" s="4" t="s">
        <v>5367</v>
      </c>
      <c r="G4174" s="4" t="s">
        <v>5806</v>
      </c>
      <c r="H4174" s="4" t="s">
        <v>5807</v>
      </c>
      <c r="I4174" s="4" t="str" cm="1">
        <f t="array" ref="I4174:J4174">VLOOKUP(G4174,[1]Sheet1!$G:$I,{2,3},FALSE)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74" s="4" t="str">
        <v>0.014周围支架系统用于治疗主动脉弓下方的周围动脉粥样硬化疾病。</v>
      </c>
      <c r="K4174" s="4" t="s">
        <v>5823</v>
      </c>
      <c r="L4174" s="4" t="s">
        <v>5824</v>
      </c>
      <c r="M4174" s="4" t="s">
        <v>5825</v>
      </c>
      <c r="N4174" s="4" t="s">
        <v>5826</v>
      </c>
      <c r="O4174" s="4" t="s">
        <v>5823</v>
      </c>
      <c r="P4174" s="7" t="s">
        <v>265</v>
      </c>
      <c r="Q4174" s="8">
        <v>2280</v>
      </c>
      <c r="R4174" s="4"/>
    </row>
    <row r="4175" ht="34" spans="1:18">
      <c r="A4175" s="4" t="s">
        <v>253</v>
      </c>
      <c r="B4175" s="4" t="s">
        <v>10821</v>
      </c>
      <c r="C4175" s="4" t="s">
        <v>4730</v>
      </c>
      <c r="D4175" s="4" t="s">
        <v>4731</v>
      </c>
      <c r="E4175" s="4" t="s">
        <v>5805</v>
      </c>
      <c r="F4175" s="4" t="s">
        <v>5367</v>
      </c>
      <c r="G4175" s="4" t="s">
        <v>5806</v>
      </c>
      <c r="H4175" s="4" t="s">
        <v>5807</v>
      </c>
      <c r="I4175" s="4" t="str" cm="1">
        <f t="array" ref="I4175:J4175">VLOOKUP(G4175,[1]Sheet1!$G:$I,{2,3},FALSE)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75" s="4" t="str">
        <v>0.014周围支架系统用于治疗主动脉弓下方的周围动脉粥样硬化疾病。</v>
      </c>
      <c r="K4175" s="4" t="s">
        <v>5827</v>
      </c>
      <c r="L4175" s="4" t="s">
        <v>5824</v>
      </c>
      <c r="M4175" s="4" t="s">
        <v>5825</v>
      </c>
      <c r="N4175" s="4" t="s">
        <v>5826</v>
      </c>
      <c r="O4175" s="4" t="s">
        <v>5827</v>
      </c>
      <c r="P4175" s="7" t="s">
        <v>265</v>
      </c>
      <c r="Q4175" s="8">
        <v>2280</v>
      </c>
      <c r="R4175" s="4"/>
    </row>
    <row r="4176" ht="34" spans="1:18">
      <c r="A4176" s="4" t="s">
        <v>253</v>
      </c>
      <c r="B4176" s="4" t="s">
        <v>10821</v>
      </c>
      <c r="C4176" s="4" t="s">
        <v>4730</v>
      </c>
      <c r="D4176" s="4" t="s">
        <v>4731</v>
      </c>
      <c r="E4176" s="4" t="s">
        <v>5805</v>
      </c>
      <c r="F4176" s="4" t="s">
        <v>5367</v>
      </c>
      <c r="G4176" s="4" t="s">
        <v>5806</v>
      </c>
      <c r="H4176" s="4" t="s">
        <v>5807</v>
      </c>
      <c r="I4176" s="4" t="str" cm="1">
        <f t="array" ref="I4176:J4176">VLOOKUP(G4176,[1]Sheet1!$G:$I,{2,3},FALSE)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76" s="4" t="str">
        <v>0.014周围支架系统用于治疗主动脉弓下方的周围动脉粥样硬化疾病。</v>
      </c>
      <c r="K4176" s="4" t="s">
        <v>5832</v>
      </c>
      <c r="L4176" s="4" t="s">
        <v>5829</v>
      </c>
      <c r="M4176" s="4" t="s">
        <v>5830</v>
      </c>
      <c r="N4176" s="4" t="s">
        <v>5831</v>
      </c>
      <c r="O4176" s="4" t="s">
        <v>5832</v>
      </c>
      <c r="P4176" s="7" t="s">
        <v>265</v>
      </c>
      <c r="Q4176" s="8">
        <v>2280</v>
      </c>
      <c r="R4176" s="4"/>
    </row>
    <row r="4177" ht="34" spans="1:18">
      <c r="A4177" s="4" t="s">
        <v>253</v>
      </c>
      <c r="B4177" s="4" t="s">
        <v>10821</v>
      </c>
      <c r="C4177" s="4" t="s">
        <v>4730</v>
      </c>
      <c r="D4177" s="4" t="s">
        <v>4731</v>
      </c>
      <c r="E4177" s="4" t="s">
        <v>5805</v>
      </c>
      <c r="F4177" s="4" t="s">
        <v>5367</v>
      </c>
      <c r="G4177" s="4" t="s">
        <v>5806</v>
      </c>
      <c r="H4177" s="4" t="s">
        <v>5807</v>
      </c>
      <c r="I4177" s="4" t="str" cm="1">
        <f t="array" ref="I4177:J4177">VLOOKUP(G4177,[1]Sheet1!$G:$I,{2,3},FALSE)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77" s="4" t="str">
        <v>0.014周围支架系统用于治疗主动脉弓下方的周围动脉粥样硬化疾病。</v>
      </c>
      <c r="K4177" s="4" t="s">
        <v>5828</v>
      </c>
      <c r="L4177" s="4" t="s">
        <v>5829</v>
      </c>
      <c r="M4177" s="4" t="s">
        <v>5830</v>
      </c>
      <c r="N4177" s="4" t="s">
        <v>5831</v>
      </c>
      <c r="O4177" s="4" t="s">
        <v>5828</v>
      </c>
      <c r="P4177" s="7" t="s">
        <v>265</v>
      </c>
      <c r="Q4177" s="8">
        <v>2280</v>
      </c>
      <c r="R4177" s="4"/>
    </row>
    <row r="4178" ht="34" spans="1:18">
      <c r="A4178" s="4" t="s">
        <v>253</v>
      </c>
      <c r="B4178" s="4" t="s">
        <v>10821</v>
      </c>
      <c r="C4178" s="4" t="s">
        <v>4730</v>
      </c>
      <c r="D4178" s="4" t="s">
        <v>4731</v>
      </c>
      <c r="E4178" s="4" t="s">
        <v>5805</v>
      </c>
      <c r="F4178" s="4" t="s">
        <v>5367</v>
      </c>
      <c r="G4178" s="4" t="s">
        <v>5806</v>
      </c>
      <c r="H4178" s="4" t="s">
        <v>5807</v>
      </c>
      <c r="I4178" s="4" t="str" cm="1">
        <f t="array" ref="I4178:J4178">VLOOKUP(G4178,[1]Sheet1!$G:$I,{2,3},FALSE)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78" s="4" t="str">
        <v>0.014周围支架系统用于治疗主动脉弓下方的周围动脉粥样硬化疾病。</v>
      </c>
      <c r="K4178" s="4" t="s">
        <v>5837</v>
      </c>
      <c r="L4178" s="4" t="s">
        <v>5834</v>
      </c>
      <c r="M4178" s="4" t="s">
        <v>5835</v>
      </c>
      <c r="N4178" s="4" t="s">
        <v>5836</v>
      </c>
      <c r="O4178" s="4" t="s">
        <v>5837</v>
      </c>
      <c r="P4178" s="7" t="s">
        <v>265</v>
      </c>
      <c r="Q4178" s="8">
        <v>2280</v>
      </c>
      <c r="R4178" s="4"/>
    </row>
    <row r="4179" ht="34" spans="1:18">
      <c r="A4179" s="4" t="s">
        <v>253</v>
      </c>
      <c r="B4179" s="4" t="s">
        <v>10821</v>
      </c>
      <c r="C4179" s="4" t="s">
        <v>4730</v>
      </c>
      <c r="D4179" s="4" t="s">
        <v>4731</v>
      </c>
      <c r="E4179" s="4" t="s">
        <v>5805</v>
      </c>
      <c r="F4179" s="4" t="s">
        <v>5367</v>
      </c>
      <c r="G4179" s="4" t="s">
        <v>5806</v>
      </c>
      <c r="H4179" s="4" t="s">
        <v>5807</v>
      </c>
      <c r="I4179" s="4" t="str" cm="1">
        <f t="array" ref="I4179:J4179">VLOOKUP(G4179,[1]Sheet1!$G:$I,{2,3},FALSE)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79" s="4" t="str">
        <v>0.014周围支架系统用于治疗主动脉弓下方的周围动脉粥样硬化疾病。</v>
      </c>
      <c r="K4179" s="4" t="s">
        <v>5833</v>
      </c>
      <c r="L4179" s="4" t="s">
        <v>5834</v>
      </c>
      <c r="M4179" s="4" t="s">
        <v>5835</v>
      </c>
      <c r="N4179" s="4" t="s">
        <v>5836</v>
      </c>
      <c r="O4179" s="4" t="s">
        <v>5833</v>
      </c>
      <c r="P4179" s="7" t="s">
        <v>265</v>
      </c>
      <c r="Q4179" s="8">
        <v>2280</v>
      </c>
      <c r="R4179" s="4"/>
    </row>
    <row r="4180" ht="34" spans="1:18">
      <c r="A4180" s="4" t="s">
        <v>253</v>
      </c>
      <c r="B4180" s="4" t="s">
        <v>10821</v>
      </c>
      <c r="C4180" s="4" t="s">
        <v>4730</v>
      </c>
      <c r="D4180" s="4" t="s">
        <v>4731</v>
      </c>
      <c r="E4180" s="4" t="s">
        <v>5805</v>
      </c>
      <c r="F4180" s="4" t="s">
        <v>5367</v>
      </c>
      <c r="G4180" s="4" t="s">
        <v>5806</v>
      </c>
      <c r="H4180" s="4" t="s">
        <v>5807</v>
      </c>
      <c r="I4180" s="4" t="str" cm="1">
        <f t="array" ref="I4180:J4180">VLOOKUP(G4180,[1]Sheet1!$G:$I,{2,3},FALSE)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80" s="4" t="str">
        <v>0.014周围支架系统用于治疗主动脉弓下方的周围动脉粥样硬化疾病。</v>
      </c>
      <c r="K4180" s="4" t="s">
        <v>5842</v>
      </c>
      <c r="L4180" s="4" t="s">
        <v>5839</v>
      </c>
      <c r="M4180" s="4" t="s">
        <v>5840</v>
      </c>
      <c r="N4180" s="4" t="s">
        <v>5841</v>
      </c>
      <c r="O4180" s="4" t="s">
        <v>5842</v>
      </c>
      <c r="P4180" s="7" t="s">
        <v>265</v>
      </c>
      <c r="Q4180" s="8">
        <v>2280</v>
      </c>
      <c r="R4180" s="4"/>
    </row>
    <row r="4181" ht="34" spans="1:18">
      <c r="A4181" s="4" t="s">
        <v>253</v>
      </c>
      <c r="B4181" s="4" t="s">
        <v>10821</v>
      </c>
      <c r="C4181" s="4" t="s">
        <v>4730</v>
      </c>
      <c r="D4181" s="4" t="s">
        <v>4731</v>
      </c>
      <c r="E4181" s="4" t="s">
        <v>5805</v>
      </c>
      <c r="F4181" s="4" t="s">
        <v>5367</v>
      </c>
      <c r="G4181" s="4" t="s">
        <v>5806</v>
      </c>
      <c r="H4181" s="4" t="s">
        <v>5807</v>
      </c>
      <c r="I4181" s="4" t="str" cm="1">
        <f t="array" ref="I4181:J4181">VLOOKUP(G4181,[1]Sheet1!$G:$I,{2,3},FALSE)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81" s="4" t="str">
        <v>0.014周围支架系统用于治疗主动脉弓下方的周围动脉粥样硬化疾病。</v>
      </c>
      <c r="K4181" s="4" t="s">
        <v>5838</v>
      </c>
      <c r="L4181" s="4" t="s">
        <v>5839</v>
      </c>
      <c r="M4181" s="4" t="s">
        <v>5840</v>
      </c>
      <c r="N4181" s="4" t="s">
        <v>5841</v>
      </c>
      <c r="O4181" s="4" t="s">
        <v>5838</v>
      </c>
      <c r="P4181" s="7" t="s">
        <v>265</v>
      </c>
      <c r="Q4181" s="8">
        <v>2280</v>
      </c>
      <c r="R4181" s="4"/>
    </row>
    <row r="4182" ht="34" spans="1:18">
      <c r="A4182" s="4" t="s">
        <v>253</v>
      </c>
      <c r="B4182" s="4" t="s">
        <v>10821</v>
      </c>
      <c r="C4182" s="4" t="s">
        <v>4730</v>
      </c>
      <c r="D4182" s="4" t="s">
        <v>4731</v>
      </c>
      <c r="E4182" s="4" t="s">
        <v>5805</v>
      </c>
      <c r="F4182" s="4" t="s">
        <v>5367</v>
      </c>
      <c r="G4182" s="4" t="s">
        <v>5806</v>
      </c>
      <c r="H4182" s="4" t="s">
        <v>5807</v>
      </c>
      <c r="I4182" s="4" t="str" cm="1">
        <f t="array" ref="I4182:J4182">VLOOKUP(G4182,[1]Sheet1!$G:$I,{2,3},FALSE)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82" s="4" t="str">
        <v>0.014周围支架系统用于治疗主动脉弓下方的周围动脉粥样硬化疾病。</v>
      </c>
      <c r="K4182" s="4" t="s">
        <v>5847</v>
      </c>
      <c r="L4182" s="4" t="s">
        <v>5844</v>
      </c>
      <c r="M4182" s="4" t="s">
        <v>5845</v>
      </c>
      <c r="N4182" s="4" t="s">
        <v>5846</v>
      </c>
      <c r="O4182" s="4" t="s">
        <v>5847</v>
      </c>
      <c r="P4182" s="7" t="s">
        <v>265</v>
      </c>
      <c r="Q4182" s="8">
        <v>2280</v>
      </c>
      <c r="R4182" s="4"/>
    </row>
    <row r="4183" ht="34" spans="1:18">
      <c r="A4183" s="4" t="s">
        <v>253</v>
      </c>
      <c r="B4183" s="4" t="s">
        <v>10821</v>
      </c>
      <c r="C4183" s="4" t="s">
        <v>4730</v>
      </c>
      <c r="D4183" s="4" t="s">
        <v>4731</v>
      </c>
      <c r="E4183" s="4" t="s">
        <v>5805</v>
      </c>
      <c r="F4183" s="4" t="s">
        <v>5367</v>
      </c>
      <c r="G4183" s="4" t="s">
        <v>5806</v>
      </c>
      <c r="H4183" s="4" t="s">
        <v>5807</v>
      </c>
      <c r="I4183" s="4" t="str" cm="1">
        <f t="array" ref="I4183:J4183">VLOOKUP(G4183,[1]Sheet1!$G:$I,{2,3},FALSE)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83" s="4" t="str">
        <v>0.014周围支架系统用于治疗主动脉弓下方的周围动脉粥样硬化疾病。</v>
      </c>
      <c r="K4183" s="4" t="s">
        <v>5843</v>
      </c>
      <c r="L4183" s="4" t="s">
        <v>5844</v>
      </c>
      <c r="M4183" s="4" t="s">
        <v>5845</v>
      </c>
      <c r="N4183" s="4" t="s">
        <v>5846</v>
      </c>
      <c r="O4183" s="4" t="s">
        <v>5843</v>
      </c>
      <c r="P4183" s="7" t="s">
        <v>265</v>
      </c>
      <c r="Q4183" s="8">
        <v>2280</v>
      </c>
      <c r="R4183" s="4"/>
    </row>
    <row r="4184" ht="34" spans="1:18">
      <c r="A4184" s="4" t="s">
        <v>253</v>
      </c>
      <c r="B4184" s="4" t="s">
        <v>10821</v>
      </c>
      <c r="C4184" s="4" t="s">
        <v>4730</v>
      </c>
      <c r="D4184" s="4" t="s">
        <v>4731</v>
      </c>
      <c r="E4184" s="4" t="s">
        <v>5805</v>
      </c>
      <c r="F4184" s="4" t="s">
        <v>5367</v>
      </c>
      <c r="G4184" s="4" t="s">
        <v>5806</v>
      </c>
      <c r="H4184" s="4" t="s">
        <v>5807</v>
      </c>
      <c r="I4184" s="4" t="str" cm="1">
        <f t="array" ref="I4184:J4184">VLOOKUP(G4184,[1]Sheet1!$G:$I,{2,3},FALSE)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84" s="4" t="str">
        <v>0.014周围支架系统用于治疗主动脉弓下方的周围动脉粥样硬化疾病。</v>
      </c>
      <c r="K4184" s="4" t="s">
        <v>5852</v>
      </c>
      <c r="L4184" s="4" t="s">
        <v>5849</v>
      </c>
      <c r="M4184" s="4" t="s">
        <v>5850</v>
      </c>
      <c r="N4184" s="4" t="s">
        <v>5851</v>
      </c>
      <c r="O4184" s="4" t="s">
        <v>5852</v>
      </c>
      <c r="P4184" s="7" t="s">
        <v>265</v>
      </c>
      <c r="Q4184" s="8">
        <v>2280</v>
      </c>
      <c r="R4184" s="4"/>
    </row>
    <row r="4185" ht="34" spans="1:18">
      <c r="A4185" s="4" t="s">
        <v>253</v>
      </c>
      <c r="B4185" s="4" t="s">
        <v>10821</v>
      </c>
      <c r="C4185" s="4" t="s">
        <v>4730</v>
      </c>
      <c r="D4185" s="4" t="s">
        <v>4731</v>
      </c>
      <c r="E4185" s="4" t="s">
        <v>5805</v>
      </c>
      <c r="F4185" s="4" t="s">
        <v>5367</v>
      </c>
      <c r="G4185" s="4" t="s">
        <v>5806</v>
      </c>
      <c r="H4185" s="4" t="s">
        <v>5807</v>
      </c>
      <c r="I4185" s="4" t="str" cm="1">
        <f t="array" ref="I4185:J4185">VLOOKUP(G4185,[1]Sheet1!$G:$I,{2,3},FALSE)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85" s="4" t="str">
        <v>0.014周围支架系统用于治疗主动脉弓下方的周围动脉粥样硬化疾病。</v>
      </c>
      <c r="K4185" s="4" t="s">
        <v>5848</v>
      </c>
      <c r="L4185" s="4" t="s">
        <v>5849</v>
      </c>
      <c r="M4185" s="4" t="s">
        <v>5850</v>
      </c>
      <c r="N4185" s="4" t="s">
        <v>5851</v>
      </c>
      <c r="O4185" s="4" t="s">
        <v>5848</v>
      </c>
      <c r="P4185" s="7" t="s">
        <v>265</v>
      </c>
      <c r="Q4185" s="8">
        <v>2280</v>
      </c>
      <c r="R4185" s="4"/>
    </row>
    <row r="4186" ht="34" spans="1:18">
      <c r="A4186" s="4" t="s">
        <v>253</v>
      </c>
      <c r="B4186" s="4" t="s">
        <v>10821</v>
      </c>
      <c r="C4186" s="4" t="s">
        <v>4730</v>
      </c>
      <c r="D4186" s="4" t="s">
        <v>4731</v>
      </c>
      <c r="E4186" s="4" t="s">
        <v>5805</v>
      </c>
      <c r="F4186" s="4" t="s">
        <v>5367</v>
      </c>
      <c r="G4186" s="4" t="s">
        <v>5806</v>
      </c>
      <c r="H4186" s="4" t="s">
        <v>5807</v>
      </c>
      <c r="I4186" s="4" t="str" cm="1">
        <f t="array" ref="I4186:J4186">VLOOKUP(G4186,[1]Sheet1!$G:$I,{2,3},FALSE)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86" s="4" t="str">
        <v>0.014周围支架系统用于治疗主动脉弓下方的周围动脉粥样硬化疾病。</v>
      </c>
      <c r="K4186" s="4" t="s">
        <v>5857</v>
      </c>
      <c r="L4186" s="4" t="s">
        <v>5854</v>
      </c>
      <c r="M4186" s="4" t="s">
        <v>5855</v>
      </c>
      <c r="N4186" s="4" t="s">
        <v>5856</v>
      </c>
      <c r="O4186" s="4" t="s">
        <v>5857</v>
      </c>
      <c r="P4186" s="7" t="s">
        <v>265</v>
      </c>
      <c r="Q4186" s="8">
        <v>2280</v>
      </c>
      <c r="R4186" s="4"/>
    </row>
    <row r="4187" ht="34" spans="1:18">
      <c r="A4187" s="4" t="s">
        <v>253</v>
      </c>
      <c r="B4187" s="4" t="s">
        <v>10821</v>
      </c>
      <c r="C4187" s="4" t="s">
        <v>4730</v>
      </c>
      <c r="D4187" s="4" t="s">
        <v>4731</v>
      </c>
      <c r="E4187" s="4" t="s">
        <v>5805</v>
      </c>
      <c r="F4187" s="4" t="s">
        <v>5367</v>
      </c>
      <c r="G4187" s="4" t="s">
        <v>5806</v>
      </c>
      <c r="H4187" s="4" t="s">
        <v>5807</v>
      </c>
      <c r="I4187" s="4" t="str" cm="1">
        <f t="array" ref="I4187:J4187">VLOOKUP(G4187,[1]Sheet1!$G:$I,{2,3},FALSE)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87" s="4" t="str">
        <v>0.014周围支架系统用于治疗主动脉弓下方的周围动脉粥样硬化疾病。</v>
      </c>
      <c r="K4187" s="4" t="s">
        <v>5853</v>
      </c>
      <c r="L4187" s="4" t="s">
        <v>5854</v>
      </c>
      <c r="M4187" s="4" t="s">
        <v>5855</v>
      </c>
      <c r="N4187" s="4" t="s">
        <v>5856</v>
      </c>
      <c r="O4187" s="4" t="s">
        <v>5853</v>
      </c>
      <c r="P4187" s="7" t="s">
        <v>265</v>
      </c>
      <c r="Q4187" s="8">
        <v>2280</v>
      </c>
      <c r="R4187" s="4"/>
    </row>
    <row r="4188" ht="34" spans="1:18">
      <c r="A4188" s="4" t="s">
        <v>253</v>
      </c>
      <c r="B4188" s="4" t="s">
        <v>10821</v>
      </c>
      <c r="C4188" s="4" t="s">
        <v>4730</v>
      </c>
      <c r="D4188" s="4" t="s">
        <v>4731</v>
      </c>
      <c r="E4188" s="4" t="s">
        <v>5805</v>
      </c>
      <c r="F4188" s="4" t="s">
        <v>5367</v>
      </c>
      <c r="G4188" s="4" t="s">
        <v>5806</v>
      </c>
      <c r="H4188" s="4" t="s">
        <v>5807</v>
      </c>
      <c r="I4188" s="4" t="str" cm="1">
        <f t="array" ref="I4188:J4188">VLOOKUP(G4188,[1]Sheet1!$G:$I,{2,3},FALSE)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88" s="4" t="str">
        <v>0.014周围支架系统用于治疗主动脉弓下方的周围动脉粥样硬化疾病。</v>
      </c>
      <c r="K4188" s="4" t="s">
        <v>5862</v>
      </c>
      <c r="L4188" s="4" t="s">
        <v>5859</v>
      </c>
      <c r="M4188" s="4" t="s">
        <v>5860</v>
      </c>
      <c r="N4188" s="4" t="s">
        <v>5861</v>
      </c>
      <c r="O4188" s="4" t="s">
        <v>5862</v>
      </c>
      <c r="P4188" s="7" t="s">
        <v>265</v>
      </c>
      <c r="Q4188" s="8">
        <v>2280</v>
      </c>
      <c r="R4188" s="4"/>
    </row>
    <row r="4189" ht="34" spans="1:18">
      <c r="A4189" s="4" t="s">
        <v>253</v>
      </c>
      <c r="B4189" s="4" t="s">
        <v>10821</v>
      </c>
      <c r="C4189" s="4" t="s">
        <v>4730</v>
      </c>
      <c r="D4189" s="4" t="s">
        <v>4731</v>
      </c>
      <c r="E4189" s="4" t="s">
        <v>5805</v>
      </c>
      <c r="F4189" s="4" t="s">
        <v>5367</v>
      </c>
      <c r="G4189" s="4" t="s">
        <v>5806</v>
      </c>
      <c r="H4189" s="4" t="s">
        <v>5807</v>
      </c>
      <c r="I4189" s="4" t="str" cm="1">
        <f t="array" ref="I4189:J4189">VLOOKUP(G4189,[1]Sheet1!$G:$I,{2,3},FALSE)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89" s="4" t="str">
        <v>0.014周围支架系统用于治疗主动脉弓下方的周围动脉粥样硬化疾病。</v>
      </c>
      <c r="K4189" s="4" t="s">
        <v>5858</v>
      </c>
      <c r="L4189" s="4" t="s">
        <v>5859</v>
      </c>
      <c r="M4189" s="4" t="s">
        <v>5860</v>
      </c>
      <c r="N4189" s="4" t="s">
        <v>5861</v>
      </c>
      <c r="O4189" s="4" t="s">
        <v>5858</v>
      </c>
      <c r="P4189" s="7" t="s">
        <v>265</v>
      </c>
      <c r="Q4189" s="8">
        <v>2280</v>
      </c>
      <c r="R4189" s="4"/>
    </row>
    <row r="4190" ht="34" spans="1:18">
      <c r="A4190" s="4" t="s">
        <v>253</v>
      </c>
      <c r="B4190" s="4" t="s">
        <v>10821</v>
      </c>
      <c r="C4190" s="4" t="s">
        <v>4730</v>
      </c>
      <c r="D4190" s="4" t="s">
        <v>4731</v>
      </c>
      <c r="E4190" s="4" t="s">
        <v>5805</v>
      </c>
      <c r="F4190" s="4" t="s">
        <v>5367</v>
      </c>
      <c r="G4190" s="4" t="s">
        <v>5806</v>
      </c>
      <c r="H4190" s="4" t="s">
        <v>5807</v>
      </c>
      <c r="I4190" s="4" t="str" cm="1">
        <f t="array" ref="I4190:J4190">VLOOKUP(G4190,[1]Sheet1!$G:$I,{2,3},FALSE)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90" s="4" t="str">
        <v>0.014周围支架系统用于治疗主动脉弓下方的周围动脉粥样硬化疾病。</v>
      </c>
      <c r="K4190" s="4" t="s">
        <v>5867</v>
      </c>
      <c r="L4190" s="4" t="s">
        <v>5864</v>
      </c>
      <c r="M4190" s="4" t="s">
        <v>5865</v>
      </c>
      <c r="N4190" s="4" t="s">
        <v>5866</v>
      </c>
      <c r="O4190" s="4" t="s">
        <v>5867</v>
      </c>
      <c r="P4190" s="7" t="s">
        <v>265</v>
      </c>
      <c r="Q4190" s="8">
        <v>2280</v>
      </c>
      <c r="R4190" s="4"/>
    </row>
    <row r="4191" ht="34" spans="1:18">
      <c r="A4191" s="4" t="s">
        <v>253</v>
      </c>
      <c r="B4191" s="4" t="s">
        <v>10821</v>
      </c>
      <c r="C4191" s="4" t="s">
        <v>4730</v>
      </c>
      <c r="D4191" s="4" t="s">
        <v>4731</v>
      </c>
      <c r="E4191" s="4" t="s">
        <v>5805</v>
      </c>
      <c r="F4191" s="4" t="s">
        <v>5367</v>
      </c>
      <c r="G4191" s="4" t="s">
        <v>5806</v>
      </c>
      <c r="H4191" s="4" t="s">
        <v>5807</v>
      </c>
      <c r="I4191" s="4" t="str" cm="1">
        <f t="array" ref="I4191:J4191">VLOOKUP(G4191,[1]Sheet1!$G:$I,{2,3},FALSE)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91" s="4" t="str">
        <v>0.014周围支架系统用于治疗主动脉弓下方的周围动脉粥样硬化疾病。</v>
      </c>
      <c r="K4191" s="4" t="s">
        <v>5863</v>
      </c>
      <c r="L4191" s="4" t="s">
        <v>5864</v>
      </c>
      <c r="M4191" s="4" t="s">
        <v>5865</v>
      </c>
      <c r="N4191" s="4" t="s">
        <v>5866</v>
      </c>
      <c r="O4191" s="4" t="s">
        <v>5863</v>
      </c>
      <c r="P4191" s="7" t="s">
        <v>265</v>
      </c>
      <c r="Q4191" s="8">
        <v>2280</v>
      </c>
      <c r="R4191" s="4"/>
    </row>
    <row r="4192" ht="34" spans="1:18">
      <c r="A4192" s="4" t="s">
        <v>253</v>
      </c>
      <c r="B4192" s="4" t="s">
        <v>10821</v>
      </c>
      <c r="C4192" s="4" t="s">
        <v>4730</v>
      </c>
      <c r="D4192" s="4" t="s">
        <v>4731</v>
      </c>
      <c r="E4192" s="4" t="s">
        <v>5805</v>
      </c>
      <c r="F4192" s="4" t="s">
        <v>5367</v>
      </c>
      <c r="G4192" s="4" t="s">
        <v>5806</v>
      </c>
      <c r="H4192" s="4" t="s">
        <v>5807</v>
      </c>
      <c r="I4192" s="4" t="str" cm="1">
        <f t="array" ref="I4192:J4192">VLOOKUP(G4192,[1]Sheet1!$G:$I,{2,3},FALSE)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92" s="4" t="str">
        <v>0.014周围支架系统用于治疗主动脉弓下方的周围动脉粥样硬化疾病。</v>
      </c>
      <c r="K4192" s="4" t="s">
        <v>5872</v>
      </c>
      <c r="L4192" s="4" t="s">
        <v>5869</v>
      </c>
      <c r="M4192" s="4" t="s">
        <v>5870</v>
      </c>
      <c r="N4192" s="4" t="s">
        <v>5871</v>
      </c>
      <c r="O4192" s="4" t="s">
        <v>5872</v>
      </c>
      <c r="P4192" s="7" t="s">
        <v>265</v>
      </c>
      <c r="Q4192" s="8">
        <v>2280</v>
      </c>
      <c r="R4192" s="4"/>
    </row>
    <row r="4193" ht="34" spans="1:18">
      <c r="A4193" s="4" t="s">
        <v>253</v>
      </c>
      <c r="B4193" s="4" t="s">
        <v>10821</v>
      </c>
      <c r="C4193" s="4" t="s">
        <v>4730</v>
      </c>
      <c r="D4193" s="4" t="s">
        <v>4731</v>
      </c>
      <c r="E4193" s="4" t="s">
        <v>5805</v>
      </c>
      <c r="F4193" s="4" t="s">
        <v>5367</v>
      </c>
      <c r="G4193" s="4" t="s">
        <v>5806</v>
      </c>
      <c r="H4193" s="4" t="s">
        <v>5807</v>
      </c>
      <c r="I4193" s="4" t="str" cm="1">
        <f t="array" ref="I4193:J4193">VLOOKUP(G4193,[1]Sheet1!$G:$I,{2,3},FALSE)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93" s="4" t="str">
        <v>0.014周围支架系统用于治疗主动脉弓下方的周围动脉粥样硬化疾病。</v>
      </c>
      <c r="K4193" s="4" t="s">
        <v>5868</v>
      </c>
      <c r="L4193" s="4" t="s">
        <v>5869</v>
      </c>
      <c r="M4193" s="4" t="s">
        <v>5870</v>
      </c>
      <c r="N4193" s="4" t="s">
        <v>5871</v>
      </c>
      <c r="O4193" s="4" t="s">
        <v>5868</v>
      </c>
      <c r="P4193" s="7" t="s">
        <v>265</v>
      </c>
      <c r="Q4193" s="8">
        <v>2280</v>
      </c>
      <c r="R4193" s="4"/>
    </row>
    <row r="4194" ht="34" spans="1:18">
      <c r="A4194" s="4" t="s">
        <v>253</v>
      </c>
      <c r="B4194" s="4" t="s">
        <v>10821</v>
      </c>
      <c r="C4194" s="4" t="s">
        <v>4730</v>
      </c>
      <c r="D4194" s="4" t="s">
        <v>4731</v>
      </c>
      <c r="E4194" s="4" t="s">
        <v>5805</v>
      </c>
      <c r="F4194" s="4" t="s">
        <v>5367</v>
      </c>
      <c r="G4194" s="4" t="s">
        <v>5806</v>
      </c>
      <c r="H4194" s="4" t="s">
        <v>5807</v>
      </c>
      <c r="I4194" s="4" t="str" cm="1">
        <f t="array" ref="I4194:J4194">VLOOKUP(G4194,[1]Sheet1!$G:$I,{2,3},FALSE)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94" s="4" t="str">
        <v>0.014周围支架系统用于治疗主动脉弓下方的周围动脉粥样硬化疾病。</v>
      </c>
      <c r="K4194" s="4" t="s">
        <v>5877</v>
      </c>
      <c r="L4194" s="4" t="s">
        <v>5874</v>
      </c>
      <c r="M4194" s="4" t="s">
        <v>5875</v>
      </c>
      <c r="N4194" s="4" t="s">
        <v>5876</v>
      </c>
      <c r="O4194" s="4" t="s">
        <v>5877</v>
      </c>
      <c r="P4194" s="7" t="s">
        <v>265</v>
      </c>
      <c r="Q4194" s="8">
        <v>2280</v>
      </c>
      <c r="R4194" s="4"/>
    </row>
    <row r="4195" ht="34" spans="1:18">
      <c r="A4195" s="4" t="s">
        <v>253</v>
      </c>
      <c r="B4195" s="4" t="s">
        <v>10821</v>
      </c>
      <c r="C4195" s="4" t="s">
        <v>4730</v>
      </c>
      <c r="D4195" s="4" t="s">
        <v>4731</v>
      </c>
      <c r="E4195" s="4" t="s">
        <v>5805</v>
      </c>
      <c r="F4195" s="4" t="s">
        <v>5367</v>
      </c>
      <c r="G4195" s="4" t="s">
        <v>5806</v>
      </c>
      <c r="H4195" s="4" t="s">
        <v>5807</v>
      </c>
      <c r="I4195" s="4" t="str" cm="1">
        <f t="array" ref="I4195:J4195">VLOOKUP(G4195,[1]Sheet1!$G:$I,{2,3},FALSE)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95" s="4" t="str">
        <v>0.014周围支架系统用于治疗主动脉弓下方的周围动脉粥样硬化疾病。</v>
      </c>
      <c r="K4195" s="4" t="s">
        <v>5873</v>
      </c>
      <c r="L4195" s="4" t="s">
        <v>5874</v>
      </c>
      <c r="M4195" s="4" t="s">
        <v>5875</v>
      </c>
      <c r="N4195" s="4" t="s">
        <v>5876</v>
      </c>
      <c r="O4195" s="4" t="s">
        <v>5873</v>
      </c>
      <c r="P4195" s="7" t="s">
        <v>265</v>
      </c>
      <c r="Q4195" s="8">
        <v>2280</v>
      </c>
      <c r="R4195" s="4"/>
    </row>
    <row r="4196" ht="34" spans="1:18">
      <c r="A4196" s="4" t="s">
        <v>253</v>
      </c>
      <c r="B4196" s="4" t="s">
        <v>10821</v>
      </c>
      <c r="C4196" s="4" t="s">
        <v>4730</v>
      </c>
      <c r="D4196" s="4" t="s">
        <v>4731</v>
      </c>
      <c r="E4196" s="4" t="s">
        <v>5805</v>
      </c>
      <c r="F4196" s="4" t="s">
        <v>5367</v>
      </c>
      <c r="G4196" s="4" t="s">
        <v>5806</v>
      </c>
      <c r="H4196" s="4" t="s">
        <v>5807</v>
      </c>
      <c r="I4196" s="4" t="str" cm="1">
        <f t="array" ref="I4196:J4196">VLOOKUP(G4196,[1]Sheet1!$G:$I,{2,3},FALSE)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96" s="4" t="str">
        <v>0.014周围支架系统用于治疗主动脉弓下方的周围动脉粥样硬化疾病。</v>
      </c>
      <c r="K4196" s="4" t="s">
        <v>5882</v>
      </c>
      <c r="L4196" s="4" t="s">
        <v>5879</v>
      </c>
      <c r="M4196" s="4" t="s">
        <v>5880</v>
      </c>
      <c r="N4196" s="4" t="s">
        <v>5881</v>
      </c>
      <c r="O4196" s="4" t="s">
        <v>5882</v>
      </c>
      <c r="P4196" s="7" t="s">
        <v>265</v>
      </c>
      <c r="Q4196" s="8">
        <v>2280</v>
      </c>
      <c r="R4196" s="4"/>
    </row>
    <row r="4197" ht="34" spans="1:18">
      <c r="A4197" s="4" t="s">
        <v>253</v>
      </c>
      <c r="B4197" s="4" t="s">
        <v>10821</v>
      </c>
      <c r="C4197" s="4" t="s">
        <v>4730</v>
      </c>
      <c r="D4197" s="4" t="s">
        <v>4731</v>
      </c>
      <c r="E4197" s="4" t="s">
        <v>5805</v>
      </c>
      <c r="F4197" s="4" t="s">
        <v>5367</v>
      </c>
      <c r="G4197" s="4" t="s">
        <v>5806</v>
      </c>
      <c r="H4197" s="4" t="s">
        <v>5807</v>
      </c>
      <c r="I4197" s="4" t="str" cm="1">
        <f t="array" ref="I4197:J4197">VLOOKUP(G4197,[1]Sheet1!$G:$I,{2,3},FALSE)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97" s="4" t="str">
        <v>0.014周围支架系统用于治疗主动脉弓下方的周围动脉粥样硬化疾病。</v>
      </c>
      <c r="K4197" s="4" t="s">
        <v>5878</v>
      </c>
      <c r="L4197" s="4" t="s">
        <v>5879</v>
      </c>
      <c r="M4197" s="4" t="s">
        <v>5880</v>
      </c>
      <c r="N4197" s="4" t="s">
        <v>5881</v>
      </c>
      <c r="O4197" s="4" t="s">
        <v>5878</v>
      </c>
      <c r="P4197" s="7" t="s">
        <v>265</v>
      </c>
      <c r="Q4197" s="8">
        <v>2280</v>
      </c>
      <c r="R4197" s="4"/>
    </row>
    <row r="4198" ht="34" spans="1:18">
      <c r="A4198" s="4" t="s">
        <v>253</v>
      </c>
      <c r="B4198" s="4" t="s">
        <v>10821</v>
      </c>
      <c r="C4198" s="4" t="s">
        <v>4730</v>
      </c>
      <c r="D4198" s="4" t="s">
        <v>4731</v>
      </c>
      <c r="E4198" s="4" t="s">
        <v>5805</v>
      </c>
      <c r="F4198" s="4" t="s">
        <v>5367</v>
      </c>
      <c r="G4198" s="4" t="s">
        <v>5806</v>
      </c>
      <c r="H4198" s="4" t="s">
        <v>5807</v>
      </c>
      <c r="I4198" s="4" t="str" cm="1">
        <f t="array" ref="I4198:J4198">VLOOKUP(G4198,[1]Sheet1!$G:$I,{2,3},FALSE)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98" s="4" t="str">
        <v>0.014周围支架系统用于治疗主动脉弓下方的周围动脉粥样硬化疾病。</v>
      </c>
      <c r="K4198" s="4" t="s">
        <v>5887</v>
      </c>
      <c r="L4198" s="4" t="s">
        <v>5884</v>
      </c>
      <c r="M4198" s="4" t="s">
        <v>5885</v>
      </c>
      <c r="N4198" s="4" t="s">
        <v>5886</v>
      </c>
      <c r="O4198" s="4" t="s">
        <v>5887</v>
      </c>
      <c r="P4198" s="7" t="s">
        <v>265</v>
      </c>
      <c r="Q4198" s="8">
        <v>2280</v>
      </c>
      <c r="R4198" s="4"/>
    </row>
    <row r="4199" ht="34" spans="1:18">
      <c r="A4199" s="4" t="s">
        <v>253</v>
      </c>
      <c r="B4199" s="4" t="s">
        <v>10821</v>
      </c>
      <c r="C4199" s="4" t="s">
        <v>4730</v>
      </c>
      <c r="D4199" s="4" t="s">
        <v>4731</v>
      </c>
      <c r="E4199" s="4" t="s">
        <v>5805</v>
      </c>
      <c r="F4199" s="4" t="s">
        <v>5367</v>
      </c>
      <c r="G4199" s="4" t="s">
        <v>5806</v>
      </c>
      <c r="H4199" s="4" t="s">
        <v>5807</v>
      </c>
      <c r="I4199" s="4" t="str" cm="1">
        <f t="array" ref="I4199:J4199">VLOOKUP(G4199,[1]Sheet1!$G:$I,{2,3},FALSE)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199" s="4" t="str">
        <v>0.014周围支架系统用于治疗主动脉弓下方的周围动脉粥样硬化疾病。</v>
      </c>
      <c r="K4199" s="4" t="s">
        <v>5883</v>
      </c>
      <c r="L4199" s="4" t="s">
        <v>5884</v>
      </c>
      <c r="M4199" s="4" t="s">
        <v>5885</v>
      </c>
      <c r="N4199" s="4" t="s">
        <v>5886</v>
      </c>
      <c r="O4199" s="4" t="s">
        <v>5883</v>
      </c>
      <c r="P4199" s="7" t="s">
        <v>265</v>
      </c>
      <c r="Q4199" s="8">
        <v>2280</v>
      </c>
      <c r="R4199" s="4"/>
    </row>
    <row r="4200" ht="34" spans="1:18">
      <c r="A4200" s="4" t="s">
        <v>253</v>
      </c>
      <c r="B4200" s="4" t="s">
        <v>10821</v>
      </c>
      <c r="C4200" s="4" t="s">
        <v>4730</v>
      </c>
      <c r="D4200" s="4" t="s">
        <v>4731</v>
      </c>
      <c r="E4200" s="4" t="s">
        <v>5805</v>
      </c>
      <c r="F4200" s="4" t="s">
        <v>5367</v>
      </c>
      <c r="G4200" s="4" t="s">
        <v>5806</v>
      </c>
      <c r="H4200" s="4" t="s">
        <v>5807</v>
      </c>
      <c r="I4200" s="4" t="str" cm="1">
        <f t="array" ref="I4200:J4200">VLOOKUP(G4200,[1]Sheet1!$G:$I,{2,3},FALSE)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200" s="4" t="str">
        <v>0.014周围支架系统用于治疗主动脉弓下方的周围动脉粥样硬化疾病。</v>
      </c>
      <c r="K4200" s="4" t="s">
        <v>5892</v>
      </c>
      <c r="L4200" s="4" t="s">
        <v>5889</v>
      </c>
      <c r="M4200" s="4" t="s">
        <v>5890</v>
      </c>
      <c r="N4200" s="4" t="s">
        <v>5891</v>
      </c>
      <c r="O4200" s="4" t="s">
        <v>5892</v>
      </c>
      <c r="P4200" s="7" t="s">
        <v>265</v>
      </c>
      <c r="Q4200" s="8">
        <v>2280</v>
      </c>
      <c r="R4200" s="4"/>
    </row>
    <row r="4201" ht="34" spans="1:18">
      <c r="A4201" s="4" t="s">
        <v>253</v>
      </c>
      <c r="B4201" s="4" t="s">
        <v>10821</v>
      </c>
      <c r="C4201" s="4" t="s">
        <v>4730</v>
      </c>
      <c r="D4201" s="4" t="s">
        <v>4731</v>
      </c>
      <c r="E4201" s="4" t="s">
        <v>5805</v>
      </c>
      <c r="F4201" s="4" t="s">
        <v>5367</v>
      </c>
      <c r="G4201" s="4" t="s">
        <v>5806</v>
      </c>
      <c r="H4201" s="4" t="s">
        <v>5807</v>
      </c>
      <c r="I4201" s="4" t="str" cm="1">
        <f t="array" ref="I4201:J4201">VLOOKUP(G4201,[1]Sheet1!$G:$I,{2,3},FALSE)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201" s="4" t="str">
        <v>0.014周围支架系统用于治疗主动脉弓下方的周围动脉粥样硬化疾病。</v>
      </c>
      <c r="K4201" s="4" t="s">
        <v>5888</v>
      </c>
      <c r="L4201" s="4" t="s">
        <v>5889</v>
      </c>
      <c r="M4201" s="4" t="s">
        <v>5890</v>
      </c>
      <c r="N4201" s="4" t="s">
        <v>5891</v>
      </c>
      <c r="O4201" s="4" t="s">
        <v>5888</v>
      </c>
      <c r="P4201" s="7" t="s">
        <v>265</v>
      </c>
      <c r="Q4201" s="8">
        <v>2280</v>
      </c>
      <c r="R4201" s="4"/>
    </row>
    <row r="4202" ht="34" spans="1:18">
      <c r="A4202" s="4" t="s">
        <v>253</v>
      </c>
      <c r="B4202" s="4" t="s">
        <v>10821</v>
      </c>
      <c r="C4202" s="4" t="s">
        <v>4730</v>
      </c>
      <c r="D4202" s="4" t="s">
        <v>4731</v>
      </c>
      <c r="E4202" s="4" t="s">
        <v>5805</v>
      </c>
      <c r="F4202" s="4" t="s">
        <v>5367</v>
      </c>
      <c r="G4202" s="4" t="s">
        <v>5806</v>
      </c>
      <c r="H4202" s="4" t="s">
        <v>5807</v>
      </c>
      <c r="I4202" s="4" t="str" cm="1">
        <f t="array" ref="I4202:J4202">VLOOKUP(G4202,[1]Sheet1!$G:$I,{2,3},FALSE)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202" s="4" t="str">
        <v>0.014周围支架系统用于治疗主动脉弓下方的周围动脉粥样硬化疾病。</v>
      </c>
      <c r="K4202" s="4" t="s">
        <v>5897</v>
      </c>
      <c r="L4202" s="4" t="s">
        <v>5894</v>
      </c>
      <c r="M4202" s="4" t="s">
        <v>5895</v>
      </c>
      <c r="N4202" s="4" t="s">
        <v>5896</v>
      </c>
      <c r="O4202" s="4" t="s">
        <v>5897</v>
      </c>
      <c r="P4202" s="7" t="s">
        <v>265</v>
      </c>
      <c r="Q4202" s="8">
        <v>2280</v>
      </c>
      <c r="R4202" s="4"/>
    </row>
    <row r="4203" ht="34" spans="1:18">
      <c r="A4203" s="4" t="s">
        <v>253</v>
      </c>
      <c r="B4203" s="4" t="s">
        <v>10821</v>
      </c>
      <c r="C4203" s="4" t="s">
        <v>4730</v>
      </c>
      <c r="D4203" s="4" t="s">
        <v>4731</v>
      </c>
      <c r="E4203" s="4" t="s">
        <v>5805</v>
      </c>
      <c r="F4203" s="4" t="s">
        <v>5367</v>
      </c>
      <c r="G4203" s="4" t="s">
        <v>5806</v>
      </c>
      <c r="H4203" s="4" t="s">
        <v>5807</v>
      </c>
      <c r="I4203" s="4" t="str" cm="1">
        <f t="array" ref="I4203:J4203">VLOOKUP(G4203,[1]Sheet1!$G:$I,{2,3},FALSE)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203" s="4" t="str">
        <v>0.014周围支架系统用于治疗主动脉弓下方的周围动脉粥样硬化疾病。</v>
      </c>
      <c r="K4203" s="4" t="s">
        <v>5893</v>
      </c>
      <c r="L4203" s="4" t="s">
        <v>5894</v>
      </c>
      <c r="M4203" s="4" t="s">
        <v>5895</v>
      </c>
      <c r="N4203" s="4" t="s">
        <v>5896</v>
      </c>
      <c r="O4203" s="4" t="s">
        <v>5893</v>
      </c>
      <c r="P4203" s="7" t="s">
        <v>265</v>
      </c>
      <c r="Q4203" s="8">
        <v>2280</v>
      </c>
      <c r="R4203" s="4"/>
    </row>
    <row r="4204" ht="34" spans="1:18">
      <c r="A4204" s="4" t="s">
        <v>253</v>
      </c>
      <c r="B4204" s="4" t="s">
        <v>10821</v>
      </c>
      <c r="C4204" s="4" t="s">
        <v>4730</v>
      </c>
      <c r="D4204" s="4" t="s">
        <v>4731</v>
      </c>
      <c r="E4204" s="4" t="s">
        <v>5805</v>
      </c>
      <c r="F4204" s="4" t="s">
        <v>5367</v>
      </c>
      <c r="G4204" s="4" t="s">
        <v>5806</v>
      </c>
      <c r="H4204" s="4" t="s">
        <v>5807</v>
      </c>
      <c r="I4204" s="4" t="str" cm="1">
        <f t="array" ref="I4204:J4204">VLOOKUP(G4204,[1]Sheet1!$G:$I,{2,3},FALSE)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204" s="4" t="str">
        <v>0.014周围支架系统用于治疗主动脉弓下方的周围动脉粥样硬化疾病。</v>
      </c>
      <c r="K4204" s="4" t="s">
        <v>5902</v>
      </c>
      <c r="L4204" s="4" t="s">
        <v>5899</v>
      </c>
      <c r="M4204" s="4" t="s">
        <v>5900</v>
      </c>
      <c r="N4204" s="4" t="s">
        <v>5901</v>
      </c>
      <c r="O4204" s="4" t="s">
        <v>5902</v>
      </c>
      <c r="P4204" s="7" t="s">
        <v>265</v>
      </c>
      <c r="Q4204" s="8">
        <v>2280</v>
      </c>
      <c r="R4204" s="4"/>
    </row>
    <row r="4205" ht="34" spans="1:18">
      <c r="A4205" s="4" t="s">
        <v>253</v>
      </c>
      <c r="B4205" s="4" t="s">
        <v>10821</v>
      </c>
      <c r="C4205" s="4" t="s">
        <v>4730</v>
      </c>
      <c r="D4205" s="4" t="s">
        <v>4731</v>
      </c>
      <c r="E4205" s="4" t="s">
        <v>5805</v>
      </c>
      <c r="F4205" s="4" t="s">
        <v>5367</v>
      </c>
      <c r="G4205" s="4" t="s">
        <v>5806</v>
      </c>
      <c r="H4205" s="4" t="s">
        <v>5807</v>
      </c>
      <c r="I4205" s="4" t="str" cm="1">
        <f t="array" ref="I4205:J4205">VLOOKUP(G4205,[1]Sheet1!$G:$I,{2,3},FALSE)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205" s="4" t="str">
        <v>0.014周围支架系统用于治疗主动脉弓下方的周围动脉粥样硬化疾病。</v>
      </c>
      <c r="K4205" s="4" t="s">
        <v>5898</v>
      </c>
      <c r="L4205" s="4" t="s">
        <v>5899</v>
      </c>
      <c r="M4205" s="4" t="s">
        <v>5900</v>
      </c>
      <c r="N4205" s="4" t="s">
        <v>5901</v>
      </c>
      <c r="O4205" s="4" t="s">
        <v>5898</v>
      </c>
      <c r="P4205" s="7" t="s">
        <v>265</v>
      </c>
      <c r="Q4205" s="8">
        <v>2280</v>
      </c>
      <c r="R4205" s="4"/>
    </row>
    <row r="4206" ht="34" spans="1:18">
      <c r="A4206" s="4" t="s">
        <v>253</v>
      </c>
      <c r="B4206" s="4" t="s">
        <v>10821</v>
      </c>
      <c r="C4206" s="4" t="s">
        <v>4730</v>
      </c>
      <c r="D4206" s="4" t="s">
        <v>4731</v>
      </c>
      <c r="E4206" s="4" t="s">
        <v>5805</v>
      </c>
      <c r="F4206" s="4" t="s">
        <v>5367</v>
      </c>
      <c r="G4206" s="4" t="s">
        <v>5806</v>
      </c>
      <c r="H4206" s="4" t="s">
        <v>5807</v>
      </c>
      <c r="I4206" s="4" t="str" cm="1">
        <f t="array" ref="I4206:J4206">VLOOKUP(G4206,[1]Sheet1!$G:$I,{2,3},FALSE)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206" s="4" t="str">
        <v>0.014周围支架系统用于治疗主动脉弓下方的周围动脉粥样硬化疾病。</v>
      </c>
      <c r="K4206" s="4" t="s">
        <v>5907</v>
      </c>
      <c r="L4206" s="4" t="s">
        <v>5904</v>
      </c>
      <c r="M4206" s="4" t="s">
        <v>5905</v>
      </c>
      <c r="N4206" s="4" t="s">
        <v>5906</v>
      </c>
      <c r="O4206" s="4" t="s">
        <v>5907</v>
      </c>
      <c r="P4206" s="7" t="s">
        <v>265</v>
      </c>
      <c r="Q4206" s="8">
        <v>2280</v>
      </c>
      <c r="R4206" s="4"/>
    </row>
    <row r="4207" ht="34" spans="1:18">
      <c r="A4207" s="4" t="s">
        <v>253</v>
      </c>
      <c r="B4207" s="4" t="s">
        <v>10821</v>
      </c>
      <c r="C4207" s="4" t="s">
        <v>4730</v>
      </c>
      <c r="D4207" s="4" t="s">
        <v>4731</v>
      </c>
      <c r="E4207" s="4" t="s">
        <v>5805</v>
      </c>
      <c r="F4207" s="4" t="s">
        <v>5367</v>
      </c>
      <c r="G4207" s="4" t="s">
        <v>5806</v>
      </c>
      <c r="H4207" s="4" t="s">
        <v>5807</v>
      </c>
      <c r="I4207" s="4" t="str" cm="1">
        <f t="array" ref="I4207:J4207">VLOOKUP(G4207,[1]Sheet1!$G:$I,{2,3},FALSE)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207" s="4" t="str">
        <v>0.014周围支架系统用于治疗主动脉弓下方的周围动脉粥样硬化疾病。</v>
      </c>
      <c r="K4207" s="4" t="s">
        <v>5903</v>
      </c>
      <c r="L4207" s="4" t="s">
        <v>5904</v>
      </c>
      <c r="M4207" s="4" t="s">
        <v>5905</v>
      </c>
      <c r="N4207" s="4" t="s">
        <v>5906</v>
      </c>
      <c r="O4207" s="4" t="s">
        <v>5903</v>
      </c>
      <c r="P4207" s="7" t="s">
        <v>265</v>
      </c>
      <c r="Q4207" s="8">
        <v>2280</v>
      </c>
      <c r="R4207" s="4"/>
    </row>
    <row r="4208" ht="34" spans="1:18">
      <c r="A4208" s="4" t="s">
        <v>253</v>
      </c>
      <c r="B4208" s="4" t="s">
        <v>10821</v>
      </c>
      <c r="C4208" s="4" t="s">
        <v>4730</v>
      </c>
      <c r="D4208" s="4" t="s">
        <v>4731</v>
      </c>
      <c r="E4208" s="4" t="s">
        <v>5805</v>
      </c>
      <c r="F4208" s="4" t="s">
        <v>5367</v>
      </c>
      <c r="G4208" s="4" t="s">
        <v>5806</v>
      </c>
      <c r="H4208" s="4" t="s">
        <v>5807</v>
      </c>
      <c r="I4208" s="4" t="str" cm="1">
        <f t="array" ref="I4208:J4208">VLOOKUP(G4208,[1]Sheet1!$G:$I,{2,3},FALSE)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208" s="4" t="str">
        <v>0.014周围支架系统用于治疗主动脉弓下方的周围动脉粥样硬化疾病。</v>
      </c>
      <c r="K4208" s="4" t="s">
        <v>5912</v>
      </c>
      <c r="L4208" s="4" t="s">
        <v>5909</v>
      </c>
      <c r="M4208" s="4" t="s">
        <v>5910</v>
      </c>
      <c r="N4208" s="4" t="s">
        <v>5911</v>
      </c>
      <c r="O4208" s="4" t="s">
        <v>5912</v>
      </c>
      <c r="P4208" s="7" t="s">
        <v>265</v>
      </c>
      <c r="Q4208" s="8">
        <v>2280</v>
      </c>
      <c r="R4208" s="4"/>
    </row>
    <row r="4209" ht="34" spans="1:18">
      <c r="A4209" s="4" t="s">
        <v>253</v>
      </c>
      <c r="B4209" s="4" t="s">
        <v>10821</v>
      </c>
      <c r="C4209" s="4" t="s">
        <v>4730</v>
      </c>
      <c r="D4209" s="4" t="s">
        <v>4731</v>
      </c>
      <c r="E4209" s="4" t="s">
        <v>5805</v>
      </c>
      <c r="F4209" s="4" t="s">
        <v>5367</v>
      </c>
      <c r="G4209" s="4" t="s">
        <v>5806</v>
      </c>
      <c r="H4209" s="4" t="s">
        <v>5807</v>
      </c>
      <c r="I4209" s="4" t="str" cm="1">
        <f t="array" ref="I4209:J4209">VLOOKUP(G4209,[1]Sheet1!$G:$I,{2,3},FALSE)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209" s="4" t="str">
        <v>0.014周围支架系统用于治疗主动脉弓下方的周围动脉粥样硬化疾病。</v>
      </c>
      <c r="K4209" s="4" t="s">
        <v>5908</v>
      </c>
      <c r="L4209" s="4" t="s">
        <v>5909</v>
      </c>
      <c r="M4209" s="4" t="s">
        <v>5910</v>
      </c>
      <c r="N4209" s="4" t="s">
        <v>5911</v>
      </c>
      <c r="O4209" s="4" t="s">
        <v>5908</v>
      </c>
      <c r="P4209" s="7" t="s">
        <v>265</v>
      </c>
      <c r="Q4209" s="8">
        <v>2280</v>
      </c>
      <c r="R4209" s="4"/>
    </row>
    <row r="4210" ht="34" spans="1:18">
      <c r="A4210" s="4" t="s">
        <v>253</v>
      </c>
      <c r="B4210" s="4" t="s">
        <v>10821</v>
      </c>
      <c r="C4210" s="4" t="s">
        <v>4730</v>
      </c>
      <c r="D4210" s="4" t="s">
        <v>4731</v>
      </c>
      <c r="E4210" s="4" t="s">
        <v>5805</v>
      </c>
      <c r="F4210" s="4" t="s">
        <v>5367</v>
      </c>
      <c r="G4210" s="4" t="s">
        <v>5806</v>
      </c>
      <c r="H4210" s="4" t="s">
        <v>5807</v>
      </c>
      <c r="I4210" s="4" t="str" cm="1">
        <f t="array" ref="I4210:J4210">VLOOKUP(G4210,[1]Sheet1!$G:$I,{2,3},FALSE)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210" s="4" t="str">
        <v>0.014周围支架系统用于治疗主动脉弓下方的周围动脉粥样硬化疾病。</v>
      </c>
      <c r="K4210" s="4" t="s">
        <v>5917</v>
      </c>
      <c r="L4210" s="4" t="s">
        <v>5914</v>
      </c>
      <c r="M4210" s="4" t="s">
        <v>5915</v>
      </c>
      <c r="N4210" s="4" t="s">
        <v>5916</v>
      </c>
      <c r="O4210" s="4" t="s">
        <v>5917</v>
      </c>
      <c r="P4210" s="7" t="s">
        <v>265</v>
      </c>
      <c r="Q4210" s="8">
        <v>2280</v>
      </c>
      <c r="R4210" s="4"/>
    </row>
    <row r="4211" ht="34" spans="1:18">
      <c r="A4211" s="4" t="s">
        <v>253</v>
      </c>
      <c r="B4211" s="4" t="s">
        <v>10821</v>
      </c>
      <c r="C4211" s="4" t="s">
        <v>4730</v>
      </c>
      <c r="D4211" s="4" t="s">
        <v>4731</v>
      </c>
      <c r="E4211" s="4" t="s">
        <v>5805</v>
      </c>
      <c r="F4211" s="4" t="s">
        <v>5367</v>
      </c>
      <c r="G4211" s="4" t="s">
        <v>5806</v>
      </c>
      <c r="H4211" s="4" t="s">
        <v>5807</v>
      </c>
      <c r="I4211" s="4" t="str" cm="1">
        <f t="array" ref="I4211:J4211">VLOOKUP(G4211,[1]Sheet1!$G:$I,{2,3},FALSE)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211" s="4" t="str">
        <v>0.014周围支架系统用于治疗主动脉弓下方的周围动脉粥样硬化疾病。</v>
      </c>
      <c r="K4211" s="4" t="s">
        <v>5913</v>
      </c>
      <c r="L4211" s="4" t="s">
        <v>5914</v>
      </c>
      <c r="M4211" s="4" t="s">
        <v>5915</v>
      </c>
      <c r="N4211" s="4" t="s">
        <v>5916</v>
      </c>
      <c r="O4211" s="4" t="s">
        <v>5913</v>
      </c>
      <c r="P4211" s="7" t="s">
        <v>265</v>
      </c>
      <c r="Q4211" s="8">
        <v>2280</v>
      </c>
      <c r="R4211" s="4"/>
    </row>
    <row r="4212" ht="34" spans="1:18">
      <c r="A4212" s="4" t="s">
        <v>253</v>
      </c>
      <c r="B4212" s="4" t="s">
        <v>10821</v>
      </c>
      <c r="C4212" s="4" t="s">
        <v>4730</v>
      </c>
      <c r="D4212" s="4" t="s">
        <v>4731</v>
      </c>
      <c r="E4212" s="4" t="s">
        <v>5805</v>
      </c>
      <c r="F4212" s="4" t="s">
        <v>5367</v>
      </c>
      <c r="G4212" s="4" t="s">
        <v>5806</v>
      </c>
      <c r="H4212" s="4" t="s">
        <v>5807</v>
      </c>
      <c r="I4212" s="4" t="str" cm="1">
        <f t="array" ref="I4212:J4212">VLOOKUP(G4212,[1]Sheet1!$G:$I,{2,3},FALSE)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212" s="4" t="str">
        <v>0.014周围支架系统用于治疗主动脉弓下方的周围动脉粥样硬化疾病。</v>
      </c>
      <c r="K4212" s="4" t="s">
        <v>5918</v>
      </c>
      <c r="L4212" s="4" t="s">
        <v>5919</v>
      </c>
      <c r="M4212" s="4" t="s">
        <v>5920</v>
      </c>
      <c r="N4212" s="4" t="s">
        <v>5921</v>
      </c>
      <c r="O4212" s="4" t="s">
        <v>5918</v>
      </c>
      <c r="P4212" s="7" t="s">
        <v>265</v>
      </c>
      <c r="Q4212" s="8">
        <v>2280</v>
      </c>
      <c r="R4212" s="4"/>
    </row>
    <row r="4213" ht="34" spans="1:18">
      <c r="A4213" s="4" t="s">
        <v>253</v>
      </c>
      <c r="B4213" s="4" t="s">
        <v>10821</v>
      </c>
      <c r="C4213" s="4" t="s">
        <v>4730</v>
      </c>
      <c r="D4213" s="4" t="s">
        <v>4731</v>
      </c>
      <c r="E4213" s="4" t="s">
        <v>5805</v>
      </c>
      <c r="F4213" s="4" t="s">
        <v>5367</v>
      </c>
      <c r="G4213" s="4" t="s">
        <v>5806</v>
      </c>
      <c r="H4213" s="4" t="s">
        <v>5807</v>
      </c>
      <c r="I4213" s="4" t="str" cm="1">
        <f t="array" ref="I4213:J4213">VLOOKUP(G4213,[1]Sheet1!$G:$I,{2,3},FALSE)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213" s="4" t="str">
        <v>0.014周围支架系统用于治疗主动脉弓下方的周围动脉粥样硬化疾病。</v>
      </c>
      <c r="K4213" s="4" t="s">
        <v>5922</v>
      </c>
      <c r="L4213" s="4" t="s">
        <v>5919</v>
      </c>
      <c r="M4213" s="4" t="s">
        <v>5920</v>
      </c>
      <c r="N4213" s="4" t="s">
        <v>5921</v>
      </c>
      <c r="O4213" s="4" t="s">
        <v>5922</v>
      </c>
      <c r="P4213" s="7" t="s">
        <v>265</v>
      </c>
      <c r="Q4213" s="8">
        <v>2280</v>
      </c>
      <c r="R4213" s="4"/>
    </row>
    <row r="4214" ht="34" spans="1:18">
      <c r="A4214" s="4" t="s">
        <v>253</v>
      </c>
      <c r="B4214" s="4" t="s">
        <v>10821</v>
      </c>
      <c r="C4214" s="4" t="s">
        <v>4730</v>
      </c>
      <c r="D4214" s="4" t="s">
        <v>4731</v>
      </c>
      <c r="E4214" s="4" t="s">
        <v>5805</v>
      </c>
      <c r="F4214" s="4" t="s">
        <v>5367</v>
      </c>
      <c r="G4214" s="4" t="s">
        <v>5806</v>
      </c>
      <c r="H4214" s="4" t="s">
        <v>5807</v>
      </c>
      <c r="I4214" s="4" t="str" cm="1">
        <f t="array" ref="I4214:J4214">VLOOKUP(G4214,[1]Sheet1!$G:$I,{2,3},FALSE)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214" s="4" t="str">
        <v>0.014周围支架系统用于治疗主动脉弓下方的周围动脉粥样硬化疾病。</v>
      </c>
      <c r="K4214" s="4" t="s">
        <v>5927</v>
      </c>
      <c r="L4214" s="4" t="s">
        <v>5924</v>
      </c>
      <c r="M4214" s="4" t="s">
        <v>5925</v>
      </c>
      <c r="N4214" s="4" t="s">
        <v>5926</v>
      </c>
      <c r="O4214" s="4" t="s">
        <v>5927</v>
      </c>
      <c r="P4214" s="7" t="s">
        <v>265</v>
      </c>
      <c r="Q4214" s="8">
        <v>2280</v>
      </c>
      <c r="R4214" s="4"/>
    </row>
    <row r="4215" ht="34" spans="1:18">
      <c r="A4215" s="4" t="s">
        <v>253</v>
      </c>
      <c r="B4215" s="4" t="s">
        <v>10821</v>
      </c>
      <c r="C4215" s="4" t="s">
        <v>4730</v>
      </c>
      <c r="D4215" s="4" t="s">
        <v>4731</v>
      </c>
      <c r="E4215" s="4" t="s">
        <v>5805</v>
      </c>
      <c r="F4215" s="4" t="s">
        <v>5367</v>
      </c>
      <c r="G4215" s="4" t="s">
        <v>5806</v>
      </c>
      <c r="H4215" s="4" t="s">
        <v>5807</v>
      </c>
      <c r="I4215" s="4" t="str" cm="1">
        <f t="array" ref="I4215:J4215">VLOOKUP(G4215,[1]Sheet1!$G:$I,{2,3},FALSE)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215" s="4" t="str">
        <v>0.014周围支架系统用于治疗主动脉弓下方的周围动脉粥样硬化疾病。</v>
      </c>
      <c r="K4215" s="4" t="s">
        <v>5923</v>
      </c>
      <c r="L4215" s="4" t="s">
        <v>5924</v>
      </c>
      <c r="M4215" s="4" t="s">
        <v>5925</v>
      </c>
      <c r="N4215" s="4" t="s">
        <v>5926</v>
      </c>
      <c r="O4215" s="4" t="s">
        <v>5923</v>
      </c>
      <c r="P4215" s="7" t="s">
        <v>265</v>
      </c>
      <c r="Q4215" s="8">
        <v>2280</v>
      </c>
      <c r="R4215" s="4"/>
    </row>
    <row r="4216" ht="34" spans="1:18">
      <c r="A4216" s="4" t="s">
        <v>253</v>
      </c>
      <c r="B4216" s="4" t="s">
        <v>10821</v>
      </c>
      <c r="C4216" s="4" t="s">
        <v>4730</v>
      </c>
      <c r="D4216" s="4" t="s">
        <v>4731</v>
      </c>
      <c r="E4216" s="4" t="s">
        <v>5805</v>
      </c>
      <c r="F4216" s="4" t="s">
        <v>5367</v>
      </c>
      <c r="G4216" s="4" t="s">
        <v>5806</v>
      </c>
      <c r="H4216" s="4" t="s">
        <v>5807</v>
      </c>
      <c r="I4216" s="4" t="str" cm="1">
        <f t="array" ref="I4216:J4216">VLOOKUP(G4216,[1]Sheet1!$G:$I,{2,3},FALSE)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216" s="4" t="str">
        <v>0.014周围支架系统用于治疗主动脉弓下方的周围动脉粥样硬化疾病。</v>
      </c>
      <c r="K4216" s="4" t="s">
        <v>5932</v>
      </c>
      <c r="L4216" s="4" t="s">
        <v>5929</v>
      </c>
      <c r="M4216" s="4" t="s">
        <v>5930</v>
      </c>
      <c r="N4216" s="4" t="s">
        <v>5931</v>
      </c>
      <c r="O4216" s="4" t="s">
        <v>5932</v>
      </c>
      <c r="P4216" s="7" t="s">
        <v>265</v>
      </c>
      <c r="Q4216" s="8">
        <v>2280</v>
      </c>
      <c r="R4216" s="4"/>
    </row>
    <row r="4217" ht="34" spans="1:18">
      <c r="A4217" s="4" t="s">
        <v>253</v>
      </c>
      <c r="B4217" s="4" t="s">
        <v>10821</v>
      </c>
      <c r="C4217" s="4" t="s">
        <v>4730</v>
      </c>
      <c r="D4217" s="4" t="s">
        <v>4731</v>
      </c>
      <c r="E4217" s="4" t="s">
        <v>5805</v>
      </c>
      <c r="F4217" s="4" t="s">
        <v>5367</v>
      </c>
      <c r="G4217" s="4" t="s">
        <v>5806</v>
      </c>
      <c r="H4217" s="4" t="s">
        <v>5807</v>
      </c>
      <c r="I4217" s="4" t="str" cm="1">
        <f t="array" ref="I4217:J4217">VLOOKUP(G4217,[1]Sheet1!$G:$I,{2,3},FALSE)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217" s="4" t="str">
        <v>0.014周围支架系统用于治疗主动脉弓下方的周围动脉粥样硬化疾病。</v>
      </c>
      <c r="K4217" s="4" t="s">
        <v>5928</v>
      </c>
      <c r="L4217" s="4" t="s">
        <v>5929</v>
      </c>
      <c r="M4217" s="4" t="s">
        <v>5930</v>
      </c>
      <c r="N4217" s="4" t="s">
        <v>5931</v>
      </c>
      <c r="O4217" s="4" t="s">
        <v>5928</v>
      </c>
      <c r="P4217" s="7" t="s">
        <v>265</v>
      </c>
      <c r="Q4217" s="8">
        <v>2280</v>
      </c>
      <c r="R4217" s="4"/>
    </row>
    <row r="4218" ht="34" spans="1:18">
      <c r="A4218" s="4" t="s">
        <v>253</v>
      </c>
      <c r="B4218" s="4" t="s">
        <v>10821</v>
      </c>
      <c r="C4218" s="4" t="s">
        <v>4730</v>
      </c>
      <c r="D4218" s="4" t="s">
        <v>4731</v>
      </c>
      <c r="E4218" s="4" t="s">
        <v>5805</v>
      </c>
      <c r="F4218" s="4" t="s">
        <v>5367</v>
      </c>
      <c r="G4218" s="4" t="s">
        <v>5806</v>
      </c>
      <c r="H4218" s="4" t="s">
        <v>5807</v>
      </c>
      <c r="I4218" s="4" t="str" cm="1">
        <f t="array" ref="I4218:J4218">VLOOKUP(G4218,[1]Sheet1!$G:$I,{2,3},FALSE)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218" s="4" t="str">
        <v>0.014周围支架系统用于治疗主动脉弓下方的周围动脉粥样硬化疾病。</v>
      </c>
      <c r="K4218" s="4" t="s">
        <v>5937</v>
      </c>
      <c r="L4218" s="4" t="s">
        <v>5934</v>
      </c>
      <c r="M4218" s="4" t="s">
        <v>5935</v>
      </c>
      <c r="N4218" s="4" t="s">
        <v>5936</v>
      </c>
      <c r="O4218" s="4" t="s">
        <v>5937</v>
      </c>
      <c r="P4218" s="7" t="s">
        <v>265</v>
      </c>
      <c r="Q4218" s="8">
        <v>2280</v>
      </c>
      <c r="R4218" s="4"/>
    </row>
    <row r="4219" ht="34" spans="1:18">
      <c r="A4219" s="4" t="s">
        <v>253</v>
      </c>
      <c r="B4219" s="4" t="s">
        <v>10821</v>
      </c>
      <c r="C4219" s="4" t="s">
        <v>4730</v>
      </c>
      <c r="D4219" s="4" t="s">
        <v>4731</v>
      </c>
      <c r="E4219" s="4" t="s">
        <v>5805</v>
      </c>
      <c r="F4219" s="4" t="s">
        <v>5367</v>
      </c>
      <c r="G4219" s="4" t="s">
        <v>5806</v>
      </c>
      <c r="H4219" s="4" t="s">
        <v>5807</v>
      </c>
      <c r="I4219" s="4" t="str" cm="1">
        <f t="array" ref="I4219:J4219">VLOOKUP(G4219,[1]Sheet1!$G:$I,{2,3},FALSE)</f>
        <v>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v>
      </c>
      <c r="J4219" s="4" t="str">
        <v>0.014周围支架系统用于治疗主动脉弓下方的周围动脉粥样硬化疾病。</v>
      </c>
      <c r="K4219" s="4" t="s">
        <v>5933</v>
      </c>
      <c r="L4219" s="4" t="s">
        <v>5934</v>
      </c>
      <c r="M4219" s="4" t="s">
        <v>5935</v>
      </c>
      <c r="N4219" s="4" t="s">
        <v>5936</v>
      </c>
      <c r="O4219" s="4" t="s">
        <v>5933</v>
      </c>
      <c r="P4219" s="7" t="s">
        <v>265</v>
      </c>
      <c r="Q4219" s="8">
        <v>2280</v>
      </c>
      <c r="R4219" s="4"/>
    </row>
    <row r="4220" ht="34" spans="1:18">
      <c r="A4220" s="4" t="s">
        <v>253</v>
      </c>
      <c r="B4220" s="4" t="s">
        <v>10821</v>
      </c>
      <c r="C4220" s="4" t="s">
        <v>4730</v>
      </c>
      <c r="D4220" s="4" t="s">
        <v>4731</v>
      </c>
      <c r="E4220" s="4" t="s">
        <v>5938</v>
      </c>
      <c r="F4220" s="4" t="s">
        <v>4733</v>
      </c>
      <c r="G4220" s="4" t="s">
        <v>5939</v>
      </c>
      <c r="H4220" s="4"/>
      <c r="I4220" s="4" t="str" cm="1">
        <f t="array" ref="I4220:J4220">VLOOKUP(G4220,[1]Sheet1!$G:$I,{2,3},FALSE)</f>
        <v>该产品由自扩张镍钛诺支架和传送系统组成。支架两端共有12个钽制射线可探测性标记。传送系统由内管和外鞘构成。环氧乙烷灭菌,一次性使用。货架有效期两年。</v>
      </c>
      <c r="J4220" s="4" t="str">
        <v>主要用于治疗外周动脉粥样硬化性疾病,主要包括髂动脉、股浅动脉,同时用于治疗TIPSS(经颈静脉肝内门腔静脉分流术)手术和胆道恶性肿瘤的姑息治疗。</v>
      </c>
      <c r="K4220" s="4" t="s">
        <v>5944</v>
      </c>
      <c r="L4220" s="4" t="s">
        <v>5941</v>
      </c>
      <c r="M4220" s="4" t="s">
        <v>5942</v>
      </c>
      <c r="N4220" s="4" t="s">
        <v>5943</v>
      </c>
      <c r="O4220" s="4" t="s">
        <v>5944</v>
      </c>
      <c r="P4220" s="7" t="s">
        <v>1524</v>
      </c>
      <c r="Q4220" s="8">
        <v>2736</v>
      </c>
      <c r="R4220" s="4"/>
    </row>
    <row r="4221" ht="34" spans="1:18">
      <c r="A4221" s="4" t="s">
        <v>253</v>
      </c>
      <c r="B4221" s="4" t="s">
        <v>10821</v>
      </c>
      <c r="C4221" s="4" t="s">
        <v>4730</v>
      </c>
      <c r="D4221" s="4" t="s">
        <v>4731</v>
      </c>
      <c r="E4221" s="4" t="s">
        <v>5938</v>
      </c>
      <c r="F4221" s="4" t="s">
        <v>4733</v>
      </c>
      <c r="G4221" s="4" t="s">
        <v>5939</v>
      </c>
      <c r="H4221" s="4"/>
      <c r="I4221" s="4" t="str" cm="1">
        <f t="array" ref="I4221:J4221">VLOOKUP(G4221,[1]Sheet1!$G:$I,{2,3},FALSE)</f>
        <v>该产品由自扩张镍钛诺支架和传送系统组成。支架两端共有12个钽制射线可探测性标记。传送系统由内管和外鞘构成。环氧乙烷灭菌,一次性使用。货架有效期两年。</v>
      </c>
      <c r="J4221" s="4" t="str">
        <v>主要用于治疗外周动脉粥样硬化性疾病,主要包括髂动脉、股浅动脉,同时用于治疗TIPSS(经颈静脉肝内门腔静脉分流术)手术和胆道恶性肿瘤的姑息治疗。</v>
      </c>
      <c r="K4221" s="4" t="s">
        <v>5940</v>
      </c>
      <c r="L4221" s="4" t="s">
        <v>5941</v>
      </c>
      <c r="M4221" s="4" t="s">
        <v>5942</v>
      </c>
      <c r="N4221" s="4" t="s">
        <v>5943</v>
      </c>
      <c r="O4221" s="4" t="s">
        <v>5940</v>
      </c>
      <c r="P4221" s="7" t="s">
        <v>1524</v>
      </c>
      <c r="Q4221" s="8">
        <v>2736</v>
      </c>
      <c r="R4221" s="4"/>
    </row>
    <row r="4222" ht="34" spans="1:18">
      <c r="A4222" s="4" t="s">
        <v>253</v>
      </c>
      <c r="B4222" s="4" t="s">
        <v>10821</v>
      </c>
      <c r="C4222" s="4" t="s">
        <v>4730</v>
      </c>
      <c r="D4222" s="4" t="s">
        <v>4731</v>
      </c>
      <c r="E4222" s="4" t="s">
        <v>5938</v>
      </c>
      <c r="F4222" s="4" t="s">
        <v>4733</v>
      </c>
      <c r="G4222" s="4" t="s">
        <v>5939</v>
      </c>
      <c r="H4222" s="4"/>
      <c r="I4222" s="4" t="str" cm="1">
        <f t="array" ref="I4222:J4222">VLOOKUP(G4222,[1]Sheet1!$G:$I,{2,3},FALSE)</f>
        <v>该产品由自扩张镍钛诺支架和传送系统组成。支架两端共有12个钽制射线可探测性标记。传送系统由内管和外鞘构成。环氧乙烷灭菌,一次性使用。货架有效期两年。</v>
      </c>
      <c r="J4222" s="4" t="str">
        <v>主要用于治疗外周动脉粥样硬化性疾病,主要包括髂动脉、股浅动脉,同时用于治疗TIPSS(经颈静脉肝内门腔静脉分流术)手术和胆道恶性肿瘤的姑息治疗。</v>
      </c>
      <c r="K4222" s="4" t="s">
        <v>5949</v>
      </c>
      <c r="L4222" s="4" t="s">
        <v>5946</v>
      </c>
      <c r="M4222" s="4" t="s">
        <v>5947</v>
      </c>
      <c r="N4222" s="4" t="s">
        <v>5948</v>
      </c>
      <c r="O4222" s="4" t="s">
        <v>5949</v>
      </c>
      <c r="P4222" s="7" t="s">
        <v>1524</v>
      </c>
      <c r="Q4222" s="8">
        <v>2736</v>
      </c>
      <c r="R4222" s="4"/>
    </row>
    <row r="4223" ht="34" spans="1:18">
      <c r="A4223" s="4" t="s">
        <v>253</v>
      </c>
      <c r="B4223" s="4" t="s">
        <v>10821</v>
      </c>
      <c r="C4223" s="4" t="s">
        <v>4730</v>
      </c>
      <c r="D4223" s="4" t="s">
        <v>4731</v>
      </c>
      <c r="E4223" s="4" t="s">
        <v>5938</v>
      </c>
      <c r="F4223" s="4" t="s">
        <v>4733</v>
      </c>
      <c r="G4223" s="4" t="s">
        <v>5939</v>
      </c>
      <c r="H4223" s="4"/>
      <c r="I4223" s="4" t="str" cm="1">
        <f t="array" ref="I4223:J4223">VLOOKUP(G4223,[1]Sheet1!$G:$I,{2,3},FALSE)</f>
        <v>该产品由自扩张镍钛诺支架和传送系统组成。支架两端共有12个钽制射线可探测性标记。传送系统由内管和外鞘构成。环氧乙烷灭菌,一次性使用。货架有效期两年。</v>
      </c>
      <c r="J4223" s="4" t="str">
        <v>主要用于治疗外周动脉粥样硬化性疾病,主要包括髂动脉、股浅动脉,同时用于治疗TIPSS(经颈静脉肝内门腔静脉分流术)手术和胆道恶性肿瘤的姑息治疗。</v>
      </c>
      <c r="K4223" s="4" t="s">
        <v>5945</v>
      </c>
      <c r="L4223" s="4" t="s">
        <v>5946</v>
      </c>
      <c r="M4223" s="4" t="s">
        <v>5947</v>
      </c>
      <c r="N4223" s="4" t="s">
        <v>5948</v>
      </c>
      <c r="O4223" s="4" t="s">
        <v>5945</v>
      </c>
      <c r="P4223" s="7" t="s">
        <v>1524</v>
      </c>
      <c r="Q4223" s="8">
        <v>2736</v>
      </c>
      <c r="R4223" s="4"/>
    </row>
    <row r="4224" ht="34" spans="1:18">
      <c r="A4224" s="4" t="s">
        <v>253</v>
      </c>
      <c r="B4224" s="4" t="s">
        <v>10821</v>
      </c>
      <c r="C4224" s="4" t="s">
        <v>4730</v>
      </c>
      <c r="D4224" s="4" t="s">
        <v>4731</v>
      </c>
      <c r="E4224" s="4" t="s">
        <v>5938</v>
      </c>
      <c r="F4224" s="4" t="s">
        <v>4733</v>
      </c>
      <c r="G4224" s="4" t="s">
        <v>5939</v>
      </c>
      <c r="H4224" s="4"/>
      <c r="I4224" s="4" t="str" cm="1">
        <f t="array" ref="I4224:J4224">VLOOKUP(G4224,[1]Sheet1!$G:$I,{2,3},FALSE)</f>
        <v>该产品由自扩张镍钛诺支架和传送系统组成。支架两端共有12个钽制射线可探测性标记。传送系统由内管和外鞘构成。环氧乙烷灭菌,一次性使用。货架有效期两年。</v>
      </c>
      <c r="J4224" s="4" t="str">
        <v>主要用于治疗外周动脉粥样硬化性疾病,主要包括髂动脉、股浅动脉,同时用于治疗TIPSS(经颈静脉肝内门腔静脉分流术)手术和胆道恶性肿瘤的姑息治疗。</v>
      </c>
      <c r="K4224" s="4" t="s">
        <v>5954</v>
      </c>
      <c r="L4224" s="4" t="s">
        <v>5951</v>
      </c>
      <c r="M4224" s="4" t="s">
        <v>5952</v>
      </c>
      <c r="N4224" s="4" t="s">
        <v>5953</v>
      </c>
      <c r="O4224" s="4" t="s">
        <v>5954</v>
      </c>
      <c r="P4224" s="7" t="s">
        <v>1524</v>
      </c>
      <c r="Q4224" s="8">
        <v>2736</v>
      </c>
      <c r="R4224" s="4"/>
    </row>
    <row r="4225" ht="34" spans="1:18">
      <c r="A4225" s="4" t="s">
        <v>253</v>
      </c>
      <c r="B4225" s="4" t="s">
        <v>10821</v>
      </c>
      <c r="C4225" s="4" t="s">
        <v>4730</v>
      </c>
      <c r="D4225" s="4" t="s">
        <v>4731</v>
      </c>
      <c r="E4225" s="4" t="s">
        <v>5938</v>
      </c>
      <c r="F4225" s="4" t="s">
        <v>4733</v>
      </c>
      <c r="G4225" s="4" t="s">
        <v>5939</v>
      </c>
      <c r="H4225" s="4"/>
      <c r="I4225" s="4" t="str" cm="1">
        <f t="array" ref="I4225:J4225">VLOOKUP(G4225,[1]Sheet1!$G:$I,{2,3},FALSE)</f>
        <v>该产品由自扩张镍钛诺支架和传送系统组成。支架两端共有12个钽制射线可探测性标记。传送系统由内管和外鞘构成。环氧乙烷灭菌,一次性使用。货架有效期两年。</v>
      </c>
      <c r="J4225" s="4" t="str">
        <v>主要用于治疗外周动脉粥样硬化性疾病,主要包括髂动脉、股浅动脉,同时用于治疗TIPSS(经颈静脉肝内门腔静脉分流术)手术和胆道恶性肿瘤的姑息治疗。</v>
      </c>
      <c r="K4225" s="4" t="s">
        <v>5950</v>
      </c>
      <c r="L4225" s="4" t="s">
        <v>5951</v>
      </c>
      <c r="M4225" s="4" t="s">
        <v>5952</v>
      </c>
      <c r="N4225" s="4" t="s">
        <v>5953</v>
      </c>
      <c r="O4225" s="4" t="s">
        <v>5950</v>
      </c>
      <c r="P4225" s="7" t="s">
        <v>1524</v>
      </c>
      <c r="Q4225" s="8">
        <v>2736</v>
      </c>
      <c r="R4225" s="4"/>
    </row>
    <row r="4226" ht="34" spans="1:18">
      <c r="A4226" s="4" t="s">
        <v>253</v>
      </c>
      <c r="B4226" s="4" t="s">
        <v>10821</v>
      </c>
      <c r="C4226" s="4" t="s">
        <v>4730</v>
      </c>
      <c r="D4226" s="4" t="s">
        <v>4731</v>
      </c>
      <c r="E4226" s="4" t="s">
        <v>5938</v>
      </c>
      <c r="F4226" s="4" t="s">
        <v>4733</v>
      </c>
      <c r="G4226" s="4" t="s">
        <v>5939</v>
      </c>
      <c r="H4226" s="4"/>
      <c r="I4226" s="4" t="str" cm="1">
        <f t="array" ref="I4226:J4226">VLOOKUP(G4226,[1]Sheet1!$G:$I,{2,3},FALSE)</f>
        <v>该产品由自扩张镍钛诺支架和传送系统组成。支架两端共有12个钽制射线可探测性标记。传送系统由内管和外鞘构成。环氧乙烷灭菌,一次性使用。货架有效期两年。</v>
      </c>
      <c r="J4226" s="4" t="str">
        <v>主要用于治疗外周动脉粥样硬化性疾病,主要包括髂动脉、股浅动脉,同时用于治疗TIPSS(经颈静脉肝内门腔静脉分流术)手术和胆道恶性肿瘤的姑息治疗。</v>
      </c>
      <c r="K4226" s="4" t="s">
        <v>5959</v>
      </c>
      <c r="L4226" s="4" t="s">
        <v>5956</v>
      </c>
      <c r="M4226" s="4" t="s">
        <v>5957</v>
      </c>
      <c r="N4226" s="4" t="s">
        <v>5958</v>
      </c>
      <c r="O4226" s="4" t="s">
        <v>5959</v>
      </c>
      <c r="P4226" s="7" t="s">
        <v>1524</v>
      </c>
      <c r="Q4226" s="8">
        <v>2736</v>
      </c>
      <c r="R4226" s="4"/>
    </row>
    <row r="4227" ht="34" spans="1:18">
      <c r="A4227" s="4" t="s">
        <v>253</v>
      </c>
      <c r="B4227" s="4" t="s">
        <v>10821</v>
      </c>
      <c r="C4227" s="4" t="s">
        <v>4730</v>
      </c>
      <c r="D4227" s="4" t="s">
        <v>4731</v>
      </c>
      <c r="E4227" s="4" t="s">
        <v>5938</v>
      </c>
      <c r="F4227" s="4" t="s">
        <v>4733</v>
      </c>
      <c r="G4227" s="4" t="s">
        <v>5939</v>
      </c>
      <c r="H4227" s="4"/>
      <c r="I4227" s="4" t="str" cm="1">
        <f t="array" ref="I4227:J4227">VLOOKUP(G4227,[1]Sheet1!$G:$I,{2,3},FALSE)</f>
        <v>该产品由自扩张镍钛诺支架和传送系统组成。支架两端共有12个钽制射线可探测性标记。传送系统由内管和外鞘构成。环氧乙烷灭菌,一次性使用。货架有效期两年。</v>
      </c>
      <c r="J4227" s="4" t="str">
        <v>主要用于治疗外周动脉粥样硬化性疾病,主要包括髂动脉、股浅动脉,同时用于治疗TIPSS(经颈静脉肝内门腔静脉分流术)手术和胆道恶性肿瘤的姑息治疗。</v>
      </c>
      <c r="K4227" s="4" t="s">
        <v>5955</v>
      </c>
      <c r="L4227" s="4" t="s">
        <v>5956</v>
      </c>
      <c r="M4227" s="4" t="s">
        <v>5957</v>
      </c>
      <c r="N4227" s="4" t="s">
        <v>5958</v>
      </c>
      <c r="O4227" s="4" t="s">
        <v>5955</v>
      </c>
      <c r="P4227" s="7" t="s">
        <v>1524</v>
      </c>
      <c r="Q4227" s="8">
        <v>2736</v>
      </c>
      <c r="R4227" s="4"/>
    </row>
    <row r="4228" ht="34" spans="1:18">
      <c r="A4228" s="4" t="s">
        <v>253</v>
      </c>
      <c r="B4228" s="4" t="s">
        <v>10821</v>
      </c>
      <c r="C4228" s="4" t="s">
        <v>4730</v>
      </c>
      <c r="D4228" s="4" t="s">
        <v>4731</v>
      </c>
      <c r="E4228" s="4" t="s">
        <v>5938</v>
      </c>
      <c r="F4228" s="4" t="s">
        <v>4733</v>
      </c>
      <c r="G4228" s="4" t="s">
        <v>5939</v>
      </c>
      <c r="H4228" s="4"/>
      <c r="I4228" s="4" t="str" cm="1">
        <f t="array" ref="I4228:J4228">VLOOKUP(G4228,[1]Sheet1!$G:$I,{2,3},FALSE)</f>
        <v>该产品由自扩张镍钛诺支架和传送系统组成。支架两端共有12个钽制射线可探测性标记。传送系统由内管和外鞘构成。环氧乙烷灭菌,一次性使用。货架有效期两年。</v>
      </c>
      <c r="J4228" s="4" t="str">
        <v>主要用于治疗外周动脉粥样硬化性疾病,主要包括髂动脉、股浅动脉,同时用于治疗TIPSS(经颈静脉肝内门腔静脉分流术)手术和胆道恶性肿瘤的姑息治疗。</v>
      </c>
      <c r="K4228" s="4" t="s">
        <v>5960</v>
      </c>
      <c r="L4228" s="4" t="s">
        <v>5961</v>
      </c>
      <c r="M4228" s="4" t="s">
        <v>5962</v>
      </c>
      <c r="N4228" s="4" t="s">
        <v>5963</v>
      </c>
      <c r="O4228" s="4" t="s">
        <v>5960</v>
      </c>
      <c r="P4228" s="7" t="s">
        <v>1524</v>
      </c>
      <c r="Q4228" s="8">
        <v>2736</v>
      </c>
      <c r="R4228" s="4"/>
    </row>
    <row r="4229" ht="34" spans="1:18">
      <c r="A4229" s="4" t="s">
        <v>253</v>
      </c>
      <c r="B4229" s="4" t="s">
        <v>10821</v>
      </c>
      <c r="C4229" s="4" t="s">
        <v>4730</v>
      </c>
      <c r="D4229" s="4" t="s">
        <v>4731</v>
      </c>
      <c r="E4229" s="4" t="s">
        <v>5938</v>
      </c>
      <c r="F4229" s="4" t="s">
        <v>4733</v>
      </c>
      <c r="G4229" s="4" t="s">
        <v>5939</v>
      </c>
      <c r="H4229" s="4"/>
      <c r="I4229" s="4" t="str" cm="1">
        <f t="array" ref="I4229:J4229">VLOOKUP(G4229,[1]Sheet1!$G:$I,{2,3},FALSE)</f>
        <v>该产品由自扩张镍钛诺支架和传送系统组成。支架两端共有12个钽制射线可探测性标记。传送系统由内管和外鞘构成。环氧乙烷灭菌,一次性使用。货架有效期两年。</v>
      </c>
      <c r="J4229" s="4" t="str">
        <v>主要用于治疗外周动脉粥样硬化性疾病,主要包括髂动脉、股浅动脉,同时用于治疗TIPSS(经颈静脉肝内门腔静脉分流术)手术和胆道恶性肿瘤的姑息治疗。</v>
      </c>
      <c r="K4229" s="4" t="s">
        <v>5964</v>
      </c>
      <c r="L4229" s="4" t="s">
        <v>5961</v>
      </c>
      <c r="M4229" s="4" t="s">
        <v>5962</v>
      </c>
      <c r="N4229" s="4" t="s">
        <v>5963</v>
      </c>
      <c r="O4229" s="4" t="s">
        <v>5964</v>
      </c>
      <c r="P4229" s="7" t="s">
        <v>1524</v>
      </c>
      <c r="Q4229" s="8">
        <v>2736</v>
      </c>
      <c r="R4229" s="4"/>
    </row>
    <row r="4230" ht="34" spans="1:18">
      <c r="A4230" s="4" t="s">
        <v>253</v>
      </c>
      <c r="B4230" s="4" t="s">
        <v>10821</v>
      </c>
      <c r="C4230" s="4" t="s">
        <v>4730</v>
      </c>
      <c r="D4230" s="4" t="s">
        <v>4731</v>
      </c>
      <c r="E4230" s="4" t="s">
        <v>5938</v>
      </c>
      <c r="F4230" s="4" t="s">
        <v>4733</v>
      </c>
      <c r="G4230" s="4" t="s">
        <v>5939</v>
      </c>
      <c r="H4230" s="4"/>
      <c r="I4230" s="4" t="str" cm="1">
        <f t="array" ref="I4230:J4230">VLOOKUP(G4230,[1]Sheet1!$G:$I,{2,3},FALSE)</f>
        <v>该产品由自扩张镍钛诺支架和传送系统组成。支架两端共有12个钽制射线可探测性标记。传送系统由内管和外鞘构成。环氧乙烷灭菌,一次性使用。货架有效期两年。</v>
      </c>
      <c r="J4230" s="4" t="str">
        <v>主要用于治疗外周动脉粥样硬化性疾病,主要包括髂动脉、股浅动脉,同时用于治疗TIPSS(经颈静脉肝内门腔静脉分流术)手术和胆道恶性肿瘤的姑息治疗。</v>
      </c>
      <c r="K4230" s="4" t="s">
        <v>5969</v>
      </c>
      <c r="L4230" s="4" t="s">
        <v>5966</v>
      </c>
      <c r="M4230" s="4" t="s">
        <v>5967</v>
      </c>
      <c r="N4230" s="4" t="s">
        <v>5968</v>
      </c>
      <c r="O4230" s="4" t="s">
        <v>5969</v>
      </c>
      <c r="P4230" s="7" t="s">
        <v>1524</v>
      </c>
      <c r="Q4230" s="8">
        <v>2736</v>
      </c>
      <c r="R4230" s="4"/>
    </row>
    <row r="4231" ht="34" spans="1:18">
      <c r="A4231" s="4" t="s">
        <v>253</v>
      </c>
      <c r="B4231" s="4" t="s">
        <v>10821</v>
      </c>
      <c r="C4231" s="4" t="s">
        <v>4730</v>
      </c>
      <c r="D4231" s="4" t="s">
        <v>4731</v>
      </c>
      <c r="E4231" s="4" t="s">
        <v>5938</v>
      </c>
      <c r="F4231" s="4" t="s">
        <v>4733</v>
      </c>
      <c r="G4231" s="4" t="s">
        <v>5939</v>
      </c>
      <c r="H4231" s="4"/>
      <c r="I4231" s="4" t="str" cm="1">
        <f t="array" ref="I4231:J4231">VLOOKUP(G4231,[1]Sheet1!$G:$I,{2,3},FALSE)</f>
        <v>该产品由自扩张镍钛诺支架和传送系统组成。支架两端共有12个钽制射线可探测性标记。传送系统由内管和外鞘构成。环氧乙烷灭菌,一次性使用。货架有效期两年。</v>
      </c>
      <c r="J4231" s="4" t="str">
        <v>主要用于治疗外周动脉粥样硬化性疾病,主要包括髂动脉、股浅动脉,同时用于治疗TIPSS(经颈静脉肝内门腔静脉分流术)手术和胆道恶性肿瘤的姑息治疗。</v>
      </c>
      <c r="K4231" s="4" t="s">
        <v>5965</v>
      </c>
      <c r="L4231" s="4" t="s">
        <v>5966</v>
      </c>
      <c r="M4231" s="4" t="s">
        <v>5967</v>
      </c>
      <c r="N4231" s="4" t="s">
        <v>5968</v>
      </c>
      <c r="O4231" s="4" t="s">
        <v>5965</v>
      </c>
      <c r="P4231" s="7" t="s">
        <v>1524</v>
      </c>
      <c r="Q4231" s="8">
        <v>2736</v>
      </c>
      <c r="R4231" s="4"/>
    </row>
    <row r="4232" ht="34" spans="1:18">
      <c r="A4232" s="4" t="s">
        <v>253</v>
      </c>
      <c r="B4232" s="4" t="s">
        <v>10821</v>
      </c>
      <c r="C4232" s="4" t="s">
        <v>6074</v>
      </c>
      <c r="D4232" s="4" t="s">
        <v>6075</v>
      </c>
      <c r="E4232" s="4" t="s">
        <v>11205</v>
      </c>
      <c r="F4232" s="4" t="s">
        <v>11206</v>
      </c>
      <c r="G4232" s="4" t="s">
        <v>11207</v>
      </c>
      <c r="H4232" s="4" t="s">
        <v>6078</v>
      </c>
      <c r="I4232" s="4" t="str" cm="1">
        <f t="array" ref="I4232:J4232">VLOOKUP(G4232,[1]Sheet1!$G:$I,{2,3},FALSE)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32"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32" s="4" t="s">
        <v>11208</v>
      </c>
      <c r="L4232" s="4" t="s">
        <v>6080</v>
      </c>
      <c r="M4232" s="4" t="s">
        <v>6082</v>
      </c>
      <c r="N4232" s="4" t="s">
        <v>6082</v>
      </c>
      <c r="O4232" s="4" t="s">
        <v>11208</v>
      </c>
      <c r="P4232" s="7" t="s">
        <v>265</v>
      </c>
      <c r="Q4232" s="8">
        <v>2486</v>
      </c>
      <c r="R4232" s="4"/>
    </row>
    <row r="4233" ht="34" spans="1:18">
      <c r="A4233" s="4" t="s">
        <v>253</v>
      </c>
      <c r="B4233" s="4" t="s">
        <v>10821</v>
      </c>
      <c r="C4233" s="4" t="s">
        <v>6074</v>
      </c>
      <c r="D4233" s="4" t="s">
        <v>6075</v>
      </c>
      <c r="E4233" s="4" t="s">
        <v>11205</v>
      </c>
      <c r="F4233" s="4" t="s">
        <v>11206</v>
      </c>
      <c r="G4233" s="4" t="s">
        <v>11207</v>
      </c>
      <c r="H4233" s="4" t="s">
        <v>6078</v>
      </c>
      <c r="I4233" s="4" t="str" cm="1">
        <f t="array" ref="I4233:J4233">VLOOKUP(G4233,[1]Sheet1!$G:$I,{2,3},FALSE)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33"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33" s="4" t="s">
        <v>11209</v>
      </c>
      <c r="L4233" s="4" t="s">
        <v>6084</v>
      </c>
      <c r="M4233" s="4" t="s">
        <v>6086</v>
      </c>
      <c r="N4233" s="4" t="s">
        <v>6086</v>
      </c>
      <c r="O4233" s="4" t="s">
        <v>11209</v>
      </c>
      <c r="P4233" s="7" t="s">
        <v>265</v>
      </c>
      <c r="Q4233" s="8">
        <v>2486</v>
      </c>
      <c r="R4233" s="4"/>
    </row>
    <row r="4234" ht="34" spans="1:18">
      <c r="A4234" s="4" t="s">
        <v>253</v>
      </c>
      <c r="B4234" s="4" t="s">
        <v>10821</v>
      </c>
      <c r="C4234" s="4" t="s">
        <v>6074</v>
      </c>
      <c r="D4234" s="4" t="s">
        <v>6075</v>
      </c>
      <c r="E4234" s="4" t="s">
        <v>11205</v>
      </c>
      <c r="F4234" s="4" t="s">
        <v>11206</v>
      </c>
      <c r="G4234" s="4" t="s">
        <v>11207</v>
      </c>
      <c r="H4234" s="4" t="s">
        <v>6078</v>
      </c>
      <c r="I4234" s="4" t="str" cm="1">
        <f t="array" ref="I4234:J4234">VLOOKUP(G4234,[1]Sheet1!$G:$I,{2,3},FALSE)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34"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34" s="4" t="s">
        <v>11210</v>
      </c>
      <c r="L4234" s="4" t="s">
        <v>6088</v>
      </c>
      <c r="M4234" s="4" t="s">
        <v>6090</v>
      </c>
      <c r="N4234" s="4" t="s">
        <v>6090</v>
      </c>
      <c r="O4234" s="4" t="s">
        <v>11210</v>
      </c>
      <c r="P4234" s="7" t="s">
        <v>265</v>
      </c>
      <c r="Q4234" s="8">
        <v>2486</v>
      </c>
      <c r="R4234" s="4"/>
    </row>
    <row r="4235" ht="34" spans="1:18">
      <c r="A4235" s="4" t="s">
        <v>253</v>
      </c>
      <c r="B4235" s="4" t="s">
        <v>10821</v>
      </c>
      <c r="C4235" s="4" t="s">
        <v>6074</v>
      </c>
      <c r="D4235" s="4" t="s">
        <v>6075</v>
      </c>
      <c r="E4235" s="4" t="s">
        <v>11205</v>
      </c>
      <c r="F4235" s="4" t="s">
        <v>11206</v>
      </c>
      <c r="G4235" s="4" t="s">
        <v>11207</v>
      </c>
      <c r="H4235" s="4" t="s">
        <v>6078</v>
      </c>
      <c r="I4235" s="4" t="str" cm="1">
        <f t="array" ref="I4235:J4235">VLOOKUP(G4235,[1]Sheet1!$G:$I,{2,3},FALSE)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35"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35" s="4" t="s">
        <v>11211</v>
      </c>
      <c r="L4235" s="4" t="s">
        <v>6092</v>
      </c>
      <c r="M4235" s="4" t="s">
        <v>6094</v>
      </c>
      <c r="N4235" s="4" t="s">
        <v>6094</v>
      </c>
      <c r="O4235" s="4" t="s">
        <v>11211</v>
      </c>
      <c r="P4235" s="7" t="s">
        <v>265</v>
      </c>
      <c r="Q4235" s="8">
        <v>2486</v>
      </c>
      <c r="R4235" s="4"/>
    </row>
    <row r="4236" ht="34" spans="1:18">
      <c r="A4236" s="4" t="s">
        <v>253</v>
      </c>
      <c r="B4236" s="4" t="s">
        <v>10821</v>
      </c>
      <c r="C4236" s="4" t="s">
        <v>6074</v>
      </c>
      <c r="D4236" s="4" t="s">
        <v>6075</v>
      </c>
      <c r="E4236" s="4" t="s">
        <v>11212</v>
      </c>
      <c r="F4236" s="4" t="s">
        <v>11213</v>
      </c>
      <c r="G4236" s="4" t="s">
        <v>11207</v>
      </c>
      <c r="H4236" s="4" t="s">
        <v>6078</v>
      </c>
      <c r="I4236" s="4" t="str" cm="1">
        <f t="array" ref="I4236:J4236">VLOOKUP(G4236,[1]Sheet1!$G:$I,{2,3},FALSE)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36"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36" s="4" t="s">
        <v>11214</v>
      </c>
      <c r="L4236" s="4" t="s">
        <v>6098</v>
      </c>
      <c r="M4236" s="4" t="s">
        <v>6100</v>
      </c>
      <c r="N4236" s="4" t="s">
        <v>6100</v>
      </c>
      <c r="O4236" s="4" t="s">
        <v>11214</v>
      </c>
      <c r="P4236" s="7" t="s">
        <v>265</v>
      </c>
      <c r="Q4236" s="8">
        <v>2486</v>
      </c>
      <c r="R4236" s="4"/>
    </row>
    <row r="4237" ht="34" spans="1:18">
      <c r="A4237" s="4" t="s">
        <v>253</v>
      </c>
      <c r="B4237" s="4" t="s">
        <v>10821</v>
      </c>
      <c r="C4237" s="4" t="s">
        <v>6074</v>
      </c>
      <c r="D4237" s="4" t="s">
        <v>6075</v>
      </c>
      <c r="E4237" s="4" t="s">
        <v>11212</v>
      </c>
      <c r="F4237" s="4" t="s">
        <v>11213</v>
      </c>
      <c r="G4237" s="4" t="s">
        <v>11207</v>
      </c>
      <c r="H4237" s="4" t="s">
        <v>6078</v>
      </c>
      <c r="I4237" s="4" t="str" cm="1">
        <f t="array" ref="I4237:J4237">VLOOKUP(G4237,[1]Sheet1!$G:$I,{2,3},FALSE)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37"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37" s="4" t="s">
        <v>11215</v>
      </c>
      <c r="L4237" s="4" t="s">
        <v>6102</v>
      </c>
      <c r="M4237" s="4" t="s">
        <v>6104</v>
      </c>
      <c r="N4237" s="4" t="s">
        <v>6104</v>
      </c>
      <c r="O4237" s="4" t="s">
        <v>11215</v>
      </c>
      <c r="P4237" s="7" t="s">
        <v>265</v>
      </c>
      <c r="Q4237" s="8">
        <v>2486</v>
      </c>
      <c r="R4237" s="4"/>
    </row>
    <row r="4238" ht="34" spans="1:18">
      <c r="A4238" s="4" t="s">
        <v>253</v>
      </c>
      <c r="B4238" s="4" t="s">
        <v>10821</v>
      </c>
      <c r="C4238" s="4" t="s">
        <v>6074</v>
      </c>
      <c r="D4238" s="4" t="s">
        <v>6075</v>
      </c>
      <c r="E4238" s="4" t="s">
        <v>11205</v>
      </c>
      <c r="F4238" s="4" t="s">
        <v>11206</v>
      </c>
      <c r="G4238" s="4" t="s">
        <v>11207</v>
      </c>
      <c r="H4238" s="4" t="s">
        <v>6078</v>
      </c>
      <c r="I4238" s="4" t="str" cm="1">
        <f t="array" ref="I4238:J4238">VLOOKUP(G4238,[1]Sheet1!$G:$I,{2,3},FALSE)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38"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38" s="4" t="s">
        <v>11216</v>
      </c>
      <c r="L4238" s="4" t="s">
        <v>6106</v>
      </c>
      <c r="M4238" s="4" t="s">
        <v>6108</v>
      </c>
      <c r="N4238" s="4" t="s">
        <v>6108</v>
      </c>
      <c r="O4238" s="4" t="s">
        <v>11216</v>
      </c>
      <c r="P4238" s="7" t="s">
        <v>265</v>
      </c>
      <c r="Q4238" s="8">
        <v>2486</v>
      </c>
      <c r="R4238" s="4"/>
    </row>
    <row r="4239" ht="34" spans="1:18">
      <c r="A4239" s="4" t="s">
        <v>253</v>
      </c>
      <c r="B4239" s="4" t="s">
        <v>10821</v>
      </c>
      <c r="C4239" s="4" t="s">
        <v>6074</v>
      </c>
      <c r="D4239" s="4" t="s">
        <v>6075</v>
      </c>
      <c r="E4239" s="4" t="s">
        <v>11205</v>
      </c>
      <c r="F4239" s="4" t="s">
        <v>11206</v>
      </c>
      <c r="G4239" s="4" t="s">
        <v>11207</v>
      </c>
      <c r="H4239" s="4" t="s">
        <v>6078</v>
      </c>
      <c r="I4239" s="4" t="str" cm="1">
        <f t="array" ref="I4239:J4239">VLOOKUP(G4239,[1]Sheet1!$G:$I,{2,3},FALSE)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39"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39" s="4" t="s">
        <v>11217</v>
      </c>
      <c r="L4239" s="4" t="s">
        <v>6110</v>
      </c>
      <c r="M4239" s="4" t="s">
        <v>6112</v>
      </c>
      <c r="N4239" s="4" t="s">
        <v>6112</v>
      </c>
      <c r="O4239" s="4" t="s">
        <v>11217</v>
      </c>
      <c r="P4239" s="7" t="s">
        <v>265</v>
      </c>
      <c r="Q4239" s="8">
        <v>2486</v>
      </c>
      <c r="R4239" s="4"/>
    </row>
    <row r="4240" ht="34" spans="1:18">
      <c r="A4240" s="4" t="s">
        <v>253</v>
      </c>
      <c r="B4240" s="4" t="s">
        <v>10821</v>
      </c>
      <c r="C4240" s="4" t="s">
        <v>6074</v>
      </c>
      <c r="D4240" s="4" t="s">
        <v>6075</v>
      </c>
      <c r="E4240" s="4" t="s">
        <v>11205</v>
      </c>
      <c r="F4240" s="4" t="s">
        <v>11206</v>
      </c>
      <c r="G4240" s="4" t="s">
        <v>11207</v>
      </c>
      <c r="H4240" s="4" t="s">
        <v>6078</v>
      </c>
      <c r="I4240" s="4" t="str" cm="1">
        <f t="array" ref="I4240:J4240">VLOOKUP(G4240,[1]Sheet1!$G:$I,{2,3},FALSE)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40"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40" s="4" t="s">
        <v>11218</v>
      </c>
      <c r="L4240" s="4" t="s">
        <v>6114</v>
      </c>
      <c r="M4240" s="4" t="s">
        <v>6116</v>
      </c>
      <c r="N4240" s="4" t="s">
        <v>6116</v>
      </c>
      <c r="O4240" s="4" t="s">
        <v>11218</v>
      </c>
      <c r="P4240" s="7" t="s">
        <v>265</v>
      </c>
      <c r="Q4240" s="8">
        <v>2486</v>
      </c>
      <c r="R4240" s="4"/>
    </row>
    <row r="4241" ht="34" spans="1:18">
      <c r="A4241" s="4" t="s">
        <v>253</v>
      </c>
      <c r="B4241" s="4" t="s">
        <v>10821</v>
      </c>
      <c r="C4241" s="4" t="s">
        <v>6074</v>
      </c>
      <c r="D4241" s="4" t="s">
        <v>6075</v>
      </c>
      <c r="E4241" s="4" t="s">
        <v>11205</v>
      </c>
      <c r="F4241" s="4" t="s">
        <v>11206</v>
      </c>
      <c r="G4241" s="4" t="s">
        <v>11207</v>
      </c>
      <c r="H4241" s="4" t="s">
        <v>6078</v>
      </c>
      <c r="I4241" s="4" t="str" cm="1">
        <f t="array" ref="I4241:J4241">VLOOKUP(G4241,[1]Sheet1!$G:$I,{2,3},FALSE)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41"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41" s="4" t="s">
        <v>11219</v>
      </c>
      <c r="L4241" s="4" t="s">
        <v>6118</v>
      </c>
      <c r="M4241" s="4" t="s">
        <v>6120</v>
      </c>
      <c r="N4241" s="4" t="s">
        <v>6120</v>
      </c>
      <c r="O4241" s="4" t="s">
        <v>11219</v>
      </c>
      <c r="P4241" s="7" t="s">
        <v>265</v>
      </c>
      <c r="Q4241" s="8">
        <v>2486</v>
      </c>
      <c r="R4241" s="4"/>
    </row>
    <row r="4242" ht="34" spans="1:18">
      <c r="A4242" s="4" t="s">
        <v>253</v>
      </c>
      <c r="B4242" s="4" t="s">
        <v>10821</v>
      </c>
      <c r="C4242" s="4" t="s">
        <v>6074</v>
      </c>
      <c r="D4242" s="4" t="s">
        <v>6075</v>
      </c>
      <c r="E4242" s="4" t="s">
        <v>11205</v>
      </c>
      <c r="F4242" s="4" t="s">
        <v>11206</v>
      </c>
      <c r="G4242" s="4" t="s">
        <v>11207</v>
      </c>
      <c r="H4242" s="4" t="s">
        <v>6078</v>
      </c>
      <c r="I4242" s="4" t="str" cm="1">
        <f t="array" ref="I4242:J4242">VLOOKUP(G4242,[1]Sheet1!$G:$I,{2,3},FALSE)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42"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42" s="4" t="s">
        <v>11220</v>
      </c>
      <c r="L4242" s="4" t="s">
        <v>6122</v>
      </c>
      <c r="M4242" s="4" t="s">
        <v>6124</v>
      </c>
      <c r="N4242" s="4" t="s">
        <v>6124</v>
      </c>
      <c r="O4242" s="4" t="s">
        <v>11220</v>
      </c>
      <c r="P4242" s="7" t="s">
        <v>265</v>
      </c>
      <c r="Q4242" s="8">
        <v>2486</v>
      </c>
      <c r="R4242" s="4"/>
    </row>
    <row r="4243" ht="34" spans="1:18">
      <c r="A4243" s="4" t="s">
        <v>253</v>
      </c>
      <c r="B4243" s="4" t="s">
        <v>10821</v>
      </c>
      <c r="C4243" s="4" t="s">
        <v>6074</v>
      </c>
      <c r="D4243" s="4" t="s">
        <v>6075</v>
      </c>
      <c r="E4243" s="4" t="s">
        <v>11205</v>
      </c>
      <c r="F4243" s="4" t="s">
        <v>11206</v>
      </c>
      <c r="G4243" s="4" t="s">
        <v>11207</v>
      </c>
      <c r="H4243" s="4" t="s">
        <v>6078</v>
      </c>
      <c r="I4243" s="4" t="str" cm="1">
        <f t="array" ref="I4243:J4243">VLOOKUP(G4243,[1]Sheet1!$G:$I,{2,3},FALSE)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43"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43" s="4" t="s">
        <v>11221</v>
      </c>
      <c r="L4243" s="4" t="s">
        <v>6126</v>
      </c>
      <c r="M4243" s="4" t="s">
        <v>6128</v>
      </c>
      <c r="N4243" s="4" t="s">
        <v>6128</v>
      </c>
      <c r="O4243" s="4" t="s">
        <v>11221</v>
      </c>
      <c r="P4243" s="7" t="s">
        <v>265</v>
      </c>
      <c r="Q4243" s="8">
        <v>2486</v>
      </c>
      <c r="R4243" s="4"/>
    </row>
    <row r="4244" ht="34" spans="1:18">
      <c r="A4244" s="4" t="s">
        <v>253</v>
      </c>
      <c r="B4244" s="4" t="s">
        <v>10821</v>
      </c>
      <c r="C4244" s="4" t="s">
        <v>6074</v>
      </c>
      <c r="D4244" s="4" t="s">
        <v>6075</v>
      </c>
      <c r="E4244" s="4" t="s">
        <v>11205</v>
      </c>
      <c r="F4244" s="4" t="s">
        <v>11206</v>
      </c>
      <c r="G4244" s="4" t="s">
        <v>11207</v>
      </c>
      <c r="H4244" s="4" t="s">
        <v>6078</v>
      </c>
      <c r="I4244" s="4" t="str" cm="1">
        <f t="array" ref="I4244:J4244">VLOOKUP(G4244,[1]Sheet1!$G:$I,{2,3},FALSE)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44"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44" s="4" t="s">
        <v>11222</v>
      </c>
      <c r="L4244" s="4" t="s">
        <v>6130</v>
      </c>
      <c r="M4244" s="4" t="s">
        <v>6132</v>
      </c>
      <c r="N4244" s="4" t="s">
        <v>6132</v>
      </c>
      <c r="O4244" s="4" t="s">
        <v>11222</v>
      </c>
      <c r="P4244" s="7" t="s">
        <v>265</v>
      </c>
      <c r="Q4244" s="8">
        <v>2486</v>
      </c>
      <c r="R4244" s="4"/>
    </row>
    <row r="4245" ht="34" spans="1:18">
      <c r="A4245" s="4" t="s">
        <v>253</v>
      </c>
      <c r="B4245" s="4" t="s">
        <v>10821</v>
      </c>
      <c r="C4245" s="4" t="s">
        <v>6074</v>
      </c>
      <c r="D4245" s="4" t="s">
        <v>6075</v>
      </c>
      <c r="E4245" s="4" t="s">
        <v>11205</v>
      </c>
      <c r="F4245" s="4" t="s">
        <v>11206</v>
      </c>
      <c r="G4245" s="4" t="s">
        <v>11207</v>
      </c>
      <c r="H4245" s="4" t="s">
        <v>6078</v>
      </c>
      <c r="I4245" s="4" t="str" cm="1">
        <f t="array" ref="I4245:J4245">VLOOKUP(G4245,[1]Sheet1!$G:$I,{2,3},FALSE)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45"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45" s="4" t="s">
        <v>11223</v>
      </c>
      <c r="L4245" s="4" t="s">
        <v>6134</v>
      </c>
      <c r="M4245" s="4" t="s">
        <v>6136</v>
      </c>
      <c r="N4245" s="4" t="s">
        <v>6136</v>
      </c>
      <c r="O4245" s="4" t="s">
        <v>11223</v>
      </c>
      <c r="P4245" s="7" t="s">
        <v>265</v>
      </c>
      <c r="Q4245" s="8">
        <v>2486</v>
      </c>
      <c r="R4245" s="4"/>
    </row>
    <row r="4246" ht="34" spans="1:18">
      <c r="A4246" s="4" t="s">
        <v>253</v>
      </c>
      <c r="B4246" s="4" t="s">
        <v>10821</v>
      </c>
      <c r="C4246" s="4" t="s">
        <v>6074</v>
      </c>
      <c r="D4246" s="4" t="s">
        <v>6075</v>
      </c>
      <c r="E4246" s="4" t="s">
        <v>11205</v>
      </c>
      <c r="F4246" s="4" t="s">
        <v>11206</v>
      </c>
      <c r="G4246" s="4" t="s">
        <v>11207</v>
      </c>
      <c r="H4246" s="4" t="s">
        <v>6078</v>
      </c>
      <c r="I4246" s="4" t="str" cm="1">
        <f t="array" ref="I4246:J4246">VLOOKUP(G4246,[1]Sheet1!$G:$I,{2,3},FALSE)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46"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46" s="4" t="s">
        <v>11224</v>
      </c>
      <c r="L4246" s="4" t="s">
        <v>6138</v>
      </c>
      <c r="M4246" s="4" t="s">
        <v>6140</v>
      </c>
      <c r="N4246" s="4" t="s">
        <v>6140</v>
      </c>
      <c r="O4246" s="4" t="s">
        <v>11224</v>
      </c>
      <c r="P4246" s="7" t="s">
        <v>265</v>
      </c>
      <c r="Q4246" s="8">
        <v>2486</v>
      </c>
      <c r="R4246" s="4"/>
    </row>
    <row r="4247" ht="34" spans="1:18">
      <c r="A4247" s="4" t="s">
        <v>253</v>
      </c>
      <c r="B4247" s="4" t="s">
        <v>10821</v>
      </c>
      <c r="C4247" s="4" t="s">
        <v>6074</v>
      </c>
      <c r="D4247" s="4" t="s">
        <v>6075</v>
      </c>
      <c r="E4247" s="4" t="s">
        <v>11205</v>
      </c>
      <c r="F4247" s="4" t="s">
        <v>11206</v>
      </c>
      <c r="G4247" s="4" t="s">
        <v>11207</v>
      </c>
      <c r="H4247" s="4" t="s">
        <v>6078</v>
      </c>
      <c r="I4247" s="4" t="str" cm="1">
        <f t="array" ref="I4247:J4247">VLOOKUP(G4247,[1]Sheet1!$G:$I,{2,3},FALSE)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47"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47" s="4" t="s">
        <v>11225</v>
      </c>
      <c r="L4247" s="4" t="s">
        <v>6142</v>
      </c>
      <c r="M4247" s="4" t="s">
        <v>6144</v>
      </c>
      <c r="N4247" s="4" t="s">
        <v>6144</v>
      </c>
      <c r="O4247" s="4" t="s">
        <v>11225</v>
      </c>
      <c r="P4247" s="7" t="s">
        <v>265</v>
      </c>
      <c r="Q4247" s="8">
        <v>2486</v>
      </c>
      <c r="R4247" s="4"/>
    </row>
    <row r="4248" ht="34" spans="1:18">
      <c r="A4248" s="4" t="s">
        <v>253</v>
      </c>
      <c r="B4248" s="4" t="s">
        <v>10821</v>
      </c>
      <c r="C4248" s="4" t="s">
        <v>6074</v>
      </c>
      <c r="D4248" s="4" t="s">
        <v>6075</v>
      </c>
      <c r="E4248" s="4" t="s">
        <v>11205</v>
      </c>
      <c r="F4248" s="4" t="s">
        <v>11206</v>
      </c>
      <c r="G4248" s="4" t="s">
        <v>11207</v>
      </c>
      <c r="H4248" s="4" t="s">
        <v>6078</v>
      </c>
      <c r="I4248" s="4" t="str" cm="1">
        <f t="array" ref="I4248:J4248">VLOOKUP(G4248,[1]Sheet1!$G:$I,{2,3},FALSE)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48"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48" s="4" t="s">
        <v>11226</v>
      </c>
      <c r="L4248" s="4" t="s">
        <v>6146</v>
      </c>
      <c r="M4248" s="4" t="s">
        <v>6148</v>
      </c>
      <c r="N4248" s="4" t="s">
        <v>6148</v>
      </c>
      <c r="O4248" s="4" t="s">
        <v>11226</v>
      </c>
      <c r="P4248" s="7" t="s">
        <v>265</v>
      </c>
      <c r="Q4248" s="8">
        <v>2486</v>
      </c>
      <c r="R4248" s="4"/>
    </row>
    <row r="4249" ht="34" spans="1:18">
      <c r="A4249" s="4" t="s">
        <v>253</v>
      </c>
      <c r="B4249" s="4" t="s">
        <v>10821</v>
      </c>
      <c r="C4249" s="4" t="s">
        <v>6074</v>
      </c>
      <c r="D4249" s="4" t="s">
        <v>6075</v>
      </c>
      <c r="E4249" s="4" t="s">
        <v>11205</v>
      </c>
      <c r="F4249" s="4" t="s">
        <v>11206</v>
      </c>
      <c r="G4249" s="4" t="s">
        <v>11207</v>
      </c>
      <c r="H4249" s="4" t="s">
        <v>6078</v>
      </c>
      <c r="I4249" s="4" t="str" cm="1">
        <f t="array" ref="I4249:J4249">VLOOKUP(G4249,[1]Sheet1!$G:$I,{2,3},FALSE)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49"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49" s="4" t="s">
        <v>11227</v>
      </c>
      <c r="L4249" s="4" t="s">
        <v>6150</v>
      </c>
      <c r="M4249" s="4" t="s">
        <v>6152</v>
      </c>
      <c r="N4249" s="4" t="s">
        <v>6152</v>
      </c>
      <c r="O4249" s="4" t="s">
        <v>11227</v>
      </c>
      <c r="P4249" s="7" t="s">
        <v>265</v>
      </c>
      <c r="Q4249" s="8">
        <v>2486</v>
      </c>
      <c r="R4249" s="4"/>
    </row>
    <row r="4250" ht="34" spans="1:18">
      <c r="A4250" s="4" t="s">
        <v>253</v>
      </c>
      <c r="B4250" s="4" t="s">
        <v>10821</v>
      </c>
      <c r="C4250" s="4" t="s">
        <v>6074</v>
      </c>
      <c r="D4250" s="4" t="s">
        <v>6075</v>
      </c>
      <c r="E4250" s="4" t="s">
        <v>11212</v>
      </c>
      <c r="F4250" s="4" t="s">
        <v>11213</v>
      </c>
      <c r="G4250" s="4" t="s">
        <v>11207</v>
      </c>
      <c r="H4250" s="4" t="s">
        <v>6078</v>
      </c>
      <c r="I4250" s="4" t="str" cm="1">
        <f t="array" ref="I4250:J4250">VLOOKUP(G4250,[1]Sheet1!$G:$I,{2,3},FALSE)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50"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50" s="4" t="s">
        <v>11228</v>
      </c>
      <c r="L4250" s="4" t="s">
        <v>6154</v>
      </c>
      <c r="M4250" s="4" t="s">
        <v>6156</v>
      </c>
      <c r="N4250" s="4" t="s">
        <v>6156</v>
      </c>
      <c r="O4250" s="4" t="s">
        <v>11228</v>
      </c>
      <c r="P4250" s="7" t="s">
        <v>265</v>
      </c>
      <c r="Q4250" s="8">
        <v>2486</v>
      </c>
      <c r="R4250" s="4"/>
    </row>
    <row r="4251" ht="34" spans="1:18">
      <c r="A4251" s="4" t="s">
        <v>253</v>
      </c>
      <c r="B4251" s="4" t="s">
        <v>10821</v>
      </c>
      <c r="C4251" s="4" t="s">
        <v>6074</v>
      </c>
      <c r="D4251" s="4" t="s">
        <v>6075</v>
      </c>
      <c r="E4251" s="4" t="s">
        <v>11212</v>
      </c>
      <c r="F4251" s="4" t="s">
        <v>11213</v>
      </c>
      <c r="G4251" s="4" t="s">
        <v>11207</v>
      </c>
      <c r="H4251" s="4" t="s">
        <v>6078</v>
      </c>
      <c r="I4251" s="4" t="str" cm="1">
        <f t="array" ref="I4251:J4251">VLOOKUP(G4251,[1]Sheet1!$G:$I,{2,3},FALSE)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51"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51" s="4" t="s">
        <v>11229</v>
      </c>
      <c r="L4251" s="4" t="s">
        <v>6158</v>
      </c>
      <c r="M4251" s="4" t="s">
        <v>6160</v>
      </c>
      <c r="N4251" s="4" t="s">
        <v>6160</v>
      </c>
      <c r="O4251" s="4" t="s">
        <v>11229</v>
      </c>
      <c r="P4251" s="7" t="s">
        <v>265</v>
      </c>
      <c r="Q4251" s="8">
        <v>2486</v>
      </c>
      <c r="R4251" s="4"/>
    </row>
    <row r="4252" ht="34" spans="1:18">
      <c r="A4252" s="4" t="s">
        <v>253</v>
      </c>
      <c r="B4252" s="4" t="s">
        <v>10821</v>
      </c>
      <c r="C4252" s="4" t="s">
        <v>6074</v>
      </c>
      <c r="D4252" s="4" t="s">
        <v>6075</v>
      </c>
      <c r="E4252" s="4" t="s">
        <v>11205</v>
      </c>
      <c r="F4252" s="4" t="s">
        <v>11206</v>
      </c>
      <c r="G4252" s="4" t="s">
        <v>11207</v>
      </c>
      <c r="H4252" s="4" t="s">
        <v>6078</v>
      </c>
      <c r="I4252" s="4" t="str" cm="1">
        <f t="array" ref="I4252:J4252">VLOOKUP(G4252,[1]Sheet1!$G:$I,{2,3},FALSE)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52"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52" s="4" t="s">
        <v>11230</v>
      </c>
      <c r="L4252" s="4" t="s">
        <v>6162</v>
      </c>
      <c r="M4252" s="4" t="s">
        <v>6164</v>
      </c>
      <c r="N4252" s="4" t="s">
        <v>6164</v>
      </c>
      <c r="O4252" s="4" t="s">
        <v>11230</v>
      </c>
      <c r="P4252" s="7" t="s">
        <v>265</v>
      </c>
      <c r="Q4252" s="8">
        <v>2486</v>
      </c>
      <c r="R4252" s="4"/>
    </row>
    <row r="4253" ht="34" spans="1:18">
      <c r="A4253" s="4" t="s">
        <v>253</v>
      </c>
      <c r="B4253" s="4" t="s">
        <v>10821</v>
      </c>
      <c r="C4253" s="4" t="s">
        <v>6074</v>
      </c>
      <c r="D4253" s="4" t="s">
        <v>6075</v>
      </c>
      <c r="E4253" s="4" t="s">
        <v>11205</v>
      </c>
      <c r="F4253" s="4" t="s">
        <v>11206</v>
      </c>
      <c r="G4253" s="4" t="s">
        <v>11207</v>
      </c>
      <c r="H4253" s="4" t="s">
        <v>6078</v>
      </c>
      <c r="I4253" s="4" t="str" cm="1">
        <f t="array" ref="I4253:J4253">VLOOKUP(G4253,[1]Sheet1!$G:$I,{2,3},FALSE)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53"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53" s="4" t="s">
        <v>11231</v>
      </c>
      <c r="L4253" s="4" t="s">
        <v>6166</v>
      </c>
      <c r="M4253" s="4" t="s">
        <v>6168</v>
      </c>
      <c r="N4253" s="4" t="s">
        <v>6168</v>
      </c>
      <c r="O4253" s="4" t="s">
        <v>11231</v>
      </c>
      <c r="P4253" s="7" t="s">
        <v>265</v>
      </c>
      <c r="Q4253" s="8">
        <v>2486</v>
      </c>
      <c r="R4253" s="4"/>
    </row>
    <row r="4254" ht="34" spans="1:18">
      <c r="A4254" s="4" t="s">
        <v>253</v>
      </c>
      <c r="B4254" s="4" t="s">
        <v>10821</v>
      </c>
      <c r="C4254" s="4" t="s">
        <v>6074</v>
      </c>
      <c r="D4254" s="4" t="s">
        <v>6075</v>
      </c>
      <c r="E4254" s="4" t="s">
        <v>11205</v>
      </c>
      <c r="F4254" s="4" t="s">
        <v>11206</v>
      </c>
      <c r="G4254" s="4" t="s">
        <v>11207</v>
      </c>
      <c r="H4254" s="4" t="s">
        <v>6078</v>
      </c>
      <c r="I4254" s="4" t="str" cm="1">
        <f t="array" ref="I4254:J4254">VLOOKUP(G4254,[1]Sheet1!$G:$I,{2,3},FALSE)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54"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54" s="4" t="s">
        <v>11232</v>
      </c>
      <c r="L4254" s="4" t="s">
        <v>6170</v>
      </c>
      <c r="M4254" s="4" t="s">
        <v>6172</v>
      </c>
      <c r="N4254" s="4" t="s">
        <v>6172</v>
      </c>
      <c r="O4254" s="4" t="s">
        <v>11232</v>
      </c>
      <c r="P4254" s="7" t="s">
        <v>265</v>
      </c>
      <c r="Q4254" s="8">
        <v>2486</v>
      </c>
      <c r="R4254" s="4"/>
    </row>
    <row r="4255" ht="34" spans="1:18">
      <c r="A4255" s="4" t="s">
        <v>253</v>
      </c>
      <c r="B4255" s="4" t="s">
        <v>10821</v>
      </c>
      <c r="C4255" s="4" t="s">
        <v>6074</v>
      </c>
      <c r="D4255" s="4" t="s">
        <v>6075</v>
      </c>
      <c r="E4255" s="4" t="s">
        <v>11205</v>
      </c>
      <c r="F4255" s="4" t="s">
        <v>11206</v>
      </c>
      <c r="G4255" s="4" t="s">
        <v>11207</v>
      </c>
      <c r="H4255" s="4" t="s">
        <v>6078</v>
      </c>
      <c r="I4255" s="4" t="str" cm="1">
        <f t="array" ref="I4255:J4255">VLOOKUP(G4255,[1]Sheet1!$G:$I,{2,3},FALSE)</f>
        <v>该产品由自膨式镍钛记忆合金外周支架和导管输送系统两部分组成。支架选用ASTM F2063 要求的镍钛合金材料(Nitinol)制成,分为直形和锥形两类,不透射线标记材料为钽金属。环氧乙烷灭菌,一次性使用。货架有效期2年</v>
      </c>
      <c r="J4255" s="4" t="str">
        <v>PROTÉGÉ™RX颈动脉支架，当与栓塞保护装置配合使用时，适用于需要经皮颈动脉血运重建且存在颈动脉内膜剥脱术不良事件高风险，并且符合以下标准的患者：1. 患者颈总动脉或颈内动脉狭窄（症状性患者通过超声或血管造影＞ 50%，或无症状性患者通过超声或血管造影≥80%），且 2. 患者的靶病变处的参考血管直径必须在4.5mm到9.5mm范围内。</v>
      </c>
      <c r="K4255" s="4" t="s">
        <v>11233</v>
      </c>
      <c r="L4255" s="4" t="s">
        <v>6174</v>
      </c>
      <c r="M4255" s="4" t="s">
        <v>6176</v>
      </c>
      <c r="N4255" s="4" t="s">
        <v>6176</v>
      </c>
      <c r="O4255" s="4" t="s">
        <v>11233</v>
      </c>
      <c r="P4255" s="7" t="s">
        <v>265</v>
      </c>
      <c r="Q4255" s="8">
        <v>2486</v>
      </c>
      <c r="R4255" s="4"/>
    </row>
    <row r="4256" ht="34" spans="1:18">
      <c r="A4256" s="4" t="s">
        <v>253</v>
      </c>
      <c r="B4256" s="4" t="s">
        <v>10821</v>
      </c>
      <c r="C4256" s="4" t="s">
        <v>6074</v>
      </c>
      <c r="D4256" s="4" t="s">
        <v>6075</v>
      </c>
      <c r="E4256" s="4" t="s">
        <v>6076</v>
      </c>
      <c r="F4256" s="4" t="s">
        <v>6077</v>
      </c>
      <c r="G4256" s="4" t="s">
        <v>6078</v>
      </c>
      <c r="H4256" s="4"/>
      <c r="I4256" s="4" t="str" cm="1">
        <f t="array" ref="I4256:J4256">VLOOKUP(G4256,[1]Sheet1!$G:$I,{2,3},FALSE)</f>
        <v>该产品由自膨式镍钛记忆合金外周支架和导管输送系统两部分组成。支架选用ASTM F2063 要求的镍钛合金材料(Nitinol)制成,分为直形和锥形两类,不透射线标记材料为钽金属。环氧乙烷灭菌,一次性使用。</v>
      </c>
      <c r="J4256"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56" s="4" t="s">
        <v>6079</v>
      </c>
      <c r="L4256" s="4" t="s">
        <v>6080</v>
      </c>
      <c r="M4256" s="4" t="s">
        <v>6081</v>
      </c>
      <c r="N4256" s="4" t="s">
        <v>6082</v>
      </c>
      <c r="O4256" s="4" t="s">
        <v>6079</v>
      </c>
      <c r="P4256" s="7" t="s">
        <v>265</v>
      </c>
      <c r="Q4256" s="8">
        <v>2486</v>
      </c>
      <c r="R4256" s="4"/>
    </row>
    <row r="4257" ht="34" spans="1:18">
      <c r="A4257" s="4" t="s">
        <v>253</v>
      </c>
      <c r="B4257" s="4" t="s">
        <v>10821</v>
      </c>
      <c r="C4257" s="4" t="s">
        <v>6074</v>
      </c>
      <c r="D4257" s="4" t="s">
        <v>6075</v>
      </c>
      <c r="E4257" s="4" t="s">
        <v>6076</v>
      </c>
      <c r="F4257" s="4" t="s">
        <v>6077</v>
      </c>
      <c r="G4257" s="4" t="s">
        <v>6078</v>
      </c>
      <c r="H4257" s="4"/>
      <c r="I4257" s="4" t="str" cm="1">
        <f t="array" ref="I4257:J4257">VLOOKUP(G4257,[1]Sheet1!$G:$I,{2,3},FALSE)</f>
        <v>该产品由自膨式镍钛记忆合金外周支架和导管输送系统两部分组成。支架选用ASTM F2063 要求的镍钛合金材料(Nitinol)制成,分为直形和锥形两类,不透射线标记材料为钽金属。环氧乙烷灭菌,一次性使用。</v>
      </c>
      <c r="J4257"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57" s="4" t="s">
        <v>6083</v>
      </c>
      <c r="L4257" s="4" t="s">
        <v>6084</v>
      </c>
      <c r="M4257" s="4" t="s">
        <v>6085</v>
      </c>
      <c r="N4257" s="4" t="s">
        <v>6086</v>
      </c>
      <c r="O4257" s="4" t="s">
        <v>6083</v>
      </c>
      <c r="P4257" s="7" t="s">
        <v>265</v>
      </c>
      <c r="Q4257" s="8">
        <v>2486</v>
      </c>
      <c r="R4257" s="4"/>
    </row>
    <row r="4258" ht="34" spans="1:18">
      <c r="A4258" s="4" t="s">
        <v>253</v>
      </c>
      <c r="B4258" s="4" t="s">
        <v>10821</v>
      </c>
      <c r="C4258" s="4" t="s">
        <v>6074</v>
      </c>
      <c r="D4258" s="4" t="s">
        <v>6075</v>
      </c>
      <c r="E4258" s="4" t="s">
        <v>6076</v>
      </c>
      <c r="F4258" s="4" t="s">
        <v>6077</v>
      </c>
      <c r="G4258" s="4" t="s">
        <v>6078</v>
      </c>
      <c r="H4258" s="4"/>
      <c r="I4258" s="4" t="str" cm="1">
        <f t="array" ref="I4258:J4258">VLOOKUP(G4258,[1]Sheet1!$G:$I,{2,3},FALSE)</f>
        <v>该产品由自膨式镍钛记忆合金外周支架和导管输送系统两部分组成。支架选用ASTM F2063 要求的镍钛合金材料(Nitinol)制成,分为直形和锥形两类,不透射线标记材料为钽金属。环氧乙烷灭菌,一次性使用。</v>
      </c>
      <c r="J4258"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58" s="4" t="s">
        <v>6087</v>
      </c>
      <c r="L4258" s="4" t="s">
        <v>6088</v>
      </c>
      <c r="M4258" s="4" t="s">
        <v>6089</v>
      </c>
      <c r="N4258" s="4" t="s">
        <v>6090</v>
      </c>
      <c r="O4258" s="4" t="s">
        <v>6087</v>
      </c>
      <c r="P4258" s="7" t="s">
        <v>265</v>
      </c>
      <c r="Q4258" s="8">
        <v>2486</v>
      </c>
      <c r="R4258" s="4"/>
    </row>
    <row r="4259" ht="34" spans="1:18">
      <c r="A4259" s="4" t="s">
        <v>253</v>
      </c>
      <c r="B4259" s="4" t="s">
        <v>10821</v>
      </c>
      <c r="C4259" s="4" t="s">
        <v>6074</v>
      </c>
      <c r="D4259" s="4" t="s">
        <v>6075</v>
      </c>
      <c r="E4259" s="4" t="s">
        <v>6076</v>
      </c>
      <c r="F4259" s="4" t="s">
        <v>6077</v>
      </c>
      <c r="G4259" s="4" t="s">
        <v>6078</v>
      </c>
      <c r="H4259" s="4"/>
      <c r="I4259" s="4" t="str" cm="1">
        <f t="array" ref="I4259:J4259">VLOOKUP(G4259,[1]Sheet1!$G:$I,{2,3},FALSE)</f>
        <v>该产品由自膨式镍钛记忆合金外周支架和导管输送系统两部分组成。支架选用ASTM F2063 要求的镍钛合金材料(Nitinol)制成,分为直形和锥形两类,不透射线标记材料为钽金属。环氧乙烷灭菌,一次性使用。</v>
      </c>
      <c r="J4259"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59" s="4" t="s">
        <v>6091</v>
      </c>
      <c r="L4259" s="4" t="s">
        <v>6092</v>
      </c>
      <c r="M4259" s="4" t="s">
        <v>6093</v>
      </c>
      <c r="N4259" s="4" t="s">
        <v>6094</v>
      </c>
      <c r="O4259" s="4" t="s">
        <v>6091</v>
      </c>
      <c r="P4259" s="7" t="s">
        <v>265</v>
      </c>
      <c r="Q4259" s="8">
        <v>2486</v>
      </c>
      <c r="R4259" s="4"/>
    </row>
    <row r="4260" ht="34" spans="1:18">
      <c r="A4260" s="4" t="s">
        <v>253</v>
      </c>
      <c r="B4260" s="4" t="s">
        <v>10821</v>
      </c>
      <c r="C4260" s="4" t="s">
        <v>6074</v>
      </c>
      <c r="D4260" s="4" t="s">
        <v>6075</v>
      </c>
      <c r="E4260" s="4" t="s">
        <v>6095</v>
      </c>
      <c r="F4260" s="4" t="s">
        <v>6096</v>
      </c>
      <c r="G4260" s="4" t="s">
        <v>6078</v>
      </c>
      <c r="H4260" s="4"/>
      <c r="I4260" s="4" t="str" cm="1">
        <f t="array" ref="I4260:J4260">VLOOKUP(G4260,[1]Sheet1!$G:$I,{2,3},FALSE)</f>
        <v>该产品由自膨式镍钛记忆合金外周支架和导管输送系统两部分组成。支架选用ASTM F2063 要求的镍钛合金材料(Nitinol)制成,分为直形和锥形两类,不透射线标记材料为钽金属。环氧乙烷灭菌,一次性使用。</v>
      </c>
      <c r="J4260"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60" s="4" t="s">
        <v>6097</v>
      </c>
      <c r="L4260" s="4" t="s">
        <v>6098</v>
      </c>
      <c r="M4260" s="4" t="s">
        <v>6099</v>
      </c>
      <c r="N4260" s="4" t="s">
        <v>6100</v>
      </c>
      <c r="O4260" s="4" t="s">
        <v>6097</v>
      </c>
      <c r="P4260" s="7" t="s">
        <v>265</v>
      </c>
      <c r="Q4260" s="8">
        <v>2486</v>
      </c>
      <c r="R4260" s="4"/>
    </row>
    <row r="4261" ht="34" spans="1:18">
      <c r="A4261" s="4" t="s">
        <v>253</v>
      </c>
      <c r="B4261" s="4" t="s">
        <v>10821</v>
      </c>
      <c r="C4261" s="4" t="s">
        <v>6074</v>
      </c>
      <c r="D4261" s="4" t="s">
        <v>6075</v>
      </c>
      <c r="E4261" s="4" t="s">
        <v>6095</v>
      </c>
      <c r="F4261" s="4" t="s">
        <v>6096</v>
      </c>
      <c r="G4261" s="4" t="s">
        <v>6078</v>
      </c>
      <c r="H4261" s="4"/>
      <c r="I4261" s="4" t="str" cm="1">
        <f t="array" ref="I4261:J4261">VLOOKUP(G4261,[1]Sheet1!$G:$I,{2,3},FALSE)</f>
        <v>该产品由自膨式镍钛记忆合金外周支架和导管输送系统两部分组成。支架选用ASTM F2063 要求的镍钛合金材料(Nitinol)制成,分为直形和锥形两类,不透射线标记材料为钽金属。环氧乙烷灭菌,一次性使用。</v>
      </c>
      <c r="J4261"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61" s="4" t="s">
        <v>6101</v>
      </c>
      <c r="L4261" s="4" t="s">
        <v>6102</v>
      </c>
      <c r="M4261" s="4" t="s">
        <v>6103</v>
      </c>
      <c r="N4261" s="4" t="s">
        <v>6104</v>
      </c>
      <c r="O4261" s="4" t="s">
        <v>6101</v>
      </c>
      <c r="P4261" s="7" t="s">
        <v>265</v>
      </c>
      <c r="Q4261" s="8">
        <v>2486</v>
      </c>
      <c r="R4261" s="4"/>
    </row>
    <row r="4262" ht="34" spans="1:18">
      <c r="A4262" s="4" t="s">
        <v>253</v>
      </c>
      <c r="B4262" s="4" t="s">
        <v>10821</v>
      </c>
      <c r="C4262" s="4" t="s">
        <v>6074</v>
      </c>
      <c r="D4262" s="4" t="s">
        <v>6075</v>
      </c>
      <c r="E4262" s="4" t="s">
        <v>6076</v>
      </c>
      <c r="F4262" s="4" t="s">
        <v>6077</v>
      </c>
      <c r="G4262" s="4" t="s">
        <v>6078</v>
      </c>
      <c r="H4262" s="4"/>
      <c r="I4262" s="4" t="str" cm="1">
        <f t="array" ref="I4262:J4262">VLOOKUP(G4262,[1]Sheet1!$G:$I,{2,3},FALSE)</f>
        <v>该产品由自膨式镍钛记忆合金外周支架和导管输送系统两部分组成。支架选用ASTM F2063 要求的镍钛合金材料(Nitinol)制成,分为直形和锥形两类,不透射线标记材料为钽金属。环氧乙烷灭菌,一次性使用。</v>
      </c>
      <c r="J4262"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62" s="4" t="s">
        <v>6105</v>
      </c>
      <c r="L4262" s="4" t="s">
        <v>6106</v>
      </c>
      <c r="M4262" s="4" t="s">
        <v>6107</v>
      </c>
      <c r="N4262" s="4" t="s">
        <v>6108</v>
      </c>
      <c r="O4262" s="4" t="s">
        <v>6105</v>
      </c>
      <c r="P4262" s="7" t="s">
        <v>265</v>
      </c>
      <c r="Q4262" s="8">
        <v>2486</v>
      </c>
      <c r="R4262" s="4"/>
    </row>
    <row r="4263" ht="34" spans="1:18">
      <c r="A4263" s="4" t="s">
        <v>253</v>
      </c>
      <c r="B4263" s="4" t="s">
        <v>10821</v>
      </c>
      <c r="C4263" s="4" t="s">
        <v>6074</v>
      </c>
      <c r="D4263" s="4" t="s">
        <v>6075</v>
      </c>
      <c r="E4263" s="4" t="s">
        <v>6076</v>
      </c>
      <c r="F4263" s="4" t="s">
        <v>6077</v>
      </c>
      <c r="G4263" s="4" t="s">
        <v>6078</v>
      </c>
      <c r="H4263" s="4"/>
      <c r="I4263" s="4" t="str" cm="1">
        <f t="array" ref="I4263:J4263">VLOOKUP(G4263,[1]Sheet1!$G:$I,{2,3},FALSE)</f>
        <v>该产品由自膨式镍钛记忆合金外周支架和导管输送系统两部分组成。支架选用ASTM F2063 要求的镍钛合金材料(Nitinol)制成,分为直形和锥形两类,不透射线标记材料为钽金属。环氧乙烷灭菌,一次性使用。</v>
      </c>
      <c r="J4263"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63" s="4" t="s">
        <v>6109</v>
      </c>
      <c r="L4263" s="4" t="s">
        <v>6110</v>
      </c>
      <c r="M4263" s="4" t="s">
        <v>6111</v>
      </c>
      <c r="N4263" s="4" t="s">
        <v>6112</v>
      </c>
      <c r="O4263" s="4" t="s">
        <v>6109</v>
      </c>
      <c r="P4263" s="7" t="s">
        <v>265</v>
      </c>
      <c r="Q4263" s="8">
        <v>2486</v>
      </c>
      <c r="R4263" s="4"/>
    </row>
    <row r="4264" ht="34" spans="1:18">
      <c r="A4264" s="4" t="s">
        <v>253</v>
      </c>
      <c r="B4264" s="4" t="s">
        <v>10821</v>
      </c>
      <c r="C4264" s="4" t="s">
        <v>6074</v>
      </c>
      <c r="D4264" s="4" t="s">
        <v>6075</v>
      </c>
      <c r="E4264" s="4" t="s">
        <v>6076</v>
      </c>
      <c r="F4264" s="4" t="s">
        <v>6077</v>
      </c>
      <c r="G4264" s="4" t="s">
        <v>6078</v>
      </c>
      <c r="H4264" s="4"/>
      <c r="I4264" s="4" t="str" cm="1">
        <f t="array" ref="I4264:J4264">VLOOKUP(G4264,[1]Sheet1!$G:$I,{2,3},FALSE)</f>
        <v>该产品由自膨式镍钛记忆合金外周支架和导管输送系统两部分组成。支架选用ASTM F2063 要求的镍钛合金材料(Nitinol)制成,分为直形和锥形两类,不透射线标记材料为钽金属。环氧乙烷灭菌,一次性使用。</v>
      </c>
      <c r="J4264"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64" s="4" t="s">
        <v>6113</v>
      </c>
      <c r="L4264" s="4" t="s">
        <v>6114</v>
      </c>
      <c r="M4264" s="4" t="s">
        <v>6115</v>
      </c>
      <c r="N4264" s="4" t="s">
        <v>6116</v>
      </c>
      <c r="O4264" s="4" t="s">
        <v>6113</v>
      </c>
      <c r="P4264" s="7" t="s">
        <v>265</v>
      </c>
      <c r="Q4264" s="8">
        <v>2486</v>
      </c>
      <c r="R4264" s="4"/>
    </row>
    <row r="4265" ht="34" spans="1:18">
      <c r="A4265" s="4" t="s">
        <v>253</v>
      </c>
      <c r="B4265" s="4" t="s">
        <v>10821</v>
      </c>
      <c r="C4265" s="4" t="s">
        <v>6074</v>
      </c>
      <c r="D4265" s="4" t="s">
        <v>6075</v>
      </c>
      <c r="E4265" s="4" t="s">
        <v>6076</v>
      </c>
      <c r="F4265" s="4" t="s">
        <v>6077</v>
      </c>
      <c r="G4265" s="4" t="s">
        <v>6078</v>
      </c>
      <c r="H4265" s="4"/>
      <c r="I4265" s="4" t="str" cm="1">
        <f t="array" ref="I4265:J4265">VLOOKUP(G4265,[1]Sheet1!$G:$I,{2,3},FALSE)</f>
        <v>该产品由自膨式镍钛记忆合金外周支架和导管输送系统两部分组成。支架选用ASTM F2063 要求的镍钛合金材料(Nitinol)制成,分为直形和锥形两类,不透射线标记材料为钽金属。环氧乙烷灭菌,一次性使用。</v>
      </c>
      <c r="J4265"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65" s="4" t="s">
        <v>6117</v>
      </c>
      <c r="L4265" s="4" t="s">
        <v>6118</v>
      </c>
      <c r="M4265" s="4" t="s">
        <v>6119</v>
      </c>
      <c r="N4265" s="4" t="s">
        <v>6120</v>
      </c>
      <c r="O4265" s="4" t="s">
        <v>6117</v>
      </c>
      <c r="P4265" s="7" t="s">
        <v>265</v>
      </c>
      <c r="Q4265" s="8">
        <v>2486</v>
      </c>
      <c r="R4265" s="4"/>
    </row>
    <row r="4266" ht="34" spans="1:18">
      <c r="A4266" s="4" t="s">
        <v>253</v>
      </c>
      <c r="B4266" s="4" t="s">
        <v>10821</v>
      </c>
      <c r="C4266" s="4" t="s">
        <v>6074</v>
      </c>
      <c r="D4266" s="4" t="s">
        <v>6075</v>
      </c>
      <c r="E4266" s="4" t="s">
        <v>6076</v>
      </c>
      <c r="F4266" s="4" t="s">
        <v>6077</v>
      </c>
      <c r="G4266" s="4" t="s">
        <v>6078</v>
      </c>
      <c r="H4266" s="4"/>
      <c r="I4266" s="4" t="str" cm="1">
        <f t="array" ref="I4266:J4266">VLOOKUP(G4266,[1]Sheet1!$G:$I,{2,3},FALSE)</f>
        <v>该产品由自膨式镍钛记忆合金外周支架和导管输送系统两部分组成。支架选用ASTM F2063 要求的镍钛合金材料(Nitinol)制成,分为直形和锥形两类,不透射线标记材料为钽金属。环氧乙烷灭菌,一次性使用。</v>
      </c>
      <c r="J4266"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66" s="4" t="s">
        <v>6121</v>
      </c>
      <c r="L4266" s="4" t="s">
        <v>6122</v>
      </c>
      <c r="M4266" s="4" t="s">
        <v>6123</v>
      </c>
      <c r="N4266" s="4" t="s">
        <v>6124</v>
      </c>
      <c r="O4266" s="4" t="s">
        <v>6121</v>
      </c>
      <c r="P4266" s="7" t="s">
        <v>265</v>
      </c>
      <c r="Q4266" s="8">
        <v>2486</v>
      </c>
      <c r="R4266" s="4"/>
    </row>
    <row r="4267" ht="34" spans="1:18">
      <c r="A4267" s="4" t="s">
        <v>253</v>
      </c>
      <c r="B4267" s="4" t="s">
        <v>10821</v>
      </c>
      <c r="C4267" s="4" t="s">
        <v>6074</v>
      </c>
      <c r="D4267" s="4" t="s">
        <v>6075</v>
      </c>
      <c r="E4267" s="4" t="s">
        <v>6076</v>
      </c>
      <c r="F4267" s="4" t="s">
        <v>6077</v>
      </c>
      <c r="G4267" s="4" t="s">
        <v>6078</v>
      </c>
      <c r="H4267" s="4"/>
      <c r="I4267" s="4" t="str" cm="1">
        <f t="array" ref="I4267:J4267">VLOOKUP(G4267,[1]Sheet1!$G:$I,{2,3},FALSE)</f>
        <v>该产品由自膨式镍钛记忆合金外周支架和导管输送系统两部分组成。支架选用ASTM F2063 要求的镍钛合金材料(Nitinol)制成,分为直形和锥形两类,不透射线标记材料为钽金属。环氧乙烷灭菌,一次性使用。</v>
      </c>
      <c r="J4267"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67" s="4" t="s">
        <v>6125</v>
      </c>
      <c r="L4267" s="4" t="s">
        <v>6126</v>
      </c>
      <c r="M4267" s="4" t="s">
        <v>6127</v>
      </c>
      <c r="N4267" s="4" t="s">
        <v>6128</v>
      </c>
      <c r="O4267" s="4" t="s">
        <v>6125</v>
      </c>
      <c r="P4267" s="7" t="s">
        <v>265</v>
      </c>
      <c r="Q4267" s="8">
        <v>2486</v>
      </c>
      <c r="R4267" s="4"/>
    </row>
    <row r="4268" ht="34" spans="1:18">
      <c r="A4268" s="4" t="s">
        <v>253</v>
      </c>
      <c r="B4268" s="4" t="s">
        <v>10821</v>
      </c>
      <c r="C4268" s="4" t="s">
        <v>6074</v>
      </c>
      <c r="D4268" s="4" t="s">
        <v>6075</v>
      </c>
      <c r="E4268" s="4" t="s">
        <v>6076</v>
      </c>
      <c r="F4268" s="4" t="s">
        <v>6077</v>
      </c>
      <c r="G4268" s="4" t="s">
        <v>6078</v>
      </c>
      <c r="H4268" s="4"/>
      <c r="I4268" s="4" t="str" cm="1">
        <f t="array" ref="I4268:J4268">VLOOKUP(G4268,[1]Sheet1!$G:$I,{2,3},FALSE)</f>
        <v>该产品由自膨式镍钛记忆合金外周支架和导管输送系统两部分组成。支架选用ASTM F2063 要求的镍钛合金材料(Nitinol)制成,分为直形和锥形两类,不透射线标记材料为钽金属。环氧乙烷灭菌,一次性使用。</v>
      </c>
      <c r="J4268"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68" s="4" t="s">
        <v>6129</v>
      </c>
      <c r="L4268" s="4" t="s">
        <v>6130</v>
      </c>
      <c r="M4268" s="4" t="s">
        <v>6131</v>
      </c>
      <c r="N4268" s="4" t="s">
        <v>6132</v>
      </c>
      <c r="O4268" s="4" t="s">
        <v>6129</v>
      </c>
      <c r="P4268" s="7" t="s">
        <v>265</v>
      </c>
      <c r="Q4268" s="8">
        <v>2486</v>
      </c>
      <c r="R4268" s="4"/>
    </row>
    <row r="4269" ht="34" spans="1:18">
      <c r="A4269" s="4" t="s">
        <v>253</v>
      </c>
      <c r="B4269" s="4" t="s">
        <v>10821</v>
      </c>
      <c r="C4269" s="4" t="s">
        <v>6074</v>
      </c>
      <c r="D4269" s="4" t="s">
        <v>6075</v>
      </c>
      <c r="E4269" s="4" t="s">
        <v>6076</v>
      </c>
      <c r="F4269" s="4" t="s">
        <v>6077</v>
      </c>
      <c r="G4269" s="4" t="s">
        <v>6078</v>
      </c>
      <c r="H4269" s="4"/>
      <c r="I4269" s="4" t="str" cm="1">
        <f t="array" ref="I4269:J4269">VLOOKUP(G4269,[1]Sheet1!$G:$I,{2,3},FALSE)</f>
        <v>该产品由自膨式镍钛记忆合金外周支架和导管输送系统两部分组成。支架选用ASTM F2063 要求的镍钛合金材料(Nitinol)制成,分为直形和锥形两类,不透射线标记材料为钽金属。环氧乙烷灭菌,一次性使用。</v>
      </c>
      <c r="J4269"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69" s="4" t="s">
        <v>6133</v>
      </c>
      <c r="L4269" s="4" t="s">
        <v>6134</v>
      </c>
      <c r="M4269" s="4" t="s">
        <v>6135</v>
      </c>
      <c r="N4269" s="4" t="s">
        <v>6136</v>
      </c>
      <c r="O4269" s="4" t="s">
        <v>6133</v>
      </c>
      <c r="P4269" s="7" t="s">
        <v>265</v>
      </c>
      <c r="Q4269" s="8">
        <v>2486</v>
      </c>
      <c r="R4269" s="4"/>
    </row>
    <row r="4270" ht="34" spans="1:18">
      <c r="A4270" s="4" t="s">
        <v>253</v>
      </c>
      <c r="B4270" s="4" t="s">
        <v>10821</v>
      </c>
      <c r="C4270" s="4" t="s">
        <v>6074</v>
      </c>
      <c r="D4270" s="4" t="s">
        <v>6075</v>
      </c>
      <c r="E4270" s="4" t="s">
        <v>6076</v>
      </c>
      <c r="F4270" s="4" t="s">
        <v>6077</v>
      </c>
      <c r="G4270" s="4" t="s">
        <v>6078</v>
      </c>
      <c r="H4270" s="4"/>
      <c r="I4270" s="4" t="str" cm="1">
        <f t="array" ref="I4270:J4270">VLOOKUP(G4270,[1]Sheet1!$G:$I,{2,3},FALSE)</f>
        <v>该产品由自膨式镍钛记忆合金外周支架和导管输送系统两部分组成。支架选用ASTM F2063 要求的镍钛合金材料(Nitinol)制成,分为直形和锥形两类,不透射线标记材料为钽金属。环氧乙烷灭菌,一次性使用。</v>
      </c>
      <c r="J4270"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70" s="4" t="s">
        <v>6137</v>
      </c>
      <c r="L4270" s="4" t="s">
        <v>6138</v>
      </c>
      <c r="M4270" s="4" t="s">
        <v>6139</v>
      </c>
      <c r="N4270" s="4" t="s">
        <v>6140</v>
      </c>
      <c r="O4270" s="4" t="s">
        <v>6137</v>
      </c>
      <c r="P4270" s="7" t="s">
        <v>265</v>
      </c>
      <c r="Q4270" s="8">
        <v>2486</v>
      </c>
      <c r="R4270" s="4"/>
    </row>
    <row r="4271" ht="34" spans="1:18">
      <c r="A4271" s="4" t="s">
        <v>253</v>
      </c>
      <c r="B4271" s="4" t="s">
        <v>10821</v>
      </c>
      <c r="C4271" s="4" t="s">
        <v>6074</v>
      </c>
      <c r="D4271" s="4" t="s">
        <v>6075</v>
      </c>
      <c r="E4271" s="4" t="s">
        <v>6076</v>
      </c>
      <c r="F4271" s="4" t="s">
        <v>6077</v>
      </c>
      <c r="G4271" s="4" t="s">
        <v>6078</v>
      </c>
      <c r="H4271" s="4"/>
      <c r="I4271" s="4" t="str" cm="1">
        <f t="array" ref="I4271:J4271">VLOOKUP(G4271,[1]Sheet1!$G:$I,{2,3},FALSE)</f>
        <v>该产品由自膨式镍钛记忆合金外周支架和导管输送系统两部分组成。支架选用ASTM F2063 要求的镍钛合金材料(Nitinol)制成,分为直形和锥形两类,不透射线标记材料为钽金属。环氧乙烷灭菌,一次性使用。</v>
      </c>
      <c r="J4271"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71" s="4" t="s">
        <v>6141</v>
      </c>
      <c r="L4271" s="4" t="s">
        <v>6142</v>
      </c>
      <c r="M4271" s="4" t="s">
        <v>6143</v>
      </c>
      <c r="N4271" s="4" t="s">
        <v>6144</v>
      </c>
      <c r="O4271" s="4" t="s">
        <v>6141</v>
      </c>
      <c r="P4271" s="7" t="s">
        <v>265</v>
      </c>
      <c r="Q4271" s="8">
        <v>2486</v>
      </c>
      <c r="R4271" s="4"/>
    </row>
    <row r="4272" ht="34" spans="1:18">
      <c r="A4272" s="4" t="s">
        <v>253</v>
      </c>
      <c r="B4272" s="4" t="s">
        <v>10821</v>
      </c>
      <c r="C4272" s="4" t="s">
        <v>6074</v>
      </c>
      <c r="D4272" s="4" t="s">
        <v>6075</v>
      </c>
      <c r="E4272" s="4" t="s">
        <v>6076</v>
      </c>
      <c r="F4272" s="4" t="s">
        <v>6077</v>
      </c>
      <c r="G4272" s="4" t="s">
        <v>6078</v>
      </c>
      <c r="H4272" s="4"/>
      <c r="I4272" s="4" t="str" cm="1">
        <f t="array" ref="I4272:J4272">VLOOKUP(G4272,[1]Sheet1!$G:$I,{2,3},FALSE)</f>
        <v>该产品由自膨式镍钛记忆合金外周支架和导管输送系统两部分组成。支架选用ASTM F2063 要求的镍钛合金材料(Nitinol)制成,分为直形和锥形两类,不透射线标记材料为钽金属。环氧乙烷灭菌,一次性使用。</v>
      </c>
      <c r="J4272"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72" s="4" t="s">
        <v>6145</v>
      </c>
      <c r="L4272" s="4" t="s">
        <v>6146</v>
      </c>
      <c r="M4272" s="4" t="s">
        <v>6147</v>
      </c>
      <c r="N4272" s="4" t="s">
        <v>6148</v>
      </c>
      <c r="O4272" s="4" t="s">
        <v>6145</v>
      </c>
      <c r="P4272" s="7" t="s">
        <v>265</v>
      </c>
      <c r="Q4272" s="8">
        <v>2486</v>
      </c>
      <c r="R4272" s="4"/>
    </row>
    <row r="4273" ht="34" spans="1:18">
      <c r="A4273" s="4" t="s">
        <v>253</v>
      </c>
      <c r="B4273" s="4" t="s">
        <v>10821</v>
      </c>
      <c r="C4273" s="4" t="s">
        <v>6074</v>
      </c>
      <c r="D4273" s="4" t="s">
        <v>6075</v>
      </c>
      <c r="E4273" s="4" t="s">
        <v>6076</v>
      </c>
      <c r="F4273" s="4" t="s">
        <v>6077</v>
      </c>
      <c r="G4273" s="4" t="s">
        <v>6078</v>
      </c>
      <c r="H4273" s="4"/>
      <c r="I4273" s="4" t="str" cm="1">
        <f t="array" ref="I4273:J4273">VLOOKUP(G4273,[1]Sheet1!$G:$I,{2,3},FALSE)</f>
        <v>该产品由自膨式镍钛记忆合金外周支架和导管输送系统两部分组成。支架选用ASTM F2063 要求的镍钛合金材料(Nitinol)制成,分为直形和锥形两类,不透射线标记材料为钽金属。环氧乙烷灭菌,一次性使用。</v>
      </c>
      <c r="J4273"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73" s="4" t="s">
        <v>6149</v>
      </c>
      <c r="L4273" s="4" t="s">
        <v>6150</v>
      </c>
      <c r="M4273" s="4" t="s">
        <v>6151</v>
      </c>
      <c r="N4273" s="4" t="s">
        <v>6152</v>
      </c>
      <c r="O4273" s="4" t="s">
        <v>6149</v>
      </c>
      <c r="P4273" s="7" t="s">
        <v>265</v>
      </c>
      <c r="Q4273" s="8">
        <v>2486</v>
      </c>
      <c r="R4273" s="4"/>
    </row>
    <row r="4274" ht="34" spans="1:18">
      <c r="A4274" s="4" t="s">
        <v>253</v>
      </c>
      <c r="B4274" s="4" t="s">
        <v>10821</v>
      </c>
      <c r="C4274" s="4" t="s">
        <v>6074</v>
      </c>
      <c r="D4274" s="4" t="s">
        <v>6075</v>
      </c>
      <c r="E4274" s="4" t="s">
        <v>6095</v>
      </c>
      <c r="F4274" s="4" t="s">
        <v>6096</v>
      </c>
      <c r="G4274" s="4" t="s">
        <v>6078</v>
      </c>
      <c r="H4274" s="4"/>
      <c r="I4274" s="4" t="str" cm="1">
        <f t="array" ref="I4274:J4274">VLOOKUP(G4274,[1]Sheet1!$G:$I,{2,3},FALSE)</f>
        <v>该产品由自膨式镍钛记忆合金外周支架和导管输送系统两部分组成。支架选用ASTM F2063 要求的镍钛合金材料(Nitinol)制成,分为直形和锥形两类,不透射线标记材料为钽金属。环氧乙烷灭菌,一次性使用。</v>
      </c>
      <c r="J4274"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74" s="4" t="s">
        <v>6153</v>
      </c>
      <c r="L4274" s="4" t="s">
        <v>6154</v>
      </c>
      <c r="M4274" s="4" t="s">
        <v>6155</v>
      </c>
      <c r="N4274" s="4" t="s">
        <v>6156</v>
      </c>
      <c r="O4274" s="4" t="s">
        <v>6153</v>
      </c>
      <c r="P4274" s="7" t="s">
        <v>265</v>
      </c>
      <c r="Q4274" s="8">
        <v>2486</v>
      </c>
      <c r="R4274" s="4"/>
    </row>
    <row r="4275" ht="34" spans="1:18">
      <c r="A4275" s="4" t="s">
        <v>253</v>
      </c>
      <c r="B4275" s="4" t="s">
        <v>10821</v>
      </c>
      <c r="C4275" s="4" t="s">
        <v>6074</v>
      </c>
      <c r="D4275" s="4" t="s">
        <v>6075</v>
      </c>
      <c r="E4275" s="4" t="s">
        <v>6095</v>
      </c>
      <c r="F4275" s="4" t="s">
        <v>6096</v>
      </c>
      <c r="G4275" s="4" t="s">
        <v>6078</v>
      </c>
      <c r="H4275" s="4"/>
      <c r="I4275" s="4" t="str" cm="1">
        <f t="array" ref="I4275:J4275">VLOOKUP(G4275,[1]Sheet1!$G:$I,{2,3},FALSE)</f>
        <v>该产品由自膨式镍钛记忆合金外周支架和导管输送系统两部分组成。支架选用ASTM F2063 要求的镍钛合金材料(Nitinol)制成,分为直形和锥形两类,不透射线标记材料为钽金属。环氧乙烷灭菌,一次性使用。</v>
      </c>
      <c r="J4275"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75" s="4" t="s">
        <v>6157</v>
      </c>
      <c r="L4275" s="4" t="s">
        <v>6158</v>
      </c>
      <c r="M4275" s="4" t="s">
        <v>6159</v>
      </c>
      <c r="N4275" s="4" t="s">
        <v>6160</v>
      </c>
      <c r="O4275" s="4" t="s">
        <v>6157</v>
      </c>
      <c r="P4275" s="7" t="s">
        <v>265</v>
      </c>
      <c r="Q4275" s="8">
        <v>2486</v>
      </c>
      <c r="R4275" s="4"/>
    </row>
    <row r="4276" ht="34" spans="1:18">
      <c r="A4276" s="4" t="s">
        <v>253</v>
      </c>
      <c r="B4276" s="4" t="s">
        <v>10821</v>
      </c>
      <c r="C4276" s="4" t="s">
        <v>6074</v>
      </c>
      <c r="D4276" s="4" t="s">
        <v>6075</v>
      </c>
      <c r="E4276" s="4" t="s">
        <v>6076</v>
      </c>
      <c r="F4276" s="4" t="s">
        <v>6077</v>
      </c>
      <c r="G4276" s="4" t="s">
        <v>6078</v>
      </c>
      <c r="H4276" s="4"/>
      <c r="I4276" s="4" t="str" cm="1">
        <f t="array" ref="I4276:J4276">VLOOKUP(G4276,[1]Sheet1!$G:$I,{2,3},FALSE)</f>
        <v>该产品由自膨式镍钛记忆合金外周支架和导管输送系统两部分组成。支架选用ASTM F2063 要求的镍钛合金材料(Nitinol)制成,分为直形和锥形两类,不透射线标记材料为钽金属。环氧乙烷灭菌,一次性使用。</v>
      </c>
      <c r="J4276"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76" s="4" t="s">
        <v>6161</v>
      </c>
      <c r="L4276" s="4" t="s">
        <v>6162</v>
      </c>
      <c r="M4276" s="4" t="s">
        <v>6163</v>
      </c>
      <c r="N4276" s="4" t="s">
        <v>6164</v>
      </c>
      <c r="O4276" s="4" t="s">
        <v>6161</v>
      </c>
      <c r="P4276" s="7" t="s">
        <v>265</v>
      </c>
      <c r="Q4276" s="8">
        <v>2486</v>
      </c>
      <c r="R4276" s="4"/>
    </row>
    <row r="4277" ht="34" spans="1:18">
      <c r="A4277" s="4" t="s">
        <v>253</v>
      </c>
      <c r="B4277" s="4" t="s">
        <v>10821</v>
      </c>
      <c r="C4277" s="4" t="s">
        <v>6074</v>
      </c>
      <c r="D4277" s="4" t="s">
        <v>6075</v>
      </c>
      <c r="E4277" s="4" t="s">
        <v>6076</v>
      </c>
      <c r="F4277" s="4" t="s">
        <v>6077</v>
      </c>
      <c r="G4277" s="4" t="s">
        <v>6078</v>
      </c>
      <c r="H4277" s="4"/>
      <c r="I4277" s="4" t="str" cm="1">
        <f t="array" ref="I4277:J4277">VLOOKUP(G4277,[1]Sheet1!$G:$I,{2,3},FALSE)</f>
        <v>该产品由自膨式镍钛记忆合金外周支架和导管输送系统两部分组成。支架选用ASTM F2063 要求的镍钛合金材料(Nitinol)制成,分为直形和锥形两类,不透射线标记材料为钽金属。环氧乙烷灭菌,一次性使用。</v>
      </c>
      <c r="J4277"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77" s="4" t="s">
        <v>6165</v>
      </c>
      <c r="L4277" s="4" t="s">
        <v>6166</v>
      </c>
      <c r="M4277" s="4" t="s">
        <v>6167</v>
      </c>
      <c r="N4277" s="4" t="s">
        <v>6168</v>
      </c>
      <c r="O4277" s="4" t="s">
        <v>6165</v>
      </c>
      <c r="P4277" s="7" t="s">
        <v>265</v>
      </c>
      <c r="Q4277" s="8">
        <v>2486</v>
      </c>
      <c r="R4277" s="4"/>
    </row>
    <row r="4278" ht="34" spans="1:18">
      <c r="A4278" s="4" t="s">
        <v>253</v>
      </c>
      <c r="B4278" s="4" t="s">
        <v>10821</v>
      </c>
      <c r="C4278" s="4" t="s">
        <v>6074</v>
      </c>
      <c r="D4278" s="4" t="s">
        <v>6075</v>
      </c>
      <c r="E4278" s="4" t="s">
        <v>6076</v>
      </c>
      <c r="F4278" s="4" t="s">
        <v>6077</v>
      </c>
      <c r="G4278" s="4" t="s">
        <v>6078</v>
      </c>
      <c r="H4278" s="4"/>
      <c r="I4278" s="4" t="str" cm="1">
        <f t="array" ref="I4278:J4278">VLOOKUP(G4278,[1]Sheet1!$G:$I,{2,3},FALSE)</f>
        <v>该产品由自膨式镍钛记忆合金外周支架和导管输送系统两部分组成。支架选用ASTM F2063 要求的镍钛合金材料(Nitinol)制成,分为直形和锥形两类,不透射线标记材料为钽金属。环氧乙烷灭菌,一次性使用。</v>
      </c>
      <c r="J4278"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78" s="4" t="s">
        <v>6169</v>
      </c>
      <c r="L4278" s="4" t="s">
        <v>6170</v>
      </c>
      <c r="M4278" s="4" t="s">
        <v>6171</v>
      </c>
      <c r="N4278" s="4" t="s">
        <v>6172</v>
      </c>
      <c r="O4278" s="4" t="s">
        <v>6169</v>
      </c>
      <c r="P4278" s="7" t="s">
        <v>265</v>
      </c>
      <c r="Q4278" s="8">
        <v>2486</v>
      </c>
      <c r="R4278" s="4"/>
    </row>
    <row r="4279" ht="34" spans="1:18">
      <c r="A4279" s="4" t="s">
        <v>253</v>
      </c>
      <c r="B4279" s="4" t="s">
        <v>10821</v>
      </c>
      <c r="C4279" s="4" t="s">
        <v>6074</v>
      </c>
      <c r="D4279" s="4" t="s">
        <v>6075</v>
      </c>
      <c r="E4279" s="4" t="s">
        <v>6076</v>
      </c>
      <c r="F4279" s="4" t="s">
        <v>6077</v>
      </c>
      <c r="G4279" s="4" t="s">
        <v>6078</v>
      </c>
      <c r="H4279" s="4"/>
      <c r="I4279" s="4" t="str" cm="1">
        <f t="array" ref="I4279:J4279">VLOOKUP(G4279,[1]Sheet1!$G:$I,{2,3},FALSE)</f>
        <v>该产品由自膨式镍钛记忆合金外周支架和导管输送系统两部分组成。支架选用ASTM F2063 要求的镍钛合金材料(Nitinol)制成,分为直形和锥形两类,不透射线标记材料为钽金属。环氧乙烷灭菌,一次性使用。</v>
      </c>
      <c r="J4279" s="4" t="str">
        <v>外周适用于治疗PTA术后有梗阻危险或极可能发生突发性梗阻的闭塞和损伤;或在骼总动脉、骼外动脉或锁骨下动脉进行PTA手术后极易发生的再狭窄的损伤。支架支撑是为了改善和维持动脉腔直径。颈动脉用于治疗颈总动脉(CCA)、颈内动脉(ICA)和颈动脉分叉狭窄的扩张治疗。</v>
      </c>
      <c r="K4279" s="4" t="s">
        <v>6173</v>
      </c>
      <c r="L4279" s="4" t="s">
        <v>6174</v>
      </c>
      <c r="M4279" s="4" t="s">
        <v>6175</v>
      </c>
      <c r="N4279" s="4" t="s">
        <v>6176</v>
      </c>
      <c r="O4279" s="4" t="s">
        <v>6173</v>
      </c>
      <c r="P4279" s="7" t="s">
        <v>265</v>
      </c>
      <c r="Q4279" s="8">
        <v>2486</v>
      </c>
      <c r="R4279" s="4"/>
    </row>
    <row r="4280" ht="34" spans="1:18">
      <c r="A4280" s="4" t="s">
        <v>253</v>
      </c>
      <c r="B4280" s="4" t="s">
        <v>10821</v>
      </c>
      <c r="C4280" s="4" t="s">
        <v>6074</v>
      </c>
      <c r="D4280" s="4" t="s">
        <v>6075</v>
      </c>
      <c r="E4280" s="4" t="s">
        <v>6177</v>
      </c>
      <c r="F4280" s="4" t="s">
        <v>6178</v>
      </c>
      <c r="G4280" s="4" t="s">
        <v>6179</v>
      </c>
      <c r="H4280" s="4" t="s">
        <v>6180</v>
      </c>
      <c r="I4280" s="4" t="str" cm="1">
        <f t="array" ref="I4280:J4280">VLOOKUP(G4280,[1]Sheet1!$G:$I,{2,3},FALSE)</f>
        <v>该产品由预装支架和输送系统组成。支架的材料为镍钛合金,两端带有不透射线的钽标记。环氧乙烷灭菌,一次性使用。灭菌有效期3年。</v>
      </c>
      <c r="J4280"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280" s="4" t="s">
        <v>6181</v>
      </c>
      <c r="L4280" s="4" t="s">
        <v>6182</v>
      </c>
      <c r="M4280" s="4" t="s">
        <v>6183</v>
      </c>
      <c r="N4280" s="4" t="s">
        <v>6184</v>
      </c>
      <c r="O4280" s="4" t="s">
        <v>6181</v>
      </c>
      <c r="P4280" s="7" t="s">
        <v>265</v>
      </c>
      <c r="Q4280" s="8">
        <v>2486</v>
      </c>
      <c r="R4280" s="4"/>
    </row>
    <row r="4281" ht="34" spans="1:18">
      <c r="A4281" s="4" t="s">
        <v>253</v>
      </c>
      <c r="B4281" s="4" t="s">
        <v>10821</v>
      </c>
      <c r="C4281" s="4" t="s">
        <v>6074</v>
      </c>
      <c r="D4281" s="4" t="s">
        <v>6075</v>
      </c>
      <c r="E4281" s="4" t="s">
        <v>6185</v>
      </c>
      <c r="F4281" s="4" t="s">
        <v>6186</v>
      </c>
      <c r="G4281" s="4" t="s">
        <v>6179</v>
      </c>
      <c r="H4281" s="4" t="s">
        <v>6180</v>
      </c>
      <c r="I4281" s="4" t="str" cm="1">
        <f t="array" ref="I4281:J4281">VLOOKUP(G4281,[1]Sheet1!$G:$I,{2,3},FALSE)</f>
        <v>该产品由预装支架和输送系统组成。支架的材料为镍钛合金,两端带有不透射线的钽标记。环氧乙烷灭菌,一次性使用。灭菌有效期3年。</v>
      </c>
      <c r="J4281"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281" s="4" t="s">
        <v>6187</v>
      </c>
      <c r="L4281" s="4" t="s">
        <v>6188</v>
      </c>
      <c r="M4281" s="4" t="s">
        <v>6189</v>
      </c>
      <c r="N4281" s="4" t="s">
        <v>6190</v>
      </c>
      <c r="O4281" s="4" t="s">
        <v>6187</v>
      </c>
      <c r="P4281" s="7" t="s">
        <v>265</v>
      </c>
      <c r="Q4281" s="8">
        <v>2486</v>
      </c>
      <c r="R4281" s="4"/>
    </row>
    <row r="4282" ht="34" spans="1:18">
      <c r="A4282" s="4" t="s">
        <v>253</v>
      </c>
      <c r="B4282" s="4" t="s">
        <v>10821</v>
      </c>
      <c r="C4282" s="4" t="s">
        <v>6074</v>
      </c>
      <c r="D4282" s="4" t="s">
        <v>6075</v>
      </c>
      <c r="E4282" s="4" t="s">
        <v>6177</v>
      </c>
      <c r="F4282" s="4" t="s">
        <v>6178</v>
      </c>
      <c r="G4282" s="4" t="s">
        <v>6179</v>
      </c>
      <c r="H4282" s="4" t="s">
        <v>6180</v>
      </c>
      <c r="I4282" s="4" t="str" cm="1">
        <f t="array" ref="I4282:J4282">VLOOKUP(G4282,[1]Sheet1!$G:$I,{2,3},FALSE)</f>
        <v>该产品由预装支架和输送系统组成。支架的材料为镍钛合金,两端带有不透射线的钽标记。环氧乙烷灭菌,一次性使用。灭菌有效期3年。</v>
      </c>
      <c r="J4282"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282" s="4" t="s">
        <v>6191</v>
      </c>
      <c r="L4282" s="4" t="s">
        <v>6192</v>
      </c>
      <c r="M4282" s="4" t="s">
        <v>6193</v>
      </c>
      <c r="N4282" s="4" t="s">
        <v>6194</v>
      </c>
      <c r="O4282" s="4" t="s">
        <v>6191</v>
      </c>
      <c r="P4282" s="7" t="s">
        <v>265</v>
      </c>
      <c r="Q4282" s="8">
        <v>2486</v>
      </c>
      <c r="R4282" s="4"/>
    </row>
    <row r="4283" ht="34" spans="1:18">
      <c r="A4283" s="4" t="s">
        <v>253</v>
      </c>
      <c r="B4283" s="4" t="s">
        <v>10821</v>
      </c>
      <c r="C4283" s="4" t="s">
        <v>6074</v>
      </c>
      <c r="D4283" s="4" t="s">
        <v>6075</v>
      </c>
      <c r="E4283" s="4" t="s">
        <v>6185</v>
      </c>
      <c r="F4283" s="4" t="s">
        <v>6186</v>
      </c>
      <c r="G4283" s="4" t="s">
        <v>6179</v>
      </c>
      <c r="H4283" s="4" t="s">
        <v>6180</v>
      </c>
      <c r="I4283" s="4" t="str" cm="1">
        <f t="array" ref="I4283:J4283">VLOOKUP(G4283,[1]Sheet1!$G:$I,{2,3},FALSE)</f>
        <v>该产品由预装支架和输送系统组成。支架的材料为镍钛合金,两端带有不透射线的钽标记。环氧乙烷灭菌,一次性使用。灭菌有效期3年。</v>
      </c>
      <c r="J4283"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283" s="4" t="s">
        <v>6195</v>
      </c>
      <c r="L4283" s="4" t="s">
        <v>6196</v>
      </c>
      <c r="M4283" s="4" t="s">
        <v>6197</v>
      </c>
      <c r="N4283" s="4" t="s">
        <v>6198</v>
      </c>
      <c r="O4283" s="4" t="s">
        <v>6195</v>
      </c>
      <c r="P4283" s="7" t="s">
        <v>265</v>
      </c>
      <c r="Q4283" s="8">
        <v>2486</v>
      </c>
      <c r="R4283" s="4"/>
    </row>
    <row r="4284" ht="34" spans="1:18">
      <c r="A4284" s="4" t="s">
        <v>253</v>
      </c>
      <c r="B4284" s="4" t="s">
        <v>10821</v>
      </c>
      <c r="C4284" s="4" t="s">
        <v>6074</v>
      </c>
      <c r="D4284" s="4" t="s">
        <v>6075</v>
      </c>
      <c r="E4284" s="4" t="s">
        <v>6177</v>
      </c>
      <c r="F4284" s="4" t="s">
        <v>6178</v>
      </c>
      <c r="G4284" s="4" t="s">
        <v>6179</v>
      </c>
      <c r="H4284" s="4" t="s">
        <v>6180</v>
      </c>
      <c r="I4284" s="4" t="str" cm="1">
        <f t="array" ref="I4284:J4284">VLOOKUP(G4284,[1]Sheet1!$G:$I,{2,3},FALSE)</f>
        <v>该产品由预装支架和输送系统组成。支架的材料为镍钛合金,两端带有不透射线的钽标记。环氧乙烷灭菌,一次性使用。灭菌有效期3年。</v>
      </c>
      <c r="J4284"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284" s="4" t="s">
        <v>6199</v>
      </c>
      <c r="L4284" s="4" t="s">
        <v>6200</v>
      </c>
      <c r="M4284" s="4" t="s">
        <v>6201</v>
      </c>
      <c r="N4284" s="4" t="s">
        <v>6202</v>
      </c>
      <c r="O4284" s="4" t="s">
        <v>6199</v>
      </c>
      <c r="P4284" s="7" t="s">
        <v>265</v>
      </c>
      <c r="Q4284" s="8">
        <v>2486</v>
      </c>
      <c r="R4284" s="4"/>
    </row>
    <row r="4285" ht="34" spans="1:18">
      <c r="A4285" s="4" t="s">
        <v>253</v>
      </c>
      <c r="B4285" s="4" t="s">
        <v>10821</v>
      </c>
      <c r="C4285" s="4" t="s">
        <v>6074</v>
      </c>
      <c r="D4285" s="4" t="s">
        <v>6075</v>
      </c>
      <c r="E4285" s="4" t="s">
        <v>6185</v>
      </c>
      <c r="F4285" s="4" t="s">
        <v>6186</v>
      </c>
      <c r="G4285" s="4" t="s">
        <v>6179</v>
      </c>
      <c r="H4285" s="4" t="s">
        <v>6180</v>
      </c>
      <c r="I4285" s="4" t="str" cm="1">
        <f t="array" ref="I4285:J4285">VLOOKUP(G4285,[1]Sheet1!$G:$I,{2,3},FALSE)</f>
        <v>该产品由预装支架和输送系统组成。支架的材料为镍钛合金,两端带有不透射线的钽标记。环氧乙烷灭菌,一次性使用。灭菌有效期3年。</v>
      </c>
      <c r="J4285"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285" s="4" t="s">
        <v>6203</v>
      </c>
      <c r="L4285" s="4" t="s">
        <v>6204</v>
      </c>
      <c r="M4285" s="4" t="s">
        <v>6205</v>
      </c>
      <c r="N4285" s="4" t="s">
        <v>6206</v>
      </c>
      <c r="O4285" s="4" t="s">
        <v>6203</v>
      </c>
      <c r="P4285" s="7" t="s">
        <v>265</v>
      </c>
      <c r="Q4285" s="8">
        <v>2486</v>
      </c>
      <c r="R4285" s="4"/>
    </row>
    <row r="4286" ht="34" spans="1:18">
      <c r="A4286" s="4" t="s">
        <v>253</v>
      </c>
      <c r="B4286" s="4" t="s">
        <v>10821</v>
      </c>
      <c r="C4286" s="4" t="s">
        <v>6074</v>
      </c>
      <c r="D4286" s="4" t="s">
        <v>6075</v>
      </c>
      <c r="E4286" s="4" t="s">
        <v>6177</v>
      </c>
      <c r="F4286" s="4" t="s">
        <v>6178</v>
      </c>
      <c r="G4286" s="4" t="s">
        <v>6179</v>
      </c>
      <c r="H4286" s="4" t="s">
        <v>6180</v>
      </c>
      <c r="I4286" s="4" t="str" cm="1">
        <f t="array" ref="I4286:J4286">VLOOKUP(G4286,[1]Sheet1!$G:$I,{2,3},FALSE)</f>
        <v>该产品由预装支架和输送系统组成。支架的材料为镍钛合金,两端带有不透射线的钽标记。环氧乙烷灭菌,一次性使用。灭菌有效期3年。</v>
      </c>
      <c r="J4286"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286" s="4" t="s">
        <v>6207</v>
      </c>
      <c r="L4286" s="4" t="s">
        <v>6208</v>
      </c>
      <c r="M4286" s="4" t="s">
        <v>6209</v>
      </c>
      <c r="N4286" s="4" t="s">
        <v>6210</v>
      </c>
      <c r="O4286" s="4" t="s">
        <v>6207</v>
      </c>
      <c r="P4286" s="7" t="s">
        <v>265</v>
      </c>
      <c r="Q4286" s="8">
        <v>2486</v>
      </c>
      <c r="R4286" s="4"/>
    </row>
    <row r="4287" ht="34" spans="1:18">
      <c r="A4287" s="4" t="s">
        <v>253</v>
      </c>
      <c r="B4287" s="4" t="s">
        <v>10821</v>
      </c>
      <c r="C4287" s="4" t="s">
        <v>6074</v>
      </c>
      <c r="D4287" s="4" t="s">
        <v>6075</v>
      </c>
      <c r="E4287" s="4" t="s">
        <v>6185</v>
      </c>
      <c r="F4287" s="4" t="s">
        <v>6186</v>
      </c>
      <c r="G4287" s="4" t="s">
        <v>6179</v>
      </c>
      <c r="H4287" s="4" t="s">
        <v>6180</v>
      </c>
      <c r="I4287" s="4" t="str" cm="1">
        <f t="array" ref="I4287:J4287">VLOOKUP(G4287,[1]Sheet1!$G:$I,{2,3},FALSE)</f>
        <v>该产品由预装支架和输送系统组成。支架的材料为镍钛合金,两端带有不透射线的钽标记。环氧乙烷灭菌,一次性使用。灭菌有效期3年。</v>
      </c>
      <c r="J4287"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287" s="4" t="s">
        <v>6211</v>
      </c>
      <c r="L4287" s="4" t="s">
        <v>6212</v>
      </c>
      <c r="M4287" s="4" t="s">
        <v>6213</v>
      </c>
      <c r="N4287" s="4" t="s">
        <v>6214</v>
      </c>
      <c r="O4287" s="4" t="s">
        <v>6211</v>
      </c>
      <c r="P4287" s="7" t="s">
        <v>265</v>
      </c>
      <c r="Q4287" s="8">
        <v>2486</v>
      </c>
      <c r="R4287" s="4"/>
    </row>
    <row r="4288" ht="34" spans="1:18">
      <c r="A4288" s="4" t="s">
        <v>253</v>
      </c>
      <c r="B4288" s="4" t="s">
        <v>10821</v>
      </c>
      <c r="C4288" s="4" t="s">
        <v>6074</v>
      </c>
      <c r="D4288" s="4" t="s">
        <v>6075</v>
      </c>
      <c r="E4288" s="4" t="s">
        <v>6177</v>
      </c>
      <c r="F4288" s="4" t="s">
        <v>6178</v>
      </c>
      <c r="G4288" s="4" t="s">
        <v>6179</v>
      </c>
      <c r="H4288" s="4" t="s">
        <v>6180</v>
      </c>
      <c r="I4288" s="4" t="str" cm="1">
        <f t="array" ref="I4288:J4288">VLOOKUP(G4288,[1]Sheet1!$G:$I,{2,3},FALSE)</f>
        <v>该产品由预装支架和输送系统组成。支架的材料为镍钛合金,两端带有不透射线的钽标记。环氧乙烷灭菌,一次性使用。灭菌有效期3年。</v>
      </c>
      <c r="J4288"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288" s="4" t="s">
        <v>6215</v>
      </c>
      <c r="L4288" s="4" t="s">
        <v>6216</v>
      </c>
      <c r="M4288" s="4" t="s">
        <v>6217</v>
      </c>
      <c r="N4288" s="4" t="s">
        <v>6218</v>
      </c>
      <c r="O4288" s="4" t="s">
        <v>6215</v>
      </c>
      <c r="P4288" s="7" t="s">
        <v>265</v>
      </c>
      <c r="Q4288" s="8">
        <v>2486</v>
      </c>
      <c r="R4288" s="4"/>
    </row>
    <row r="4289" ht="34" spans="1:18">
      <c r="A4289" s="4" t="s">
        <v>253</v>
      </c>
      <c r="B4289" s="4" t="s">
        <v>10821</v>
      </c>
      <c r="C4289" s="4" t="s">
        <v>6074</v>
      </c>
      <c r="D4289" s="4" t="s">
        <v>6075</v>
      </c>
      <c r="E4289" s="4" t="s">
        <v>6185</v>
      </c>
      <c r="F4289" s="4" t="s">
        <v>6186</v>
      </c>
      <c r="G4289" s="4" t="s">
        <v>6179</v>
      </c>
      <c r="H4289" s="4" t="s">
        <v>6180</v>
      </c>
      <c r="I4289" s="4" t="str" cm="1">
        <f t="array" ref="I4289:J4289">VLOOKUP(G4289,[1]Sheet1!$G:$I,{2,3},FALSE)</f>
        <v>该产品由预装支架和输送系统组成。支架的材料为镍钛合金,两端带有不透射线的钽标记。环氧乙烷灭菌,一次性使用。灭菌有效期3年。</v>
      </c>
      <c r="J4289"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289" s="4" t="s">
        <v>6219</v>
      </c>
      <c r="L4289" s="4" t="s">
        <v>6220</v>
      </c>
      <c r="M4289" s="4" t="s">
        <v>6221</v>
      </c>
      <c r="N4289" s="4" t="s">
        <v>6222</v>
      </c>
      <c r="O4289" s="4" t="s">
        <v>6219</v>
      </c>
      <c r="P4289" s="7" t="s">
        <v>265</v>
      </c>
      <c r="Q4289" s="8">
        <v>2486</v>
      </c>
      <c r="R4289" s="4"/>
    </row>
    <row r="4290" ht="34" spans="1:18">
      <c r="A4290" s="4" t="s">
        <v>253</v>
      </c>
      <c r="B4290" s="4" t="s">
        <v>10821</v>
      </c>
      <c r="C4290" s="4" t="s">
        <v>6074</v>
      </c>
      <c r="D4290" s="4" t="s">
        <v>6075</v>
      </c>
      <c r="E4290" s="4" t="s">
        <v>6177</v>
      </c>
      <c r="F4290" s="4" t="s">
        <v>6178</v>
      </c>
      <c r="G4290" s="4" t="s">
        <v>6179</v>
      </c>
      <c r="H4290" s="4" t="s">
        <v>6180</v>
      </c>
      <c r="I4290" s="4" t="str" cm="1">
        <f t="array" ref="I4290:J4290">VLOOKUP(G4290,[1]Sheet1!$G:$I,{2,3},FALSE)</f>
        <v>该产品由预装支架和输送系统组成。支架的材料为镍钛合金,两端带有不透射线的钽标记。环氧乙烷灭菌,一次性使用。灭菌有效期3年。</v>
      </c>
      <c r="J4290"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290" s="4" t="s">
        <v>6223</v>
      </c>
      <c r="L4290" s="4" t="s">
        <v>6224</v>
      </c>
      <c r="M4290" s="4" t="s">
        <v>6225</v>
      </c>
      <c r="N4290" s="4" t="s">
        <v>6226</v>
      </c>
      <c r="O4290" s="4" t="s">
        <v>6223</v>
      </c>
      <c r="P4290" s="7" t="s">
        <v>265</v>
      </c>
      <c r="Q4290" s="8">
        <v>2486</v>
      </c>
      <c r="R4290" s="4"/>
    </row>
    <row r="4291" ht="34" spans="1:18">
      <c r="A4291" s="4" t="s">
        <v>253</v>
      </c>
      <c r="B4291" s="4" t="s">
        <v>10821</v>
      </c>
      <c r="C4291" s="4" t="s">
        <v>6074</v>
      </c>
      <c r="D4291" s="4" t="s">
        <v>6075</v>
      </c>
      <c r="E4291" s="4" t="s">
        <v>6185</v>
      </c>
      <c r="F4291" s="4" t="s">
        <v>6186</v>
      </c>
      <c r="G4291" s="4" t="s">
        <v>6179</v>
      </c>
      <c r="H4291" s="4" t="s">
        <v>6180</v>
      </c>
      <c r="I4291" s="4" t="str" cm="1">
        <f t="array" ref="I4291:J4291">VLOOKUP(G4291,[1]Sheet1!$G:$I,{2,3},FALSE)</f>
        <v>该产品由预装支架和输送系统组成。支架的材料为镍钛合金,两端带有不透射线的钽标记。环氧乙烷灭菌,一次性使用。灭菌有效期3年。</v>
      </c>
      <c r="J4291"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291" s="4" t="s">
        <v>6227</v>
      </c>
      <c r="L4291" s="4" t="s">
        <v>6228</v>
      </c>
      <c r="M4291" s="4" t="s">
        <v>6229</v>
      </c>
      <c r="N4291" s="4" t="s">
        <v>6230</v>
      </c>
      <c r="O4291" s="4" t="s">
        <v>6227</v>
      </c>
      <c r="P4291" s="7" t="s">
        <v>265</v>
      </c>
      <c r="Q4291" s="8">
        <v>2486</v>
      </c>
      <c r="R4291" s="4"/>
    </row>
    <row r="4292" ht="34" spans="1:18">
      <c r="A4292" s="4" t="s">
        <v>253</v>
      </c>
      <c r="B4292" s="4" t="s">
        <v>10821</v>
      </c>
      <c r="C4292" s="4" t="s">
        <v>6074</v>
      </c>
      <c r="D4292" s="4" t="s">
        <v>6075</v>
      </c>
      <c r="E4292" s="4" t="s">
        <v>6177</v>
      </c>
      <c r="F4292" s="4" t="s">
        <v>6178</v>
      </c>
      <c r="G4292" s="4" t="s">
        <v>6179</v>
      </c>
      <c r="H4292" s="4" t="s">
        <v>6180</v>
      </c>
      <c r="I4292" s="4" t="str" cm="1">
        <f t="array" ref="I4292:J4292">VLOOKUP(G4292,[1]Sheet1!$G:$I,{2,3},FALSE)</f>
        <v>该产品由预装支架和输送系统组成。支架的材料为镍钛合金,两端带有不透射线的钽标记。环氧乙烷灭菌,一次性使用。灭菌有效期3年。</v>
      </c>
      <c r="J4292"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292" s="4" t="s">
        <v>6231</v>
      </c>
      <c r="L4292" s="4" t="s">
        <v>6232</v>
      </c>
      <c r="M4292" s="4" t="s">
        <v>6233</v>
      </c>
      <c r="N4292" s="4" t="s">
        <v>6234</v>
      </c>
      <c r="O4292" s="4" t="s">
        <v>6231</v>
      </c>
      <c r="P4292" s="7" t="s">
        <v>265</v>
      </c>
      <c r="Q4292" s="8">
        <v>2486</v>
      </c>
      <c r="R4292" s="4"/>
    </row>
    <row r="4293" ht="34" spans="1:18">
      <c r="A4293" s="4" t="s">
        <v>253</v>
      </c>
      <c r="B4293" s="4" t="s">
        <v>10821</v>
      </c>
      <c r="C4293" s="4" t="s">
        <v>6074</v>
      </c>
      <c r="D4293" s="4" t="s">
        <v>6075</v>
      </c>
      <c r="E4293" s="4" t="s">
        <v>6185</v>
      </c>
      <c r="F4293" s="4" t="s">
        <v>6186</v>
      </c>
      <c r="G4293" s="4" t="s">
        <v>6179</v>
      </c>
      <c r="H4293" s="4" t="s">
        <v>6180</v>
      </c>
      <c r="I4293" s="4" t="str" cm="1">
        <f t="array" ref="I4293:J4293">VLOOKUP(G4293,[1]Sheet1!$G:$I,{2,3},FALSE)</f>
        <v>该产品由预装支架和输送系统组成。支架的材料为镍钛合金,两端带有不透射线的钽标记。环氧乙烷灭菌,一次性使用。灭菌有效期3年。</v>
      </c>
      <c r="J4293"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293" s="4" t="s">
        <v>6235</v>
      </c>
      <c r="L4293" s="4" t="s">
        <v>6236</v>
      </c>
      <c r="M4293" s="4" t="s">
        <v>6237</v>
      </c>
      <c r="N4293" s="4" t="s">
        <v>6238</v>
      </c>
      <c r="O4293" s="4" t="s">
        <v>6235</v>
      </c>
      <c r="P4293" s="7" t="s">
        <v>265</v>
      </c>
      <c r="Q4293" s="8">
        <v>2486</v>
      </c>
      <c r="R4293" s="4"/>
    </row>
    <row r="4294" ht="34" spans="1:18">
      <c r="A4294" s="4" t="s">
        <v>253</v>
      </c>
      <c r="B4294" s="4" t="s">
        <v>10821</v>
      </c>
      <c r="C4294" s="4" t="s">
        <v>6074</v>
      </c>
      <c r="D4294" s="4" t="s">
        <v>6075</v>
      </c>
      <c r="E4294" s="4" t="s">
        <v>6177</v>
      </c>
      <c r="F4294" s="4" t="s">
        <v>6178</v>
      </c>
      <c r="G4294" s="4" t="s">
        <v>6179</v>
      </c>
      <c r="H4294" s="4" t="s">
        <v>6180</v>
      </c>
      <c r="I4294" s="4" t="str" cm="1">
        <f t="array" ref="I4294:J4294">VLOOKUP(G4294,[1]Sheet1!$G:$I,{2,3},FALSE)</f>
        <v>该产品由预装支架和输送系统组成。支架的材料为镍钛合金,两端带有不透射线的钽标记。环氧乙烷灭菌,一次性使用。灭菌有效期3年。</v>
      </c>
      <c r="J4294"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294" s="4" t="s">
        <v>6239</v>
      </c>
      <c r="L4294" s="4" t="s">
        <v>6240</v>
      </c>
      <c r="M4294" s="4" t="s">
        <v>6241</v>
      </c>
      <c r="N4294" s="4" t="s">
        <v>6242</v>
      </c>
      <c r="O4294" s="4" t="s">
        <v>6239</v>
      </c>
      <c r="P4294" s="7" t="s">
        <v>265</v>
      </c>
      <c r="Q4294" s="8">
        <v>2486</v>
      </c>
      <c r="R4294" s="4"/>
    </row>
    <row r="4295" ht="34" spans="1:18">
      <c r="A4295" s="4" t="s">
        <v>253</v>
      </c>
      <c r="B4295" s="4" t="s">
        <v>10821</v>
      </c>
      <c r="C4295" s="4" t="s">
        <v>6074</v>
      </c>
      <c r="D4295" s="4" t="s">
        <v>6075</v>
      </c>
      <c r="E4295" s="4" t="s">
        <v>6185</v>
      </c>
      <c r="F4295" s="4" t="s">
        <v>6186</v>
      </c>
      <c r="G4295" s="4" t="s">
        <v>6179</v>
      </c>
      <c r="H4295" s="4" t="s">
        <v>6180</v>
      </c>
      <c r="I4295" s="4" t="str" cm="1">
        <f t="array" ref="I4295:J4295">VLOOKUP(G4295,[1]Sheet1!$G:$I,{2,3},FALSE)</f>
        <v>该产品由预装支架和输送系统组成。支架的材料为镍钛合金,两端带有不透射线的钽标记。环氧乙烷灭菌,一次性使用。灭菌有效期3年。</v>
      </c>
      <c r="J4295"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295" s="4" t="s">
        <v>6243</v>
      </c>
      <c r="L4295" s="4" t="s">
        <v>6244</v>
      </c>
      <c r="M4295" s="4" t="s">
        <v>6245</v>
      </c>
      <c r="N4295" s="4" t="s">
        <v>6246</v>
      </c>
      <c r="O4295" s="4" t="s">
        <v>6243</v>
      </c>
      <c r="P4295" s="7" t="s">
        <v>265</v>
      </c>
      <c r="Q4295" s="8">
        <v>2486</v>
      </c>
      <c r="R4295" s="4"/>
    </row>
    <row r="4296" ht="34" spans="1:18">
      <c r="A4296" s="4" t="s">
        <v>253</v>
      </c>
      <c r="B4296" s="4" t="s">
        <v>10821</v>
      </c>
      <c r="C4296" s="4" t="s">
        <v>6074</v>
      </c>
      <c r="D4296" s="4" t="s">
        <v>6075</v>
      </c>
      <c r="E4296" s="4" t="s">
        <v>6177</v>
      </c>
      <c r="F4296" s="4" t="s">
        <v>6178</v>
      </c>
      <c r="G4296" s="4" t="s">
        <v>6179</v>
      </c>
      <c r="H4296" s="4" t="s">
        <v>6180</v>
      </c>
      <c r="I4296" s="4" t="str" cm="1">
        <f t="array" ref="I4296:J4296">VLOOKUP(G4296,[1]Sheet1!$G:$I,{2,3},FALSE)</f>
        <v>该产品由预装支架和输送系统组成。支架的材料为镍钛合金,两端带有不透射线的钽标记。环氧乙烷灭菌,一次性使用。灭菌有效期3年。</v>
      </c>
      <c r="J4296"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296" s="4" t="s">
        <v>6247</v>
      </c>
      <c r="L4296" s="4" t="s">
        <v>6248</v>
      </c>
      <c r="M4296" s="4" t="s">
        <v>6249</v>
      </c>
      <c r="N4296" s="4" t="s">
        <v>6250</v>
      </c>
      <c r="O4296" s="4" t="s">
        <v>6247</v>
      </c>
      <c r="P4296" s="7" t="s">
        <v>265</v>
      </c>
      <c r="Q4296" s="8">
        <v>2486</v>
      </c>
      <c r="R4296" s="4"/>
    </row>
    <row r="4297" ht="34" spans="1:18">
      <c r="A4297" s="4" t="s">
        <v>253</v>
      </c>
      <c r="B4297" s="4" t="s">
        <v>10821</v>
      </c>
      <c r="C4297" s="4" t="s">
        <v>6074</v>
      </c>
      <c r="D4297" s="4" t="s">
        <v>6075</v>
      </c>
      <c r="E4297" s="4" t="s">
        <v>6185</v>
      </c>
      <c r="F4297" s="4" t="s">
        <v>6186</v>
      </c>
      <c r="G4297" s="4" t="s">
        <v>6179</v>
      </c>
      <c r="H4297" s="4" t="s">
        <v>6180</v>
      </c>
      <c r="I4297" s="4" t="str" cm="1">
        <f t="array" ref="I4297:J4297">VLOOKUP(G4297,[1]Sheet1!$G:$I,{2,3},FALSE)</f>
        <v>该产品由预装支架和输送系统组成。支架的材料为镍钛合金,两端带有不透射线的钽标记。环氧乙烷灭菌,一次性使用。灭菌有效期3年。</v>
      </c>
      <c r="J4297"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297" s="4" t="s">
        <v>6251</v>
      </c>
      <c r="L4297" s="4" t="s">
        <v>6252</v>
      </c>
      <c r="M4297" s="4" t="s">
        <v>6253</v>
      </c>
      <c r="N4297" s="4" t="s">
        <v>6254</v>
      </c>
      <c r="O4297" s="4" t="s">
        <v>6251</v>
      </c>
      <c r="P4297" s="7" t="s">
        <v>265</v>
      </c>
      <c r="Q4297" s="8">
        <v>2486</v>
      </c>
      <c r="R4297" s="4"/>
    </row>
    <row r="4298" ht="34" spans="1:18">
      <c r="A4298" s="4" t="s">
        <v>253</v>
      </c>
      <c r="B4298" s="4" t="s">
        <v>10821</v>
      </c>
      <c r="C4298" s="4" t="s">
        <v>6074</v>
      </c>
      <c r="D4298" s="4" t="s">
        <v>6075</v>
      </c>
      <c r="E4298" s="4" t="s">
        <v>6177</v>
      </c>
      <c r="F4298" s="4" t="s">
        <v>6178</v>
      </c>
      <c r="G4298" s="4" t="s">
        <v>6179</v>
      </c>
      <c r="H4298" s="4" t="s">
        <v>6180</v>
      </c>
      <c r="I4298" s="4" t="str" cm="1">
        <f t="array" ref="I4298:J4298">VLOOKUP(G4298,[1]Sheet1!$G:$I,{2,3},FALSE)</f>
        <v>该产品由预装支架和输送系统组成。支架的材料为镍钛合金,两端带有不透射线的钽标记。环氧乙烷灭菌,一次性使用。灭菌有效期3年。</v>
      </c>
      <c r="J4298"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298" s="4" t="s">
        <v>6255</v>
      </c>
      <c r="L4298" s="4" t="s">
        <v>6256</v>
      </c>
      <c r="M4298" s="4" t="s">
        <v>6257</v>
      </c>
      <c r="N4298" s="4" t="s">
        <v>6258</v>
      </c>
      <c r="O4298" s="4" t="s">
        <v>6255</v>
      </c>
      <c r="P4298" s="7" t="s">
        <v>265</v>
      </c>
      <c r="Q4298" s="8">
        <v>2486</v>
      </c>
      <c r="R4298" s="4"/>
    </row>
    <row r="4299" ht="34" spans="1:18">
      <c r="A4299" s="4" t="s">
        <v>253</v>
      </c>
      <c r="B4299" s="4" t="s">
        <v>10821</v>
      </c>
      <c r="C4299" s="4" t="s">
        <v>6074</v>
      </c>
      <c r="D4299" s="4" t="s">
        <v>6075</v>
      </c>
      <c r="E4299" s="4" t="s">
        <v>6185</v>
      </c>
      <c r="F4299" s="4" t="s">
        <v>6186</v>
      </c>
      <c r="G4299" s="4" t="s">
        <v>6179</v>
      </c>
      <c r="H4299" s="4" t="s">
        <v>6180</v>
      </c>
      <c r="I4299" s="4" t="str" cm="1">
        <f t="array" ref="I4299:J4299">VLOOKUP(G4299,[1]Sheet1!$G:$I,{2,3},FALSE)</f>
        <v>该产品由预装支架和输送系统组成。支架的材料为镍钛合金,两端带有不透射线的钽标记。环氧乙烷灭菌,一次性使用。灭菌有效期3年。</v>
      </c>
      <c r="J4299"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299" s="4" t="s">
        <v>6259</v>
      </c>
      <c r="L4299" s="4" t="s">
        <v>6260</v>
      </c>
      <c r="M4299" s="4" t="s">
        <v>6261</v>
      </c>
      <c r="N4299" s="4" t="s">
        <v>6262</v>
      </c>
      <c r="O4299" s="4" t="s">
        <v>6259</v>
      </c>
      <c r="P4299" s="7" t="s">
        <v>265</v>
      </c>
      <c r="Q4299" s="8">
        <v>2486</v>
      </c>
      <c r="R4299" s="4"/>
    </row>
    <row r="4300" ht="34" spans="1:18">
      <c r="A4300" s="4" t="s">
        <v>253</v>
      </c>
      <c r="B4300" s="4" t="s">
        <v>10821</v>
      </c>
      <c r="C4300" s="4" t="s">
        <v>6074</v>
      </c>
      <c r="D4300" s="4" t="s">
        <v>6075</v>
      </c>
      <c r="E4300" s="4" t="s">
        <v>6177</v>
      </c>
      <c r="F4300" s="4" t="s">
        <v>6178</v>
      </c>
      <c r="G4300" s="4" t="s">
        <v>6179</v>
      </c>
      <c r="H4300" s="4" t="s">
        <v>6180</v>
      </c>
      <c r="I4300" s="4" t="str" cm="1">
        <f t="array" ref="I4300:J4300">VLOOKUP(G4300,[1]Sheet1!$G:$I,{2,3},FALSE)</f>
        <v>该产品由预装支架和输送系统组成。支架的材料为镍钛合金,两端带有不透射线的钽标记。环氧乙烷灭菌,一次性使用。灭菌有效期3年。</v>
      </c>
      <c r="J4300"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00" s="4" t="s">
        <v>6263</v>
      </c>
      <c r="L4300" s="4" t="s">
        <v>6264</v>
      </c>
      <c r="M4300" s="4" t="s">
        <v>6265</v>
      </c>
      <c r="N4300" s="4" t="s">
        <v>6266</v>
      </c>
      <c r="O4300" s="4" t="s">
        <v>6263</v>
      </c>
      <c r="P4300" s="7" t="s">
        <v>265</v>
      </c>
      <c r="Q4300" s="8">
        <v>2486</v>
      </c>
      <c r="R4300" s="4"/>
    </row>
    <row r="4301" ht="34" spans="1:18">
      <c r="A4301" s="4" t="s">
        <v>253</v>
      </c>
      <c r="B4301" s="4" t="s">
        <v>10821</v>
      </c>
      <c r="C4301" s="4" t="s">
        <v>6074</v>
      </c>
      <c r="D4301" s="4" t="s">
        <v>6075</v>
      </c>
      <c r="E4301" s="4" t="s">
        <v>6185</v>
      </c>
      <c r="F4301" s="4" t="s">
        <v>6186</v>
      </c>
      <c r="G4301" s="4" t="s">
        <v>6179</v>
      </c>
      <c r="H4301" s="4" t="s">
        <v>6180</v>
      </c>
      <c r="I4301" s="4" t="str" cm="1">
        <f t="array" ref="I4301:J4301">VLOOKUP(G4301,[1]Sheet1!$G:$I,{2,3},FALSE)</f>
        <v>该产品由预装支架和输送系统组成。支架的材料为镍钛合金,两端带有不透射线的钽标记。环氧乙烷灭菌,一次性使用。灭菌有效期3年。</v>
      </c>
      <c r="J4301"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01" s="4" t="s">
        <v>6267</v>
      </c>
      <c r="L4301" s="4" t="s">
        <v>6268</v>
      </c>
      <c r="M4301" s="4" t="s">
        <v>6269</v>
      </c>
      <c r="N4301" s="4" t="s">
        <v>6270</v>
      </c>
      <c r="O4301" s="4" t="s">
        <v>6267</v>
      </c>
      <c r="P4301" s="7" t="s">
        <v>265</v>
      </c>
      <c r="Q4301" s="8">
        <v>2486</v>
      </c>
      <c r="R4301" s="4"/>
    </row>
    <row r="4302" ht="34" spans="1:18">
      <c r="A4302" s="4" t="s">
        <v>253</v>
      </c>
      <c r="B4302" s="4" t="s">
        <v>10821</v>
      </c>
      <c r="C4302" s="4" t="s">
        <v>6074</v>
      </c>
      <c r="D4302" s="4" t="s">
        <v>6075</v>
      </c>
      <c r="E4302" s="4" t="s">
        <v>6177</v>
      </c>
      <c r="F4302" s="4" t="s">
        <v>6178</v>
      </c>
      <c r="G4302" s="4" t="s">
        <v>6179</v>
      </c>
      <c r="H4302" s="4" t="s">
        <v>6180</v>
      </c>
      <c r="I4302" s="4" t="str" cm="1">
        <f t="array" ref="I4302:J4302">VLOOKUP(G4302,[1]Sheet1!$G:$I,{2,3},FALSE)</f>
        <v>该产品由预装支架和输送系统组成。支架的材料为镍钛合金,两端带有不透射线的钽标记。环氧乙烷灭菌,一次性使用。灭菌有效期3年。</v>
      </c>
      <c r="J4302"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02" s="4" t="s">
        <v>6271</v>
      </c>
      <c r="L4302" s="4" t="s">
        <v>6272</v>
      </c>
      <c r="M4302" s="4" t="s">
        <v>6273</v>
      </c>
      <c r="N4302" s="4" t="s">
        <v>6274</v>
      </c>
      <c r="O4302" s="4" t="s">
        <v>6271</v>
      </c>
      <c r="P4302" s="7" t="s">
        <v>265</v>
      </c>
      <c r="Q4302" s="8">
        <v>2486</v>
      </c>
      <c r="R4302" s="4"/>
    </row>
    <row r="4303" ht="34" spans="1:18">
      <c r="A4303" s="4" t="s">
        <v>253</v>
      </c>
      <c r="B4303" s="4" t="s">
        <v>10821</v>
      </c>
      <c r="C4303" s="4" t="s">
        <v>6074</v>
      </c>
      <c r="D4303" s="4" t="s">
        <v>6075</v>
      </c>
      <c r="E4303" s="4" t="s">
        <v>6185</v>
      </c>
      <c r="F4303" s="4" t="s">
        <v>6186</v>
      </c>
      <c r="G4303" s="4" t="s">
        <v>6179</v>
      </c>
      <c r="H4303" s="4" t="s">
        <v>6180</v>
      </c>
      <c r="I4303" s="4" t="str" cm="1">
        <f t="array" ref="I4303:J4303">VLOOKUP(G4303,[1]Sheet1!$G:$I,{2,3},FALSE)</f>
        <v>该产品由预装支架和输送系统组成。支架的材料为镍钛合金,两端带有不透射线的钽标记。环氧乙烷灭菌,一次性使用。灭菌有效期3年。</v>
      </c>
      <c r="J4303"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03" s="4" t="s">
        <v>6275</v>
      </c>
      <c r="L4303" s="4" t="s">
        <v>6276</v>
      </c>
      <c r="M4303" s="4" t="s">
        <v>6277</v>
      </c>
      <c r="N4303" s="4" t="s">
        <v>6278</v>
      </c>
      <c r="O4303" s="4" t="s">
        <v>6275</v>
      </c>
      <c r="P4303" s="7" t="s">
        <v>265</v>
      </c>
      <c r="Q4303" s="8">
        <v>2486</v>
      </c>
      <c r="R4303" s="4"/>
    </row>
    <row r="4304" ht="34" spans="1:18">
      <c r="A4304" s="4" t="s">
        <v>253</v>
      </c>
      <c r="B4304" s="4" t="s">
        <v>10821</v>
      </c>
      <c r="C4304" s="4" t="s">
        <v>6074</v>
      </c>
      <c r="D4304" s="4" t="s">
        <v>6075</v>
      </c>
      <c r="E4304" s="4" t="s">
        <v>6177</v>
      </c>
      <c r="F4304" s="4" t="s">
        <v>6178</v>
      </c>
      <c r="G4304" s="4" t="s">
        <v>6179</v>
      </c>
      <c r="H4304" s="4" t="s">
        <v>6180</v>
      </c>
      <c r="I4304" s="4" t="str" cm="1">
        <f t="array" ref="I4304:J4304">VLOOKUP(G4304,[1]Sheet1!$G:$I,{2,3},FALSE)</f>
        <v>该产品由预装支架和输送系统组成。支架的材料为镍钛合金,两端带有不透射线的钽标记。环氧乙烷灭菌,一次性使用。灭菌有效期3年。</v>
      </c>
      <c r="J4304"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04" s="4" t="s">
        <v>6279</v>
      </c>
      <c r="L4304" s="4" t="s">
        <v>6280</v>
      </c>
      <c r="M4304" s="4" t="s">
        <v>6281</v>
      </c>
      <c r="N4304" s="4" t="s">
        <v>6282</v>
      </c>
      <c r="O4304" s="4" t="s">
        <v>6279</v>
      </c>
      <c r="P4304" s="7" t="s">
        <v>265</v>
      </c>
      <c r="Q4304" s="8">
        <v>2486</v>
      </c>
      <c r="R4304" s="4"/>
    </row>
    <row r="4305" ht="34" spans="1:18">
      <c r="A4305" s="4" t="s">
        <v>253</v>
      </c>
      <c r="B4305" s="4" t="s">
        <v>10821</v>
      </c>
      <c r="C4305" s="4" t="s">
        <v>6074</v>
      </c>
      <c r="D4305" s="4" t="s">
        <v>6075</v>
      </c>
      <c r="E4305" s="4" t="s">
        <v>6283</v>
      </c>
      <c r="F4305" s="4" t="s">
        <v>6284</v>
      </c>
      <c r="G4305" s="4" t="s">
        <v>6179</v>
      </c>
      <c r="H4305" s="4" t="s">
        <v>6180</v>
      </c>
      <c r="I4305" s="4" t="str" cm="1">
        <f t="array" ref="I4305:J4305">VLOOKUP(G4305,[1]Sheet1!$G:$I,{2,3},FALSE)</f>
        <v>该产品由预装支架和输送系统组成。支架的材料为镍钛合金,两端带有不透射线的钽标记。环氧乙烷灭菌,一次性使用。灭菌有效期3年。</v>
      </c>
      <c r="J4305"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05" s="4" t="s">
        <v>6285</v>
      </c>
      <c r="L4305" s="4" t="s">
        <v>6286</v>
      </c>
      <c r="M4305" s="4" t="s">
        <v>6287</v>
      </c>
      <c r="N4305" s="4" t="s">
        <v>6288</v>
      </c>
      <c r="O4305" s="4" t="s">
        <v>6285</v>
      </c>
      <c r="P4305" s="7" t="s">
        <v>265</v>
      </c>
      <c r="Q4305" s="8">
        <v>2486</v>
      </c>
      <c r="R4305" s="4"/>
    </row>
    <row r="4306" ht="34" spans="1:18">
      <c r="A4306" s="4" t="s">
        <v>253</v>
      </c>
      <c r="B4306" s="4" t="s">
        <v>10821</v>
      </c>
      <c r="C4306" s="4" t="s">
        <v>6074</v>
      </c>
      <c r="D4306" s="4" t="s">
        <v>6075</v>
      </c>
      <c r="E4306" s="4" t="s">
        <v>6177</v>
      </c>
      <c r="F4306" s="4" t="s">
        <v>6178</v>
      </c>
      <c r="G4306" s="4" t="s">
        <v>6179</v>
      </c>
      <c r="H4306" s="4" t="s">
        <v>6180</v>
      </c>
      <c r="I4306" s="4" t="str" cm="1">
        <f t="array" ref="I4306:J4306">VLOOKUP(G4306,[1]Sheet1!$G:$I,{2,3},FALSE)</f>
        <v>该产品由预装支架和输送系统组成。支架的材料为镍钛合金,两端带有不透射线的钽标记。环氧乙烷灭菌,一次性使用。灭菌有效期3年。</v>
      </c>
      <c r="J4306"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06" s="4" t="s">
        <v>6289</v>
      </c>
      <c r="L4306" s="4" t="s">
        <v>6290</v>
      </c>
      <c r="M4306" s="4" t="s">
        <v>6291</v>
      </c>
      <c r="N4306" s="4" t="s">
        <v>6292</v>
      </c>
      <c r="O4306" s="4" t="s">
        <v>6289</v>
      </c>
      <c r="P4306" s="7" t="s">
        <v>265</v>
      </c>
      <c r="Q4306" s="8">
        <v>2486</v>
      </c>
      <c r="R4306" s="4"/>
    </row>
    <row r="4307" ht="34" spans="1:18">
      <c r="A4307" s="4" t="s">
        <v>253</v>
      </c>
      <c r="B4307" s="4" t="s">
        <v>10821</v>
      </c>
      <c r="C4307" s="4" t="s">
        <v>6074</v>
      </c>
      <c r="D4307" s="4" t="s">
        <v>6075</v>
      </c>
      <c r="E4307" s="4" t="s">
        <v>6283</v>
      </c>
      <c r="F4307" s="4" t="s">
        <v>6284</v>
      </c>
      <c r="G4307" s="4" t="s">
        <v>6179</v>
      </c>
      <c r="H4307" s="4" t="s">
        <v>6180</v>
      </c>
      <c r="I4307" s="4" t="str" cm="1">
        <f t="array" ref="I4307:J4307">VLOOKUP(G4307,[1]Sheet1!$G:$I,{2,3},FALSE)</f>
        <v>该产品由预装支架和输送系统组成。支架的材料为镍钛合金,两端带有不透射线的钽标记。环氧乙烷灭菌,一次性使用。灭菌有效期3年。</v>
      </c>
      <c r="J4307"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07" s="4" t="s">
        <v>6293</v>
      </c>
      <c r="L4307" s="4" t="s">
        <v>6294</v>
      </c>
      <c r="M4307" s="4" t="s">
        <v>6295</v>
      </c>
      <c r="N4307" s="4" t="s">
        <v>6296</v>
      </c>
      <c r="O4307" s="4" t="s">
        <v>6293</v>
      </c>
      <c r="P4307" s="7" t="s">
        <v>265</v>
      </c>
      <c r="Q4307" s="8">
        <v>2486</v>
      </c>
      <c r="R4307" s="4"/>
    </row>
    <row r="4308" ht="34" spans="1:18">
      <c r="A4308" s="4" t="s">
        <v>253</v>
      </c>
      <c r="B4308" s="4" t="s">
        <v>10821</v>
      </c>
      <c r="C4308" s="4" t="s">
        <v>6074</v>
      </c>
      <c r="D4308" s="4" t="s">
        <v>6075</v>
      </c>
      <c r="E4308" s="4" t="s">
        <v>6177</v>
      </c>
      <c r="F4308" s="4" t="s">
        <v>6178</v>
      </c>
      <c r="G4308" s="4" t="s">
        <v>6179</v>
      </c>
      <c r="H4308" s="4" t="s">
        <v>6180</v>
      </c>
      <c r="I4308" s="4" t="str" cm="1">
        <f t="array" ref="I4308:J4308">VLOOKUP(G4308,[1]Sheet1!$G:$I,{2,3},FALSE)</f>
        <v>该产品由预装支架和输送系统组成。支架的材料为镍钛合金,两端带有不透射线的钽标记。环氧乙烷灭菌,一次性使用。灭菌有效期3年。</v>
      </c>
      <c r="J4308"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08" s="4" t="s">
        <v>6297</v>
      </c>
      <c r="L4308" s="4" t="s">
        <v>6298</v>
      </c>
      <c r="M4308" s="4" t="s">
        <v>6299</v>
      </c>
      <c r="N4308" s="4" t="s">
        <v>6300</v>
      </c>
      <c r="O4308" s="4" t="s">
        <v>6297</v>
      </c>
      <c r="P4308" s="7" t="s">
        <v>265</v>
      </c>
      <c r="Q4308" s="8">
        <v>2486</v>
      </c>
      <c r="R4308" s="4"/>
    </row>
    <row r="4309" ht="34" spans="1:18">
      <c r="A4309" s="4" t="s">
        <v>253</v>
      </c>
      <c r="B4309" s="4" t="s">
        <v>10821</v>
      </c>
      <c r="C4309" s="4" t="s">
        <v>6074</v>
      </c>
      <c r="D4309" s="4" t="s">
        <v>6075</v>
      </c>
      <c r="E4309" s="4" t="s">
        <v>6283</v>
      </c>
      <c r="F4309" s="4" t="s">
        <v>6284</v>
      </c>
      <c r="G4309" s="4" t="s">
        <v>6179</v>
      </c>
      <c r="H4309" s="4" t="s">
        <v>6180</v>
      </c>
      <c r="I4309" s="4" t="str" cm="1">
        <f t="array" ref="I4309:J4309">VLOOKUP(G4309,[1]Sheet1!$G:$I,{2,3},FALSE)</f>
        <v>该产品由预装支架和输送系统组成。支架的材料为镍钛合金,两端带有不透射线的钽标记。环氧乙烷灭菌,一次性使用。灭菌有效期3年。</v>
      </c>
      <c r="J4309"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09" s="4" t="s">
        <v>6301</v>
      </c>
      <c r="L4309" s="4" t="s">
        <v>6302</v>
      </c>
      <c r="M4309" s="4" t="s">
        <v>6303</v>
      </c>
      <c r="N4309" s="4" t="s">
        <v>6304</v>
      </c>
      <c r="O4309" s="4" t="s">
        <v>6301</v>
      </c>
      <c r="P4309" s="7" t="s">
        <v>265</v>
      </c>
      <c r="Q4309" s="8">
        <v>2486</v>
      </c>
      <c r="R4309" s="4"/>
    </row>
    <row r="4310" ht="34" spans="1:18">
      <c r="A4310" s="4" t="s">
        <v>253</v>
      </c>
      <c r="B4310" s="4" t="s">
        <v>10821</v>
      </c>
      <c r="C4310" s="4" t="s">
        <v>6074</v>
      </c>
      <c r="D4310" s="4" t="s">
        <v>6075</v>
      </c>
      <c r="E4310" s="4" t="s">
        <v>6177</v>
      </c>
      <c r="F4310" s="4" t="s">
        <v>6178</v>
      </c>
      <c r="G4310" s="4" t="s">
        <v>6179</v>
      </c>
      <c r="H4310" s="4" t="s">
        <v>6180</v>
      </c>
      <c r="I4310" s="4" t="str" cm="1">
        <f t="array" ref="I4310:J4310">VLOOKUP(G4310,[1]Sheet1!$G:$I,{2,3},FALSE)</f>
        <v>该产品由预装支架和输送系统组成。支架的材料为镍钛合金,两端带有不透射线的钽标记。环氧乙烷灭菌,一次性使用。灭菌有效期3年。</v>
      </c>
      <c r="J4310"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10" s="4" t="s">
        <v>6305</v>
      </c>
      <c r="L4310" s="4" t="s">
        <v>6306</v>
      </c>
      <c r="M4310" s="4" t="s">
        <v>6307</v>
      </c>
      <c r="N4310" s="4" t="s">
        <v>6308</v>
      </c>
      <c r="O4310" s="4" t="s">
        <v>6305</v>
      </c>
      <c r="P4310" s="7" t="s">
        <v>265</v>
      </c>
      <c r="Q4310" s="8">
        <v>2486</v>
      </c>
      <c r="R4310" s="4"/>
    </row>
    <row r="4311" ht="34" spans="1:18">
      <c r="A4311" s="4" t="s">
        <v>253</v>
      </c>
      <c r="B4311" s="4" t="s">
        <v>10821</v>
      </c>
      <c r="C4311" s="4" t="s">
        <v>6074</v>
      </c>
      <c r="D4311" s="4" t="s">
        <v>6075</v>
      </c>
      <c r="E4311" s="4" t="s">
        <v>6283</v>
      </c>
      <c r="F4311" s="4" t="s">
        <v>6284</v>
      </c>
      <c r="G4311" s="4" t="s">
        <v>6179</v>
      </c>
      <c r="H4311" s="4" t="s">
        <v>6180</v>
      </c>
      <c r="I4311" s="4" t="str" cm="1">
        <f t="array" ref="I4311:J4311">VLOOKUP(G4311,[1]Sheet1!$G:$I,{2,3},FALSE)</f>
        <v>该产品由预装支架和输送系统组成。支架的材料为镍钛合金,两端带有不透射线的钽标记。环氧乙烷灭菌,一次性使用。灭菌有效期3年。</v>
      </c>
      <c r="J4311"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11" s="4" t="s">
        <v>6309</v>
      </c>
      <c r="L4311" s="4" t="s">
        <v>6310</v>
      </c>
      <c r="M4311" s="4" t="s">
        <v>6311</v>
      </c>
      <c r="N4311" s="4" t="s">
        <v>6312</v>
      </c>
      <c r="O4311" s="4" t="s">
        <v>6309</v>
      </c>
      <c r="P4311" s="7" t="s">
        <v>265</v>
      </c>
      <c r="Q4311" s="8">
        <v>2486</v>
      </c>
      <c r="R4311" s="4"/>
    </row>
    <row r="4312" ht="34" spans="1:18">
      <c r="A4312" s="4" t="s">
        <v>253</v>
      </c>
      <c r="B4312" s="4" t="s">
        <v>10821</v>
      </c>
      <c r="C4312" s="4" t="s">
        <v>6074</v>
      </c>
      <c r="D4312" s="4" t="s">
        <v>6075</v>
      </c>
      <c r="E4312" s="4" t="s">
        <v>6177</v>
      </c>
      <c r="F4312" s="4" t="s">
        <v>6178</v>
      </c>
      <c r="G4312" s="4" t="s">
        <v>6179</v>
      </c>
      <c r="H4312" s="4" t="s">
        <v>6180</v>
      </c>
      <c r="I4312" s="4" t="str" cm="1">
        <f t="array" ref="I4312:J4312">VLOOKUP(G4312,[1]Sheet1!$G:$I,{2,3},FALSE)</f>
        <v>该产品由预装支架和输送系统组成。支架的材料为镍钛合金,两端带有不透射线的钽标记。环氧乙烷灭菌,一次性使用。灭菌有效期3年。</v>
      </c>
      <c r="J4312"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12" s="4" t="s">
        <v>6313</v>
      </c>
      <c r="L4312" s="4" t="s">
        <v>6314</v>
      </c>
      <c r="M4312" s="4" t="s">
        <v>6315</v>
      </c>
      <c r="N4312" s="4" t="s">
        <v>6316</v>
      </c>
      <c r="O4312" s="4" t="s">
        <v>6313</v>
      </c>
      <c r="P4312" s="7" t="s">
        <v>265</v>
      </c>
      <c r="Q4312" s="8">
        <v>2486</v>
      </c>
      <c r="R4312" s="4"/>
    </row>
    <row r="4313" ht="34" spans="1:18">
      <c r="A4313" s="4" t="s">
        <v>253</v>
      </c>
      <c r="B4313" s="4" t="s">
        <v>10821</v>
      </c>
      <c r="C4313" s="4" t="s">
        <v>6074</v>
      </c>
      <c r="D4313" s="4" t="s">
        <v>6075</v>
      </c>
      <c r="E4313" s="4" t="s">
        <v>6283</v>
      </c>
      <c r="F4313" s="4" t="s">
        <v>6284</v>
      </c>
      <c r="G4313" s="4" t="s">
        <v>6179</v>
      </c>
      <c r="H4313" s="4" t="s">
        <v>6180</v>
      </c>
      <c r="I4313" s="4" t="str" cm="1">
        <f t="array" ref="I4313:J4313">VLOOKUP(G4313,[1]Sheet1!$G:$I,{2,3},FALSE)</f>
        <v>该产品由预装支架和输送系统组成。支架的材料为镍钛合金,两端带有不透射线的钽标记。环氧乙烷灭菌,一次性使用。灭菌有效期3年。</v>
      </c>
      <c r="J4313"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13" s="4" t="s">
        <v>6317</v>
      </c>
      <c r="L4313" s="4" t="s">
        <v>6318</v>
      </c>
      <c r="M4313" s="4" t="s">
        <v>6319</v>
      </c>
      <c r="N4313" s="4" t="s">
        <v>6320</v>
      </c>
      <c r="O4313" s="4" t="s">
        <v>6317</v>
      </c>
      <c r="P4313" s="7" t="s">
        <v>265</v>
      </c>
      <c r="Q4313" s="8">
        <v>2486</v>
      </c>
      <c r="R4313" s="4"/>
    </row>
    <row r="4314" ht="34" spans="1:18">
      <c r="A4314" s="4" t="s">
        <v>253</v>
      </c>
      <c r="B4314" s="4" t="s">
        <v>10821</v>
      </c>
      <c r="C4314" s="4" t="s">
        <v>6074</v>
      </c>
      <c r="D4314" s="4" t="s">
        <v>6075</v>
      </c>
      <c r="E4314" s="4" t="s">
        <v>6177</v>
      </c>
      <c r="F4314" s="4" t="s">
        <v>6178</v>
      </c>
      <c r="G4314" s="4" t="s">
        <v>6179</v>
      </c>
      <c r="H4314" s="4" t="s">
        <v>6180</v>
      </c>
      <c r="I4314" s="4" t="str" cm="1">
        <f t="array" ref="I4314:J4314">VLOOKUP(G4314,[1]Sheet1!$G:$I,{2,3},FALSE)</f>
        <v>该产品由预装支架和输送系统组成。支架的材料为镍钛合金,两端带有不透射线的钽标记。环氧乙烷灭菌,一次性使用。灭菌有效期3年。</v>
      </c>
      <c r="J4314"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14" s="4" t="s">
        <v>6321</v>
      </c>
      <c r="L4314" s="4" t="s">
        <v>6322</v>
      </c>
      <c r="M4314" s="4" t="s">
        <v>6323</v>
      </c>
      <c r="N4314" s="4" t="s">
        <v>6324</v>
      </c>
      <c r="O4314" s="4" t="s">
        <v>6321</v>
      </c>
      <c r="P4314" s="7" t="s">
        <v>265</v>
      </c>
      <c r="Q4314" s="8">
        <v>2486</v>
      </c>
      <c r="R4314" s="4"/>
    </row>
    <row r="4315" ht="34" spans="1:18">
      <c r="A4315" s="4" t="s">
        <v>253</v>
      </c>
      <c r="B4315" s="4" t="s">
        <v>10821</v>
      </c>
      <c r="C4315" s="4" t="s">
        <v>6074</v>
      </c>
      <c r="D4315" s="4" t="s">
        <v>6075</v>
      </c>
      <c r="E4315" s="4" t="s">
        <v>6283</v>
      </c>
      <c r="F4315" s="4" t="s">
        <v>6284</v>
      </c>
      <c r="G4315" s="4" t="s">
        <v>6179</v>
      </c>
      <c r="H4315" s="4" t="s">
        <v>6180</v>
      </c>
      <c r="I4315" s="4" t="str" cm="1">
        <f t="array" ref="I4315:J4315">VLOOKUP(G4315,[1]Sheet1!$G:$I,{2,3},FALSE)</f>
        <v>该产品由预装支架和输送系统组成。支架的材料为镍钛合金,两端带有不透射线的钽标记。环氧乙烷灭菌,一次性使用。灭菌有效期3年。</v>
      </c>
      <c r="J4315"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15" s="4" t="s">
        <v>6325</v>
      </c>
      <c r="L4315" s="4" t="s">
        <v>6326</v>
      </c>
      <c r="M4315" s="4" t="s">
        <v>6327</v>
      </c>
      <c r="N4315" s="4" t="s">
        <v>6328</v>
      </c>
      <c r="O4315" s="4" t="s">
        <v>6325</v>
      </c>
      <c r="P4315" s="7" t="s">
        <v>265</v>
      </c>
      <c r="Q4315" s="8">
        <v>2486</v>
      </c>
      <c r="R4315" s="4"/>
    </row>
    <row r="4316" ht="34" spans="1:18">
      <c r="A4316" s="4" t="s">
        <v>253</v>
      </c>
      <c r="B4316" s="4" t="s">
        <v>10821</v>
      </c>
      <c r="C4316" s="4" t="s">
        <v>6074</v>
      </c>
      <c r="D4316" s="4" t="s">
        <v>6075</v>
      </c>
      <c r="E4316" s="4" t="s">
        <v>6335</v>
      </c>
      <c r="F4316" s="4" t="s">
        <v>6336</v>
      </c>
      <c r="G4316" s="4" t="s">
        <v>6179</v>
      </c>
      <c r="H4316" s="4" t="s">
        <v>6180</v>
      </c>
      <c r="I4316" s="4" t="str" cm="1">
        <f t="array" ref="I4316:J4316">VLOOKUP(G4316,[1]Sheet1!$G:$I,{2,3},FALSE)</f>
        <v>该产品由预装支架和输送系统组成。支架的材料为镍钛合金,两端带有不透射线的钽标记。环氧乙烷灭菌,一次性使用。灭菌有效期3年。</v>
      </c>
      <c r="J4316"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16" s="4" t="s">
        <v>6337</v>
      </c>
      <c r="L4316" s="4" t="s">
        <v>6338</v>
      </c>
      <c r="M4316" s="4" t="s">
        <v>6339</v>
      </c>
      <c r="N4316" s="4" t="s">
        <v>6340</v>
      </c>
      <c r="O4316" s="4" t="s">
        <v>6337</v>
      </c>
      <c r="P4316" s="7" t="s">
        <v>265</v>
      </c>
      <c r="Q4316" s="8">
        <v>2486</v>
      </c>
      <c r="R4316" s="4"/>
    </row>
    <row r="4317" ht="34" spans="1:18">
      <c r="A4317" s="4" t="s">
        <v>253</v>
      </c>
      <c r="B4317" s="4" t="s">
        <v>10821</v>
      </c>
      <c r="C4317" s="4" t="s">
        <v>6074</v>
      </c>
      <c r="D4317" s="4" t="s">
        <v>6075</v>
      </c>
      <c r="E4317" s="4" t="s">
        <v>6335</v>
      </c>
      <c r="F4317" s="4" t="s">
        <v>6336</v>
      </c>
      <c r="G4317" s="4" t="s">
        <v>6179</v>
      </c>
      <c r="H4317" s="4" t="s">
        <v>6180</v>
      </c>
      <c r="I4317" s="4" t="str" cm="1">
        <f t="array" ref="I4317:J4317">VLOOKUP(G4317,[1]Sheet1!$G:$I,{2,3},FALSE)</f>
        <v>该产品由预装支架和输送系统组成。支架的材料为镍钛合金,两端带有不透射线的钽标记。环氧乙烷灭菌,一次性使用。灭菌有效期3年。</v>
      </c>
      <c r="J4317"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17" s="4" t="s">
        <v>6345</v>
      </c>
      <c r="L4317" s="4" t="s">
        <v>6346</v>
      </c>
      <c r="M4317" s="4" t="s">
        <v>6347</v>
      </c>
      <c r="N4317" s="4" t="s">
        <v>6348</v>
      </c>
      <c r="O4317" s="4" t="s">
        <v>6345</v>
      </c>
      <c r="P4317" s="7" t="s">
        <v>265</v>
      </c>
      <c r="Q4317" s="8">
        <v>2486</v>
      </c>
      <c r="R4317" s="4"/>
    </row>
    <row r="4318" ht="34" spans="1:18">
      <c r="A4318" s="4" t="s">
        <v>253</v>
      </c>
      <c r="B4318" s="4" t="s">
        <v>10821</v>
      </c>
      <c r="C4318" s="4" t="s">
        <v>6074</v>
      </c>
      <c r="D4318" s="4" t="s">
        <v>6075</v>
      </c>
      <c r="E4318" s="4" t="s">
        <v>6335</v>
      </c>
      <c r="F4318" s="4" t="s">
        <v>6336</v>
      </c>
      <c r="G4318" s="4" t="s">
        <v>6179</v>
      </c>
      <c r="H4318" s="4" t="s">
        <v>6180</v>
      </c>
      <c r="I4318" s="4" t="str" cm="1">
        <f t="array" ref="I4318:J4318">VLOOKUP(G4318,[1]Sheet1!$G:$I,{2,3},FALSE)</f>
        <v>该产品由预装支架和输送系统组成。支架的材料为镍钛合金,两端带有不透射线的钽标记。环氧乙烷灭菌,一次性使用。灭菌有效期3年。</v>
      </c>
      <c r="J4318"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18" s="4" t="s">
        <v>6353</v>
      </c>
      <c r="L4318" s="4" t="s">
        <v>6354</v>
      </c>
      <c r="M4318" s="4" t="s">
        <v>6355</v>
      </c>
      <c r="N4318" s="4" t="s">
        <v>6356</v>
      </c>
      <c r="O4318" s="4" t="s">
        <v>6353</v>
      </c>
      <c r="P4318" s="7" t="s">
        <v>265</v>
      </c>
      <c r="Q4318" s="8">
        <v>2486</v>
      </c>
      <c r="R4318" s="4"/>
    </row>
    <row r="4319" ht="34" spans="1:18">
      <c r="A4319" s="4" t="s">
        <v>253</v>
      </c>
      <c r="B4319" s="4" t="s">
        <v>10821</v>
      </c>
      <c r="C4319" s="4" t="s">
        <v>6074</v>
      </c>
      <c r="D4319" s="4" t="s">
        <v>6075</v>
      </c>
      <c r="E4319" s="4" t="s">
        <v>6335</v>
      </c>
      <c r="F4319" s="4" t="s">
        <v>6336</v>
      </c>
      <c r="G4319" s="4" t="s">
        <v>6179</v>
      </c>
      <c r="H4319" s="4" t="s">
        <v>6180</v>
      </c>
      <c r="I4319" s="4" t="str" cm="1">
        <f t="array" ref="I4319:J4319">VLOOKUP(G4319,[1]Sheet1!$G:$I,{2,3},FALSE)</f>
        <v>该产品由预装支架和输送系统组成。支架的材料为镍钛合金,两端带有不透射线的钽标记。环氧乙烷灭菌,一次性使用。灭菌有效期3年。</v>
      </c>
      <c r="J4319"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19" s="4" t="s">
        <v>6361</v>
      </c>
      <c r="L4319" s="4" t="s">
        <v>6362</v>
      </c>
      <c r="M4319" s="4" t="s">
        <v>6363</v>
      </c>
      <c r="N4319" s="4" t="s">
        <v>6364</v>
      </c>
      <c r="O4319" s="4" t="s">
        <v>6361</v>
      </c>
      <c r="P4319" s="7" t="s">
        <v>265</v>
      </c>
      <c r="Q4319" s="8">
        <v>2486</v>
      </c>
      <c r="R4319" s="4"/>
    </row>
    <row r="4320" ht="34" spans="1:18">
      <c r="A4320" s="4" t="s">
        <v>253</v>
      </c>
      <c r="B4320" s="4" t="s">
        <v>10821</v>
      </c>
      <c r="C4320" s="4" t="s">
        <v>6074</v>
      </c>
      <c r="D4320" s="4" t="s">
        <v>6075</v>
      </c>
      <c r="E4320" s="4" t="s">
        <v>6177</v>
      </c>
      <c r="F4320" s="4" t="s">
        <v>6178</v>
      </c>
      <c r="G4320" s="4" t="s">
        <v>6179</v>
      </c>
      <c r="H4320" s="4" t="s">
        <v>6180</v>
      </c>
      <c r="I4320" s="4" t="str" cm="1">
        <f t="array" ref="I4320:J4320">VLOOKUP(G4320,[1]Sheet1!$G:$I,{2,3},FALSE)</f>
        <v>该产品由预装支架和输送系统组成。支架的材料为镍钛合金,两端带有不透射线的钽标记。环氧乙烷灭菌,一次性使用。灭菌有效期3年。</v>
      </c>
      <c r="J4320"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20" s="4" t="s">
        <v>6365</v>
      </c>
      <c r="L4320" s="4" t="s">
        <v>6366</v>
      </c>
      <c r="M4320" s="4" t="s">
        <v>6367</v>
      </c>
      <c r="N4320" s="4" t="s">
        <v>6368</v>
      </c>
      <c r="O4320" s="4" t="s">
        <v>6365</v>
      </c>
      <c r="P4320" s="7" t="s">
        <v>265</v>
      </c>
      <c r="Q4320" s="8">
        <v>2486</v>
      </c>
      <c r="R4320" s="4"/>
    </row>
    <row r="4321" ht="34" spans="1:18">
      <c r="A4321" s="4" t="s">
        <v>253</v>
      </c>
      <c r="B4321" s="4" t="s">
        <v>10821</v>
      </c>
      <c r="C4321" s="4" t="s">
        <v>6074</v>
      </c>
      <c r="D4321" s="4" t="s">
        <v>6075</v>
      </c>
      <c r="E4321" s="4" t="s">
        <v>6335</v>
      </c>
      <c r="F4321" s="4" t="s">
        <v>6336</v>
      </c>
      <c r="G4321" s="4" t="s">
        <v>6179</v>
      </c>
      <c r="H4321" s="4" t="s">
        <v>6180</v>
      </c>
      <c r="I4321" s="4" t="str" cm="1">
        <f t="array" ref="I4321:J4321">VLOOKUP(G4321,[1]Sheet1!$G:$I,{2,3},FALSE)</f>
        <v>该产品由预装支架和输送系统组成。支架的材料为镍钛合金,两端带有不透射线的钽标记。环氧乙烷灭菌,一次性使用。灭菌有效期3年。</v>
      </c>
      <c r="J4321"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21" s="4" t="s">
        <v>6369</v>
      </c>
      <c r="L4321" s="4" t="s">
        <v>6370</v>
      </c>
      <c r="M4321" s="4" t="s">
        <v>6371</v>
      </c>
      <c r="N4321" s="4" t="s">
        <v>6372</v>
      </c>
      <c r="O4321" s="4" t="s">
        <v>6369</v>
      </c>
      <c r="P4321" s="7" t="s">
        <v>265</v>
      </c>
      <c r="Q4321" s="8">
        <v>2486</v>
      </c>
      <c r="R4321" s="4"/>
    </row>
    <row r="4322" ht="34" spans="1:18">
      <c r="A4322" s="4" t="s">
        <v>253</v>
      </c>
      <c r="B4322" s="4" t="s">
        <v>10821</v>
      </c>
      <c r="C4322" s="4" t="s">
        <v>6074</v>
      </c>
      <c r="D4322" s="4" t="s">
        <v>6075</v>
      </c>
      <c r="E4322" s="4" t="s">
        <v>6177</v>
      </c>
      <c r="F4322" s="4" t="s">
        <v>6178</v>
      </c>
      <c r="G4322" s="4" t="s">
        <v>6179</v>
      </c>
      <c r="H4322" s="4" t="s">
        <v>6180</v>
      </c>
      <c r="I4322" s="4" t="str" cm="1">
        <f t="array" ref="I4322:J4322">VLOOKUP(G4322,[1]Sheet1!$G:$I,{2,3},FALSE)</f>
        <v>该产品由预装支架和输送系统组成。支架的材料为镍钛合金,两端带有不透射线的钽标记。环氧乙烷灭菌,一次性使用。灭菌有效期3年。</v>
      </c>
      <c r="J4322"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22" s="4" t="s">
        <v>6373</v>
      </c>
      <c r="L4322" s="4" t="s">
        <v>6374</v>
      </c>
      <c r="M4322" s="4" t="s">
        <v>6375</v>
      </c>
      <c r="N4322" s="4" t="s">
        <v>6376</v>
      </c>
      <c r="O4322" s="4" t="s">
        <v>6373</v>
      </c>
      <c r="P4322" s="7" t="s">
        <v>265</v>
      </c>
      <c r="Q4322" s="8">
        <v>2486</v>
      </c>
      <c r="R4322" s="4"/>
    </row>
    <row r="4323" ht="34" spans="1:18">
      <c r="A4323" s="4" t="s">
        <v>253</v>
      </c>
      <c r="B4323" s="4" t="s">
        <v>10821</v>
      </c>
      <c r="C4323" s="4" t="s">
        <v>6074</v>
      </c>
      <c r="D4323" s="4" t="s">
        <v>6075</v>
      </c>
      <c r="E4323" s="4" t="s">
        <v>6335</v>
      </c>
      <c r="F4323" s="4" t="s">
        <v>6336</v>
      </c>
      <c r="G4323" s="4" t="s">
        <v>6179</v>
      </c>
      <c r="H4323" s="4" t="s">
        <v>6180</v>
      </c>
      <c r="I4323" s="4" t="str" cm="1">
        <f t="array" ref="I4323:J4323">VLOOKUP(G4323,[1]Sheet1!$G:$I,{2,3},FALSE)</f>
        <v>该产品由预装支架和输送系统组成。支架的材料为镍钛合金,两端带有不透射线的钽标记。环氧乙烷灭菌,一次性使用。灭菌有效期3年。</v>
      </c>
      <c r="J4323"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323" s="4" t="s">
        <v>6377</v>
      </c>
      <c r="L4323" s="4" t="s">
        <v>6378</v>
      </c>
      <c r="M4323" s="4" t="s">
        <v>6379</v>
      </c>
      <c r="N4323" s="4" t="s">
        <v>6380</v>
      </c>
      <c r="O4323" s="4" t="s">
        <v>6377</v>
      </c>
      <c r="P4323" s="7" t="s">
        <v>265</v>
      </c>
      <c r="Q4323" s="8">
        <v>2486</v>
      </c>
      <c r="R4323" s="4"/>
    </row>
    <row r="4324" ht="34" spans="1:18">
      <c r="A4324" s="4" t="s">
        <v>253</v>
      </c>
      <c r="B4324" s="4" t="s">
        <v>10821</v>
      </c>
      <c r="C4324" s="4" t="s">
        <v>6074</v>
      </c>
      <c r="D4324" s="4" t="s">
        <v>6075</v>
      </c>
      <c r="E4324" s="4" t="s">
        <v>6381</v>
      </c>
      <c r="F4324" s="4" t="s">
        <v>6382</v>
      </c>
      <c r="G4324" s="4" t="s">
        <v>6383</v>
      </c>
      <c r="H4324" s="4" t="s">
        <v>6384</v>
      </c>
      <c r="I4324" s="4" t="str" cm="1">
        <f t="array" ref="I4324:J4324">VLOOKUP(G4324,[1]Sheet1!$G:$I,{2,3},FALSE)</f>
        <v>该产品由自膨式支架和输送系统组成。支架的材料为镍钛合金,带有纯钽的不透射线标记。环氧乙烷灭菌,一次性使用。产品有效期为3年。</v>
      </c>
      <c r="J4324"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24" s="4" t="s">
        <v>6385</v>
      </c>
      <c r="L4324" s="4" t="s">
        <v>6386</v>
      </c>
      <c r="M4324" s="4" t="s">
        <v>6387</v>
      </c>
      <c r="N4324" s="4" t="s">
        <v>6388</v>
      </c>
      <c r="O4324" s="4" t="s">
        <v>6385</v>
      </c>
      <c r="P4324" s="7" t="s">
        <v>265</v>
      </c>
      <c r="Q4324" s="8">
        <v>2486</v>
      </c>
      <c r="R4324" s="4"/>
    </row>
    <row r="4325" ht="34" spans="1:18">
      <c r="A4325" s="4" t="s">
        <v>253</v>
      </c>
      <c r="B4325" s="4" t="s">
        <v>10821</v>
      </c>
      <c r="C4325" s="4" t="s">
        <v>6074</v>
      </c>
      <c r="D4325" s="4" t="s">
        <v>6075</v>
      </c>
      <c r="E4325" s="4" t="s">
        <v>6381</v>
      </c>
      <c r="F4325" s="4" t="s">
        <v>6382</v>
      </c>
      <c r="G4325" s="4" t="s">
        <v>6383</v>
      </c>
      <c r="H4325" s="4" t="s">
        <v>6384</v>
      </c>
      <c r="I4325" s="4" t="str" cm="1">
        <f t="array" ref="I4325:J4325">VLOOKUP(G4325,[1]Sheet1!$G:$I,{2,3},FALSE)</f>
        <v>该产品由自膨式支架和输送系统组成。支架的材料为镍钛合金,带有纯钽的不透射线标记。环氧乙烷灭菌,一次性使用。产品有效期为3年。</v>
      </c>
      <c r="J4325"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25" s="4" t="s">
        <v>6389</v>
      </c>
      <c r="L4325" s="4" t="s">
        <v>6390</v>
      </c>
      <c r="M4325" s="4" t="s">
        <v>6391</v>
      </c>
      <c r="N4325" s="4" t="s">
        <v>6392</v>
      </c>
      <c r="O4325" s="4" t="s">
        <v>6389</v>
      </c>
      <c r="P4325" s="7" t="s">
        <v>265</v>
      </c>
      <c r="Q4325" s="8">
        <v>2486</v>
      </c>
      <c r="R4325" s="4"/>
    </row>
    <row r="4326" ht="34" spans="1:18">
      <c r="A4326" s="4" t="s">
        <v>253</v>
      </c>
      <c r="B4326" s="4" t="s">
        <v>10821</v>
      </c>
      <c r="C4326" s="4" t="s">
        <v>6074</v>
      </c>
      <c r="D4326" s="4" t="s">
        <v>6075</v>
      </c>
      <c r="E4326" s="4" t="s">
        <v>6381</v>
      </c>
      <c r="F4326" s="4" t="s">
        <v>6382</v>
      </c>
      <c r="G4326" s="4" t="s">
        <v>6383</v>
      </c>
      <c r="H4326" s="4" t="s">
        <v>6384</v>
      </c>
      <c r="I4326" s="4" t="str" cm="1">
        <f t="array" ref="I4326:J4326">VLOOKUP(G4326,[1]Sheet1!$G:$I,{2,3},FALSE)</f>
        <v>该产品由自膨式支架和输送系统组成。支架的材料为镍钛合金,带有纯钽的不透射线标记。环氧乙烷灭菌,一次性使用。产品有效期为3年。</v>
      </c>
      <c r="J4326"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26" s="4" t="s">
        <v>6393</v>
      </c>
      <c r="L4326" s="4" t="s">
        <v>6394</v>
      </c>
      <c r="M4326" s="4" t="s">
        <v>6395</v>
      </c>
      <c r="N4326" s="4" t="s">
        <v>6396</v>
      </c>
      <c r="O4326" s="4" t="s">
        <v>6393</v>
      </c>
      <c r="P4326" s="7" t="s">
        <v>265</v>
      </c>
      <c r="Q4326" s="8">
        <v>2486</v>
      </c>
      <c r="R4326" s="4"/>
    </row>
    <row r="4327" ht="34" spans="1:18">
      <c r="A4327" s="4" t="s">
        <v>253</v>
      </c>
      <c r="B4327" s="4" t="s">
        <v>10821</v>
      </c>
      <c r="C4327" s="4" t="s">
        <v>6074</v>
      </c>
      <c r="D4327" s="4" t="s">
        <v>6075</v>
      </c>
      <c r="E4327" s="4" t="s">
        <v>6381</v>
      </c>
      <c r="F4327" s="4" t="s">
        <v>6382</v>
      </c>
      <c r="G4327" s="4" t="s">
        <v>6383</v>
      </c>
      <c r="H4327" s="4" t="s">
        <v>6384</v>
      </c>
      <c r="I4327" s="4" t="str" cm="1">
        <f t="array" ref="I4327:J4327">VLOOKUP(G4327,[1]Sheet1!$G:$I,{2,3},FALSE)</f>
        <v>该产品由自膨式支架和输送系统组成。支架的材料为镍钛合金,带有纯钽的不透射线标记。环氧乙烷灭菌,一次性使用。产品有效期为3年。</v>
      </c>
      <c r="J4327"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27" s="4" t="s">
        <v>6397</v>
      </c>
      <c r="L4327" s="4" t="s">
        <v>6398</v>
      </c>
      <c r="M4327" s="4" t="s">
        <v>6399</v>
      </c>
      <c r="N4327" s="4" t="s">
        <v>6400</v>
      </c>
      <c r="O4327" s="4" t="s">
        <v>6397</v>
      </c>
      <c r="P4327" s="7" t="s">
        <v>265</v>
      </c>
      <c r="Q4327" s="8">
        <v>2486</v>
      </c>
      <c r="R4327" s="4"/>
    </row>
    <row r="4328" ht="34" spans="1:18">
      <c r="A4328" s="4" t="s">
        <v>253</v>
      </c>
      <c r="B4328" s="4" t="s">
        <v>10821</v>
      </c>
      <c r="C4328" s="4" t="s">
        <v>6074</v>
      </c>
      <c r="D4328" s="4" t="s">
        <v>6075</v>
      </c>
      <c r="E4328" s="4" t="s">
        <v>6381</v>
      </c>
      <c r="F4328" s="4" t="s">
        <v>6382</v>
      </c>
      <c r="G4328" s="4" t="s">
        <v>6383</v>
      </c>
      <c r="H4328" s="4" t="s">
        <v>6384</v>
      </c>
      <c r="I4328" s="4" t="str" cm="1">
        <f t="array" ref="I4328:J4328">VLOOKUP(G4328,[1]Sheet1!$G:$I,{2,3},FALSE)</f>
        <v>该产品由自膨式支架和输送系统组成。支架的材料为镍钛合金,带有纯钽的不透射线标记。环氧乙烷灭菌,一次性使用。产品有效期为3年。</v>
      </c>
      <c r="J4328"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28" s="4" t="s">
        <v>6401</v>
      </c>
      <c r="L4328" s="4" t="s">
        <v>6402</v>
      </c>
      <c r="M4328" s="4" t="s">
        <v>6403</v>
      </c>
      <c r="N4328" s="4" t="s">
        <v>6404</v>
      </c>
      <c r="O4328" s="4" t="s">
        <v>6401</v>
      </c>
      <c r="P4328" s="7" t="s">
        <v>265</v>
      </c>
      <c r="Q4328" s="8">
        <v>2486</v>
      </c>
      <c r="R4328" s="4"/>
    </row>
    <row r="4329" ht="34" spans="1:18">
      <c r="A4329" s="4" t="s">
        <v>253</v>
      </c>
      <c r="B4329" s="4" t="s">
        <v>10821</v>
      </c>
      <c r="C4329" s="4" t="s">
        <v>6074</v>
      </c>
      <c r="D4329" s="4" t="s">
        <v>6075</v>
      </c>
      <c r="E4329" s="4" t="s">
        <v>6381</v>
      </c>
      <c r="F4329" s="4" t="s">
        <v>6382</v>
      </c>
      <c r="G4329" s="4" t="s">
        <v>6383</v>
      </c>
      <c r="H4329" s="4" t="s">
        <v>6384</v>
      </c>
      <c r="I4329" s="4" t="str" cm="1">
        <f t="array" ref="I4329:J4329">VLOOKUP(G4329,[1]Sheet1!$G:$I,{2,3},FALSE)</f>
        <v>该产品由自膨式支架和输送系统组成。支架的材料为镍钛合金,带有纯钽的不透射线标记。环氧乙烷灭菌,一次性使用。产品有效期为3年。</v>
      </c>
      <c r="J4329"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29" s="4" t="s">
        <v>6405</v>
      </c>
      <c r="L4329" s="4" t="s">
        <v>6406</v>
      </c>
      <c r="M4329" s="4" t="s">
        <v>6407</v>
      </c>
      <c r="N4329" s="4" t="s">
        <v>6408</v>
      </c>
      <c r="O4329" s="4" t="s">
        <v>6405</v>
      </c>
      <c r="P4329" s="7" t="s">
        <v>265</v>
      </c>
      <c r="Q4329" s="8">
        <v>2486</v>
      </c>
      <c r="R4329" s="4"/>
    </row>
    <row r="4330" ht="34" spans="1:18">
      <c r="A4330" s="4" t="s">
        <v>253</v>
      </c>
      <c r="B4330" s="4" t="s">
        <v>10821</v>
      </c>
      <c r="C4330" s="4" t="s">
        <v>6074</v>
      </c>
      <c r="D4330" s="4" t="s">
        <v>6075</v>
      </c>
      <c r="E4330" s="4" t="s">
        <v>6381</v>
      </c>
      <c r="F4330" s="4" t="s">
        <v>6382</v>
      </c>
      <c r="G4330" s="4" t="s">
        <v>6383</v>
      </c>
      <c r="H4330" s="4" t="s">
        <v>6384</v>
      </c>
      <c r="I4330" s="4" t="str" cm="1">
        <f t="array" ref="I4330:J4330">VLOOKUP(G4330,[1]Sheet1!$G:$I,{2,3},FALSE)</f>
        <v>该产品由自膨式支架和输送系统组成。支架的材料为镍钛合金,带有纯钽的不透射线标记。环氧乙烷灭菌,一次性使用。产品有效期为3年。</v>
      </c>
      <c r="J4330"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30" s="4" t="s">
        <v>6409</v>
      </c>
      <c r="L4330" s="4" t="s">
        <v>6410</v>
      </c>
      <c r="M4330" s="4" t="s">
        <v>6411</v>
      </c>
      <c r="N4330" s="4" t="s">
        <v>6412</v>
      </c>
      <c r="O4330" s="4" t="s">
        <v>6409</v>
      </c>
      <c r="P4330" s="7" t="s">
        <v>265</v>
      </c>
      <c r="Q4330" s="8">
        <v>2486</v>
      </c>
      <c r="R4330" s="4"/>
    </row>
    <row r="4331" ht="34" spans="1:18">
      <c r="A4331" s="4" t="s">
        <v>253</v>
      </c>
      <c r="B4331" s="4" t="s">
        <v>10821</v>
      </c>
      <c r="C4331" s="4" t="s">
        <v>6074</v>
      </c>
      <c r="D4331" s="4" t="s">
        <v>6075</v>
      </c>
      <c r="E4331" s="4" t="s">
        <v>6381</v>
      </c>
      <c r="F4331" s="4" t="s">
        <v>6382</v>
      </c>
      <c r="G4331" s="4" t="s">
        <v>6383</v>
      </c>
      <c r="H4331" s="4" t="s">
        <v>6384</v>
      </c>
      <c r="I4331" s="4" t="str" cm="1">
        <f t="array" ref="I4331:J4331">VLOOKUP(G4331,[1]Sheet1!$G:$I,{2,3},FALSE)</f>
        <v>该产品由自膨式支架和输送系统组成。支架的材料为镍钛合金,带有纯钽的不透射线标记。环氧乙烷灭菌,一次性使用。产品有效期为3年。</v>
      </c>
      <c r="J4331"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31" s="4" t="s">
        <v>6413</v>
      </c>
      <c r="L4331" s="4" t="s">
        <v>6414</v>
      </c>
      <c r="M4331" s="4" t="s">
        <v>6415</v>
      </c>
      <c r="N4331" s="4" t="s">
        <v>6416</v>
      </c>
      <c r="O4331" s="4" t="s">
        <v>6413</v>
      </c>
      <c r="P4331" s="7" t="s">
        <v>265</v>
      </c>
      <c r="Q4331" s="8">
        <v>2486</v>
      </c>
      <c r="R4331" s="4"/>
    </row>
    <row r="4332" ht="34" spans="1:18">
      <c r="A4332" s="4" t="s">
        <v>253</v>
      </c>
      <c r="B4332" s="4" t="s">
        <v>10821</v>
      </c>
      <c r="C4332" s="4" t="s">
        <v>6074</v>
      </c>
      <c r="D4332" s="4" t="s">
        <v>6075</v>
      </c>
      <c r="E4332" s="4" t="s">
        <v>6381</v>
      </c>
      <c r="F4332" s="4" t="s">
        <v>6382</v>
      </c>
      <c r="G4332" s="4" t="s">
        <v>6383</v>
      </c>
      <c r="H4332" s="4" t="s">
        <v>6384</v>
      </c>
      <c r="I4332" s="4" t="str" cm="1">
        <f t="array" ref="I4332:J4332">VLOOKUP(G4332,[1]Sheet1!$G:$I,{2,3},FALSE)</f>
        <v>该产品由自膨式支架和输送系统组成。支架的材料为镍钛合金,带有纯钽的不透射线标记。环氧乙烷灭菌,一次性使用。产品有效期为3年。</v>
      </c>
      <c r="J4332"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32" s="4" t="s">
        <v>6417</v>
      </c>
      <c r="L4332" s="4" t="s">
        <v>6418</v>
      </c>
      <c r="M4332" s="4" t="s">
        <v>6419</v>
      </c>
      <c r="N4332" s="4" t="s">
        <v>6420</v>
      </c>
      <c r="O4332" s="4" t="s">
        <v>6417</v>
      </c>
      <c r="P4332" s="7" t="s">
        <v>265</v>
      </c>
      <c r="Q4332" s="8">
        <v>2486</v>
      </c>
      <c r="R4332" s="4"/>
    </row>
    <row r="4333" ht="34" spans="1:18">
      <c r="A4333" s="4" t="s">
        <v>253</v>
      </c>
      <c r="B4333" s="4" t="s">
        <v>10821</v>
      </c>
      <c r="C4333" s="4" t="s">
        <v>6074</v>
      </c>
      <c r="D4333" s="4" t="s">
        <v>6075</v>
      </c>
      <c r="E4333" s="4" t="s">
        <v>6381</v>
      </c>
      <c r="F4333" s="4" t="s">
        <v>6382</v>
      </c>
      <c r="G4333" s="4" t="s">
        <v>6383</v>
      </c>
      <c r="H4333" s="4" t="s">
        <v>6384</v>
      </c>
      <c r="I4333" s="4" t="str" cm="1">
        <f t="array" ref="I4333:J4333">VLOOKUP(G4333,[1]Sheet1!$G:$I,{2,3},FALSE)</f>
        <v>该产品由自膨式支架和输送系统组成。支架的材料为镍钛合金,带有纯钽的不透射线标记。环氧乙烷灭菌,一次性使用。产品有效期为3年。</v>
      </c>
      <c r="J4333"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33" s="4" t="s">
        <v>6421</v>
      </c>
      <c r="L4333" s="4" t="s">
        <v>6422</v>
      </c>
      <c r="M4333" s="4" t="s">
        <v>6423</v>
      </c>
      <c r="N4333" s="4" t="s">
        <v>6424</v>
      </c>
      <c r="O4333" s="4" t="s">
        <v>6421</v>
      </c>
      <c r="P4333" s="7" t="s">
        <v>265</v>
      </c>
      <c r="Q4333" s="8">
        <v>2486</v>
      </c>
      <c r="R4333" s="4"/>
    </row>
    <row r="4334" ht="34" spans="1:18">
      <c r="A4334" s="4" t="s">
        <v>253</v>
      </c>
      <c r="B4334" s="4" t="s">
        <v>10821</v>
      </c>
      <c r="C4334" s="4" t="s">
        <v>6074</v>
      </c>
      <c r="D4334" s="4" t="s">
        <v>6075</v>
      </c>
      <c r="E4334" s="4" t="s">
        <v>6381</v>
      </c>
      <c r="F4334" s="4" t="s">
        <v>6382</v>
      </c>
      <c r="G4334" s="4" t="s">
        <v>6383</v>
      </c>
      <c r="H4334" s="4" t="s">
        <v>6384</v>
      </c>
      <c r="I4334" s="4" t="str" cm="1">
        <f t="array" ref="I4334:J4334">VLOOKUP(G4334,[1]Sheet1!$G:$I,{2,3},FALSE)</f>
        <v>该产品由自膨式支架和输送系统组成。支架的材料为镍钛合金,带有纯钽的不透射线标记。环氧乙烷灭菌,一次性使用。产品有效期为3年。</v>
      </c>
      <c r="J4334"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34" s="4" t="s">
        <v>6425</v>
      </c>
      <c r="L4334" s="4" t="s">
        <v>6426</v>
      </c>
      <c r="M4334" s="4" t="s">
        <v>6427</v>
      </c>
      <c r="N4334" s="4" t="s">
        <v>6428</v>
      </c>
      <c r="O4334" s="4" t="s">
        <v>6425</v>
      </c>
      <c r="P4334" s="7" t="s">
        <v>265</v>
      </c>
      <c r="Q4334" s="8">
        <v>2486</v>
      </c>
      <c r="R4334" s="4"/>
    </row>
    <row r="4335" ht="34" spans="1:18">
      <c r="A4335" s="4" t="s">
        <v>253</v>
      </c>
      <c r="B4335" s="4" t="s">
        <v>10821</v>
      </c>
      <c r="C4335" s="4" t="s">
        <v>6074</v>
      </c>
      <c r="D4335" s="4" t="s">
        <v>6075</v>
      </c>
      <c r="E4335" s="4" t="s">
        <v>6381</v>
      </c>
      <c r="F4335" s="4" t="s">
        <v>6382</v>
      </c>
      <c r="G4335" s="4" t="s">
        <v>6383</v>
      </c>
      <c r="H4335" s="4" t="s">
        <v>6384</v>
      </c>
      <c r="I4335" s="4" t="str" cm="1">
        <f t="array" ref="I4335:J4335">VLOOKUP(G4335,[1]Sheet1!$G:$I,{2,3},FALSE)</f>
        <v>该产品由自膨式支架和输送系统组成。支架的材料为镍钛合金,带有纯钽的不透射线标记。环氧乙烷灭菌,一次性使用。产品有效期为3年。</v>
      </c>
      <c r="J4335"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35" s="4" t="s">
        <v>6429</v>
      </c>
      <c r="L4335" s="4" t="s">
        <v>6430</v>
      </c>
      <c r="M4335" s="4" t="s">
        <v>6431</v>
      </c>
      <c r="N4335" s="4" t="s">
        <v>6432</v>
      </c>
      <c r="O4335" s="4" t="s">
        <v>6429</v>
      </c>
      <c r="P4335" s="7" t="s">
        <v>265</v>
      </c>
      <c r="Q4335" s="8">
        <v>2486</v>
      </c>
      <c r="R4335" s="4"/>
    </row>
    <row r="4336" ht="34" spans="1:18">
      <c r="A4336" s="4" t="s">
        <v>253</v>
      </c>
      <c r="B4336" s="4" t="s">
        <v>10821</v>
      </c>
      <c r="C4336" s="4" t="s">
        <v>6074</v>
      </c>
      <c r="D4336" s="4" t="s">
        <v>6075</v>
      </c>
      <c r="E4336" s="4" t="s">
        <v>6381</v>
      </c>
      <c r="F4336" s="4" t="s">
        <v>6382</v>
      </c>
      <c r="G4336" s="4" t="s">
        <v>6383</v>
      </c>
      <c r="H4336" s="4" t="s">
        <v>6384</v>
      </c>
      <c r="I4336" s="4" t="str" cm="1">
        <f t="array" ref="I4336:J4336">VLOOKUP(G4336,[1]Sheet1!$G:$I,{2,3},FALSE)</f>
        <v>该产品由自膨式支架和输送系统组成。支架的材料为镍钛合金,带有纯钽的不透射线标记。环氧乙烷灭菌,一次性使用。产品有效期为3年。</v>
      </c>
      <c r="J4336"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36" s="4" t="s">
        <v>6433</v>
      </c>
      <c r="L4336" s="4" t="s">
        <v>6434</v>
      </c>
      <c r="M4336" s="4" t="s">
        <v>6435</v>
      </c>
      <c r="N4336" s="4" t="s">
        <v>6436</v>
      </c>
      <c r="O4336" s="4" t="s">
        <v>6433</v>
      </c>
      <c r="P4336" s="7" t="s">
        <v>265</v>
      </c>
      <c r="Q4336" s="8">
        <v>2486</v>
      </c>
      <c r="R4336" s="4"/>
    </row>
    <row r="4337" ht="34" spans="1:18">
      <c r="A4337" s="4" t="s">
        <v>253</v>
      </c>
      <c r="B4337" s="4" t="s">
        <v>10821</v>
      </c>
      <c r="C4337" s="4" t="s">
        <v>6074</v>
      </c>
      <c r="D4337" s="4" t="s">
        <v>6075</v>
      </c>
      <c r="E4337" s="4" t="s">
        <v>6381</v>
      </c>
      <c r="F4337" s="4" t="s">
        <v>6382</v>
      </c>
      <c r="G4337" s="4" t="s">
        <v>6383</v>
      </c>
      <c r="H4337" s="4" t="s">
        <v>6384</v>
      </c>
      <c r="I4337" s="4" t="str" cm="1">
        <f t="array" ref="I4337:J4337">VLOOKUP(G4337,[1]Sheet1!$G:$I,{2,3},FALSE)</f>
        <v>该产品由自膨式支架和输送系统组成。支架的材料为镍钛合金,带有纯钽的不透射线标记。环氧乙烷灭菌,一次性使用。产品有效期为3年。</v>
      </c>
      <c r="J4337"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37" s="4" t="s">
        <v>6437</v>
      </c>
      <c r="L4337" s="4" t="s">
        <v>6438</v>
      </c>
      <c r="M4337" s="4" t="s">
        <v>6439</v>
      </c>
      <c r="N4337" s="4" t="s">
        <v>6440</v>
      </c>
      <c r="O4337" s="4" t="s">
        <v>6437</v>
      </c>
      <c r="P4337" s="7" t="s">
        <v>265</v>
      </c>
      <c r="Q4337" s="8">
        <v>2486</v>
      </c>
      <c r="R4337" s="4"/>
    </row>
    <row r="4338" ht="34" spans="1:18">
      <c r="A4338" s="4" t="s">
        <v>253</v>
      </c>
      <c r="B4338" s="4" t="s">
        <v>10821</v>
      </c>
      <c r="C4338" s="4" t="s">
        <v>6074</v>
      </c>
      <c r="D4338" s="4" t="s">
        <v>6075</v>
      </c>
      <c r="E4338" s="4" t="s">
        <v>6381</v>
      </c>
      <c r="F4338" s="4" t="s">
        <v>6382</v>
      </c>
      <c r="G4338" s="4" t="s">
        <v>6383</v>
      </c>
      <c r="H4338" s="4" t="s">
        <v>6384</v>
      </c>
      <c r="I4338" s="4" t="str" cm="1">
        <f t="array" ref="I4338:J4338">VLOOKUP(G4338,[1]Sheet1!$G:$I,{2,3},FALSE)</f>
        <v>该产品由自膨式支架和输送系统组成。支架的材料为镍钛合金,带有纯钽的不透射线标记。环氧乙烷灭菌,一次性使用。产品有效期为3年。</v>
      </c>
      <c r="J4338"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38" s="4" t="s">
        <v>6441</v>
      </c>
      <c r="L4338" s="4" t="s">
        <v>6442</v>
      </c>
      <c r="M4338" s="4" t="s">
        <v>6443</v>
      </c>
      <c r="N4338" s="4" t="s">
        <v>6444</v>
      </c>
      <c r="O4338" s="4" t="s">
        <v>6441</v>
      </c>
      <c r="P4338" s="7" t="s">
        <v>265</v>
      </c>
      <c r="Q4338" s="8">
        <v>2486</v>
      </c>
      <c r="R4338" s="4"/>
    </row>
    <row r="4339" ht="34" spans="1:18">
      <c r="A4339" s="4" t="s">
        <v>253</v>
      </c>
      <c r="B4339" s="4" t="s">
        <v>10821</v>
      </c>
      <c r="C4339" s="4" t="s">
        <v>6074</v>
      </c>
      <c r="D4339" s="4" t="s">
        <v>6075</v>
      </c>
      <c r="E4339" s="4" t="s">
        <v>6381</v>
      </c>
      <c r="F4339" s="4" t="s">
        <v>6382</v>
      </c>
      <c r="G4339" s="4" t="s">
        <v>6383</v>
      </c>
      <c r="H4339" s="4" t="s">
        <v>6384</v>
      </c>
      <c r="I4339" s="4" t="str" cm="1">
        <f t="array" ref="I4339:J4339">VLOOKUP(G4339,[1]Sheet1!$G:$I,{2,3},FALSE)</f>
        <v>该产品由自膨式支架和输送系统组成。支架的材料为镍钛合金,带有纯钽的不透射线标记。环氧乙烷灭菌,一次性使用。产品有效期为3年。</v>
      </c>
      <c r="J4339"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39" s="4" t="s">
        <v>6445</v>
      </c>
      <c r="L4339" s="4" t="s">
        <v>6446</v>
      </c>
      <c r="M4339" s="4" t="s">
        <v>6447</v>
      </c>
      <c r="N4339" s="4" t="s">
        <v>6448</v>
      </c>
      <c r="O4339" s="4" t="s">
        <v>6445</v>
      </c>
      <c r="P4339" s="7" t="s">
        <v>265</v>
      </c>
      <c r="Q4339" s="8">
        <v>2486</v>
      </c>
      <c r="R4339" s="4"/>
    </row>
    <row r="4340" ht="34" spans="1:18">
      <c r="A4340" s="4" t="s">
        <v>253</v>
      </c>
      <c r="B4340" s="4" t="s">
        <v>10821</v>
      </c>
      <c r="C4340" s="4" t="s">
        <v>6074</v>
      </c>
      <c r="D4340" s="4" t="s">
        <v>6075</v>
      </c>
      <c r="E4340" s="4" t="s">
        <v>6381</v>
      </c>
      <c r="F4340" s="4" t="s">
        <v>6382</v>
      </c>
      <c r="G4340" s="4" t="s">
        <v>6383</v>
      </c>
      <c r="H4340" s="4" t="s">
        <v>6384</v>
      </c>
      <c r="I4340" s="4" t="str" cm="1">
        <f t="array" ref="I4340:J4340">VLOOKUP(G4340,[1]Sheet1!$G:$I,{2,3},FALSE)</f>
        <v>该产品由自膨式支架和输送系统组成。支架的材料为镍钛合金,带有纯钽的不透射线标记。环氧乙烷灭菌,一次性使用。产品有效期为3年。</v>
      </c>
      <c r="J4340"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40" s="4" t="s">
        <v>6449</v>
      </c>
      <c r="L4340" s="4" t="s">
        <v>6450</v>
      </c>
      <c r="M4340" s="4" t="s">
        <v>6451</v>
      </c>
      <c r="N4340" s="4" t="s">
        <v>6452</v>
      </c>
      <c r="O4340" s="4" t="s">
        <v>6449</v>
      </c>
      <c r="P4340" s="7" t="s">
        <v>265</v>
      </c>
      <c r="Q4340" s="8">
        <v>2486</v>
      </c>
      <c r="R4340" s="4"/>
    </row>
    <row r="4341" ht="34" spans="1:18">
      <c r="A4341" s="4" t="s">
        <v>253</v>
      </c>
      <c r="B4341" s="4" t="s">
        <v>10821</v>
      </c>
      <c r="C4341" s="4" t="s">
        <v>6074</v>
      </c>
      <c r="D4341" s="4" t="s">
        <v>6075</v>
      </c>
      <c r="E4341" s="4" t="s">
        <v>6453</v>
      </c>
      <c r="F4341" s="4" t="s">
        <v>6454</v>
      </c>
      <c r="G4341" s="4" t="s">
        <v>6383</v>
      </c>
      <c r="H4341" s="4" t="s">
        <v>6384</v>
      </c>
      <c r="I4341" s="4" t="str" cm="1">
        <f t="array" ref="I4341:J4341">VLOOKUP(G4341,[1]Sheet1!$G:$I,{2,3},FALSE)</f>
        <v>该产品由自膨式支架和输送系统组成。支架的材料为镍钛合金,带有纯钽的不透射线标记。环氧乙烷灭菌,一次性使用。产品有效期为3年。</v>
      </c>
      <c r="J4341"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41" s="4" t="s">
        <v>6455</v>
      </c>
      <c r="L4341" s="4" t="s">
        <v>6456</v>
      </c>
      <c r="M4341" s="4" t="s">
        <v>6457</v>
      </c>
      <c r="N4341" s="4" t="s">
        <v>6458</v>
      </c>
      <c r="O4341" s="4" t="s">
        <v>6455</v>
      </c>
      <c r="P4341" s="7" t="s">
        <v>265</v>
      </c>
      <c r="Q4341" s="8">
        <v>2486</v>
      </c>
      <c r="R4341" s="4"/>
    </row>
    <row r="4342" ht="34" spans="1:18">
      <c r="A4342" s="4" t="s">
        <v>253</v>
      </c>
      <c r="B4342" s="4" t="s">
        <v>10821</v>
      </c>
      <c r="C4342" s="4" t="s">
        <v>6074</v>
      </c>
      <c r="D4342" s="4" t="s">
        <v>6075</v>
      </c>
      <c r="E4342" s="4" t="s">
        <v>6381</v>
      </c>
      <c r="F4342" s="4" t="s">
        <v>6382</v>
      </c>
      <c r="G4342" s="4" t="s">
        <v>6383</v>
      </c>
      <c r="H4342" s="4" t="s">
        <v>6384</v>
      </c>
      <c r="I4342" s="4" t="str" cm="1">
        <f t="array" ref="I4342:J4342">VLOOKUP(G4342,[1]Sheet1!$G:$I,{2,3},FALSE)</f>
        <v>该产品由自膨式支架和输送系统组成。支架的材料为镍钛合金,带有纯钽的不透射线标记。环氧乙烷灭菌,一次性使用。产品有效期为3年。</v>
      </c>
      <c r="J4342"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42" s="4" t="s">
        <v>6459</v>
      </c>
      <c r="L4342" s="4" t="s">
        <v>6460</v>
      </c>
      <c r="M4342" s="4" t="s">
        <v>6461</v>
      </c>
      <c r="N4342" s="4" t="s">
        <v>6462</v>
      </c>
      <c r="O4342" s="4" t="s">
        <v>6459</v>
      </c>
      <c r="P4342" s="7" t="s">
        <v>265</v>
      </c>
      <c r="Q4342" s="8">
        <v>2486</v>
      </c>
      <c r="R4342" s="4"/>
    </row>
    <row r="4343" ht="34" spans="1:18">
      <c r="A4343" s="4" t="s">
        <v>253</v>
      </c>
      <c r="B4343" s="4" t="s">
        <v>10821</v>
      </c>
      <c r="C4343" s="4" t="s">
        <v>6074</v>
      </c>
      <c r="D4343" s="4" t="s">
        <v>6075</v>
      </c>
      <c r="E4343" s="4" t="s">
        <v>6453</v>
      </c>
      <c r="F4343" s="4" t="s">
        <v>6454</v>
      </c>
      <c r="G4343" s="4" t="s">
        <v>6383</v>
      </c>
      <c r="H4343" s="4" t="s">
        <v>6384</v>
      </c>
      <c r="I4343" s="4" t="str" cm="1">
        <f t="array" ref="I4343:J4343">VLOOKUP(G4343,[1]Sheet1!$G:$I,{2,3},FALSE)</f>
        <v>该产品由自膨式支架和输送系统组成。支架的材料为镍钛合金,带有纯钽的不透射线标记。环氧乙烷灭菌,一次性使用。产品有效期为3年。</v>
      </c>
      <c r="J4343"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43" s="4" t="s">
        <v>6463</v>
      </c>
      <c r="L4343" s="4" t="s">
        <v>6464</v>
      </c>
      <c r="M4343" s="4" t="s">
        <v>6465</v>
      </c>
      <c r="N4343" s="4" t="s">
        <v>6466</v>
      </c>
      <c r="O4343" s="4" t="s">
        <v>6463</v>
      </c>
      <c r="P4343" s="7" t="s">
        <v>265</v>
      </c>
      <c r="Q4343" s="8">
        <v>2486</v>
      </c>
      <c r="R4343" s="4"/>
    </row>
    <row r="4344" ht="34" spans="1:18">
      <c r="A4344" s="4" t="s">
        <v>253</v>
      </c>
      <c r="B4344" s="4" t="s">
        <v>10821</v>
      </c>
      <c r="C4344" s="4" t="s">
        <v>6074</v>
      </c>
      <c r="D4344" s="4" t="s">
        <v>6075</v>
      </c>
      <c r="E4344" s="4" t="s">
        <v>6381</v>
      </c>
      <c r="F4344" s="4" t="s">
        <v>6382</v>
      </c>
      <c r="G4344" s="4" t="s">
        <v>6383</v>
      </c>
      <c r="H4344" s="4" t="s">
        <v>6384</v>
      </c>
      <c r="I4344" s="4" t="str" cm="1">
        <f t="array" ref="I4344:J4344">VLOOKUP(G4344,[1]Sheet1!$G:$I,{2,3},FALSE)</f>
        <v>该产品由自膨式支架和输送系统组成。支架的材料为镍钛合金,带有纯钽的不透射线标记。环氧乙烷灭菌,一次性使用。产品有效期为3年。</v>
      </c>
      <c r="J4344"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44" s="4" t="s">
        <v>6467</v>
      </c>
      <c r="L4344" s="4" t="s">
        <v>6468</v>
      </c>
      <c r="M4344" s="4" t="s">
        <v>6469</v>
      </c>
      <c r="N4344" s="4" t="s">
        <v>6470</v>
      </c>
      <c r="O4344" s="4" t="s">
        <v>6467</v>
      </c>
      <c r="P4344" s="7" t="s">
        <v>265</v>
      </c>
      <c r="Q4344" s="8">
        <v>2486</v>
      </c>
      <c r="R4344" s="4"/>
    </row>
    <row r="4345" ht="34" spans="1:18">
      <c r="A4345" s="4" t="s">
        <v>253</v>
      </c>
      <c r="B4345" s="4" t="s">
        <v>10821</v>
      </c>
      <c r="C4345" s="4" t="s">
        <v>6074</v>
      </c>
      <c r="D4345" s="4" t="s">
        <v>6075</v>
      </c>
      <c r="E4345" s="4" t="s">
        <v>6453</v>
      </c>
      <c r="F4345" s="4" t="s">
        <v>6454</v>
      </c>
      <c r="G4345" s="4" t="s">
        <v>6383</v>
      </c>
      <c r="H4345" s="4" t="s">
        <v>6384</v>
      </c>
      <c r="I4345" s="4" t="str" cm="1">
        <f t="array" ref="I4345:J4345">VLOOKUP(G4345,[1]Sheet1!$G:$I,{2,3},FALSE)</f>
        <v>该产品由自膨式支架和输送系统组成。支架的材料为镍钛合金,带有纯钽的不透射线标记。环氧乙烷灭菌,一次性使用。产品有效期为3年。</v>
      </c>
      <c r="J4345"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45" s="4" t="s">
        <v>6471</v>
      </c>
      <c r="L4345" s="4" t="s">
        <v>6472</v>
      </c>
      <c r="M4345" s="4" t="s">
        <v>6473</v>
      </c>
      <c r="N4345" s="4" t="s">
        <v>6474</v>
      </c>
      <c r="O4345" s="4" t="s">
        <v>6471</v>
      </c>
      <c r="P4345" s="7" t="s">
        <v>265</v>
      </c>
      <c r="Q4345" s="8">
        <v>2486</v>
      </c>
      <c r="R4345" s="4"/>
    </row>
    <row r="4346" ht="34" spans="1:18">
      <c r="A4346" s="4" t="s">
        <v>253</v>
      </c>
      <c r="B4346" s="4" t="s">
        <v>10821</v>
      </c>
      <c r="C4346" s="4" t="s">
        <v>6074</v>
      </c>
      <c r="D4346" s="4" t="s">
        <v>6075</v>
      </c>
      <c r="E4346" s="4" t="s">
        <v>6381</v>
      </c>
      <c r="F4346" s="4" t="s">
        <v>6382</v>
      </c>
      <c r="G4346" s="4" t="s">
        <v>6383</v>
      </c>
      <c r="H4346" s="4" t="s">
        <v>6384</v>
      </c>
      <c r="I4346" s="4" t="str" cm="1">
        <f t="array" ref="I4346:J4346">VLOOKUP(G4346,[1]Sheet1!$G:$I,{2,3},FALSE)</f>
        <v>该产品由自膨式支架和输送系统组成。支架的材料为镍钛合金,带有纯钽的不透射线标记。环氧乙烷灭菌,一次性使用。产品有效期为3年。</v>
      </c>
      <c r="J4346"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46" s="4" t="s">
        <v>6475</v>
      </c>
      <c r="L4346" s="4" t="s">
        <v>6476</v>
      </c>
      <c r="M4346" s="4" t="s">
        <v>6477</v>
      </c>
      <c r="N4346" s="4" t="s">
        <v>6478</v>
      </c>
      <c r="O4346" s="4" t="s">
        <v>6475</v>
      </c>
      <c r="P4346" s="7" t="s">
        <v>265</v>
      </c>
      <c r="Q4346" s="8">
        <v>2486</v>
      </c>
      <c r="R4346" s="4"/>
    </row>
    <row r="4347" ht="34" spans="1:18">
      <c r="A4347" s="4" t="s">
        <v>253</v>
      </c>
      <c r="B4347" s="4" t="s">
        <v>10821</v>
      </c>
      <c r="C4347" s="4" t="s">
        <v>6074</v>
      </c>
      <c r="D4347" s="4" t="s">
        <v>6075</v>
      </c>
      <c r="E4347" s="4" t="s">
        <v>6453</v>
      </c>
      <c r="F4347" s="4" t="s">
        <v>6454</v>
      </c>
      <c r="G4347" s="4" t="s">
        <v>6383</v>
      </c>
      <c r="H4347" s="4" t="s">
        <v>6384</v>
      </c>
      <c r="I4347" s="4" t="str" cm="1">
        <f t="array" ref="I4347:J4347">VLOOKUP(G4347,[1]Sheet1!$G:$I,{2,3},FALSE)</f>
        <v>该产品由自膨式支架和输送系统组成。支架的材料为镍钛合金,带有纯钽的不透射线标记。环氧乙烷灭菌,一次性使用。产品有效期为3年。</v>
      </c>
      <c r="J4347"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47" s="4" t="s">
        <v>6479</v>
      </c>
      <c r="L4347" s="4" t="s">
        <v>6480</v>
      </c>
      <c r="M4347" s="4" t="s">
        <v>6481</v>
      </c>
      <c r="N4347" s="4" t="s">
        <v>6482</v>
      </c>
      <c r="O4347" s="4" t="s">
        <v>6479</v>
      </c>
      <c r="P4347" s="7" t="s">
        <v>265</v>
      </c>
      <c r="Q4347" s="8">
        <v>2486</v>
      </c>
      <c r="R4347" s="4"/>
    </row>
    <row r="4348" ht="34" spans="1:18">
      <c r="A4348" s="4" t="s">
        <v>253</v>
      </c>
      <c r="B4348" s="4" t="s">
        <v>10821</v>
      </c>
      <c r="C4348" s="4" t="s">
        <v>6074</v>
      </c>
      <c r="D4348" s="4" t="s">
        <v>6075</v>
      </c>
      <c r="E4348" s="4" t="s">
        <v>6381</v>
      </c>
      <c r="F4348" s="4" t="s">
        <v>6382</v>
      </c>
      <c r="G4348" s="4" t="s">
        <v>6383</v>
      </c>
      <c r="H4348" s="4" t="s">
        <v>6384</v>
      </c>
      <c r="I4348" s="4" t="str" cm="1">
        <f t="array" ref="I4348:J4348">VLOOKUP(G4348,[1]Sheet1!$G:$I,{2,3},FALSE)</f>
        <v>该产品由自膨式支架和输送系统组成。支架的材料为镍钛合金,带有纯钽的不透射线标记。环氧乙烷灭菌,一次性使用。产品有效期为3年。</v>
      </c>
      <c r="J4348"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48" s="4" t="s">
        <v>6483</v>
      </c>
      <c r="L4348" s="4" t="s">
        <v>6484</v>
      </c>
      <c r="M4348" s="4" t="s">
        <v>6485</v>
      </c>
      <c r="N4348" s="4" t="s">
        <v>6486</v>
      </c>
      <c r="O4348" s="4" t="s">
        <v>6483</v>
      </c>
      <c r="P4348" s="7" t="s">
        <v>265</v>
      </c>
      <c r="Q4348" s="8">
        <v>2486</v>
      </c>
      <c r="R4348" s="4"/>
    </row>
    <row r="4349" ht="34" spans="1:18">
      <c r="A4349" s="4" t="s">
        <v>253</v>
      </c>
      <c r="B4349" s="4" t="s">
        <v>10821</v>
      </c>
      <c r="C4349" s="4" t="s">
        <v>6074</v>
      </c>
      <c r="D4349" s="4" t="s">
        <v>6075</v>
      </c>
      <c r="E4349" s="4" t="s">
        <v>6453</v>
      </c>
      <c r="F4349" s="4" t="s">
        <v>6454</v>
      </c>
      <c r="G4349" s="4" t="s">
        <v>6383</v>
      </c>
      <c r="H4349" s="4" t="s">
        <v>6384</v>
      </c>
      <c r="I4349" s="4" t="str" cm="1">
        <f t="array" ref="I4349:J4349">VLOOKUP(G4349,[1]Sheet1!$G:$I,{2,3},FALSE)</f>
        <v>该产品由自膨式支架和输送系统组成。支架的材料为镍钛合金,带有纯钽的不透射线标记。环氧乙烷灭菌,一次性使用。产品有效期为3年。</v>
      </c>
      <c r="J4349"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49" s="4" t="s">
        <v>6487</v>
      </c>
      <c r="L4349" s="4" t="s">
        <v>6488</v>
      </c>
      <c r="M4349" s="4" t="s">
        <v>6489</v>
      </c>
      <c r="N4349" s="4" t="s">
        <v>6490</v>
      </c>
      <c r="O4349" s="4" t="s">
        <v>6487</v>
      </c>
      <c r="P4349" s="7" t="s">
        <v>265</v>
      </c>
      <c r="Q4349" s="8">
        <v>2486</v>
      </c>
      <c r="R4349" s="4"/>
    </row>
    <row r="4350" ht="34" spans="1:18">
      <c r="A4350" s="4" t="s">
        <v>253</v>
      </c>
      <c r="B4350" s="4" t="s">
        <v>10821</v>
      </c>
      <c r="C4350" s="4" t="s">
        <v>6074</v>
      </c>
      <c r="D4350" s="4" t="s">
        <v>6075</v>
      </c>
      <c r="E4350" s="4" t="s">
        <v>6381</v>
      </c>
      <c r="F4350" s="4" t="s">
        <v>6382</v>
      </c>
      <c r="G4350" s="4" t="s">
        <v>6383</v>
      </c>
      <c r="H4350" s="4" t="s">
        <v>6384</v>
      </c>
      <c r="I4350" s="4" t="str" cm="1">
        <f t="array" ref="I4350:J4350">VLOOKUP(G4350,[1]Sheet1!$G:$I,{2,3},FALSE)</f>
        <v>该产品由自膨式支架和输送系统组成。支架的材料为镍钛合金,带有纯钽的不透射线标记。环氧乙烷灭菌,一次性使用。产品有效期为3年。</v>
      </c>
      <c r="J4350"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50" s="4" t="s">
        <v>6491</v>
      </c>
      <c r="L4350" s="4" t="s">
        <v>6492</v>
      </c>
      <c r="M4350" s="4" t="s">
        <v>6493</v>
      </c>
      <c r="N4350" s="4" t="s">
        <v>6494</v>
      </c>
      <c r="O4350" s="4" t="s">
        <v>6491</v>
      </c>
      <c r="P4350" s="7" t="s">
        <v>265</v>
      </c>
      <c r="Q4350" s="8">
        <v>2486</v>
      </c>
      <c r="R4350" s="4"/>
    </row>
    <row r="4351" ht="34" spans="1:18">
      <c r="A4351" s="4" t="s">
        <v>253</v>
      </c>
      <c r="B4351" s="4" t="s">
        <v>10821</v>
      </c>
      <c r="C4351" s="4" t="s">
        <v>6074</v>
      </c>
      <c r="D4351" s="4" t="s">
        <v>6075</v>
      </c>
      <c r="E4351" s="4" t="s">
        <v>6381</v>
      </c>
      <c r="F4351" s="4" t="s">
        <v>6382</v>
      </c>
      <c r="G4351" s="4" t="s">
        <v>6383</v>
      </c>
      <c r="H4351" s="4" t="s">
        <v>6384</v>
      </c>
      <c r="I4351" s="4" t="str" cm="1">
        <f t="array" ref="I4351:J4351">VLOOKUP(G4351,[1]Sheet1!$G:$I,{2,3},FALSE)</f>
        <v>该产品由自膨式支架和输送系统组成。支架的材料为镍钛合金,带有纯钽的不透射线标记。环氧乙烷灭菌,一次性使用。产品有效期为3年。</v>
      </c>
      <c r="J4351"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51" s="4" t="s">
        <v>6495</v>
      </c>
      <c r="L4351" s="4" t="s">
        <v>6496</v>
      </c>
      <c r="M4351" s="4" t="s">
        <v>6497</v>
      </c>
      <c r="N4351" s="4" t="s">
        <v>6498</v>
      </c>
      <c r="O4351" s="4" t="s">
        <v>6495</v>
      </c>
      <c r="P4351" s="7" t="s">
        <v>265</v>
      </c>
      <c r="Q4351" s="8">
        <v>2486</v>
      </c>
      <c r="R4351" s="4"/>
    </row>
    <row r="4352" ht="34" spans="1:18">
      <c r="A4352" s="4" t="s">
        <v>253</v>
      </c>
      <c r="B4352" s="4" t="s">
        <v>10821</v>
      </c>
      <c r="C4352" s="4" t="s">
        <v>6074</v>
      </c>
      <c r="D4352" s="4" t="s">
        <v>6075</v>
      </c>
      <c r="E4352" s="4" t="s">
        <v>6453</v>
      </c>
      <c r="F4352" s="4" t="s">
        <v>6454</v>
      </c>
      <c r="G4352" s="4" t="s">
        <v>6383</v>
      </c>
      <c r="H4352" s="4" t="s">
        <v>6384</v>
      </c>
      <c r="I4352" s="4" t="str" cm="1">
        <f t="array" ref="I4352:J4352">VLOOKUP(G4352,[1]Sheet1!$G:$I,{2,3},FALSE)</f>
        <v>该产品由自膨式支架和输送系统组成。支架的材料为镍钛合金,带有纯钽的不透射线标记。环氧乙烷灭菌,一次性使用。产品有效期为3年。</v>
      </c>
      <c r="J4352"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52" s="4" t="s">
        <v>6499</v>
      </c>
      <c r="L4352" s="4" t="s">
        <v>6500</v>
      </c>
      <c r="M4352" s="4" t="s">
        <v>6501</v>
      </c>
      <c r="N4352" s="4" t="s">
        <v>6502</v>
      </c>
      <c r="O4352" s="4" t="s">
        <v>6499</v>
      </c>
      <c r="P4352" s="7" t="s">
        <v>265</v>
      </c>
      <c r="Q4352" s="8">
        <v>2486</v>
      </c>
      <c r="R4352" s="4"/>
    </row>
    <row r="4353" ht="34" spans="1:18">
      <c r="A4353" s="4" t="s">
        <v>253</v>
      </c>
      <c r="B4353" s="4" t="s">
        <v>10821</v>
      </c>
      <c r="C4353" s="4" t="s">
        <v>6074</v>
      </c>
      <c r="D4353" s="4" t="s">
        <v>6075</v>
      </c>
      <c r="E4353" s="4" t="s">
        <v>6381</v>
      </c>
      <c r="F4353" s="4" t="s">
        <v>6382</v>
      </c>
      <c r="G4353" s="4" t="s">
        <v>6383</v>
      </c>
      <c r="H4353" s="4" t="s">
        <v>6384</v>
      </c>
      <c r="I4353" s="4" t="str" cm="1">
        <f t="array" ref="I4353:J4353">VLOOKUP(G4353,[1]Sheet1!$G:$I,{2,3},FALSE)</f>
        <v>该产品由自膨式支架和输送系统组成。支架的材料为镍钛合金,带有纯钽的不透射线标记。环氧乙烷灭菌,一次性使用。产品有效期为3年。</v>
      </c>
      <c r="J4353"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53" s="4" t="s">
        <v>6503</v>
      </c>
      <c r="L4353" s="4" t="s">
        <v>6504</v>
      </c>
      <c r="M4353" s="4" t="s">
        <v>6505</v>
      </c>
      <c r="N4353" s="4" t="s">
        <v>6506</v>
      </c>
      <c r="O4353" s="4" t="s">
        <v>6503</v>
      </c>
      <c r="P4353" s="7" t="s">
        <v>265</v>
      </c>
      <c r="Q4353" s="8">
        <v>2486</v>
      </c>
      <c r="R4353" s="4"/>
    </row>
    <row r="4354" ht="34" spans="1:18">
      <c r="A4354" s="4" t="s">
        <v>253</v>
      </c>
      <c r="B4354" s="4" t="s">
        <v>10821</v>
      </c>
      <c r="C4354" s="4" t="s">
        <v>6074</v>
      </c>
      <c r="D4354" s="4" t="s">
        <v>6075</v>
      </c>
      <c r="E4354" s="4" t="s">
        <v>6453</v>
      </c>
      <c r="F4354" s="4" t="s">
        <v>6454</v>
      </c>
      <c r="G4354" s="4" t="s">
        <v>6383</v>
      </c>
      <c r="H4354" s="4" t="s">
        <v>6384</v>
      </c>
      <c r="I4354" s="4" t="str" cm="1">
        <f t="array" ref="I4354:J4354">VLOOKUP(G4354,[1]Sheet1!$G:$I,{2,3},FALSE)</f>
        <v>该产品由自膨式支架和输送系统组成。支架的材料为镍钛合金,带有纯钽的不透射线标记。环氧乙烷灭菌,一次性使用。产品有效期为3年。</v>
      </c>
      <c r="J4354"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54" s="4" t="s">
        <v>6507</v>
      </c>
      <c r="L4354" s="4" t="s">
        <v>6508</v>
      </c>
      <c r="M4354" s="4" t="s">
        <v>6509</v>
      </c>
      <c r="N4354" s="4" t="s">
        <v>6510</v>
      </c>
      <c r="O4354" s="4" t="s">
        <v>6507</v>
      </c>
      <c r="P4354" s="7" t="s">
        <v>265</v>
      </c>
      <c r="Q4354" s="8">
        <v>2486</v>
      </c>
      <c r="R4354" s="4"/>
    </row>
    <row r="4355" ht="34" spans="1:18">
      <c r="A4355" s="4" t="s">
        <v>253</v>
      </c>
      <c r="B4355" s="4" t="s">
        <v>10821</v>
      </c>
      <c r="C4355" s="4" t="s">
        <v>6074</v>
      </c>
      <c r="D4355" s="4" t="s">
        <v>6075</v>
      </c>
      <c r="E4355" s="4" t="s">
        <v>6381</v>
      </c>
      <c r="F4355" s="4" t="s">
        <v>6382</v>
      </c>
      <c r="G4355" s="4" t="s">
        <v>6383</v>
      </c>
      <c r="H4355" s="4" t="s">
        <v>6384</v>
      </c>
      <c r="I4355" s="4" t="str" cm="1">
        <f t="array" ref="I4355:J4355">VLOOKUP(G4355,[1]Sheet1!$G:$I,{2,3},FALSE)</f>
        <v>该产品由自膨式支架和输送系统组成。支架的材料为镍钛合金,带有纯钽的不透射线标记。环氧乙烷灭菌,一次性使用。产品有效期为3年。</v>
      </c>
      <c r="J4355"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55" s="4" t="s">
        <v>6511</v>
      </c>
      <c r="L4355" s="4" t="s">
        <v>6512</v>
      </c>
      <c r="M4355" s="4" t="s">
        <v>6513</v>
      </c>
      <c r="N4355" s="4" t="s">
        <v>6514</v>
      </c>
      <c r="O4355" s="4" t="s">
        <v>6511</v>
      </c>
      <c r="P4355" s="7" t="s">
        <v>265</v>
      </c>
      <c r="Q4355" s="8">
        <v>2486</v>
      </c>
      <c r="R4355" s="4"/>
    </row>
    <row r="4356" ht="34" spans="1:18">
      <c r="A4356" s="4" t="s">
        <v>253</v>
      </c>
      <c r="B4356" s="4" t="s">
        <v>10821</v>
      </c>
      <c r="C4356" s="4" t="s">
        <v>6074</v>
      </c>
      <c r="D4356" s="4" t="s">
        <v>6075</v>
      </c>
      <c r="E4356" s="4" t="s">
        <v>6453</v>
      </c>
      <c r="F4356" s="4" t="s">
        <v>6454</v>
      </c>
      <c r="G4356" s="4" t="s">
        <v>6383</v>
      </c>
      <c r="H4356" s="4" t="s">
        <v>6384</v>
      </c>
      <c r="I4356" s="4" t="str" cm="1">
        <f t="array" ref="I4356:J4356">VLOOKUP(G4356,[1]Sheet1!$G:$I,{2,3},FALSE)</f>
        <v>该产品由自膨式支架和输送系统组成。支架的材料为镍钛合金,带有纯钽的不透射线标记。环氧乙烷灭菌,一次性使用。产品有效期为3年。</v>
      </c>
      <c r="J4356"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56" s="4" t="s">
        <v>6515</v>
      </c>
      <c r="L4356" s="4" t="s">
        <v>6516</v>
      </c>
      <c r="M4356" s="4" t="s">
        <v>6517</v>
      </c>
      <c r="N4356" s="4" t="s">
        <v>6518</v>
      </c>
      <c r="O4356" s="4" t="s">
        <v>6515</v>
      </c>
      <c r="P4356" s="7" t="s">
        <v>265</v>
      </c>
      <c r="Q4356" s="8">
        <v>2486</v>
      </c>
      <c r="R4356" s="4"/>
    </row>
    <row r="4357" ht="34" spans="1:18">
      <c r="A4357" s="4" t="s">
        <v>253</v>
      </c>
      <c r="B4357" s="4" t="s">
        <v>10821</v>
      </c>
      <c r="C4357" s="4" t="s">
        <v>6074</v>
      </c>
      <c r="D4357" s="4" t="s">
        <v>6075</v>
      </c>
      <c r="E4357" s="4" t="s">
        <v>6381</v>
      </c>
      <c r="F4357" s="4" t="s">
        <v>6382</v>
      </c>
      <c r="G4357" s="4" t="s">
        <v>6383</v>
      </c>
      <c r="H4357" s="4" t="s">
        <v>6384</v>
      </c>
      <c r="I4357" s="4" t="str" cm="1">
        <f t="array" ref="I4357:J4357">VLOOKUP(G4357,[1]Sheet1!$G:$I,{2,3},FALSE)</f>
        <v>该产品由自膨式支架和输送系统组成。支架的材料为镍钛合金,带有纯钽的不透射线标记。环氧乙烷灭菌,一次性使用。产品有效期为3年。</v>
      </c>
      <c r="J4357"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57" s="4" t="s">
        <v>6519</v>
      </c>
      <c r="L4357" s="4" t="s">
        <v>6520</v>
      </c>
      <c r="M4357" s="4" t="s">
        <v>6521</v>
      </c>
      <c r="N4357" s="4" t="s">
        <v>6522</v>
      </c>
      <c r="O4357" s="4" t="s">
        <v>6519</v>
      </c>
      <c r="P4357" s="7" t="s">
        <v>265</v>
      </c>
      <c r="Q4357" s="8">
        <v>2486</v>
      </c>
      <c r="R4357" s="4"/>
    </row>
    <row r="4358" ht="34" spans="1:18">
      <c r="A4358" s="4" t="s">
        <v>253</v>
      </c>
      <c r="B4358" s="4" t="s">
        <v>10821</v>
      </c>
      <c r="C4358" s="4" t="s">
        <v>6074</v>
      </c>
      <c r="D4358" s="4" t="s">
        <v>6075</v>
      </c>
      <c r="E4358" s="4" t="s">
        <v>6453</v>
      </c>
      <c r="F4358" s="4" t="s">
        <v>6454</v>
      </c>
      <c r="G4358" s="4" t="s">
        <v>6383</v>
      </c>
      <c r="H4358" s="4" t="s">
        <v>6384</v>
      </c>
      <c r="I4358" s="4" t="str" cm="1">
        <f t="array" ref="I4358:J4358">VLOOKUP(G4358,[1]Sheet1!$G:$I,{2,3},FALSE)</f>
        <v>该产品由自膨式支架和输送系统组成。支架的材料为镍钛合金,带有纯钽的不透射线标记。环氧乙烷灭菌,一次性使用。产品有效期为3年。</v>
      </c>
      <c r="J4358"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58" s="4" t="s">
        <v>6523</v>
      </c>
      <c r="L4358" s="4" t="s">
        <v>6524</v>
      </c>
      <c r="M4358" s="4" t="s">
        <v>6525</v>
      </c>
      <c r="N4358" s="4" t="s">
        <v>6526</v>
      </c>
      <c r="O4358" s="4" t="s">
        <v>6523</v>
      </c>
      <c r="P4358" s="7" t="s">
        <v>265</v>
      </c>
      <c r="Q4358" s="8">
        <v>2486</v>
      </c>
      <c r="R4358" s="4"/>
    </row>
    <row r="4359" ht="34" spans="1:18">
      <c r="A4359" s="4" t="s">
        <v>253</v>
      </c>
      <c r="B4359" s="4" t="s">
        <v>10821</v>
      </c>
      <c r="C4359" s="4" t="s">
        <v>6074</v>
      </c>
      <c r="D4359" s="4" t="s">
        <v>6075</v>
      </c>
      <c r="E4359" s="4" t="s">
        <v>6381</v>
      </c>
      <c r="F4359" s="4" t="s">
        <v>6382</v>
      </c>
      <c r="G4359" s="4" t="s">
        <v>6383</v>
      </c>
      <c r="H4359" s="4" t="s">
        <v>6384</v>
      </c>
      <c r="I4359" s="4" t="str" cm="1">
        <f t="array" ref="I4359:J4359">VLOOKUP(G4359,[1]Sheet1!$G:$I,{2,3},FALSE)</f>
        <v>该产品由自膨式支架和输送系统组成。支架的材料为镍钛合金,带有纯钽的不透射线标记。环氧乙烷灭菌,一次性使用。产品有效期为3年。</v>
      </c>
      <c r="J4359"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59" s="4" t="s">
        <v>6527</v>
      </c>
      <c r="L4359" s="4" t="s">
        <v>6528</v>
      </c>
      <c r="M4359" s="4" t="s">
        <v>6529</v>
      </c>
      <c r="N4359" s="4" t="s">
        <v>6530</v>
      </c>
      <c r="O4359" s="4" t="s">
        <v>6527</v>
      </c>
      <c r="P4359" s="7" t="s">
        <v>265</v>
      </c>
      <c r="Q4359" s="8">
        <v>2486</v>
      </c>
      <c r="R4359" s="4"/>
    </row>
    <row r="4360" ht="34" spans="1:18">
      <c r="A4360" s="4" t="s">
        <v>253</v>
      </c>
      <c r="B4360" s="4" t="s">
        <v>10821</v>
      </c>
      <c r="C4360" s="4" t="s">
        <v>6074</v>
      </c>
      <c r="D4360" s="4" t="s">
        <v>6075</v>
      </c>
      <c r="E4360" s="4" t="s">
        <v>6453</v>
      </c>
      <c r="F4360" s="4" t="s">
        <v>6454</v>
      </c>
      <c r="G4360" s="4" t="s">
        <v>6383</v>
      </c>
      <c r="H4360" s="4" t="s">
        <v>6384</v>
      </c>
      <c r="I4360" s="4" t="str" cm="1">
        <f t="array" ref="I4360:J4360">VLOOKUP(G4360,[1]Sheet1!$G:$I,{2,3},FALSE)</f>
        <v>该产品由自膨式支架和输送系统组成。支架的材料为镍钛合金,带有纯钽的不透射线标记。环氧乙烷灭菌,一次性使用。产品有效期为3年。</v>
      </c>
      <c r="J4360"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60" s="4" t="s">
        <v>6531</v>
      </c>
      <c r="L4360" s="4" t="s">
        <v>6532</v>
      </c>
      <c r="M4360" s="4" t="s">
        <v>6533</v>
      </c>
      <c r="N4360" s="4" t="s">
        <v>6534</v>
      </c>
      <c r="O4360" s="4" t="s">
        <v>6531</v>
      </c>
      <c r="P4360" s="7" t="s">
        <v>265</v>
      </c>
      <c r="Q4360" s="8">
        <v>2486</v>
      </c>
      <c r="R4360" s="4"/>
    </row>
    <row r="4361" ht="34" spans="1:18">
      <c r="A4361" s="4" t="s">
        <v>253</v>
      </c>
      <c r="B4361" s="4" t="s">
        <v>10821</v>
      </c>
      <c r="C4361" s="4" t="s">
        <v>6074</v>
      </c>
      <c r="D4361" s="4" t="s">
        <v>6075</v>
      </c>
      <c r="E4361" s="4" t="s">
        <v>6381</v>
      </c>
      <c r="F4361" s="4" t="s">
        <v>6382</v>
      </c>
      <c r="G4361" s="4" t="s">
        <v>6383</v>
      </c>
      <c r="H4361" s="4" t="s">
        <v>6384</v>
      </c>
      <c r="I4361" s="4" t="str" cm="1">
        <f t="array" ref="I4361:J4361">VLOOKUP(G4361,[1]Sheet1!$G:$I,{2,3},FALSE)</f>
        <v>该产品由自膨式支架和输送系统组成。支架的材料为镍钛合金,带有纯钽的不透射线标记。环氧乙烷灭菌,一次性使用。产品有效期为3年。</v>
      </c>
      <c r="J4361"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61" s="4" t="s">
        <v>6535</v>
      </c>
      <c r="L4361" s="4" t="s">
        <v>6536</v>
      </c>
      <c r="M4361" s="4" t="s">
        <v>6537</v>
      </c>
      <c r="N4361" s="4" t="s">
        <v>6538</v>
      </c>
      <c r="O4361" s="4" t="s">
        <v>6535</v>
      </c>
      <c r="P4361" s="7" t="s">
        <v>265</v>
      </c>
      <c r="Q4361" s="8">
        <v>2486</v>
      </c>
      <c r="R4361" s="4"/>
    </row>
    <row r="4362" ht="34" spans="1:18">
      <c r="A4362" s="4" t="s">
        <v>253</v>
      </c>
      <c r="B4362" s="4" t="s">
        <v>10821</v>
      </c>
      <c r="C4362" s="4" t="s">
        <v>6074</v>
      </c>
      <c r="D4362" s="4" t="s">
        <v>6075</v>
      </c>
      <c r="E4362" s="4" t="s">
        <v>6381</v>
      </c>
      <c r="F4362" s="4" t="s">
        <v>6382</v>
      </c>
      <c r="G4362" s="4" t="s">
        <v>6383</v>
      </c>
      <c r="H4362" s="4" t="s">
        <v>6384</v>
      </c>
      <c r="I4362" s="4" t="str" cm="1">
        <f t="array" ref="I4362:J4362">VLOOKUP(G4362,[1]Sheet1!$G:$I,{2,3},FALSE)</f>
        <v>该产品由自膨式支架和输送系统组成。支架的材料为镍钛合金,带有纯钽的不透射线标记。环氧乙烷灭菌,一次性使用。产品有效期为3年。</v>
      </c>
      <c r="J4362"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62" s="4" t="s">
        <v>6539</v>
      </c>
      <c r="L4362" s="4" t="s">
        <v>6540</v>
      </c>
      <c r="M4362" s="4" t="s">
        <v>6541</v>
      </c>
      <c r="N4362" s="4" t="s">
        <v>6542</v>
      </c>
      <c r="O4362" s="4" t="s">
        <v>6539</v>
      </c>
      <c r="P4362" s="7" t="s">
        <v>265</v>
      </c>
      <c r="Q4362" s="8">
        <v>2486</v>
      </c>
      <c r="R4362" s="4"/>
    </row>
    <row r="4363" ht="34" spans="1:18">
      <c r="A4363" s="4" t="s">
        <v>253</v>
      </c>
      <c r="B4363" s="4" t="s">
        <v>10821</v>
      </c>
      <c r="C4363" s="4" t="s">
        <v>6074</v>
      </c>
      <c r="D4363" s="4" t="s">
        <v>6075</v>
      </c>
      <c r="E4363" s="4" t="s">
        <v>6453</v>
      </c>
      <c r="F4363" s="4" t="s">
        <v>6454</v>
      </c>
      <c r="G4363" s="4" t="s">
        <v>6383</v>
      </c>
      <c r="H4363" s="4" t="s">
        <v>6384</v>
      </c>
      <c r="I4363" s="4" t="str" cm="1">
        <f t="array" ref="I4363:J4363">VLOOKUP(G4363,[1]Sheet1!$G:$I,{2,3},FALSE)</f>
        <v>该产品由自膨式支架和输送系统组成。支架的材料为镍钛合金,带有纯钽的不透射线标记。环氧乙烷灭菌,一次性使用。产品有效期为3年。</v>
      </c>
      <c r="J4363"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63" s="4" t="s">
        <v>6543</v>
      </c>
      <c r="L4363" s="4" t="s">
        <v>6544</v>
      </c>
      <c r="M4363" s="4" t="s">
        <v>6545</v>
      </c>
      <c r="N4363" s="4" t="s">
        <v>6546</v>
      </c>
      <c r="O4363" s="4" t="s">
        <v>6543</v>
      </c>
      <c r="P4363" s="7" t="s">
        <v>265</v>
      </c>
      <c r="Q4363" s="8">
        <v>2486</v>
      </c>
      <c r="R4363" s="4"/>
    </row>
    <row r="4364" ht="34" spans="1:18">
      <c r="A4364" s="4" t="s">
        <v>253</v>
      </c>
      <c r="B4364" s="4" t="s">
        <v>10821</v>
      </c>
      <c r="C4364" s="4" t="s">
        <v>6074</v>
      </c>
      <c r="D4364" s="4" t="s">
        <v>6075</v>
      </c>
      <c r="E4364" s="4" t="s">
        <v>6381</v>
      </c>
      <c r="F4364" s="4" t="s">
        <v>6382</v>
      </c>
      <c r="G4364" s="4" t="s">
        <v>6383</v>
      </c>
      <c r="H4364" s="4" t="s">
        <v>6384</v>
      </c>
      <c r="I4364" s="4" t="str" cm="1">
        <f t="array" ref="I4364:J4364">VLOOKUP(G4364,[1]Sheet1!$G:$I,{2,3},FALSE)</f>
        <v>该产品由自膨式支架和输送系统组成。支架的材料为镍钛合金,带有纯钽的不透射线标记。环氧乙烷灭菌,一次性使用。产品有效期为3年。</v>
      </c>
      <c r="J4364"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64" s="4" t="s">
        <v>6547</v>
      </c>
      <c r="L4364" s="4" t="s">
        <v>6548</v>
      </c>
      <c r="M4364" s="4" t="s">
        <v>6549</v>
      </c>
      <c r="N4364" s="4" t="s">
        <v>6550</v>
      </c>
      <c r="O4364" s="4" t="s">
        <v>6547</v>
      </c>
      <c r="P4364" s="7" t="s">
        <v>265</v>
      </c>
      <c r="Q4364" s="8">
        <v>2486</v>
      </c>
      <c r="R4364" s="4"/>
    </row>
    <row r="4365" ht="34" spans="1:18">
      <c r="A4365" s="4" t="s">
        <v>253</v>
      </c>
      <c r="B4365" s="4" t="s">
        <v>10821</v>
      </c>
      <c r="C4365" s="4" t="s">
        <v>6074</v>
      </c>
      <c r="D4365" s="4" t="s">
        <v>6075</v>
      </c>
      <c r="E4365" s="4" t="s">
        <v>6453</v>
      </c>
      <c r="F4365" s="4" t="s">
        <v>6454</v>
      </c>
      <c r="G4365" s="4" t="s">
        <v>6383</v>
      </c>
      <c r="H4365" s="4" t="s">
        <v>6384</v>
      </c>
      <c r="I4365" s="4" t="str" cm="1">
        <f t="array" ref="I4365:J4365">VLOOKUP(G4365,[1]Sheet1!$G:$I,{2,3},FALSE)</f>
        <v>该产品由自膨式支架和输送系统组成。支架的材料为镍钛合金,带有纯钽的不透射线标记。环氧乙烷灭菌,一次性使用。产品有效期为3年。</v>
      </c>
      <c r="J4365"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65" s="4" t="s">
        <v>6551</v>
      </c>
      <c r="L4365" s="4" t="s">
        <v>6552</v>
      </c>
      <c r="M4365" s="4" t="s">
        <v>6553</v>
      </c>
      <c r="N4365" s="4" t="s">
        <v>6554</v>
      </c>
      <c r="O4365" s="4" t="s">
        <v>6551</v>
      </c>
      <c r="P4365" s="7" t="s">
        <v>265</v>
      </c>
      <c r="Q4365" s="8">
        <v>2486</v>
      </c>
      <c r="R4365" s="4"/>
    </row>
    <row r="4366" ht="34" spans="1:18">
      <c r="A4366" s="4" t="s">
        <v>253</v>
      </c>
      <c r="B4366" s="4" t="s">
        <v>10821</v>
      </c>
      <c r="C4366" s="4" t="s">
        <v>6074</v>
      </c>
      <c r="D4366" s="4" t="s">
        <v>6075</v>
      </c>
      <c r="E4366" s="4" t="s">
        <v>6381</v>
      </c>
      <c r="F4366" s="4" t="s">
        <v>6382</v>
      </c>
      <c r="G4366" s="4" t="s">
        <v>6383</v>
      </c>
      <c r="H4366" s="4" t="s">
        <v>6384</v>
      </c>
      <c r="I4366" s="4" t="str" cm="1">
        <f t="array" ref="I4366:J4366">VLOOKUP(G4366,[1]Sheet1!$G:$I,{2,3},FALSE)</f>
        <v>该产品由自膨式支架和输送系统组成。支架的材料为镍钛合金,带有纯钽的不透射线标记。环氧乙烷灭菌,一次性使用。产品有效期为3年。</v>
      </c>
      <c r="J4366"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66" s="4" t="s">
        <v>6555</v>
      </c>
      <c r="L4366" s="4" t="s">
        <v>6556</v>
      </c>
      <c r="M4366" s="4" t="s">
        <v>6557</v>
      </c>
      <c r="N4366" s="4" t="s">
        <v>6558</v>
      </c>
      <c r="O4366" s="4" t="s">
        <v>6555</v>
      </c>
      <c r="P4366" s="7" t="s">
        <v>265</v>
      </c>
      <c r="Q4366" s="8">
        <v>2486</v>
      </c>
      <c r="R4366" s="4"/>
    </row>
    <row r="4367" ht="34" spans="1:18">
      <c r="A4367" s="4" t="s">
        <v>253</v>
      </c>
      <c r="B4367" s="4" t="s">
        <v>10821</v>
      </c>
      <c r="C4367" s="4" t="s">
        <v>6074</v>
      </c>
      <c r="D4367" s="4" t="s">
        <v>6075</v>
      </c>
      <c r="E4367" s="4" t="s">
        <v>6453</v>
      </c>
      <c r="F4367" s="4" t="s">
        <v>6454</v>
      </c>
      <c r="G4367" s="4" t="s">
        <v>6383</v>
      </c>
      <c r="H4367" s="4" t="s">
        <v>6384</v>
      </c>
      <c r="I4367" s="4" t="str" cm="1">
        <f t="array" ref="I4367:J4367">VLOOKUP(G4367,[1]Sheet1!$G:$I,{2,3},FALSE)</f>
        <v>该产品由自膨式支架和输送系统组成。支架的材料为镍钛合金,带有纯钽的不透射线标记。环氧乙烷灭菌,一次性使用。产品有效期为3年。</v>
      </c>
      <c r="J4367"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67" s="4" t="s">
        <v>6559</v>
      </c>
      <c r="L4367" s="4" t="s">
        <v>6560</v>
      </c>
      <c r="M4367" s="4" t="s">
        <v>6561</v>
      </c>
      <c r="N4367" s="4" t="s">
        <v>6562</v>
      </c>
      <c r="O4367" s="4" t="s">
        <v>6559</v>
      </c>
      <c r="P4367" s="7" t="s">
        <v>265</v>
      </c>
      <c r="Q4367" s="8">
        <v>2486</v>
      </c>
      <c r="R4367" s="4"/>
    </row>
    <row r="4368" ht="34" spans="1:18">
      <c r="A4368" s="4" t="s">
        <v>253</v>
      </c>
      <c r="B4368" s="4" t="s">
        <v>10821</v>
      </c>
      <c r="C4368" s="4" t="s">
        <v>6074</v>
      </c>
      <c r="D4368" s="4" t="s">
        <v>6075</v>
      </c>
      <c r="E4368" s="4" t="s">
        <v>6381</v>
      </c>
      <c r="F4368" s="4" t="s">
        <v>6382</v>
      </c>
      <c r="G4368" s="4" t="s">
        <v>6383</v>
      </c>
      <c r="H4368" s="4" t="s">
        <v>6384</v>
      </c>
      <c r="I4368" s="4" t="str" cm="1">
        <f t="array" ref="I4368:J4368">VLOOKUP(G4368,[1]Sheet1!$G:$I,{2,3},FALSE)</f>
        <v>该产品由自膨式支架和输送系统组成。支架的材料为镍钛合金,带有纯钽的不透射线标记。环氧乙烷灭菌,一次性使用。产品有效期为3年。</v>
      </c>
      <c r="J4368"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68" s="4" t="s">
        <v>6563</v>
      </c>
      <c r="L4368" s="4" t="s">
        <v>6564</v>
      </c>
      <c r="M4368" s="4" t="s">
        <v>6565</v>
      </c>
      <c r="N4368" s="4" t="s">
        <v>6566</v>
      </c>
      <c r="O4368" s="4" t="s">
        <v>6563</v>
      </c>
      <c r="P4368" s="7" t="s">
        <v>265</v>
      </c>
      <c r="Q4368" s="8">
        <v>2486</v>
      </c>
      <c r="R4368" s="4"/>
    </row>
    <row r="4369" ht="34" spans="1:18">
      <c r="A4369" s="4" t="s">
        <v>253</v>
      </c>
      <c r="B4369" s="4" t="s">
        <v>10821</v>
      </c>
      <c r="C4369" s="4" t="s">
        <v>6074</v>
      </c>
      <c r="D4369" s="4" t="s">
        <v>6075</v>
      </c>
      <c r="E4369" s="4" t="s">
        <v>6453</v>
      </c>
      <c r="F4369" s="4" t="s">
        <v>6454</v>
      </c>
      <c r="G4369" s="4" t="s">
        <v>6383</v>
      </c>
      <c r="H4369" s="4" t="s">
        <v>6384</v>
      </c>
      <c r="I4369" s="4" t="str" cm="1">
        <f t="array" ref="I4369:J4369">VLOOKUP(G4369,[1]Sheet1!$G:$I,{2,3},FALSE)</f>
        <v>该产品由自膨式支架和输送系统组成。支架的材料为镍钛合金,带有纯钽的不透射线标记。环氧乙烷灭菌,一次性使用。产品有效期为3年。</v>
      </c>
      <c r="J4369"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69" s="4" t="s">
        <v>6567</v>
      </c>
      <c r="L4369" s="4" t="s">
        <v>6568</v>
      </c>
      <c r="M4369" s="4" t="s">
        <v>6569</v>
      </c>
      <c r="N4369" s="4" t="s">
        <v>6570</v>
      </c>
      <c r="O4369" s="4" t="s">
        <v>6567</v>
      </c>
      <c r="P4369" s="7" t="s">
        <v>265</v>
      </c>
      <c r="Q4369" s="8">
        <v>2486</v>
      </c>
      <c r="R4369" s="4"/>
    </row>
    <row r="4370" ht="34" spans="1:18">
      <c r="A4370" s="4" t="s">
        <v>253</v>
      </c>
      <c r="B4370" s="4" t="s">
        <v>10821</v>
      </c>
      <c r="C4370" s="4" t="s">
        <v>6074</v>
      </c>
      <c r="D4370" s="4" t="s">
        <v>6075</v>
      </c>
      <c r="E4370" s="4" t="s">
        <v>6381</v>
      </c>
      <c r="F4370" s="4" t="s">
        <v>6382</v>
      </c>
      <c r="G4370" s="4" t="s">
        <v>6383</v>
      </c>
      <c r="H4370" s="4" t="s">
        <v>6384</v>
      </c>
      <c r="I4370" s="4" t="str" cm="1">
        <f t="array" ref="I4370:J4370">VLOOKUP(G4370,[1]Sheet1!$G:$I,{2,3},FALSE)</f>
        <v>该产品由自膨式支架和输送系统组成。支架的材料为镍钛合金,带有纯钽的不透射线标记。环氧乙烷灭菌,一次性使用。产品有效期为3年。</v>
      </c>
      <c r="J4370"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70" s="4" t="s">
        <v>6571</v>
      </c>
      <c r="L4370" s="4" t="s">
        <v>6572</v>
      </c>
      <c r="M4370" s="4" t="s">
        <v>6573</v>
      </c>
      <c r="N4370" s="4" t="s">
        <v>6574</v>
      </c>
      <c r="O4370" s="4" t="s">
        <v>6571</v>
      </c>
      <c r="P4370" s="7" t="s">
        <v>265</v>
      </c>
      <c r="Q4370" s="8">
        <v>2486</v>
      </c>
      <c r="R4370" s="4"/>
    </row>
    <row r="4371" ht="34" spans="1:18">
      <c r="A4371" s="4" t="s">
        <v>253</v>
      </c>
      <c r="B4371" s="4" t="s">
        <v>10821</v>
      </c>
      <c r="C4371" s="4" t="s">
        <v>6074</v>
      </c>
      <c r="D4371" s="4" t="s">
        <v>6075</v>
      </c>
      <c r="E4371" s="4" t="s">
        <v>6453</v>
      </c>
      <c r="F4371" s="4" t="s">
        <v>6454</v>
      </c>
      <c r="G4371" s="4" t="s">
        <v>6383</v>
      </c>
      <c r="H4371" s="4" t="s">
        <v>6384</v>
      </c>
      <c r="I4371" s="4" t="str" cm="1">
        <f t="array" ref="I4371:J4371">VLOOKUP(G4371,[1]Sheet1!$G:$I,{2,3},FALSE)</f>
        <v>该产品由自膨式支架和输送系统组成。支架的材料为镍钛合金,带有纯钽的不透射线标记。环氧乙烷灭菌,一次性使用。产品有效期为3年。</v>
      </c>
      <c r="J4371"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71" s="4" t="s">
        <v>6575</v>
      </c>
      <c r="L4371" s="4" t="s">
        <v>6576</v>
      </c>
      <c r="M4371" s="4" t="s">
        <v>6577</v>
      </c>
      <c r="N4371" s="4" t="s">
        <v>6578</v>
      </c>
      <c r="O4371" s="4" t="s">
        <v>6575</v>
      </c>
      <c r="P4371" s="7" t="s">
        <v>265</v>
      </c>
      <c r="Q4371" s="8">
        <v>2486</v>
      </c>
      <c r="R4371" s="4"/>
    </row>
    <row r="4372" ht="34" spans="1:18">
      <c r="A4372" s="4" t="s">
        <v>253</v>
      </c>
      <c r="B4372" s="4" t="s">
        <v>10821</v>
      </c>
      <c r="C4372" s="4" t="s">
        <v>6074</v>
      </c>
      <c r="D4372" s="4" t="s">
        <v>6075</v>
      </c>
      <c r="E4372" s="4" t="s">
        <v>6381</v>
      </c>
      <c r="F4372" s="4" t="s">
        <v>6382</v>
      </c>
      <c r="G4372" s="4" t="s">
        <v>6383</v>
      </c>
      <c r="H4372" s="4" t="s">
        <v>6384</v>
      </c>
      <c r="I4372" s="4" t="str" cm="1">
        <f t="array" ref="I4372:J4372">VLOOKUP(G4372,[1]Sheet1!$G:$I,{2,3},FALSE)</f>
        <v>该产品由自膨式支架和输送系统组成。支架的材料为镍钛合金,带有纯钽的不透射线标记。环氧乙烷灭菌,一次性使用。产品有效期为3年。</v>
      </c>
      <c r="J4372"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72" s="4" t="s">
        <v>6579</v>
      </c>
      <c r="L4372" s="4" t="s">
        <v>6580</v>
      </c>
      <c r="M4372" s="4" t="s">
        <v>6581</v>
      </c>
      <c r="N4372" s="4" t="s">
        <v>6582</v>
      </c>
      <c r="O4372" s="4" t="s">
        <v>6579</v>
      </c>
      <c r="P4372" s="7" t="s">
        <v>265</v>
      </c>
      <c r="Q4372" s="8">
        <v>2486</v>
      </c>
      <c r="R4372" s="4"/>
    </row>
    <row r="4373" ht="34" spans="1:18">
      <c r="A4373" s="4" t="s">
        <v>253</v>
      </c>
      <c r="B4373" s="4" t="s">
        <v>10821</v>
      </c>
      <c r="C4373" s="4" t="s">
        <v>6074</v>
      </c>
      <c r="D4373" s="4" t="s">
        <v>6075</v>
      </c>
      <c r="E4373" s="4" t="s">
        <v>6453</v>
      </c>
      <c r="F4373" s="4" t="s">
        <v>6454</v>
      </c>
      <c r="G4373" s="4" t="s">
        <v>6383</v>
      </c>
      <c r="H4373" s="4" t="s">
        <v>6384</v>
      </c>
      <c r="I4373" s="4" t="str" cm="1">
        <f t="array" ref="I4373:J4373">VLOOKUP(G4373,[1]Sheet1!$G:$I,{2,3},FALSE)</f>
        <v>该产品由自膨式支架和输送系统组成。支架的材料为镍钛合金,带有纯钽的不透射线标记。环氧乙烷灭菌,一次性使用。产品有效期为3年。</v>
      </c>
      <c r="J4373"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73" s="4" t="s">
        <v>6583</v>
      </c>
      <c r="L4373" s="4" t="s">
        <v>6584</v>
      </c>
      <c r="M4373" s="4" t="s">
        <v>6585</v>
      </c>
      <c r="N4373" s="4" t="s">
        <v>6586</v>
      </c>
      <c r="O4373" s="4" t="s">
        <v>6583</v>
      </c>
      <c r="P4373" s="7" t="s">
        <v>265</v>
      </c>
      <c r="Q4373" s="8">
        <v>2486</v>
      </c>
      <c r="R4373" s="4"/>
    </row>
    <row r="4374" ht="34" spans="1:18">
      <c r="A4374" s="4" t="s">
        <v>253</v>
      </c>
      <c r="B4374" s="4" t="s">
        <v>10821</v>
      </c>
      <c r="C4374" s="4" t="s">
        <v>6074</v>
      </c>
      <c r="D4374" s="4" t="s">
        <v>6075</v>
      </c>
      <c r="E4374" s="4" t="s">
        <v>6381</v>
      </c>
      <c r="F4374" s="4" t="s">
        <v>6382</v>
      </c>
      <c r="G4374" s="4" t="s">
        <v>6383</v>
      </c>
      <c r="H4374" s="4" t="s">
        <v>6384</v>
      </c>
      <c r="I4374" s="4" t="str" cm="1">
        <f t="array" ref="I4374:J4374">VLOOKUP(G4374,[1]Sheet1!$G:$I,{2,3},FALSE)</f>
        <v>该产品由自膨式支架和输送系统组成。支架的材料为镍钛合金,带有纯钽的不透射线标记。环氧乙烷灭菌,一次性使用。产品有效期为3年。</v>
      </c>
      <c r="J4374"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74" s="4" t="s">
        <v>6587</v>
      </c>
      <c r="L4374" s="4" t="s">
        <v>6588</v>
      </c>
      <c r="M4374" s="4" t="s">
        <v>6589</v>
      </c>
      <c r="N4374" s="4" t="s">
        <v>6590</v>
      </c>
      <c r="O4374" s="4" t="s">
        <v>6587</v>
      </c>
      <c r="P4374" s="7" t="s">
        <v>265</v>
      </c>
      <c r="Q4374" s="8">
        <v>2486</v>
      </c>
      <c r="R4374" s="4"/>
    </row>
    <row r="4375" ht="34" spans="1:18">
      <c r="A4375" s="4" t="s">
        <v>253</v>
      </c>
      <c r="B4375" s="4" t="s">
        <v>10821</v>
      </c>
      <c r="C4375" s="4" t="s">
        <v>6074</v>
      </c>
      <c r="D4375" s="4" t="s">
        <v>6075</v>
      </c>
      <c r="E4375" s="4" t="s">
        <v>6453</v>
      </c>
      <c r="F4375" s="4" t="s">
        <v>6454</v>
      </c>
      <c r="G4375" s="4" t="s">
        <v>6383</v>
      </c>
      <c r="H4375" s="4" t="s">
        <v>6384</v>
      </c>
      <c r="I4375" s="4" t="str" cm="1">
        <f t="array" ref="I4375:J4375">VLOOKUP(G4375,[1]Sheet1!$G:$I,{2,3},FALSE)</f>
        <v>该产品由自膨式支架和输送系统组成。支架的材料为镍钛合金,带有纯钽的不透射线标记。环氧乙烷灭菌,一次性使用。产品有效期为3年。</v>
      </c>
      <c r="J4375"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75" s="4" t="s">
        <v>6591</v>
      </c>
      <c r="L4375" s="4" t="s">
        <v>6592</v>
      </c>
      <c r="M4375" s="4" t="s">
        <v>6593</v>
      </c>
      <c r="N4375" s="4" t="s">
        <v>6594</v>
      </c>
      <c r="O4375" s="4" t="s">
        <v>6591</v>
      </c>
      <c r="P4375" s="7" t="s">
        <v>265</v>
      </c>
      <c r="Q4375" s="8">
        <v>2486</v>
      </c>
      <c r="R4375" s="4"/>
    </row>
    <row r="4376" ht="34" spans="1:18">
      <c r="A4376" s="4" t="s">
        <v>253</v>
      </c>
      <c r="B4376" s="4" t="s">
        <v>10821</v>
      </c>
      <c r="C4376" s="4" t="s">
        <v>6074</v>
      </c>
      <c r="D4376" s="4" t="s">
        <v>6075</v>
      </c>
      <c r="E4376" s="4" t="s">
        <v>6381</v>
      </c>
      <c r="F4376" s="4" t="s">
        <v>6382</v>
      </c>
      <c r="G4376" s="4" t="s">
        <v>6383</v>
      </c>
      <c r="H4376" s="4" t="s">
        <v>6384</v>
      </c>
      <c r="I4376" s="4" t="str" cm="1">
        <f t="array" ref="I4376:J4376">VLOOKUP(G4376,[1]Sheet1!$G:$I,{2,3},FALSE)</f>
        <v>该产品由自膨式支架和输送系统组成。支架的材料为镍钛合金,带有纯钽的不透射线标记。环氧乙烷灭菌,一次性使用。产品有效期为3年。</v>
      </c>
      <c r="J4376"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76" s="4" t="s">
        <v>6595</v>
      </c>
      <c r="L4376" s="4" t="s">
        <v>6596</v>
      </c>
      <c r="M4376" s="4" t="s">
        <v>6597</v>
      </c>
      <c r="N4376" s="4" t="s">
        <v>6598</v>
      </c>
      <c r="O4376" s="4" t="s">
        <v>6595</v>
      </c>
      <c r="P4376" s="7" t="s">
        <v>265</v>
      </c>
      <c r="Q4376" s="8">
        <v>2486</v>
      </c>
      <c r="R4376" s="4"/>
    </row>
    <row r="4377" ht="34" spans="1:18">
      <c r="A4377" s="4" t="s">
        <v>253</v>
      </c>
      <c r="B4377" s="4" t="s">
        <v>10821</v>
      </c>
      <c r="C4377" s="4" t="s">
        <v>6074</v>
      </c>
      <c r="D4377" s="4" t="s">
        <v>6075</v>
      </c>
      <c r="E4377" s="4" t="s">
        <v>6453</v>
      </c>
      <c r="F4377" s="4" t="s">
        <v>6454</v>
      </c>
      <c r="G4377" s="4" t="s">
        <v>6383</v>
      </c>
      <c r="H4377" s="4" t="s">
        <v>6384</v>
      </c>
      <c r="I4377" s="4" t="str" cm="1">
        <f t="array" ref="I4377:J4377">VLOOKUP(G4377,[1]Sheet1!$G:$I,{2,3},FALSE)</f>
        <v>该产品由自膨式支架和输送系统组成。支架的材料为镍钛合金,带有纯钽的不透射线标记。环氧乙烷灭菌,一次性使用。产品有效期为3年。</v>
      </c>
      <c r="J4377"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77" s="4" t="s">
        <v>6599</v>
      </c>
      <c r="L4377" s="4" t="s">
        <v>6600</v>
      </c>
      <c r="M4377" s="4" t="s">
        <v>6601</v>
      </c>
      <c r="N4377" s="4" t="s">
        <v>6602</v>
      </c>
      <c r="O4377" s="4" t="s">
        <v>6599</v>
      </c>
      <c r="P4377" s="7" t="s">
        <v>265</v>
      </c>
      <c r="Q4377" s="8">
        <v>2486</v>
      </c>
      <c r="R4377" s="4"/>
    </row>
    <row r="4378" ht="34" spans="1:18">
      <c r="A4378" s="4" t="s">
        <v>253</v>
      </c>
      <c r="B4378" s="4" t="s">
        <v>10821</v>
      </c>
      <c r="C4378" s="4" t="s">
        <v>6074</v>
      </c>
      <c r="D4378" s="4" t="s">
        <v>6075</v>
      </c>
      <c r="E4378" s="4" t="s">
        <v>6381</v>
      </c>
      <c r="F4378" s="4" t="s">
        <v>6382</v>
      </c>
      <c r="G4378" s="4" t="s">
        <v>6383</v>
      </c>
      <c r="H4378" s="4" t="s">
        <v>6384</v>
      </c>
      <c r="I4378" s="4" t="str" cm="1">
        <f t="array" ref="I4378:J4378">VLOOKUP(G4378,[1]Sheet1!$G:$I,{2,3},FALSE)</f>
        <v>该产品由自膨式支架和输送系统组成。支架的材料为镍钛合金,带有纯钽的不透射线标记。环氧乙烷灭菌,一次性使用。产品有效期为3年。</v>
      </c>
      <c r="J4378"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78" s="4" t="s">
        <v>6603</v>
      </c>
      <c r="L4378" s="4" t="s">
        <v>6604</v>
      </c>
      <c r="M4378" s="4" t="s">
        <v>6605</v>
      </c>
      <c r="N4378" s="4" t="s">
        <v>6606</v>
      </c>
      <c r="O4378" s="4" t="s">
        <v>6603</v>
      </c>
      <c r="P4378" s="7" t="s">
        <v>265</v>
      </c>
      <c r="Q4378" s="8">
        <v>2486</v>
      </c>
      <c r="R4378" s="4"/>
    </row>
    <row r="4379" ht="34" spans="1:18">
      <c r="A4379" s="4" t="s">
        <v>253</v>
      </c>
      <c r="B4379" s="4" t="s">
        <v>10821</v>
      </c>
      <c r="C4379" s="4" t="s">
        <v>6074</v>
      </c>
      <c r="D4379" s="4" t="s">
        <v>6075</v>
      </c>
      <c r="E4379" s="4" t="s">
        <v>6453</v>
      </c>
      <c r="F4379" s="4" t="s">
        <v>6454</v>
      </c>
      <c r="G4379" s="4" t="s">
        <v>6383</v>
      </c>
      <c r="H4379" s="4" t="s">
        <v>6384</v>
      </c>
      <c r="I4379" s="4" t="str" cm="1">
        <f t="array" ref="I4379:J4379">VLOOKUP(G4379,[1]Sheet1!$G:$I,{2,3},FALSE)</f>
        <v>该产品由自膨式支架和输送系统组成。支架的材料为镍钛合金,带有纯钽的不透射线标记。环氧乙烷灭菌,一次性使用。产品有效期为3年。</v>
      </c>
      <c r="J4379"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79" s="4" t="s">
        <v>6607</v>
      </c>
      <c r="L4379" s="4" t="s">
        <v>6608</v>
      </c>
      <c r="M4379" s="4" t="s">
        <v>6609</v>
      </c>
      <c r="N4379" s="4" t="s">
        <v>6610</v>
      </c>
      <c r="O4379" s="4" t="s">
        <v>6607</v>
      </c>
      <c r="P4379" s="7" t="s">
        <v>265</v>
      </c>
      <c r="Q4379" s="8">
        <v>2486</v>
      </c>
      <c r="R4379" s="4"/>
    </row>
    <row r="4380" ht="34" spans="1:18">
      <c r="A4380" s="4" t="s">
        <v>253</v>
      </c>
      <c r="B4380" s="4" t="s">
        <v>10821</v>
      </c>
      <c r="C4380" s="4" t="s">
        <v>6074</v>
      </c>
      <c r="D4380" s="4" t="s">
        <v>6075</v>
      </c>
      <c r="E4380" s="4" t="s">
        <v>6381</v>
      </c>
      <c r="F4380" s="4" t="s">
        <v>6382</v>
      </c>
      <c r="G4380" s="4" t="s">
        <v>6383</v>
      </c>
      <c r="H4380" s="4" t="s">
        <v>6384</v>
      </c>
      <c r="I4380" s="4" t="str" cm="1">
        <f t="array" ref="I4380:J4380">VLOOKUP(G4380,[1]Sheet1!$G:$I,{2,3},FALSE)</f>
        <v>该产品由自膨式支架和输送系统组成。支架的材料为镍钛合金,带有纯钽的不透射线标记。环氧乙烷灭菌,一次性使用。产品有效期为3年。</v>
      </c>
      <c r="J4380"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80" s="4" t="s">
        <v>6611</v>
      </c>
      <c r="L4380" s="4" t="s">
        <v>6612</v>
      </c>
      <c r="M4380" s="4" t="s">
        <v>6613</v>
      </c>
      <c r="N4380" s="4" t="s">
        <v>6614</v>
      </c>
      <c r="O4380" s="4" t="s">
        <v>6611</v>
      </c>
      <c r="P4380" s="7" t="s">
        <v>265</v>
      </c>
      <c r="Q4380" s="8">
        <v>2486</v>
      </c>
      <c r="R4380" s="4"/>
    </row>
    <row r="4381" ht="34" spans="1:18">
      <c r="A4381" s="4" t="s">
        <v>253</v>
      </c>
      <c r="B4381" s="4" t="s">
        <v>10821</v>
      </c>
      <c r="C4381" s="4" t="s">
        <v>6074</v>
      </c>
      <c r="D4381" s="4" t="s">
        <v>6075</v>
      </c>
      <c r="E4381" s="4" t="s">
        <v>6453</v>
      </c>
      <c r="F4381" s="4" t="s">
        <v>6454</v>
      </c>
      <c r="G4381" s="4" t="s">
        <v>6383</v>
      </c>
      <c r="H4381" s="4" t="s">
        <v>6384</v>
      </c>
      <c r="I4381" s="4" t="str" cm="1">
        <f t="array" ref="I4381:J4381">VLOOKUP(G4381,[1]Sheet1!$G:$I,{2,3},FALSE)</f>
        <v>该产品由自膨式支架和输送系统组成。支架的材料为镍钛合金,带有纯钽的不透射线标记。环氧乙烷灭菌,一次性使用。产品有效期为3年。</v>
      </c>
      <c r="J4381"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81" s="4" t="s">
        <v>6615</v>
      </c>
      <c r="L4381" s="4" t="s">
        <v>6616</v>
      </c>
      <c r="M4381" s="4" t="s">
        <v>6617</v>
      </c>
      <c r="N4381" s="4" t="s">
        <v>6618</v>
      </c>
      <c r="O4381" s="4" t="s">
        <v>6615</v>
      </c>
      <c r="P4381" s="7" t="s">
        <v>265</v>
      </c>
      <c r="Q4381" s="8">
        <v>2486</v>
      </c>
      <c r="R4381" s="4"/>
    </row>
    <row r="4382" ht="34" spans="1:18">
      <c r="A4382" s="4" t="s">
        <v>253</v>
      </c>
      <c r="B4382" s="4" t="s">
        <v>10821</v>
      </c>
      <c r="C4382" s="4" t="s">
        <v>6074</v>
      </c>
      <c r="D4382" s="4" t="s">
        <v>6075</v>
      </c>
      <c r="E4382" s="4" t="s">
        <v>6381</v>
      </c>
      <c r="F4382" s="4" t="s">
        <v>6382</v>
      </c>
      <c r="G4382" s="4" t="s">
        <v>6383</v>
      </c>
      <c r="H4382" s="4" t="s">
        <v>6384</v>
      </c>
      <c r="I4382" s="4" t="str" cm="1">
        <f t="array" ref="I4382:J4382">VLOOKUP(G4382,[1]Sheet1!$G:$I,{2,3},FALSE)</f>
        <v>该产品由自膨式支架和输送系统组成。支架的材料为镍钛合金,带有纯钽的不透射线标记。环氧乙烷灭菌,一次性使用。产品有效期为3年。</v>
      </c>
      <c r="J4382"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82" s="4" t="s">
        <v>6619</v>
      </c>
      <c r="L4382" s="4" t="s">
        <v>6620</v>
      </c>
      <c r="M4382" s="4" t="s">
        <v>6621</v>
      </c>
      <c r="N4382" s="4" t="s">
        <v>6622</v>
      </c>
      <c r="O4382" s="4" t="s">
        <v>6619</v>
      </c>
      <c r="P4382" s="7" t="s">
        <v>265</v>
      </c>
      <c r="Q4382" s="8">
        <v>2486</v>
      </c>
      <c r="R4382" s="4"/>
    </row>
    <row r="4383" ht="34" spans="1:18">
      <c r="A4383" s="4" t="s">
        <v>253</v>
      </c>
      <c r="B4383" s="4" t="s">
        <v>10821</v>
      </c>
      <c r="C4383" s="4" t="s">
        <v>6074</v>
      </c>
      <c r="D4383" s="4" t="s">
        <v>6075</v>
      </c>
      <c r="E4383" s="4" t="s">
        <v>6453</v>
      </c>
      <c r="F4383" s="4" t="s">
        <v>6454</v>
      </c>
      <c r="G4383" s="4" t="s">
        <v>6383</v>
      </c>
      <c r="H4383" s="4" t="s">
        <v>6384</v>
      </c>
      <c r="I4383" s="4" t="str" cm="1">
        <f t="array" ref="I4383:J4383">VLOOKUP(G4383,[1]Sheet1!$G:$I,{2,3},FALSE)</f>
        <v>该产品由自膨式支架和输送系统组成。支架的材料为镍钛合金,带有纯钽的不透射线标记。环氧乙烷灭菌,一次性使用。产品有效期为3年。</v>
      </c>
      <c r="J4383"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83" s="4" t="s">
        <v>6623</v>
      </c>
      <c r="L4383" s="4" t="s">
        <v>6624</v>
      </c>
      <c r="M4383" s="4" t="s">
        <v>6625</v>
      </c>
      <c r="N4383" s="4" t="s">
        <v>6626</v>
      </c>
      <c r="O4383" s="4" t="s">
        <v>6623</v>
      </c>
      <c r="P4383" s="7" t="s">
        <v>265</v>
      </c>
      <c r="Q4383" s="8">
        <v>2486</v>
      </c>
      <c r="R4383" s="4"/>
    </row>
    <row r="4384" ht="34" spans="1:18">
      <c r="A4384" s="4" t="s">
        <v>253</v>
      </c>
      <c r="B4384" s="4" t="s">
        <v>10821</v>
      </c>
      <c r="C4384" s="4" t="s">
        <v>6074</v>
      </c>
      <c r="D4384" s="4" t="s">
        <v>6075</v>
      </c>
      <c r="E4384" s="4" t="s">
        <v>6381</v>
      </c>
      <c r="F4384" s="4" t="s">
        <v>6382</v>
      </c>
      <c r="G4384" s="4" t="s">
        <v>6383</v>
      </c>
      <c r="H4384" s="4" t="s">
        <v>6384</v>
      </c>
      <c r="I4384" s="4" t="str" cm="1">
        <f t="array" ref="I4384:J4384">VLOOKUP(G4384,[1]Sheet1!$G:$I,{2,3},FALSE)</f>
        <v>该产品由自膨式支架和输送系统组成。支架的材料为镍钛合金,带有纯钽的不透射线标记。环氧乙烷灭菌,一次性使用。产品有效期为3年。</v>
      </c>
      <c r="J4384"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84" s="4" t="s">
        <v>6627</v>
      </c>
      <c r="L4384" s="4" t="s">
        <v>6628</v>
      </c>
      <c r="M4384" s="4" t="s">
        <v>6629</v>
      </c>
      <c r="N4384" s="4" t="s">
        <v>6630</v>
      </c>
      <c r="O4384" s="4" t="s">
        <v>6627</v>
      </c>
      <c r="P4384" s="7" t="s">
        <v>265</v>
      </c>
      <c r="Q4384" s="8">
        <v>2486</v>
      </c>
      <c r="R4384" s="4"/>
    </row>
    <row r="4385" ht="34" spans="1:18">
      <c r="A4385" s="4" t="s">
        <v>253</v>
      </c>
      <c r="B4385" s="4" t="s">
        <v>10821</v>
      </c>
      <c r="C4385" s="4" t="s">
        <v>6074</v>
      </c>
      <c r="D4385" s="4" t="s">
        <v>6075</v>
      </c>
      <c r="E4385" s="4" t="s">
        <v>6453</v>
      </c>
      <c r="F4385" s="4" t="s">
        <v>6454</v>
      </c>
      <c r="G4385" s="4" t="s">
        <v>6383</v>
      </c>
      <c r="H4385" s="4" t="s">
        <v>6384</v>
      </c>
      <c r="I4385" s="4" t="str" cm="1">
        <f t="array" ref="I4385:J4385">VLOOKUP(G4385,[1]Sheet1!$G:$I,{2,3},FALSE)</f>
        <v>该产品由自膨式支架和输送系统组成。支架的材料为镍钛合金,带有纯钽的不透射线标记。环氧乙烷灭菌,一次性使用。产品有效期为3年。</v>
      </c>
      <c r="J4385"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85" s="4" t="s">
        <v>6631</v>
      </c>
      <c r="L4385" s="4" t="s">
        <v>6632</v>
      </c>
      <c r="M4385" s="4" t="s">
        <v>6633</v>
      </c>
      <c r="N4385" s="4" t="s">
        <v>6634</v>
      </c>
      <c r="O4385" s="4" t="s">
        <v>6631</v>
      </c>
      <c r="P4385" s="7" t="s">
        <v>265</v>
      </c>
      <c r="Q4385" s="8">
        <v>2486</v>
      </c>
      <c r="R4385" s="4"/>
    </row>
    <row r="4386" ht="34" spans="1:18">
      <c r="A4386" s="4" t="s">
        <v>253</v>
      </c>
      <c r="B4386" s="4" t="s">
        <v>10821</v>
      </c>
      <c r="C4386" s="4" t="s">
        <v>6074</v>
      </c>
      <c r="D4386" s="4" t="s">
        <v>6075</v>
      </c>
      <c r="E4386" s="4" t="s">
        <v>6381</v>
      </c>
      <c r="F4386" s="4" t="s">
        <v>6382</v>
      </c>
      <c r="G4386" s="4" t="s">
        <v>6383</v>
      </c>
      <c r="H4386" s="4" t="s">
        <v>6384</v>
      </c>
      <c r="I4386" s="4" t="str" cm="1">
        <f t="array" ref="I4386:J4386">VLOOKUP(G4386,[1]Sheet1!$G:$I,{2,3},FALSE)</f>
        <v>该产品由自膨式支架和输送系统组成。支架的材料为镍钛合金,带有纯钽的不透射线标记。环氧乙烷灭菌,一次性使用。产品有效期为3年。</v>
      </c>
      <c r="J4386"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86" s="4" t="s">
        <v>6635</v>
      </c>
      <c r="L4386" s="4" t="s">
        <v>6636</v>
      </c>
      <c r="M4386" s="4" t="s">
        <v>6637</v>
      </c>
      <c r="N4386" s="4" t="s">
        <v>6638</v>
      </c>
      <c r="O4386" s="4" t="s">
        <v>6635</v>
      </c>
      <c r="P4386" s="7" t="s">
        <v>265</v>
      </c>
      <c r="Q4386" s="8">
        <v>2486</v>
      </c>
      <c r="R4386" s="4"/>
    </row>
    <row r="4387" ht="34" spans="1:18">
      <c r="A4387" s="4" t="s">
        <v>253</v>
      </c>
      <c r="B4387" s="4" t="s">
        <v>10821</v>
      </c>
      <c r="C4387" s="4" t="s">
        <v>6074</v>
      </c>
      <c r="D4387" s="4" t="s">
        <v>6075</v>
      </c>
      <c r="E4387" s="4" t="s">
        <v>6453</v>
      </c>
      <c r="F4387" s="4" t="s">
        <v>6454</v>
      </c>
      <c r="G4387" s="4" t="s">
        <v>6383</v>
      </c>
      <c r="H4387" s="4" t="s">
        <v>6384</v>
      </c>
      <c r="I4387" s="4" t="str" cm="1">
        <f t="array" ref="I4387:J4387">VLOOKUP(G4387,[1]Sheet1!$G:$I,{2,3},FALSE)</f>
        <v>该产品由自膨式支架和输送系统组成。支架的材料为镍钛合金,带有纯钽的不透射线标记。环氧乙烷灭菌,一次性使用。产品有效期为3年。</v>
      </c>
      <c r="J4387"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87" s="4" t="s">
        <v>6639</v>
      </c>
      <c r="L4387" s="4" t="s">
        <v>6640</v>
      </c>
      <c r="M4387" s="4" t="s">
        <v>6641</v>
      </c>
      <c r="N4387" s="4" t="s">
        <v>6642</v>
      </c>
      <c r="O4387" s="4" t="s">
        <v>6639</v>
      </c>
      <c r="P4387" s="7" t="s">
        <v>265</v>
      </c>
      <c r="Q4387" s="8">
        <v>2486</v>
      </c>
      <c r="R4387" s="4"/>
    </row>
    <row r="4388" ht="34" spans="1:18">
      <c r="A4388" s="4" t="s">
        <v>253</v>
      </c>
      <c r="B4388" s="4" t="s">
        <v>10821</v>
      </c>
      <c r="C4388" s="4" t="s">
        <v>6074</v>
      </c>
      <c r="D4388" s="4" t="s">
        <v>6075</v>
      </c>
      <c r="E4388" s="4" t="s">
        <v>6381</v>
      </c>
      <c r="F4388" s="4" t="s">
        <v>6382</v>
      </c>
      <c r="G4388" s="4" t="s">
        <v>6383</v>
      </c>
      <c r="H4388" s="4" t="s">
        <v>6384</v>
      </c>
      <c r="I4388" s="4" t="str" cm="1">
        <f t="array" ref="I4388:J4388">VLOOKUP(G4388,[1]Sheet1!$G:$I,{2,3},FALSE)</f>
        <v>该产品由自膨式支架和输送系统组成。支架的材料为镍钛合金,带有纯钽的不透射线标记。环氧乙烷灭菌,一次性使用。产品有效期为3年。</v>
      </c>
      <c r="J4388"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88" s="4" t="s">
        <v>6643</v>
      </c>
      <c r="L4388" s="4" t="s">
        <v>6644</v>
      </c>
      <c r="M4388" s="4" t="s">
        <v>6645</v>
      </c>
      <c r="N4388" s="4" t="s">
        <v>6646</v>
      </c>
      <c r="O4388" s="4" t="s">
        <v>6643</v>
      </c>
      <c r="P4388" s="7" t="s">
        <v>265</v>
      </c>
      <c r="Q4388" s="8">
        <v>2486</v>
      </c>
      <c r="R4388" s="4"/>
    </row>
    <row r="4389" ht="34" spans="1:18">
      <c r="A4389" s="4" t="s">
        <v>253</v>
      </c>
      <c r="B4389" s="4" t="s">
        <v>10821</v>
      </c>
      <c r="C4389" s="4" t="s">
        <v>6074</v>
      </c>
      <c r="D4389" s="4" t="s">
        <v>6075</v>
      </c>
      <c r="E4389" s="4" t="s">
        <v>6453</v>
      </c>
      <c r="F4389" s="4" t="s">
        <v>6454</v>
      </c>
      <c r="G4389" s="4" t="s">
        <v>6383</v>
      </c>
      <c r="H4389" s="4" t="s">
        <v>6384</v>
      </c>
      <c r="I4389" s="4" t="str" cm="1">
        <f t="array" ref="I4389:J4389">VLOOKUP(G4389,[1]Sheet1!$G:$I,{2,3},FALSE)</f>
        <v>该产品由自膨式支架和输送系统组成。支架的材料为镍钛合金,带有纯钽的不透射线标记。环氧乙烷灭菌,一次性使用。产品有效期为3年。</v>
      </c>
      <c r="J4389"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89" s="4" t="s">
        <v>6647</v>
      </c>
      <c r="L4389" s="4" t="s">
        <v>6648</v>
      </c>
      <c r="M4389" s="4" t="s">
        <v>6649</v>
      </c>
      <c r="N4389" s="4" t="s">
        <v>6650</v>
      </c>
      <c r="O4389" s="4" t="s">
        <v>6647</v>
      </c>
      <c r="P4389" s="7" t="s">
        <v>265</v>
      </c>
      <c r="Q4389" s="8">
        <v>2486</v>
      </c>
      <c r="R4389" s="4"/>
    </row>
    <row r="4390" ht="34" spans="1:18">
      <c r="A4390" s="4" t="s">
        <v>253</v>
      </c>
      <c r="B4390" s="4" t="s">
        <v>10821</v>
      </c>
      <c r="C4390" s="4" t="s">
        <v>6074</v>
      </c>
      <c r="D4390" s="4" t="s">
        <v>6075</v>
      </c>
      <c r="E4390" s="4" t="s">
        <v>6381</v>
      </c>
      <c r="F4390" s="4" t="s">
        <v>6382</v>
      </c>
      <c r="G4390" s="4" t="s">
        <v>6383</v>
      </c>
      <c r="H4390" s="4" t="s">
        <v>6384</v>
      </c>
      <c r="I4390" s="4" t="str" cm="1">
        <f t="array" ref="I4390:J4390">VLOOKUP(G4390,[1]Sheet1!$G:$I,{2,3},FALSE)</f>
        <v>该产品由自膨式支架和输送系统组成。支架的材料为镍钛合金,带有纯钽的不透射线标记。环氧乙烷灭菌,一次性使用。产品有效期为3年。</v>
      </c>
      <c r="J4390"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90" s="4" t="s">
        <v>6651</v>
      </c>
      <c r="L4390" s="4" t="s">
        <v>6652</v>
      </c>
      <c r="M4390" s="4" t="s">
        <v>6653</v>
      </c>
      <c r="N4390" s="4" t="s">
        <v>6654</v>
      </c>
      <c r="O4390" s="4" t="s">
        <v>6651</v>
      </c>
      <c r="P4390" s="7" t="s">
        <v>265</v>
      </c>
      <c r="Q4390" s="8">
        <v>2486</v>
      </c>
      <c r="R4390" s="4"/>
    </row>
    <row r="4391" ht="34" spans="1:18">
      <c r="A4391" s="4" t="s">
        <v>253</v>
      </c>
      <c r="B4391" s="4" t="s">
        <v>10821</v>
      </c>
      <c r="C4391" s="4" t="s">
        <v>6074</v>
      </c>
      <c r="D4391" s="4" t="s">
        <v>6075</v>
      </c>
      <c r="E4391" s="4" t="s">
        <v>6453</v>
      </c>
      <c r="F4391" s="4" t="s">
        <v>6454</v>
      </c>
      <c r="G4391" s="4" t="s">
        <v>6383</v>
      </c>
      <c r="H4391" s="4" t="s">
        <v>6384</v>
      </c>
      <c r="I4391" s="4" t="str" cm="1">
        <f t="array" ref="I4391:J4391">VLOOKUP(G4391,[1]Sheet1!$G:$I,{2,3},FALSE)</f>
        <v>该产品由自膨式支架和输送系统组成。支架的材料为镍钛合金,带有纯钽的不透射线标记。环氧乙烷灭菌,一次性使用。产品有效期为3年。</v>
      </c>
      <c r="J4391"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91" s="4" t="s">
        <v>6655</v>
      </c>
      <c r="L4391" s="4" t="s">
        <v>6656</v>
      </c>
      <c r="M4391" s="4" t="s">
        <v>6657</v>
      </c>
      <c r="N4391" s="4" t="s">
        <v>6658</v>
      </c>
      <c r="O4391" s="4" t="s">
        <v>6655</v>
      </c>
      <c r="P4391" s="7" t="s">
        <v>265</v>
      </c>
      <c r="Q4391" s="8">
        <v>2486</v>
      </c>
      <c r="R4391" s="4"/>
    </row>
    <row r="4392" ht="34" spans="1:18">
      <c r="A4392" s="4" t="s">
        <v>253</v>
      </c>
      <c r="B4392" s="4" t="s">
        <v>10821</v>
      </c>
      <c r="C4392" s="4" t="s">
        <v>6074</v>
      </c>
      <c r="D4392" s="4" t="s">
        <v>6075</v>
      </c>
      <c r="E4392" s="4" t="s">
        <v>6381</v>
      </c>
      <c r="F4392" s="4" t="s">
        <v>6382</v>
      </c>
      <c r="G4392" s="4" t="s">
        <v>6383</v>
      </c>
      <c r="H4392" s="4" t="s">
        <v>6384</v>
      </c>
      <c r="I4392" s="4" t="str" cm="1">
        <f t="array" ref="I4392:J4392">VLOOKUP(G4392,[1]Sheet1!$G:$I,{2,3},FALSE)</f>
        <v>该产品由自膨式支架和输送系统组成。支架的材料为镍钛合金,带有纯钽的不透射线标记。环氧乙烷灭菌,一次性使用。产品有效期为3年。</v>
      </c>
      <c r="J4392"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92" s="4" t="s">
        <v>6659</v>
      </c>
      <c r="L4392" s="4" t="s">
        <v>6660</v>
      </c>
      <c r="M4392" s="4" t="s">
        <v>6661</v>
      </c>
      <c r="N4392" s="4" t="s">
        <v>6662</v>
      </c>
      <c r="O4392" s="4" t="s">
        <v>6659</v>
      </c>
      <c r="P4392" s="7" t="s">
        <v>265</v>
      </c>
      <c r="Q4392" s="8">
        <v>2486</v>
      </c>
      <c r="R4392" s="4"/>
    </row>
    <row r="4393" ht="34" spans="1:18">
      <c r="A4393" s="4" t="s">
        <v>253</v>
      </c>
      <c r="B4393" s="4" t="s">
        <v>10821</v>
      </c>
      <c r="C4393" s="4" t="s">
        <v>6074</v>
      </c>
      <c r="D4393" s="4" t="s">
        <v>6075</v>
      </c>
      <c r="E4393" s="4" t="s">
        <v>6453</v>
      </c>
      <c r="F4393" s="4" t="s">
        <v>6454</v>
      </c>
      <c r="G4393" s="4" t="s">
        <v>6383</v>
      </c>
      <c r="H4393" s="4" t="s">
        <v>6384</v>
      </c>
      <c r="I4393" s="4" t="str" cm="1">
        <f t="array" ref="I4393:J4393">VLOOKUP(G4393,[1]Sheet1!$G:$I,{2,3},FALSE)</f>
        <v>该产品由自膨式支架和输送系统组成。支架的材料为镍钛合金,带有纯钽的不透射线标记。环氧乙烷灭菌,一次性使用。产品有效期为3年。</v>
      </c>
      <c r="J4393"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93" s="4" t="s">
        <v>6663</v>
      </c>
      <c r="L4393" s="4" t="s">
        <v>6664</v>
      </c>
      <c r="M4393" s="4" t="s">
        <v>6665</v>
      </c>
      <c r="N4393" s="4" t="s">
        <v>6666</v>
      </c>
      <c r="O4393" s="4" t="s">
        <v>6663</v>
      </c>
      <c r="P4393" s="7" t="s">
        <v>265</v>
      </c>
      <c r="Q4393" s="8">
        <v>2486</v>
      </c>
      <c r="R4393" s="4"/>
    </row>
    <row r="4394" ht="34" spans="1:18">
      <c r="A4394" s="4" t="s">
        <v>253</v>
      </c>
      <c r="B4394" s="4" t="s">
        <v>10821</v>
      </c>
      <c r="C4394" s="4" t="s">
        <v>6074</v>
      </c>
      <c r="D4394" s="4" t="s">
        <v>6075</v>
      </c>
      <c r="E4394" s="4" t="s">
        <v>6381</v>
      </c>
      <c r="F4394" s="4" t="s">
        <v>6382</v>
      </c>
      <c r="G4394" s="4" t="s">
        <v>6383</v>
      </c>
      <c r="H4394" s="4" t="s">
        <v>6384</v>
      </c>
      <c r="I4394" s="4" t="str" cm="1">
        <f t="array" ref="I4394:J4394">VLOOKUP(G4394,[1]Sheet1!$G:$I,{2,3},FALSE)</f>
        <v>该产品由自膨式支架和输送系统组成。支架的材料为镍钛合金,带有纯钽的不透射线标记。环氧乙烷灭菌,一次性使用。产品有效期为3年。</v>
      </c>
      <c r="J4394"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94" s="4" t="s">
        <v>6667</v>
      </c>
      <c r="L4394" s="4" t="s">
        <v>6668</v>
      </c>
      <c r="M4394" s="4" t="s">
        <v>6669</v>
      </c>
      <c r="N4394" s="4" t="s">
        <v>6670</v>
      </c>
      <c r="O4394" s="4" t="s">
        <v>6667</v>
      </c>
      <c r="P4394" s="7" t="s">
        <v>265</v>
      </c>
      <c r="Q4394" s="8">
        <v>2486</v>
      </c>
      <c r="R4394" s="4"/>
    </row>
    <row r="4395" ht="34" spans="1:18">
      <c r="A4395" s="4" t="s">
        <v>253</v>
      </c>
      <c r="B4395" s="4" t="s">
        <v>10821</v>
      </c>
      <c r="C4395" s="4" t="s">
        <v>6074</v>
      </c>
      <c r="D4395" s="4" t="s">
        <v>6075</v>
      </c>
      <c r="E4395" s="4" t="s">
        <v>6453</v>
      </c>
      <c r="F4395" s="4" t="s">
        <v>6454</v>
      </c>
      <c r="G4395" s="4" t="s">
        <v>6383</v>
      </c>
      <c r="H4395" s="4" t="s">
        <v>6384</v>
      </c>
      <c r="I4395" s="4" t="str" cm="1">
        <f t="array" ref="I4395:J4395">VLOOKUP(G4395,[1]Sheet1!$G:$I,{2,3},FALSE)</f>
        <v>该产品由自膨式支架和输送系统组成。支架的材料为镍钛合金,带有纯钽的不透射线标记。环氧乙烷灭菌,一次性使用。产品有效期为3年。</v>
      </c>
      <c r="J4395"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95" s="4" t="s">
        <v>6671</v>
      </c>
      <c r="L4395" s="4" t="s">
        <v>6672</v>
      </c>
      <c r="M4395" s="4" t="s">
        <v>6673</v>
      </c>
      <c r="N4395" s="4" t="s">
        <v>6674</v>
      </c>
      <c r="O4395" s="4" t="s">
        <v>6671</v>
      </c>
      <c r="P4395" s="7" t="s">
        <v>265</v>
      </c>
      <c r="Q4395" s="8">
        <v>2486</v>
      </c>
      <c r="R4395" s="4"/>
    </row>
    <row r="4396" ht="34" spans="1:18">
      <c r="A4396" s="4" t="s">
        <v>253</v>
      </c>
      <c r="B4396" s="4" t="s">
        <v>10821</v>
      </c>
      <c r="C4396" s="4" t="s">
        <v>6074</v>
      </c>
      <c r="D4396" s="4" t="s">
        <v>6075</v>
      </c>
      <c r="E4396" s="4" t="s">
        <v>6381</v>
      </c>
      <c r="F4396" s="4" t="s">
        <v>6382</v>
      </c>
      <c r="G4396" s="4" t="s">
        <v>6383</v>
      </c>
      <c r="H4396" s="4" t="s">
        <v>6384</v>
      </c>
      <c r="I4396" s="4" t="str" cm="1">
        <f t="array" ref="I4396:J4396">VLOOKUP(G4396,[1]Sheet1!$G:$I,{2,3},FALSE)</f>
        <v>该产品由自膨式支架和输送系统组成。支架的材料为镍钛合金,带有纯钽的不透射线标记。环氧乙烷灭菌,一次性使用。产品有效期为3年。</v>
      </c>
      <c r="J4396"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96" s="4" t="s">
        <v>6675</v>
      </c>
      <c r="L4396" s="4" t="s">
        <v>6676</v>
      </c>
      <c r="M4396" s="4" t="s">
        <v>6677</v>
      </c>
      <c r="N4396" s="4" t="s">
        <v>6678</v>
      </c>
      <c r="O4396" s="4" t="s">
        <v>6675</v>
      </c>
      <c r="P4396" s="7" t="s">
        <v>265</v>
      </c>
      <c r="Q4396" s="8">
        <v>2486</v>
      </c>
      <c r="R4396" s="4"/>
    </row>
    <row r="4397" ht="34" spans="1:18">
      <c r="A4397" s="4" t="s">
        <v>253</v>
      </c>
      <c r="B4397" s="4" t="s">
        <v>10821</v>
      </c>
      <c r="C4397" s="4" t="s">
        <v>6074</v>
      </c>
      <c r="D4397" s="4" t="s">
        <v>6075</v>
      </c>
      <c r="E4397" s="4" t="s">
        <v>6453</v>
      </c>
      <c r="F4397" s="4" t="s">
        <v>6454</v>
      </c>
      <c r="G4397" s="4" t="s">
        <v>6383</v>
      </c>
      <c r="H4397" s="4" t="s">
        <v>6384</v>
      </c>
      <c r="I4397" s="4" t="str" cm="1">
        <f t="array" ref="I4397:J4397">VLOOKUP(G4397,[1]Sheet1!$G:$I,{2,3},FALSE)</f>
        <v>该产品由自膨式支架和输送系统组成。支架的材料为镍钛合金,带有纯钽的不透射线标记。环氧乙烷灭菌,一次性使用。产品有效期为3年。</v>
      </c>
      <c r="J4397"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97" s="4" t="s">
        <v>6679</v>
      </c>
      <c r="L4397" s="4" t="s">
        <v>6680</v>
      </c>
      <c r="M4397" s="4" t="s">
        <v>6681</v>
      </c>
      <c r="N4397" s="4" t="s">
        <v>6682</v>
      </c>
      <c r="O4397" s="4" t="s">
        <v>6679</v>
      </c>
      <c r="P4397" s="7" t="s">
        <v>265</v>
      </c>
      <c r="Q4397" s="8">
        <v>2486</v>
      </c>
      <c r="R4397" s="4"/>
    </row>
    <row r="4398" ht="34" spans="1:18">
      <c r="A4398" s="4" t="s">
        <v>253</v>
      </c>
      <c r="B4398" s="4" t="s">
        <v>10821</v>
      </c>
      <c r="C4398" s="4" t="s">
        <v>6074</v>
      </c>
      <c r="D4398" s="4" t="s">
        <v>6075</v>
      </c>
      <c r="E4398" s="4" t="s">
        <v>6381</v>
      </c>
      <c r="F4398" s="4" t="s">
        <v>6382</v>
      </c>
      <c r="G4398" s="4" t="s">
        <v>6383</v>
      </c>
      <c r="H4398" s="4" t="s">
        <v>6384</v>
      </c>
      <c r="I4398" s="4" t="str" cm="1">
        <f t="array" ref="I4398:J4398">VLOOKUP(G4398,[1]Sheet1!$G:$I,{2,3},FALSE)</f>
        <v>该产品由自膨式支架和输送系统组成。支架的材料为镍钛合金,带有纯钽的不透射线标记。环氧乙烷灭菌,一次性使用。产品有效期为3年。</v>
      </c>
      <c r="J4398"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98" s="4" t="s">
        <v>6683</v>
      </c>
      <c r="L4398" s="4" t="s">
        <v>6684</v>
      </c>
      <c r="M4398" s="4" t="s">
        <v>6685</v>
      </c>
      <c r="N4398" s="4" t="s">
        <v>6686</v>
      </c>
      <c r="O4398" s="4" t="s">
        <v>6683</v>
      </c>
      <c r="P4398" s="7" t="s">
        <v>265</v>
      </c>
      <c r="Q4398" s="8">
        <v>2486</v>
      </c>
      <c r="R4398" s="4"/>
    </row>
    <row r="4399" ht="34" spans="1:18">
      <c r="A4399" s="4" t="s">
        <v>253</v>
      </c>
      <c r="B4399" s="4" t="s">
        <v>10821</v>
      </c>
      <c r="C4399" s="4" t="s">
        <v>6074</v>
      </c>
      <c r="D4399" s="4" t="s">
        <v>6075</v>
      </c>
      <c r="E4399" s="4" t="s">
        <v>6453</v>
      </c>
      <c r="F4399" s="4" t="s">
        <v>6454</v>
      </c>
      <c r="G4399" s="4" t="s">
        <v>6383</v>
      </c>
      <c r="H4399" s="4" t="s">
        <v>6384</v>
      </c>
      <c r="I4399" s="4" t="str" cm="1">
        <f t="array" ref="I4399:J4399">VLOOKUP(G4399,[1]Sheet1!$G:$I,{2,3},FALSE)</f>
        <v>该产品由自膨式支架和输送系统组成。支架的材料为镍钛合金,带有纯钽的不透射线标记。环氧乙烷灭菌,一次性使用。产品有效期为3年。</v>
      </c>
      <c r="J4399"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399" s="4" t="s">
        <v>6687</v>
      </c>
      <c r="L4399" s="4" t="s">
        <v>6688</v>
      </c>
      <c r="M4399" s="4" t="s">
        <v>6689</v>
      </c>
      <c r="N4399" s="4" t="s">
        <v>6690</v>
      </c>
      <c r="O4399" s="4" t="s">
        <v>6687</v>
      </c>
      <c r="P4399" s="7" t="s">
        <v>265</v>
      </c>
      <c r="Q4399" s="8">
        <v>2486</v>
      </c>
      <c r="R4399" s="4"/>
    </row>
    <row r="4400" ht="34" spans="1:18">
      <c r="A4400" s="4" t="s">
        <v>253</v>
      </c>
      <c r="B4400" s="4" t="s">
        <v>10821</v>
      </c>
      <c r="C4400" s="4" t="s">
        <v>6074</v>
      </c>
      <c r="D4400" s="4" t="s">
        <v>6075</v>
      </c>
      <c r="E4400" s="4" t="s">
        <v>6381</v>
      </c>
      <c r="F4400" s="4" t="s">
        <v>6382</v>
      </c>
      <c r="G4400" s="4" t="s">
        <v>6383</v>
      </c>
      <c r="H4400" s="4" t="s">
        <v>6384</v>
      </c>
      <c r="I4400" s="4" t="str" cm="1">
        <f t="array" ref="I4400:J4400">VLOOKUP(G4400,[1]Sheet1!$G:$I,{2,3},FALSE)</f>
        <v>该产品由自膨式支架和输送系统组成。支架的材料为镍钛合金,带有纯钽的不透射线标记。环氧乙烷灭菌,一次性使用。产品有效期为3年。</v>
      </c>
      <c r="J4400"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400" s="4" t="s">
        <v>6691</v>
      </c>
      <c r="L4400" s="4" t="s">
        <v>6692</v>
      </c>
      <c r="M4400" s="4" t="s">
        <v>6693</v>
      </c>
      <c r="N4400" s="4" t="s">
        <v>6694</v>
      </c>
      <c r="O4400" s="4" t="s">
        <v>6691</v>
      </c>
      <c r="P4400" s="7" t="s">
        <v>265</v>
      </c>
      <c r="Q4400" s="8">
        <v>2486</v>
      </c>
      <c r="R4400" s="4"/>
    </row>
    <row r="4401" ht="34" spans="1:18">
      <c r="A4401" s="4" t="s">
        <v>253</v>
      </c>
      <c r="B4401" s="4" t="s">
        <v>10821</v>
      </c>
      <c r="C4401" s="4" t="s">
        <v>6074</v>
      </c>
      <c r="D4401" s="4" t="s">
        <v>6075</v>
      </c>
      <c r="E4401" s="4" t="s">
        <v>6453</v>
      </c>
      <c r="F4401" s="4" t="s">
        <v>6454</v>
      </c>
      <c r="G4401" s="4" t="s">
        <v>6383</v>
      </c>
      <c r="H4401" s="4" t="s">
        <v>6384</v>
      </c>
      <c r="I4401" s="4" t="str" cm="1">
        <f t="array" ref="I4401:J4401">VLOOKUP(G4401,[1]Sheet1!$G:$I,{2,3},FALSE)</f>
        <v>该产品由自膨式支架和输送系统组成。支架的材料为镍钛合金,带有纯钽的不透射线标记。环氧乙烷灭菌,一次性使用。产品有效期为3年。</v>
      </c>
      <c r="J4401"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401" s="4" t="s">
        <v>6695</v>
      </c>
      <c r="L4401" s="4" t="s">
        <v>6696</v>
      </c>
      <c r="M4401" s="4" t="s">
        <v>6697</v>
      </c>
      <c r="N4401" s="4" t="s">
        <v>6698</v>
      </c>
      <c r="O4401" s="4" t="s">
        <v>6695</v>
      </c>
      <c r="P4401" s="7" t="s">
        <v>265</v>
      </c>
      <c r="Q4401" s="8">
        <v>2486</v>
      </c>
      <c r="R4401" s="4"/>
    </row>
    <row r="4402" ht="34" spans="1:18">
      <c r="A4402" s="4" t="s">
        <v>253</v>
      </c>
      <c r="B4402" s="4" t="s">
        <v>10821</v>
      </c>
      <c r="C4402" s="4" t="s">
        <v>6074</v>
      </c>
      <c r="D4402" s="4" t="s">
        <v>6075</v>
      </c>
      <c r="E4402" s="4" t="s">
        <v>6381</v>
      </c>
      <c r="F4402" s="4" t="s">
        <v>6382</v>
      </c>
      <c r="G4402" s="4" t="s">
        <v>6383</v>
      </c>
      <c r="H4402" s="4" t="s">
        <v>6384</v>
      </c>
      <c r="I4402" s="4" t="str" cm="1">
        <f t="array" ref="I4402:J4402">VLOOKUP(G4402,[1]Sheet1!$G:$I,{2,3},FALSE)</f>
        <v>该产品由自膨式支架和输送系统组成。支架的材料为镍钛合金,带有纯钽的不透射线标记。环氧乙烷灭菌,一次性使用。产品有效期为3年。</v>
      </c>
      <c r="J4402"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402" s="4" t="s">
        <v>6699</v>
      </c>
      <c r="L4402" s="4" t="s">
        <v>6700</v>
      </c>
      <c r="M4402" s="4" t="s">
        <v>6701</v>
      </c>
      <c r="N4402" s="4" t="s">
        <v>6702</v>
      </c>
      <c r="O4402" s="4" t="s">
        <v>6699</v>
      </c>
      <c r="P4402" s="7" t="s">
        <v>265</v>
      </c>
      <c r="Q4402" s="8">
        <v>2486</v>
      </c>
      <c r="R4402" s="4"/>
    </row>
    <row r="4403" ht="34" spans="1:18">
      <c r="A4403" s="4" t="s">
        <v>253</v>
      </c>
      <c r="B4403" s="4" t="s">
        <v>10821</v>
      </c>
      <c r="C4403" s="4" t="s">
        <v>6074</v>
      </c>
      <c r="D4403" s="4" t="s">
        <v>6075</v>
      </c>
      <c r="E4403" s="4" t="s">
        <v>6453</v>
      </c>
      <c r="F4403" s="4" t="s">
        <v>6454</v>
      </c>
      <c r="G4403" s="4" t="s">
        <v>6383</v>
      </c>
      <c r="H4403" s="4" t="s">
        <v>6384</v>
      </c>
      <c r="I4403" s="4" t="str" cm="1">
        <f t="array" ref="I4403:J4403">VLOOKUP(G4403,[1]Sheet1!$G:$I,{2,3},FALSE)</f>
        <v>该产品由自膨式支架和输送系统组成。支架的材料为镍钛合金,带有纯钽的不透射线标记。环氧乙烷灭菌,一次性使用。产品有效期为3年。</v>
      </c>
      <c r="J4403"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403" s="4" t="s">
        <v>6703</v>
      </c>
      <c r="L4403" s="4" t="s">
        <v>6704</v>
      </c>
      <c r="M4403" s="4" t="s">
        <v>6705</v>
      </c>
      <c r="N4403" s="4" t="s">
        <v>6706</v>
      </c>
      <c r="O4403" s="4" t="s">
        <v>6703</v>
      </c>
      <c r="P4403" s="7" t="s">
        <v>265</v>
      </c>
      <c r="Q4403" s="8">
        <v>2486</v>
      </c>
      <c r="R4403" s="4"/>
    </row>
    <row r="4404" ht="34" spans="1:18">
      <c r="A4404" s="4" t="s">
        <v>253</v>
      </c>
      <c r="B4404" s="4" t="s">
        <v>10821</v>
      </c>
      <c r="C4404" s="4" t="s">
        <v>6074</v>
      </c>
      <c r="D4404" s="4" t="s">
        <v>6075</v>
      </c>
      <c r="E4404" s="4" t="s">
        <v>6381</v>
      </c>
      <c r="F4404" s="4" t="s">
        <v>6382</v>
      </c>
      <c r="G4404" s="4" t="s">
        <v>6383</v>
      </c>
      <c r="H4404" s="4" t="s">
        <v>6384</v>
      </c>
      <c r="I4404" s="4" t="str" cm="1">
        <f t="array" ref="I4404:J4404">VLOOKUP(G4404,[1]Sheet1!$G:$I,{2,3},FALSE)</f>
        <v>该产品由自膨式支架和输送系统组成。支架的材料为镍钛合金,带有纯钽的不透射线标记。环氧乙烷灭菌,一次性使用。产品有效期为3年。</v>
      </c>
      <c r="J4404"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404" s="4" t="s">
        <v>6707</v>
      </c>
      <c r="L4404" s="4" t="s">
        <v>6708</v>
      </c>
      <c r="M4404" s="4" t="s">
        <v>6709</v>
      </c>
      <c r="N4404" s="4" t="s">
        <v>6710</v>
      </c>
      <c r="O4404" s="4" t="s">
        <v>6707</v>
      </c>
      <c r="P4404" s="7" t="s">
        <v>265</v>
      </c>
      <c r="Q4404" s="8">
        <v>2486</v>
      </c>
      <c r="R4404" s="4"/>
    </row>
    <row r="4405" ht="34" spans="1:18">
      <c r="A4405" s="4" t="s">
        <v>253</v>
      </c>
      <c r="B4405" s="4" t="s">
        <v>10821</v>
      </c>
      <c r="C4405" s="4" t="s">
        <v>6074</v>
      </c>
      <c r="D4405" s="4" t="s">
        <v>6075</v>
      </c>
      <c r="E4405" s="4" t="s">
        <v>6453</v>
      </c>
      <c r="F4405" s="4" t="s">
        <v>6454</v>
      </c>
      <c r="G4405" s="4" t="s">
        <v>6383</v>
      </c>
      <c r="H4405" s="4" t="s">
        <v>6384</v>
      </c>
      <c r="I4405" s="4" t="str" cm="1">
        <f t="array" ref="I4405:J4405">VLOOKUP(G4405,[1]Sheet1!$G:$I,{2,3},FALSE)</f>
        <v>该产品由自膨式支架和输送系统组成。支架的材料为镍钛合金,带有纯钽的不透射线标记。环氧乙烷灭菌,一次性使用。产品有效期为3年。</v>
      </c>
      <c r="J4405"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405" s="4" t="s">
        <v>6711</v>
      </c>
      <c r="L4405" s="4" t="s">
        <v>6712</v>
      </c>
      <c r="M4405" s="4" t="s">
        <v>6713</v>
      </c>
      <c r="N4405" s="4" t="s">
        <v>6714</v>
      </c>
      <c r="O4405" s="4" t="s">
        <v>6711</v>
      </c>
      <c r="P4405" s="7" t="s">
        <v>265</v>
      </c>
      <c r="Q4405" s="8">
        <v>2486</v>
      </c>
      <c r="R4405" s="4"/>
    </row>
    <row r="4406" ht="34" spans="1:18">
      <c r="A4406" s="4" t="s">
        <v>253</v>
      </c>
      <c r="B4406" s="4" t="s">
        <v>10821</v>
      </c>
      <c r="C4406" s="4" t="s">
        <v>6074</v>
      </c>
      <c r="D4406" s="4" t="s">
        <v>6075</v>
      </c>
      <c r="E4406" s="4" t="s">
        <v>6381</v>
      </c>
      <c r="F4406" s="4" t="s">
        <v>6382</v>
      </c>
      <c r="G4406" s="4" t="s">
        <v>6383</v>
      </c>
      <c r="H4406" s="4" t="s">
        <v>6384</v>
      </c>
      <c r="I4406" s="4" t="str" cm="1">
        <f t="array" ref="I4406:J4406">VLOOKUP(G4406,[1]Sheet1!$G:$I,{2,3},FALSE)</f>
        <v>该产品由自膨式支架和输送系统组成。支架的材料为镍钛合金,带有纯钽的不透射线标记。环氧乙烷灭菌,一次性使用。产品有效期为3年。</v>
      </c>
      <c r="J4406"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406" s="4" t="s">
        <v>6715</v>
      </c>
      <c r="L4406" s="4" t="s">
        <v>6716</v>
      </c>
      <c r="M4406" s="4" t="s">
        <v>6717</v>
      </c>
      <c r="N4406" s="4" t="s">
        <v>6718</v>
      </c>
      <c r="O4406" s="4" t="s">
        <v>6715</v>
      </c>
      <c r="P4406" s="7" t="s">
        <v>265</v>
      </c>
      <c r="Q4406" s="8">
        <v>2486</v>
      </c>
      <c r="R4406" s="4"/>
    </row>
    <row r="4407" ht="34" spans="1:18">
      <c r="A4407" s="4" t="s">
        <v>253</v>
      </c>
      <c r="B4407" s="4" t="s">
        <v>10821</v>
      </c>
      <c r="C4407" s="4" t="s">
        <v>6074</v>
      </c>
      <c r="D4407" s="4" t="s">
        <v>6075</v>
      </c>
      <c r="E4407" s="4" t="s">
        <v>6453</v>
      </c>
      <c r="F4407" s="4" t="s">
        <v>6454</v>
      </c>
      <c r="G4407" s="4" t="s">
        <v>6383</v>
      </c>
      <c r="H4407" s="4" t="s">
        <v>6384</v>
      </c>
      <c r="I4407" s="4" t="str" cm="1">
        <f t="array" ref="I4407:J4407">VLOOKUP(G4407,[1]Sheet1!$G:$I,{2,3},FALSE)</f>
        <v>该产品由自膨式支架和输送系统组成。支架的材料为镍钛合金,带有纯钽的不透射线标记。环氧乙烷灭菌,一次性使用。产品有效期为3年。</v>
      </c>
      <c r="J4407"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407" s="4" t="s">
        <v>6719</v>
      </c>
      <c r="L4407" s="4" t="s">
        <v>6720</v>
      </c>
      <c r="M4407" s="4" t="s">
        <v>6721</v>
      </c>
      <c r="N4407" s="4" t="s">
        <v>6722</v>
      </c>
      <c r="O4407" s="4" t="s">
        <v>6719</v>
      </c>
      <c r="P4407" s="7" t="s">
        <v>265</v>
      </c>
      <c r="Q4407" s="8">
        <v>2486</v>
      </c>
      <c r="R4407" s="4"/>
    </row>
    <row r="4408" ht="34" spans="1:18">
      <c r="A4408" s="4" t="s">
        <v>253</v>
      </c>
      <c r="B4408" s="4" t="s">
        <v>10821</v>
      </c>
      <c r="C4408" s="4" t="s">
        <v>6074</v>
      </c>
      <c r="D4408" s="4" t="s">
        <v>6075</v>
      </c>
      <c r="E4408" s="4" t="s">
        <v>6381</v>
      </c>
      <c r="F4408" s="4" t="s">
        <v>6382</v>
      </c>
      <c r="G4408" s="4" t="s">
        <v>6383</v>
      </c>
      <c r="H4408" s="4" t="s">
        <v>6384</v>
      </c>
      <c r="I4408" s="4" t="str" cm="1">
        <f t="array" ref="I4408:J4408">VLOOKUP(G4408,[1]Sheet1!$G:$I,{2,3},FALSE)</f>
        <v>该产品由自膨式支架和输送系统组成。支架的材料为镍钛合金,带有纯钽的不透射线标记。环氧乙烷灭菌,一次性使用。产品有效期为3年。</v>
      </c>
      <c r="J4408"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408" s="4" t="s">
        <v>6723</v>
      </c>
      <c r="L4408" s="4" t="s">
        <v>6724</v>
      </c>
      <c r="M4408" s="4" t="s">
        <v>6725</v>
      </c>
      <c r="N4408" s="4" t="s">
        <v>6726</v>
      </c>
      <c r="O4408" s="4" t="s">
        <v>6723</v>
      </c>
      <c r="P4408" s="7" t="s">
        <v>265</v>
      </c>
      <c r="Q4408" s="8">
        <v>2486</v>
      </c>
      <c r="R4408" s="4"/>
    </row>
    <row r="4409" ht="34" spans="1:18">
      <c r="A4409" s="4" t="s">
        <v>253</v>
      </c>
      <c r="B4409" s="4" t="s">
        <v>10821</v>
      </c>
      <c r="C4409" s="4" t="s">
        <v>6074</v>
      </c>
      <c r="D4409" s="4" t="s">
        <v>6075</v>
      </c>
      <c r="E4409" s="4" t="s">
        <v>6453</v>
      </c>
      <c r="F4409" s="4" t="s">
        <v>6454</v>
      </c>
      <c r="G4409" s="4" t="s">
        <v>6383</v>
      </c>
      <c r="H4409" s="4" t="s">
        <v>6384</v>
      </c>
      <c r="I4409" s="4" t="str" cm="1">
        <f t="array" ref="I4409:J4409">VLOOKUP(G4409,[1]Sheet1!$G:$I,{2,3},FALSE)</f>
        <v>该产品由自膨式支架和输送系统组成。支架的材料为镍钛合金,带有纯钽的不透射线标记。环氧乙烷灭菌,一次性使用。产品有效期为3年。</v>
      </c>
      <c r="J4409"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409" s="4" t="s">
        <v>6727</v>
      </c>
      <c r="L4409" s="4" t="s">
        <v>6728</v>
      </c>
      <c r="M4409" s="4" t="s">
        <v>6729</v>
      </c>
      <c r="N4409" s="4" t="s">
        <v>6730</v>
      </c>
      <c r="O4409" s="4" t="s">
        <v>6727</v>
      </c>
      <c r="P4409" s="7" t="s">
        <v>265</v>
      </c>
      <c r="Q4409" s="8">
        <v>2486</v>
      </c>
      <c r="R4409" s="4"/>
    </row>
    <row r="4410" ht="34" spans="1:18">
      <c r="A4410" s="4" t="s">
        <v>253</v>
      </c>
      <c r="B4410" s="4" t="s">
        <v>10821</v>
      </c>
      <c r="C4410" s="4" t="s">
        <v>6074</v>
      </c>
      <c r="D4410" s="4" t="s">
        <v>6075</v>
      </c>
      <c r="E4410" s="4" t="s">
        <v>6381</v>
      </c>
      <c r="F4410" s="4" t="s">
        <v>6382</v>
      </c>
      <c r="G4410" s="4" t="s">
        <v>6383</v>
      </c>
      <c r="H4410" s="4" t="s">
        <v>6384</v>
      </c>
      <c r="I4410" s="4" t="str" cm="1">
        <f t="array" ref="I4410:J4410">VLOOKUP(G4410,[1]Sheet1!$G:$I,{2,3},FALSE)</f>
        <v>该产品由自膨式支架和输送系统组成。支架的材料为镍钛合金,带有纯钽的不透射线标记。环氧乙烷灭菌,一次性使用。产品有效期为3年。</v>
      </c>
      <c r="J4410"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410" s="4" t="s">
        <v>6731</v>
      </c>
      <c r="L4410" s="4" t="s">
        <v>6732</v>
      </c>
      <c r="M4410" s="4" t="s">
        <v>6733</v>
      </c>
      <c r="N4410" s="4" t="s">
        <v>6734</v>
      </c>
      <c r="O4410" s="4" t="s">
        <v>6731</v>
      </c>
      <c r="P4410" s="7" t="s">
        <v>265</v>
      </c>
      <c r="Q4410" s="8">
        <v>2486</v>
      </c>
      <c r="R4410" s="4"/>
    </row>
    <row r="4411" ht="34" spans="1:18">
      <c r="A4411" s="4" t="s">
        <v>253</v>
      </c>
      <c r="B4411" s="4" t="s">
        <v>10821</v>
      </c>
      <c r="C4411" s="4" t="s">
        <v>6074</v>
      </c>
      <c r="D4411" s="4" t="s">
        <v>6075</v>
      </c>
      <c r="E4411" s="4" t="s">
        <v>6453</v>
      </c>
      <c r="F4411" s="4" t="s">
        <v>6454</v>
      </c>
      <c r="G4411" s="4" t="s">
        <v>6383</v>
      </c>
      <c r="H4411" s="4" t="s">
        <v>6384</v>
      </c>
      <c r="I4411" s="4" t="str" cm="1">
        <f t="array" ref="I4411:J4411">VLOOKUP(G4411,[1]Sheet1!$G:$I,{2,3},FALSE)</f>
        <v>该产品由自膨式支架和输送系统组成。支架的材料为镍钛合金,带有纯钽的不透射线标记。环氧乙烷灭菌,一次性使用。产品有效期为3年。</v>
      </c>
      <c r="J4411"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411" s="4" t="s">
        <v>6735</v>
      </c>
      <c r="L4411" s="4" t="s">
        <v>6736</v>
      </c>
      <c r="M4411" s="4" t="s">
        <v>6737</v>
      </c>
      <c r="N4411" s="4" t="s">
        <v>6738</v>
      </c>
      <c r="O4411" s="4" t="s">
        <v>6735</v>
      </c>
      <c r="P4411" s="7" t="s">
        <v>265</v>
      </c>
      <c r="Q4411" s="8">
        <v>2486</v>
      </c>
      <c r="R4411" s="4"/>
    </row>
    <row r="4412" ht="34" spans="1:18">
      <c r="A4412" s="4" t="s">
        <v>253</v>
      </c>
      <c r="B4412" s="4" t="s">
        <v>10821</v>
      </c>
      <c r="C4412" s="4" t="s">
        <v>6074</v>
      </c>
      <c r="D4412" s="4" t="s">
        <v>6075</v>
      </c>
      <c r="E4412" s="4" t="s">
        <v>6177</v>
      </c>
      <c r="F4412" s="4" t="s">
        <v>6178</v>
      </c>
      <c r="G4412" s="4" t="s">
        <v>6179</v>
      </c>
      <c r="H4412" s="4" t="s">
        <v>6180</v>
      </c>
      <c r="I4412" s="4" t="str" cm="1">
        <f t="array" ref="I4412:J4412">VLOOKUP(G4412,[1]Sheet1!$G:$I,{2,3},FALSE)</f>
        <v>该产品由预装支架和输送系统组成。支架的材料为镍钛合金,两端带有不透射线的钽标记。环氧乙烷灭菌,一次性使用。灭菌有效期3年。</v>
      </c>
      <c r="J4412"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412" s="4" t="s">
        <v>6922</v>
      </c>
      <c r="L4412" s="4" t="s">
        <v>6923</v>
      </c>
      <c r="M4412" s="4" t="s">
        <v>6924</v>
      </c>
      <c r="N4412" s="4" t="s">
        <v>6925</v>
      </c>
      <c r="O4412" s="4" t="s">
        <v>6922</v>
      </c>
      <c r="P4412" s="7" t="s">
        <v>1524</v>
      </c>
      <c r="Q4412" s="8">
        <v>2983</v>
      </c>
      <c r="R4412" s="4"/>
    </row>
    <row r="4413" ht="34" spans="1:18">
      <c r="A4413" s="4" t="s">
        <v>253</v>
      </c>
      <c r="B4413" s="4" t="s">
        <v>10821</v>
      </c>
      <c r="C4413" s="4" t="s">
        <v>6074</v>
      </c>
      <c r="D4413" s="4" t="s">
        <v>6075</v>
      </c>
      <c r="E4413" s="4" t="s">
        <v>6185</v>
      </c>
      <c r="F4413" s="4" t="s">
        <v>6186</v>
      </c>
      <c r="G4413" s="4" t="s">
        <v>6179</v>
      </c>
      <c r="H4413" s="4" t="s">
        <v>6180</v>
      </c>
      <c r="I4413" s="4" t="str" cm="1">
        <f t="array" ref="I4413:J4413">VLOOKUP(G4413,[1]Sheet1!$G:$I,{2,3},FALSE)</f>
        <v>该产品由预装支架和输送系统组成。支架的材料为镍钛合金,两端带有不透射线的钽标记。环氧乙烷灭菌,一次性使用。灭菌有效期3年。</v>
      </c>
      <c r="J4413"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413" s="4" t="s">
        <v>6926</v>
      </c>
      <c r="L4413" s="4" t="s">
        <v>6927</v>
      </c>
      <c r="M4413" s="4" t="s">
        <v>6928</v>
      </c>
      <c r="N4413" s="4" t="s">
        <v>6929</v>
      </c>
      <c r="O4413" s="4" t="s">
        <v>6926</v>
      </c>
      <c r="P4413" s="7" t="s">
        <v>1524</v>
      </c>
      <c r="Q4413" s="8">
        <v>2983</v>
      </c>
      <c r="R4413" s="4"/>
    </row>
    <row r="4414" ht="34" spans="1:18">
      <c r="A4414" s="4" t="s">
        <v>253</v>
      </c>
      <c r="B4414" s="4" t="s">
        <v>10821</v>
      </c>
      <c r="C4414" s="4" t="s">
        <v>6074</v>
      </c>
      <c r="D4414" s="4" t="s">
        <v>6075</v>
      </c>
      <c r="E4414" s="4" t="s">
        <v>6177</v>
      </c>
      <c r="F4414" s="4" t="s">
        <v>6178</v>
      </c>
      <c r="G4414" s="4" t="s">
        <v>6179</v>
      </c>
      <c r="H4414" s="4" t="s">
        <v>6180</v>
      </c>
      <c r="I4414" s="4" t="str" cm="1">
        <f t="array" ref="I4414:J4414">VLOOKUP(G4414,[1]Sheet1!$G:$I,{2,3},FALSE)</f>
        <v>该产品由预装支架和输送系统组成。支架的材料为镍钛合金,两端带有不透射线的钽标记。环氧乙烷灭菌,一次性使用。灭菌有效期3年。</v>
      </c>
      <c r="J4414"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414" s="4" t="s">
        <v>6930</v>
      </c>
      <c r="L4414" s="4" t="s">
        <v>6931</v>
      </c>
      <c r="M4414" s="4" t="s">
        <v>6932</v>
      </c>
      <c r="N4414" s="4" t="s">
        <v>6933</v>
      </c>
      <c r="O4414" s="4" t="s">
        <v>6930</v>
      </c>
      <c r="P4414" s="7" t="s">
        <v>1524</v>
      </c>
      <c r="Q4414" s="8">
        <v>2983</v>
      </c>
      <c r="R4414" s="4"/>
    </row>
    <row r="4415" ht="34" spans="1:18">
      <c r="A4415" s="4" t="s">
        <v>253</v>
      </c>
      <c r="B4415" s="4" t="s">
        <v>10821</v>
      </c>
      <c r="C4415" s="4" t="s">
        <v>6074</v>
      </c>
      <c r="D4415" s="4" t="s">
        <v>6075</v>
      </c>
      <c r="E4415" s="4" t="s">
        <v>6185</v>
      </c>
      <c r="F4415" s="4" t="s">
        <v>6186</v>
      </c>
      <c r="G4415" s="4" t="s">
        <v>6179</v>
      </c>
      <c r="H4415" s="4" t="s">
        <v>6180</v>
      </c>
      <c r="I4415" s="4" t="str" cm="1">
        <f t="array" ref="I4415:J4415">VLOOKUP(G4415,[1]Sheet1!$G:$I,{2,3},FALSE)</f>
        <v>该产品由预装支架和输送系统组成。支架的材料为镍钛合金,两端带有不透射线的钽标记。环氧乙烷灭菌,一次性使用。灭菌有效期3年。</v>
      </c>
      <c r="J4415"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415" s="4" t="s">
        <v>6934</v>
      </c>
      <c r="L4415" s="4" t="s">
        <v>6935</v>
      </c>
      <c r="M4415" s="4" t="s">
        <v>6936</v>
      </c>
      <c r="N4415" s="4" t="s">
        <v>6937</v>
      </c>
      <c r="O4415" s="4" t="s">
        <v>6934</v>
      </c>
      <c r="P4415" s="7" t="s">
        <v>1524</v>
      </c>
      <c r="Q4415" s="8">
        <v>2983</v>
      </c>
      <c r="R4415" s="4"/>
    </row>
    <row r="4416" ht="34" spans="1:18">
      <c r="A4416" s="4" t="s">
        <v>253</v>
      </c>
      <c r="B4416" s="4" t="s">
        <v>10821</v>
      </c>
      <c r="C4416" s="4" t="s">
        <v>6074</v>
      </c>
      <c r="D4416" s="4" t="s">
        <v>6075</v>
      </c>
      <c r="E4416" s="4" t="s">
        <v>6177</v>
      </c>
      <c r="F4416" s="4" t="s">
        <v>6178</v>
      </c>
      <c r="G4416" s="4" t="s">
        <v>6179</v>
      </c>
      <c r="H4416" s="4" t="s">
        <v>6180</v>
      </c>
      <c r="I4416" s="4" t="str" cm="1">
        <f t="array" ref="I4416:J4416">VLOOKUP(G4416,[1]Sheet1!$G:$I,{2,3},FALSE)</f>
        <v>该产品由预装支架和输送系统组成。支架的材料为镍钛合金,两端带有不透射线的钽标记。环氧乙烷灭菌,一次性使用。灭菌有效期3年。</v>
      </c>
      <c r="J4416"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416" s="4" t="s">
        <v>6938</v>
      </c>
      <c r="L4416" s="4" t="s">
        <v>6939</v>
      </c>
      <c r="M4416" s="4" t="s">
        <v>6940</v>
      </c>
      <c r="N4416" s="4" t="s">
        <v>6941</v>
      </c>
      <c r="O4416" s="4" t="s">
        <v>6938</v>
      </c>
      <c r="P4416" s="7" t="s">
        <v>1524</v>
      </c>
      <c r="Q4416" s="8">
        <v>2983</v>
      </c>
      <c r="R4416" s="4"/>
    </row>
    <row r="4417" ht="34" spans="1:18">
      <c r="A4417" s="4" t="s">
        <v>253</v>
      </c>
      <c r="B4417" s="4" t="s">
        <v>10821</v>
      </c>
      <c r="C4417" s="4" t="s">
        <v>6074</v>
      </c>
      <c r="D4417" s="4" t="s">
        <v>6075</v>
      </c>
      <c r="E4417" s="4" t="s">
        <v>6185</v>
      </c>
      <c r="F4417" s="4" t="s">
        <v>6186</v>
      </c>
      <c r="G4417" s="4" t="s">
        <v>6179</v>
      </c>
      <c r="H4417" s="4" t="s">
        <v>6180</v>
      </c>
      <c r="I4417" s="4" t="str" cm="1">
        <f t="array" ref="I4417:J4417">VLOOKUP(G4417,[1]Sheet1!$G:$I,{2,3},FALSE)</f>
        <v>该产品由预装支架和输送系统组成。支架的材料为镍钛合金,两端带有不透射线的钽标记。环氧乙烷灭菌,一次性使用。灭菌有效期3年。</v>
      </c>
      <c r="J4417"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417" s="4" t="s">
        <v>6942</v>
      </c>
      <c r="L4417" s="4" t="s">
        <v>6943</v>
      </c>
      <c r="M4417" s="4" t="s">
        <v>6944</v>
      </c>
      <c r="N4417" s="4" t="s">
        <v>6945</v>
      </c>
      <c r="O4417" s="4" t="s">
        <v>6942</v>
      </c>
      <c r="P4417" s="7" t="s">
        <v>1524</v>
      </c>
      <c r="Q4417" s="8">
        <v>2983</v>
      </c>
      <c r="R4417" s="4"/>
    </row>
    <row r="4418" ht="34" spans="1:18">
      <c r="A4418" s="4" t="s">
        <v>253</v>
      </c>
      <c r="B4418" s="4" t="s">
        <v>10821</v>
      </c>
      <c r="C4418" s="4" t="s">
        <v>6074</v>
      </c>
      <c r="D4418" s="4" t="s">
        <v>6075</v>
      </c>
      <c r="E4418" s="4" t="s">
        <v>6177</v>
      </c>
      <c r="F4418" s="4" t="s">
        <v>6178</v>
      </c>
      <c r="G4418" s="4" t="s">
        <v>6179</v>
      </c>
      <c r="H4418" s="4" t="s">
        <v>6180</v>
      </c>
      <c r="I4418" s="4" t="str" cm="1">
        <f t="array" ref="I4418:J4418">VLOOKUP(G4418,[1]Sheet1!$G:$I,{2,3},FALSE)</f>
        <v>该产品由预装支架和输送系统组成。支架的材料为镍钛合金,两端带有不透射线的钽标记。环氧乙烷灭菌,一次性使用。灭菌有效期3年。</v>
      </c>
      <c r="J4418"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418" s="4" t="s">
        <v>6946</v>
      </c>
      <c r="L4418" s="4" t="s">
        <v>6947</v>
      </c>
      <c r="M4418" s="4" t="s">
        <v>6948</v>
      </c>
      <c r="N4418" s="4" t="s">
        <v>6949</v>
      </c>
      <c r="O4418" s="4" t="s">
        <v>6946</v>
      </c>
      <c r="P4418" s="7" t="s">
        <v>1524</v>
      </c>
      <c r="Q4418" s="8">
        <v>2983</v>
      </c>
      <c r="R4418" s="4"/>
    </row>
    <row r="4419" ht="34" spans="1:18">
      <c r="A4419" s="4" t="s">
        <v>253</v>
      </c>
      <c r="B4419" s="4" t="s">
        <v>10821</v>
      </c>
      <c r="C4419" s="4" t="s">
        <v>6074</v>
      </c>
      <c r="D4419" s="4" t="s">
        <v>6075</v>
      </c>
      <c r="E4419" s="4" t="s">
        <v>6185</v>
      </c>
      <c r="F4419" s="4" t="s">
        <v>6186</v>
      </c>
      <c r="G4419" s="4" t="s">
        <v>6179</v>
      </c>
      <c r="H4419" s="4" t="s">
        <v>6180</v>
      </c>
      <c r="I4419" s="4" t="str" cm="1">
        <f t="array" ref="I4419:J4419">VLOOKUP(G4419,[1]Sheet1!$G:$I,{2,3},FALSE)</f>
        <v>该产品由预装支架和输送系统组成。支架的材料为镍钛合金,两端带有不透射线的钽标记。环氧乙烷灭菌,一次性使用。灭菌有效期3年。</v>
      </c>
      <c r="J4419"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419" s="4" t="s">
        <v>6950</v>
      </c>
      <c r="L4419" s="4" t="s">
        <v>6951</v>
      </c>
      <c r="M4419" s="4" t="s">
        <v>6952</v>
      </c>
      <c r="N4419" s="4" t="s">
        <v>6953</v>
      </c>
      <c r="O4419" s="4" t="s">
        <v>6950</v>
      </c>
      <c r="P4419" s="7" t="s">
        <v>1524</v>
      </c>
      <c r="Q4419" s="8">
        <v>2983</v>
      </c>
      <c r="R4419" s="4"/>
    </row>
    <row r="4420" ht="34" spans="1:18">
      <c r="A4420" s="4" t="s">
        <v>253</v>
      </c>
      <c r="B4420" s="4" t="s">
        <v>10821</v>
      </c>
      <c r="C4420" s="4" t="s">
        <v>6074</v>
      </c>
      <c r="D4420" s="4" t="s">
        <v>6075</v>
      </c>
      <c r="E4420" s="4" t="s">
        <v>6177</v>
      </c>
      <c r="F4420" s="4" t="s">
        <v>6178</v>
      </c>
      <c r="G4420" s="4" t="s">
        <v>6179</v>
      </c>
      <c r="H4420" s="4" t="s">
        <v>6180</v>
      </c>
      <c r="I4420" s="4" t="str" cm="1">
        <f t="array" ref="I4420:J4420">VLOOKUP(G4420,[1]Sheet1!$G:$I,{2,3},FALSE)</f>
        <v>该产品由预装支架和输送系统组成。支架的材料为镍钛合金,两端带有不透射线的钽标记。环氧乙烷灭菌,一次性使用。灭菌有效期3年。</v>
      </c>
      <c r="J4420"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420" s="4" t="s">
        <v>6954</v>
      </c>
      <c r="L4420" s="4" t="s">
        <v>6955</v>
      </c>
      <c r="M4420" s="4" t="s">
        <v>6956</v>
      </c>
      <c r="N4420" s="4" t="s">
        <v>6957</v>
      </c>
      <c r="O4420" s="4" t="s">
        <v>6954</v>
      </c>
      <c r="P4420" s="7" t="s">
        <v>1524</v>
      </c>
      <c r="Q4420" s="8">
        <v>2983</v>
      </c>
      <c r="R4420" s="4"/>
    </row>
    <row r="4421" ht="34" spans="1:18">
      <c r="A4421" s="4" t="s">
        <v>253</v>
      </c>
      <c r="B4421" s="4" t="s">
        <v>10821</v>
      </c>
      <c r="C4421" s="4" t="s">
        <v>6074</v>
      </c>
      <c r="D4421" s="4" t="s">
        <v>6075</v>
      </c>
      <c r="E4421" s="4" t="s">
        <v>6283</v>
      </c>
      <c r="F4421" s="4" t="s">
        <v>6284</v>
      </c>
      <c r="G4421" s="4" t="s">
        <v>6179</v>
      </c>
      <c r="H4421" s="4" t="s">
        <v>6180</v>
      </c>
      <c r="I4421" s="4" t="str" cm="1">
        <f t="array" ref="I4421:J4421">VLOOKUP(G4421,[1]Sheet1!$G:$I,{2,3},FALSE)</f>
        <v>该产品由预装支架和输送系统组成。支架的材料为镍钛合金,两端带有不透射线的钽标记。环氧乙烷灭菌,一次性使用。灭菌有效期3年。</v>
      </c>
      <c r="J4421"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421" s="4" t="s">
        <v>6958</v>
      </c>
      <c r="L4421" s="4" t="s">
        <v>6959</v>
      </c>
      <c r="M4421" s="4" t="s">
        <v>6960</v>
      </c>
      <c r="N4421" s="4" t="s">
        <v>6961</v>
      </c>
      <c r="O4421" s="4" t="s">
        <v>6958</v>
      </c>
      <c r="P4421" s="7" t="s">
        <v>1524</v>
      </c>
      <c r="Q4421" s="8">
        <v>2983</v>
      </c>
      <c r="R4421" s="4"/>
    </row>
    <row r="4422" ht="34" spans="1:18">
      <c r="A4422" s="4" t="s">
        <v>253</v>
      </c>
      <c r="B4422" s="4" t="s">
        <v>10821</v>
      </c>
      <c r="C4422" s="4" t="s">
        <v>6074</v>
      </c>
      <c r="D4422" s="4" t="s">
        <v>6075</v>
      </c>
      <c r="E4422" s="4" t="s">
        <v>6177</v>
      </c>
      <c r="F4422" s="4" t="s">
        <v>6178</v>
      </c>
      <c r="G4422" s="4" t="s">
        <v>6179</v>
      </c>
      <c r="H4422" s="4" t="s">
        <v>6180</v>
      </c>
      <c r="I4422" s="4" t="str" cm="1">
        <f t="array" ref="I4422:J4422">VLOOKUP(G4422,[1]Sheet1!$G:$I,{2,3},FALSE)</f>
        <v>该产品由预装支架和输送系统组成。支架的材料为镍钛合金,两端带有不透射线的钽标记。环氧乙烷灭菌,一次性使用。灭菌有效期3年。</v>
      </c>
      <c r="J4422"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422" s="4" t="s">
        <v>6962</v>
      </c>
      <c r="L4422" s="4" t="s">
        <v>6963</v>
      </c>
      <c r="M4422" s="4" t="s">
        <v>6964</v>
      </c>
      <c r="N4422" s="4" t="s">
        <v>6965</v>
      </c>
      <c r="O4422" s="4" t="s">
        <v>6962</v>
      </c>
      <c r="P4422" s="7" t="s">
        <v>1524</v>
      </c>
      <c r="Q4422" s="8">
        <v>2983</v>
      </c>
      <c r="R4422" s="4"/>
    </row>
    <row r="4423" ht="34" spans="1:18">
      <c r="A4423" s="4" t="s">
        <v>253</v>
      </c>
      <c r="B4423" s="4" t="s">
        <v>10821</v>
      </c>
      <c r="C4423" s="4" t="s">
        <v>6074</v>
      </c>
      <c r="D4423" s="4" t="s">
        <v>6075</v>
      </c>
      <c r="E4423" s="4" t="s">
        <v>6283</v>
      </c>
      <c r="F4423" s="4" t="s">
        <v>6284</v>
      </c>
      <c r="G4423" s="4" t="s">
        <v>6179</v>
      </c>
      <c r="H4423" s="4" t="s">
        <v>6180</v>
      </c>
      <c r="I4423" s="4" t="str" cm="1">
        <f t="array" ref="I4423:J4423">VLOOKUP(G4423,[1]Sheet1!$G:$I,{2,3},FALSE)</f>
        <v>该产品由预装支架和输送系统组成。支架的材料为镍钛合金,两端带有不透射线的钽标记。环氧乙烷灭菌,一次性使用。灭菌有效期3年。</v>
      </c>
      <c r="J4423"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423" s="4" t="s">
        <v>6966</v>
      </c>
      <c r="L4423" s="4" t="s">
        <v>6967</v>
      </c>
      <c r="M4423" s="4" t="s">
        <v>6968</v>
      </c>
      <c r="N4423" s="4" t="s">
        <v>6969</v>
      </c>
      <c r="O4423" s="4" t="s">
        <v>6966</v>
      </c>
      <c r="P4423" s="7" t="s">
        <v>1524</v>
      </c>
      <c r="Q4423" s="8">
        <v>2983</v>
      </c>
      <c r="R4423" s="4"/>
    </row>
    <row r="4424" ht="34" spans="1:18">
      <c r="A4424" s="4" t="s">
        <v>253</v>
      </c>
      <c r="B4424" s="4" t="s">
        <v>10821</v>
      </c>
      <c r="C4424" s="4" t="s">
        <v>6074</v>
      </c>
      <c r="D4424" s="4" t="s">
        <v>6075</v>
      </c>
      <c r="E4424" s="4" t="s">
        <v>6177</v>
      </c>
      <c r="F4424" s="4" t="s">
        <v>6178</v>
      </c>
      <c r="G4424" s="4" t="s">
        <v>6179</v>
      </c>
      <c r="H4424" s="4" t="s">
        <v>6180</v>
      </c>
      <c r="I4424" s="4" t="str" cm="1">
        <f t="array" ref="I4424:J4424">VLOOKUP(G4424,[1]Sheet1!$G:$I,{2,3},FALSE)</f>
        <v>该产品由预装支架和输送系统组成。支架的材料为镍钛合金,两端带有不透射线的钽标记。环氧乙烷灭菌,一次性使用。灭菌有效期3年。</v>
      </c>
      <c r="J4424"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424" s="4" t="s">
        <v>6970</v>
      </c>
      <c r="L4424" s="4" t="s">
        <v>6971</v>
      </c>
      <c r="M4424" s="4" t="s">
        <v>6972</v>
      </c>
      <c r="N4424" s="4" t="s">
        <v>6973</v>
      </c>
      <c r="O4424" s="4" t="s">
        <v>6970</v>
      </c>
      <c r="P4424" s="7" t="s">
        <v>1524</v>
      </c>
      <c r="Q4424" s="8">
        <v>2983</v>
      </c>
      <c r="R4424" s="4"/>
    </row>
    <row r="4425" ht="34" spans="1:18">
      <c r="A4425" s="4" t="s">
        <v>253</v>
      </c>
      <c r="B4425" s="4" t="s">
        <v>10821</v>
      </c>
      <c r="C4425" s="4" t="s">
        <v>6074</v>
      </c>
      <c r="D4425" s="4" t="s">
        <v>6075</v>
      </c>
      <c r="E4425" s="4" t="s">
        <v>6335</v>
      </c>
      <c r="F4425" s="4" t="s">
        <v>6336</v>
      </c>
      <c r="G4425" s="4" t="s">
        <v>6179</v>
      </c>
      <c r="H4425" s="4" t="s">
        <v>6180</v>
      </c>
      <c r="I4425" s="4" t="str" cm="1">
        <f t="array" ref="I4425:J4425">VLOOKUP(G4425,[1]Sheet1!$G:$I,{2,3},FALSE)</f>
        <v>该产品由预装支架和输送系统组成。支架的材料为镍钛合金,两端带有不透射线的钽标记。环氧乙烷灭菌,一次性使用。灭菌有效期3年。</v>
      </c>
      <c r="J4425"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425" s="4" t="s">
        <v>6974</v>
      </c>
      <c r="L4425" s="4" t="s">
        <v>6975</v>
      </c>
      <c r="M4425" s="4" t="s">
        <v>6976</v>
      </c>
      <c r="N4425" s="4" t="s">
        <v>6977</v>
      </c>
      <c r="O4425" s="4" t="s">
        <v>6974</v>
      </c>
      <c r="P4425" s="7" t="s">
        <v>1524</v>
      </c>
      <c r="Q4425" s="8">
        <v>2983</v>
      </c>
      <c r="R4425" s="4"/>
    </row>
    <row r="4426" ht="34" spans="1:18">
      <c r="A4426" s="4" t="s">
        <v>253</v>
      </c>
      <c r="B4426" s="4" t="s">
        <v>10821</v>
      </c>
      <c r="C4426" s="4" t="s">
        <v>6074</v>
      </c>
      <c r="D4426" s="4" t="s">
        <v>6075</v>
      </c>
      <c r="E4426" s="4" t="s">
        <v>6177</v>
      </c>
      <c r="F4426" s="4" t="s">
        <v>6178</v>
      </c>
      <c r="G4426" s="4" t="s">
        <v>6179</v>
      </c>
      <c r="H4426" s="4" t="s">
        <v>6180</v>
      </c>
      <c r="I4426" s="4" t="str" cm="1">
        <f t="array" ref="I4426:J4426">VLOOKUP(G4426,[1]Sheet1!$G:$I,{2,3},FALSE)</f>
        <v>该产品由预装支架和输送系统组成。支架的材料为镍钛合金,两端带有不透射线的钽标记。环氧乙烷灭菌,一次性使用。灭菌有效期3年。</v>
      </c>
      <c r="J4426"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426" s="4" t="s">
        <v>6978</v>
      </c>
      <c r="L4426" s="4" t="s">
        <v>6979</v>
      </c>
      <c r="M4426" s="4" t="s">
        <v>6980</v>
      </c>
      <c r="N4426" s="4" t="s">
        <v>6981</v>
      </c>
      <c r="O4426" s="4" t="s">
        <v>6978</v>
      </c>
      <c r="P4426" s="7" t="s">
        <v>1524</v>
      </c>
      <c r="Q4426" s="8">
        <v>2983</v>
      </c>
      <c r="R4426" s="4"/>
    </row>
    <row r="4427" ht="34" spans="1:18">
      <c r="A4427" s="4" t="s">
        <v>253</v>
      </c>
      <c r="B4427" s="4" t="s">
        <v>10821</v>
      </c>
      <c r="C4427" s="4" t="s">
        <v>6074</v>
      </c>
      <c r="D4427" s="4" t="s">
        <v>6075</v>
      </c>
      <c r="E4427" s="4" t="s">
        <v>6335</v>
      </c>
      <c r="F4427" s="4" t="s">
        <v>6336</v>
      </c>
      <c r="G4427" s="4" t="s">
        <v>6179</v>
      </c>
      <c r="H4427" s="4" t="s">
        <v>6180</v>
      </c>
      <c r="I4427" s="4" t="str" cm="1">
        <f t="array" ref="I4427:J4427">VLOOKUP(G4427,[1]Sheet1!$G:$I,{2,3},FALSE)</f>
        <v>该产品由预装支架和输送系统组成。支架的材料为镍钛合金,两端带有不透射线的钽标记。环氧乙烷灭菌,一次性使用。灭菌有效期3年。</v>
      </c>
      <c r="J4427"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427" s="4" t="s">
        <v>6982</v>
      </c>
      <c r="L4427" s="4" t="s">
        <v>6983</v>
      </c>
      <c r="M4427" s="4" t="s">
        <v>6984</v>
      </c>
      <c r="N4427" s="4" t="s">
        <v>6985</v>
      </c>
      <c r="O4427" s="4" t="s">
        <v>6982</v>
      </c>
      <c r="P4427" s="7" t="s">
        <v>1524</v>
      </c>
      <c r="Q4427" s="8">
        <v>2983</v>
      </c>
      <c r="R4427" s="4"/>
    </row>
    <row r="4428" ht="34" spans="1:18">
      <c r="A4428" s="4" t="s">
        <v>253</v>
      </c>
      <c r="B4428" s="4" t="s">
        <v>10821</v>
      </c>
      <c r="C4428" s="4" t="s">
        <v>6074</v>
      </c>
      <c r="D4428" s="4" t="s">
        <v>6075</v>
      </c>
      <c r="E4428" s="4" t="s">
        <v>6381</v>
      </c>
      <c r="F4428" s="4" t="s">
        <v>6382</v>
      </c>
      <c r="G4428" s="4" t="s">
        <v>6383</v>
      </c>
      <c r="H4428" s="4" t="s">
        <v>6384</v>
      </c>
      <c r="I4428" s="4" t="str" cm="1">
        <f t="array" ref="I4428:J4428">VLOOKUP(G4428,[1]Sheet1!$G:$I,{2,3},FALSE)</f>
        <v>该产品由自膨式支架和输送系统组成。支架的材料为镍钛合金,带有纯钽的不透射线标记。环氧乙烷灭菌,一次性使用。产品有效期为3年。</v>
      </c>
      <c r="J4428"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428" s="4" t="s">
        <v>6986</v>
      </c>
      <c r="L4428" s="4" t="s">
        <v>6987</v>
      </c>
      <c r="M4428" s="4" t="s">
        <v>6988</v>
      </c>
      <c r="N4428" s="4" t="s">
        <v>6989</v>
      </c>
      <c r="O4428" s="4" t="s">
        <v>6986</v>
      </c>
      <c r="P4428" s="7" t="s">
        <v>1524</v>
      </c>
      <c r="Q4428" s="8">
        <v>2983</v>
      </c>
      <c r="R4428" s="4"/>
    </row>
    <row r="4429" ht="34" spans="1:18">
      <c r="A4429" s="4" t="s">
        <v>253</v>
      </c>
      <c r="B4429" s="4" t="s">
        <v>10821</v>
      </c>
      <c r="C4429" s="4" t="s">
        <v>6074</v>
      </c>
      <c r="D4429" s="4" t="s">
        <v>6075</v>
      </c>
      <c r="E4429" s="4" t="s">
        <v>6381</v>
      </c>
      <c r="F4429" s="4" t="s">
        <v>6382</v>
      </c>
      <c r="G4429" s="4" t="s">
        <v>6383</v>
      </c>
      <c r="H4429" s="4" t="s">
        <v>6384</v>
      </c>
      <c r="I4429" s="4" t="str" cm="1">
        <f t="array" ref="I4429:J4429">VLOOKUP(G4429,[1]Sheet1!$G:$I,{2,3},FALSE)</f>
        <v>该产品由自膨式支架和输送系统组成。支架的材料为镍钛合金,带有纯钽的不透射线标记。环氧乙烷灭菌,一次性使用。产品有效期为3年。</v>
      </c>
      <c r="J4429"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429" s="4" t="s">
        <v>6990</v>
      </c>
      <c r="L4429" s="4" t="s">
        <v>6991</v>
      </c>
      <c r="M4429" s="4" t="s">
        <v>6992</v>
      </c>
      <c r="N4429" s="4" t="s">
        <v>6993</v>
      </c>
      <c r="O4429" s="4" t="s">
        <v>6990</v>
      </c>
      <c r="P4429" s="7" t="s">
        <v>1524</v>
      </c>
      <c r="Q4429" s="8">
        <v>2983</v>
      </c>
      <c r="R4429" s="4"/>
    </row>
    <row r="4430" ht="34" spans="1:18">
      <c r="A4430" s="4" t="s">
        <v>253</v>
      </c>
      <c r="B4430" s="4" t="s">
        <v>10821</v>
      </c>
      <c r="C4430" s="4" t="s">
        <v>6074</v>
      </c>
      <c r="D4430" s="4" t="s">
        <v>6075</v>
      </c>
      <c r="E4430" s="4" t="s">
        <v>6381</v>
      </c>
      <c r="F4430" s="4" t="s">
        <v>6382</v>
      </c>
      <c r="G4430" s="4" t="s">
        <v>6383</v>
      </c>
      <c r="H4430" s="4" t="s">
        <v>6384</v>
      </c>
      <c r="I4430" s="4" t="str" cm="1">
        <f t="array" ref="I4430:J4430">VLOOKUP(G4430,[1]Sheet1!$G:$I,{2,3},FALSE)</f>
        <v>该产品由自膨式支架和输送系统组成。支架的材料为镍钛合金,带有纯钽的不透射线标记。环氧乙烷灭菌,一次性使用。产品有效期为3年。</v>
      </c>
      <c r="J4430"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430" s="4" t="s">
        <v>6994</v>
      </c>
      <c r="L4430" s="4" t="s">
        <v>6995</v>
      </c>
      <c r="M4430" s="4" t="s">
        <v>6996</v>
      </c>
      <c r="N4430" s="4" t="s">
        <v>6997</v>
      </c>
      <c r="O4430" s="4" t="s">
        <v>6994</v>
      </c>
      <c r="P4430" s="7" t="s">
        <v>1524</v>
      </c>
      <c r="Q4430" s="8">
        <v>2983</v>
      </c>
      <c r="R4430" s="4"/>
    </row>
    <row r="4431" ht="34" spans="1:18">
      <c r="A4431" s="4" t="s">
        <v>253</v>
      </c>
      <c r="B4431" s="4" t="s">
        <v>10821</v>
      </c>
      <c r="C4431" s="4" t="s">
        <v>6074</v>
      </c>
      <c r="D4431" s="4" t="s">
        <v>6075</v>
      </c>
      <c r="E4431" s="4" t="s">
        <v>6381</v>
      </c>
      <c r="F4431" s="4" t="s">
        <v>6382</v>
      </c>
      <c r="G4431" s="4" t="s">
        <v>6383</v>
      </c>
      <c r="H4431" s="4" t="s">
        <v>6384</v>
      </c>
      <c r="I4431" s="4" t="str" cm="1">
        <f t="array" ref="I4431:J4431">VLOOKUP(G4431,[1]Sheet1!$G:$I,{2,3},FALSE)</f>
        <v>该产品由自膨式支架和输送系统组成。支架的材料为镍钛合金,带有纯钽的不透射线标记。环氧乙烷灭菌,一次性使用。产品有效期为3年。</v>
      </c>
      <c r="J4431"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431" s="4" t="s">
        <v>6998</v>
      </c>
      <c r="L4431" s="4" t="s">
        <v>6999</v>
      </c>
      <c r="M4431" s="4" t="s">
        <v>7000</v>
      </c>
      <c r="N4431" s="4" t="s">
        <v>7001</v>
      </c>
      <c r="O4431" s="4" t="s">
        <v>6998</v>
      </c>
      <c r="P4431" s="7" t="s">
        <v>1524</v>
      </c>
      <c r="Q4431" s="8">
        <v>2983</v>
      </c>
      <c r="R4431" s="4"/>
    </row>
    <row r="4432" ht="34" spans="1:18">
      <c r="A4432" s="4" t="s">
        <v>253</v>
      </c>
      <c r="B4432" s="4" t="s">
        <v>10821</v>
      </c>
      <c r="C4432" s="4" t="s">
        <v>6074</v>
      </c>
      <c r="D4432" s="4" t="s">
        <v>6075</v>
      </c>
      <c r="E4432" s="4" t="s">
        <v>6381</v>
      </c>
      <c r="F4432" s="4" t="s">
        <v>6382</v>
      </c>
      <c r="G4432" s="4" t="s">
        <v>6383</v>
      </c>
      <c r="H4432" s="4" t="s">
        <v>6384</v>
      </c>
      <c r="I4432" s="4" t="str" cm="1">
        <f t="array" ref="I4432:J4432">VLOOKUP(G4432,[1]Sheet1!$G:$I,{2,3},FALSE)</f>
        <v>该产品由自膨式支架和输送系统组成。支架的材料为镍钛合金,带有纯钽的不透射线标记。环氧乙烷灭菌,一次性使用。产品有效期为3年。</v>
      </c>
      <c r="J4432"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432" s="4" t="s">
        <v>7002</v>
      </c>
      <c r="L4432" s="4" t="s">
        <v>7003</v>
      </c>
      <c r="M4432" s="4" t="s">
        <v>7004</v>
      </c>
      <c r="N4432" s="4" t="s">
        <v>7005</v>
      </c>
      <c r="O4432" s="4" t="s">
        <v>7002</v>
      </c>
      <c r="P4432" s="7" t="s">
        <v>1524</v>
      </c>
      <c r="Q4432" s="8">
        <v>2983</v>
      </c>
      <c r="R4432" s="4"/>
    </row>
    <row r="4433" ht="34" spans="1:18">
      <c r="A4433" s="4" t="s">
        <v>253</v>
      </c>
      <c r="B4433" s="4" t="s">
        <v>10821</v>
      </c>
      <c r="C4433" s="4" t="s">
        <v>6074</v>
      </c>
      <c r="D4433" s="4" t="s">
        <v>6075</v>
      </c>
      <c r="E4433" s="4" t="s">
        <v>6381</v>
      </c>
      <c r="F4433" s="4" t="s">
        <v>6382</v>
      </c>
      <c r="G4433" s="4" t="s">
        <v>6383</v>
      </c>
      <c r="H4433" s="4" t="s">
        <v>6384</v>
      </c>
      <c r="I4433" s="4" t="str" cm="1">
        <f t="array" ref="I4433:J4433">VLOOKUP(G4433,[1]Sheet1!$G:$I,{2,3},FALSE)</f>
        <v>该产品由自膨式支架和输送系统组成。支架的材料为镍钛合金,带有纯钽的不透射线标记。环氧乙烷灭菌,一次性使用。产品有效期为3年。</v>
      </c>
      <c r="J4433" s="4" t="str">
        <v>该产品适用于治疗PTA术后有梗阻危险或极可能发生突发性梗阻的闭塞和损伤;或在髂总动脉、髂外动脉或锁骨下动脉进行PTA手术后极易发生的再狭窄的损伤。支架支撑是为了改善和维持动脉腔内的直径。6F/0.018″,直径6-10mm,长度20-40mm的支架适用于治疗颈总动脉(CCA)、颈内动脉(ICA)和颈动脉分叉处的狭窄。</v>
      </c>
      <c r="K4433" s="4" t="s">
        <v>7006</v>
      </c>
      <c r="L4433" s="4" t="s">
        <v>7007</v>
      </c>
      <c r="M4433" s="4" t="s">
        <v>7008</v>
      </c>
      <c r="N4433" s="4" t="s">
        <v>7009</v>
      </c>
      <c r="O4433" s="4" t="s">
        <v>7006</v>
      </c>
      <c r="P4433" s="7" t="s">
        <v>1524</v>
      </c>
      <c r="Q4433" s="8">
        <v>2983</v>
      </c>
      <c r="R4433" s="4"/>
    </row>
    <row r="4434" ht="34" spans="1:18">
      <c r="A4434" s="4" t="s">
        <v>253</v>
      </c>
      <c r="B4434" s="4" t="s">
        <v>10821</v>
      </c>
      <c r="C4434" s="4" t="s">
        <v>6074</v>
      </c>
      <c r="D4434" s="4" t="s">
        <v>6075</v>
      </c>
      <c r="E4434" s="4" t="s">
        <v>7082</v>
      </c>
      <c r="F4434" s="4" t="s">
        <v>7083</v>
      </c>
      <c r="G4434" s="4" t="s">
        <v>6179</v>
      </c>
      <c r="H4434" s="4" t="s">
        <v>6180</v>
      </c>
      <c r="I4434" s="4" t="str" cm="1">
        <f t="array" ref="I4434:J4434">VLOOKUP(G4434,[1]Sheet1!$G:$I,{2,3},FALSE)</f>
        <v>该产品由预装支架和输送系统组成。支架的材料为镍钛合金,两端带有不透射线的钽标记。环氧乙烷灭菌,一次性使用。灭菌有效期3年。</v>
      </c>
      <c r="J4434"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434" s="4" t="s">
        <v>7084</v>
      </c>
      <c r="L4434" s="4" t="s">
        <v>7085</v>
      </c>
      <c r="M4434" s="4" t="s">
        <v>7086</v>
      </c>
      <c r="N4434" s="4" t="s">
        <v>7087</v>
      </c>
      <c r="O4434" s="4" t="s">
        <v>7084</v>
      </c>
      <c r="P4434" s="7" t="s">
        <v>1747</v>
      </c>
      <c r="Q4434" s="8">
        <v>3231</v>
      </c>
      <c r="R4434" s="4"/>
    </row>
    <row r="4435" ht="34" spans="1:18">
      <c r="A4435" s="4" t="s">
        <v>253</v>
      </c>
      <c r="B4435" s="4" t="s">
        <v>10821</v>
      </c>
      <c r="C4435" s="4" t="s">
        <v>6074</v>
      </c>
      <c r="D4435" s="4" t="s">
        <v>6075</v>
      </c>
      <c r="E4435" s="4" t="s">
        <v>7082</v>
      </c>
      <c r="F4435" s="4" t="s">
        <v>7083</v>
      </c>
      <c r="G4435" s="4" t="s">
        <v>6179</v>
      </c>
      <c r="H4435" s="4" t="s">
        <v>6180</v>
      </c>
      <c r="I4435" s="4" t="str" cm="1">
        <f t="array" ref="I4435:J4435">VLOOKUP(G4435,[1]Sheet1!$G:$I,{2,3},FALSE)</f>
        <v>该产品由预装支架和输送系统组成。支架的材料为镍钛合金,两端带有不透射线的钽标记。环氧乙烷灭菌,一次性使用。灭菌有效期3年。</v>
      </c>
      <c r="J4435"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435" s="4" t="s">
        <v>7088</v>
      </c>
      <c r="L4435" s="4" t="s">
        <v>7089</v>
      </c>
      <c r="M4435" s="4" t="s">
        <v>7090</v>
      </c>
      <c r="N4435" s="4" t="s">
        <v>7091</v>
      </c>
      <c r="O4435" s="4" t="s">
        <v>7088</v>
      </c>
      <c r="P4435" s="7" t="s">
        <v>1747</v>
      </c>
      <c r="Q4435" s="8">
        <v>3231</v>
      </c>
      <c r="R4435" s="4"/>
    </row>
    <row r="4436" ht="34" spans="1:18">
      <c r="A4436" s="4" t="s">
        <v>253</v>
      </c>
      <c r="B4436" s="4" t="s">
        <v>10821</v>
      </c>
      <c r="C4436" s="4" t="s">
        <v>6074</v>
      </c>
      <c r="D4436" s="4" t="s">
        <v>6075</v>
      </c>
      <c r="E4436" s="4" t="s">
        <v>7082</v>
      </c>
      <c r="F4436" s="4" t="s">
        <v>7083</v>
      </c>
      <c r="G4436" s="4" t="s">
        <v>6179</v>
      </c>
      <c r="H4436" s="4" t="s">
        <v>6180</v>
      </c>
      <c r="I4436" s="4" t="str" cm="1">
        <f t="array" ref="I4436:J4436">VLOOKUP(G4436,[1]Sheet1!$G:$I,{2,3},FALSE)</f>
        <v>该产品由预装支架和输送系统组成。支架的材料为镍钛合金,两端带有不透射线的钽标记。环氧乙烷灭菌,一次性使用。灭菌有效期3年。</v>
      </c>
      <c r="J4436" s="4" t="str">
        <v>该产品用于突发性闭塞导致的高危险性梗阻和损伤,或PTA手术后可能出现的闭塞;以及PTA手术后,髂总动脉,髂外动脉,股浅动脉,腘动脉,锁骨下动脉容易出现的高危险性再狭窄损伤。支架支撑是为了改善和维持动脉腔内的直径。</v>
      </c>
      <c r="K4436" s="4" t="s">
        <v>7092</v>
      </c>
      <c r="L4436" s="4" t="s">
        <v>7093</v>
      </c>
      <c r="M4436" s="4" t="s">
        <v>7094</v>
      </c>
      <c r="N4436" s="4" t="s">
        <v>7095</v>
      </c>
      <c r="O4436" s="4" t="s">
        <v>7092</v>
      </c>
      <c r="P4436" s="7" t="s">
        <v>1747</v>
      </c>
      <c r="Q4436" s="8">
        <v>3231</v>
      </c>
      <c r="R4436" s="4"/>
    </row>
    <row r="4437" ht="34" spans="1:18">
      <c r="A4437" s="4" t="s">
        <v>253</v>
      </c>
      <c r="B4437" s="4" t="s">
        <v>10821</v>
      </c>
      <c r="C4437" s="4" t="s">
        <v>7438</v>
      </c>
      <c r="D4437" s="4" t="s">
        <v>7439</v>
      </c>
      <c r="E4437" s="4" t="s">
        <v>7440</v>
      </c>
      <c r="F4437" s="4" t="s">
        <v>7441</v>
      </c>
      <c r="G4437" s="4" t="s">
        <v>7442</v>
      </c>
      <c r="H4437" s="4"/>
      <c r="I4437" s="4" t="str" cm="1">
        <f t="array" ref="I4437:J4437">VLOOKUP(G4437,[1]Sheet1!$G:$I,{2,3},FALSE)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37" s="4" t="str">
        <v>产品适用于外周血管动脉粥样硬化病理改变的治疗，以维持血管开放性。</v>
      </c>
      <c r="K4437" s="4" t="s">
        <v>7443</v>
      </c>
      <c r="L4437" s="4" t="s">
        <v>7444</v>
      </c>
      <c r="M4437" s="4" t="s">
        <v>7445</v>
      </c>
      <c r="N4437" s="4" t="s">
        <v>7446</v>
      </c>
      <c r="O4437" s="4" t="s">
        <v>7443</v>
      </c>
      <c r="P4437" s="7" t="s">
        <v>265</v>
      </c>
      <c r="Q4437" s="8">
        <v>2468</v>
      </c>
      <c r="R4437" s="4"/>
    </row>
    <row r="4438" ht="34" spans="1:18">
      <c r="A4438" s="4" t="s">
        <v>253</v>
      </c>
      <c r="B4438" s="4" t="s">
        <v>10821</v>
      </c>
      <c r="C4438" s="4" t="s">
        <v>7438</v>
      </c>
      <c r="D4438" s="4" t="s">
        <v>7439</v>
      </c>
      <c r="E4438" s="4" t="s">
        <v>7440</v>
      </c>
      <c r="F4438" s="4" t="s">
        <v>7441</v>
      </c>
      <c r="G4438" s="4" t="s">
        <v>7442</v>
      </c>
      <c r="H4438" s="4"/>
      <c r="I4438" s="4" t="str" cm="1">
        <f t="array" ref="I4438:J4438">VLOOKUP(G4438,[1]Sheet1!$G:$I,{2,3},FALSE)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38" s="4" t="str">
        <v>产品适用于外周血管动脉粥样硬化病理改变的治疗，以维持血管开放性。</v>
      </c>
      <c r="K4438" s="4" t="s">
        <v>7447</v>
      </c>
      <c r="L4438" s="4" t="s">
        <v>7448</v>
      </c>
      <c r="M4438" s="4" t="s">
        <v>7449</v>
      </c>
      <c r="N4438" s="4" t="s">
        <v>7450</v>
      </c>
      <c r="O4438" s="4" t="s">
        <v>7447</v>
      </c>
      <c r="P4438" s="7" t="s">
        <v>265</v>
      </c>
      <c r="Q4438" s="8">
        <v>2468</v>
      </c>
      <c r="R4438" s="4"/>
    </row>
    <row r="4439" ht="34" spans="1:18">
      <c r="A4439" s="4" t="s">
        <v>253</v>
      </c>
      <c r="B4439" s="4" t="s">
        <v>10821</v>
      </c>
      <c r="C4439" s="4" t="s">
        <v>7438</v>
      </c>
      <c r="D4439" s="4" t="s">
        <v>7439</v>
      </c>
      <c r="E4439" s="4" t="s">
        <v>7440</v>
      </c>
      <c r="F4439" s="4" t="s">
        <v>7441</v>
      </c>
      <c r="G4439" s="4" t="s">
        <v>7442</v>
      </c>
      <c r="H4439" s="4"/>
      <c r="I4439" s="4" t="str" cm="1">
        <f t="array" ref="I4439:J4439">VLOOKUP(G4439,[1]Sheet1!$G:$I,{2,3},FALSE)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39" s="4" t="str">
        <v>产品适用于外周血管动脉粥样硬化病理改变的治疗，以维持血管开放性。</v>
      </c>
      <c r="K4439" s="4" t="s">
        <v>7451</v>
      </c>
      <c r="L4439" s="4" t="s">
        <v>7452</v>
      </c>
      <c r="M4439" s="4" t="s">
        <v>7453</v>
      </c>
      <c r="N4439" s="4" t="s">
        <v>7454</v>
      </c>
      <c r="O4439" s="4" t="s">
        <v>7451</v>
      </c>
      <c r="P4439" s="7" t="s">
        <v>265</v>
      </c>
      <c r="Q4439" s="8">
        <v>2468</v>
      </c>
      <c r="R4439" s="4"/>
    </row>
    <row r="4440" ht="34" spans="1:18">
      <c r="A4440" s="4" t="s">
        <v>253</v>
      </c>
      <c r="B4440" s="4" t="s">
        <v>10821</v>
      </c>
      <c r="C4440" s="4" t="s">
        <v>7438</v>
      </c>
      <c r="D4440" s="4" t="s">
        <v>7439</v>
      </c>
      <c r="E4440" s="4" t="s">
        <v>7440</v>
      </c>
      <c r="F4440" s="4" t="s">
        <v>7441</v>
      </c>
      <c r="G4440" s="4" t="s">
        <v>7442</v>
      </c>
      <c r="H4440" s="4"/>
      <c r="I4440" s="4" t="str" cm="1">
        <f t="array" ref="I4440:J4440">VLOOKUP(G4440,[1]Sheet1!$G:$I,{2,3},FALSE)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40" s="4" t="str">
        <v>产品适用于外周血管动脉粥样硬化病理改变的治疗，以维持血管开放性。</v>
      </c>
      <c r="K4440" s="4" t="s">
        <v>7455</v>
      </c>
      <c r="L4440" s="4" t="s">
        <v>7456</v>
      </c>
      <c r="M4440" s="4" t="s">
        <v>7457</v>
      </c>
      <c r="N4440" s="4" t="s">
        <v>7458</v>
      </c>
      <c r="O4440" s="4" t="s">
        <v>7455</v>
      </c>
      <c r="P4440" s="7" t="s">
        <v>265</v>
      </c>
      <c r="Q4440" s="8">
        <v>2468</v>
      </c>
      <c r="R4440" s="4"/>
    </row>
    <row r="4441" ht="34" spans="1:18">
      <c r="A4441" s="4" t="s">
        <v>253</v>
      </c>
      <c r="B4441" s="4" t="s">
        <v>10821</v>
      </c>
      <c r="C4441" s="4" t="s">
        <v>7438</v>
      </c>
      <c r="D4441" s="4" t="s">
        <v>7439</v>
      </c>
      <c r="E4441" s="4" t="s">
        <v>7440</v>
      </c>
      <c r="F4441" s="4" t="s">
        <v>7441</v>
      </c>
      <c r="G4441" s="4" t="s">
        <v>7442</v>
      </c>
      <c r="H4441" s="4"/>
      <c r="I4441" s="4" t="str" cm="1">
        <f t="array" ref="I4441:J4441">VLOOKUP(G4441,[1]Sheet1!$G:$I,{2,3},FALSE)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41" s="4" t="str">
        <v>产品适用于外周血管动脉粥样硬化病理改变的治疗，以维持血管开放性。</v>
      </c>
      <c r="K4441" s="4" t="s">
        <v>7459</v>
      </c>
      <c r="L4441" s="4" t="s">
        <v>7460</v>
      </c>
      <c r="M4441" s="4" t="s">
        <v>7461</v>
      </c>
      <c r="N4441" s="4" t="s">
        <v>7462</v>
      </c>
      <c r="O4441" s="4" t="s">
        <v>7459</v>
      </c>
      <c r="P4441" s="7" t="s">
        <v>265</v>
      </c>
      <c r="Q4441" s="8">
        <v>2468</v>
      </c>
      <c r="R4441" s="4"/>
    </row>
    <row r="4442" ht="34" spans="1:18">
      <c r="A4442" s="4" t="s">
        <v>253</v>
      </c>
      <c r="B4442" s="4" t="s">
        <v>10821</v>
      </c>
      <c r="C4442" s="4" t="s">
        <v>7438</v>
      </c>
      <c r="D4442" s="4" t="s">
        <v>7439</v>
      </c>
      <c r="E4442" s="4" t="s">
        <v>7440</v>
      </c>
      <c r="F4442" s="4" t="s">
        <v>7441</v>
      </c>
      <c r="G4442" s="4" t="s">
        <v>7442</v>
      </c>
      <c r="H4442" s="4"/>
      <c r="I4442" s="4" t="str" cm="1">
        <f t="array" ref="I4442:J4442">VLOOKUP(G4442,[1]Sheet1!$G:$I,{2,3},FALSE)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42" s="4" t="str">
        <v>产品适用于外周血管动脉粥样硬化病理改变的治疗，以维持血管开放性。</v>
      </c>
      <c r="K4442" s="4" t="s">
        <v>7463</v>
      </c>
      <c r="L4442" s="4" t="s">
        <v>7464</v>
      </c>
      <c r="M4442" s="4" t="s">
        <v>7465</v>
      </c>
      <c r="N4442" s="4" t="s">
        <v>7466</v>
      </c>
      <c r="O4442" s="4" t="s">
        <v>7463</v>
      </c>
      <c r="P4442" s="7" t="s">
        <v>265</v>
      </c>
      <c r="Q4442" s="8">
        <v>2468</v>
      </c>
      <c r="R4442" s="4"/>
    </row>
    <row r="4443" ht="34" spans="1:18">
      <c r="A4443" s="4" t="s">
        <v>253</v>
      </c>
      <c r="B4443" s="4" t="s">
        <v>10821</v>
      </c>
      <c r="C4443" s="4" t="s">
        <v>7438</v>
      </c>
      <c r="D4443" s="4" t="s">
        <v>7439</v>
      </c>
      <c r="E4443" s="4" t="s">
        <v>7440</v>
      </c>
      <c r="F4443" s="4" t="s">
        <v>7441</v>
      </c>
      <c r="G4443" s="4" t="s">
        <v>7442</v>
      </c>
      <c r="H4443" s="4"/>
      <c r="I4443" s="4" t="str" cm="1">
        <f t="array" ref="I4443:J4443">VLOOKUP(G4443,[1]Sheet1!$G:$I,{2,3},FALSE)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43" s="4" t="str">
        <v>产品适用于外周血管动脉粥样硬化病理改变的治疗，以维持血管开放性。</v>
      </c>
      <c r="K4443" s="4" t="s">
        <v>7467</v>
      </c>
      <c r="L4443" s="4" t="s">
        <v>7468</v>
      </c>
      <c r="M4443" s="4" t="s">
        <v>7469</v>
      </c>
      <c r="N4443" s="4" t="s">
        <v>7470</v>
      </c>
      <c r="O4443" s="4" t="s">
        <v>7467</v>
      </c>
      <c r="P4443" s="7" t="s">
        <v>265</v>
      </c>
      <c r="Q4443" s="8">
        <v>2468</v>
      </c>
      <c r="R4443" s="4"/>
    </row>
    <row r="4444" ht="34" spans="1:18">
      <c r="A4444" s="4" t="s">
        <v>253</v>
      </c>
      <c r="B4444" s="4" t="s">
        <v>10821</v>
      </c>
      <c r="C4444" s="4" t="s">
        <v>7438</v>
      </c>
      <c r="D4444" s="4" t="s">
        <v>7439</v>
      </c>
      <c r="E4444" s="4" t="s">
        <v>7440</v>
      </c>
      <c r="F4444" s="4" t="s">
        <v>7441</v>
      </c>
      <c r="G4444" s="4" t="s">
        <v>7442</v>
      </c>
      <c r="H4444" s="4"/>
      <c r="I4444" s="4" t="str" cm="1">
        <f t="array" ref="I4444:J4444">VLOOKUP(G4444,[1]Sheet1!$G:$I,{2,3},FALSE)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44" s="4" t="str">
        <v>产品适用于外周血管动脉粥样硬化病理改变的治疗，以维持血管开放性。</v>
      </c>
      <c r="K4444" s="4" t="s">
        <v>7471</v>
      </c>
      <c r="L4444" s="4" t="s">
        <v>7472</v>
      </c>
      <c r="M4444" s="4" t="s">
        <v>7473</v>
      </c>
      <c r="N4444" s="4" t="s">
        <v>7474</v>
      </c>
      <c r="O4444" s="4" t="s">
        <v>7471</v>
      </c>
      <c r="P4444" s="7" t="s">
        <v>265</v>
      </c>
      <c r="Q4444" s="8">
        <v>2468</v>
      </c>
      <c r="R4444" s="4"/>
    </row>
    <row r="4445" ht="34" spans="1:18">
      <c r="A4445" s="4" t="s">
        <v>253</v>
      </c>
      <c r="B4445" s="4" t="s">
        <v>10821</v>
      </c>
      <c r="C4445" s="4" t="s">
        <v>7438</v>
      </c>
      <c r="D4445" s="4" t="s">
        <v>7439</v>
      </c>
      <c r="E4445" s="4" t="s">
        <v>7440</v>
      </c>
      <c r="F4445" s="4" t="s">
        <v>7441</v>
      </c>
      <c r="G4445" s="4" t="s">
        <v>7442</v>
      </c>
      <c r="H4445" s="4"/>
      <c r="I4445" s="4" t="str" cm="1">
        <f t="array" ref="I4445:J4445">VLOOKUP(G4445,[1]Sheet1!$G:$I,{2,3},FALSE)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45" s="4" t="str">
        <v>产品适用于外周血管动脉粥样硬化病理改变的治疗，以维持血管开放性。</v>
      </c>
      <c r="K4445" s="4" t="s">
        <v>7475</v>
      </c>
      <c r="L4445" s="4" t="s">
        <v>7476</v>
      </c>
      <c r="M4445" s="4" t="s">
        <v>7477</v>
      </c>
      <c r="N4445" s="4" t="s">
        <v>7478</v>
      </c>
      <c r="O4445" s="4" t="s">
        <v>7475</v>
      </c>
      <c r="P4445" s="7" t="s">
        <v>265</v>
      </c>
      <c r="Q4445" s="8">
        <v>2468</v>
      </c>
      <c r="R4445" s="4"/>
    </row>
    <row r="4446" ht="34" spans="1:18">
      <c r="A4446" s="4" t="s">
        <v>253</v>
      </c>
      <c r="B4446" s="4" t="s">
        <v>10821</v>
      </c>
      <c r="C4446" s="4" t="s">
        <v>7438</v>
      </c>
      <c r="D4446" s="4" t="s">
        <v>7439</v>
      </c>
      <c r="E4446" s="4" t="s">
        <v>7440</v>
      </c>
      <c r="F4446" s="4" t="s">
        <v>7441</v>
      </c>
      <c r="G4446" s="4" t="s">
        <v>7442</v>
      </c>
      <c r="H4446" s="4"/>
      <c r="I4446" s="4" t="str" cm="1">
        <f t="array" ref="I4446:J4446">VLOOKUP(G4446,[1]Sheet1!$G:$I,{2,3},FALSE)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46" s="4" t="str">
        <v>产品适用于外周血管动脉粥样硬化病理改变的治疗，以维持血管开放性。</v>
      </c>
      <c r="K4446" s="4" t="s">
        <v>7479</v>
      </c>
      <c r="L4446" s="4" t="s">
        <v>7480</v>
      </c>
      <c r="M4446" s="4" t="s">
        <v>7481</v>
      </c>
      <c r="N4446" s="4" t="s">
        <v>7482</v>
      </c>
      <c r="O4446" s="4" t="s">
        <v>7479</v>
      </c>
      <c r="P4446" s="7" t="s">
        <v>265</v>
      </c>
      <c r="Q4446" s="8">
        <v>2468</v>
      </c>
      <c r="R4446" s="4"/>
    </row>
    <row r="4447" ht="34" spans="1:18">
      <c r="A4447" s="4" t="s">
        <v>253</v>
      </c>
      <c r="B4447" s="4" t="s">
        <v>10821</v>
      </c>
      <c r="C4447" s="4" t="s">
        <v>7438</v>
      </c>
      <c r="D4447" s="4" t="s">
        <v>7439</v>
      </c>
      <c r="E4447" s="4" t="s">
        <v>7440</v>
      </c>
      <c r="F4447" s="4" t="s">
        <v>7441</v>
      </c>
      <c r="G4447" s="4" t="s">
        <v>7442</v>
      </c>
      <c r="H4447" s="4"/>
      <c r="I4447" s="4" t="str" cm="1">
        <f t="array" ref="I4447:J4447">VLOOKUP(G4447,[1]Sheet1!$G:$I,{2,3},FALSE)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47" s="4" t="str">
        <v>产品适用于外周血管动脉粥样硬化病理改变的治疗，以维持血管开放性。</v>
      </c>
      <c r="K4447" s="4" t="s">
        <v>7483</v>
      </c>
      <c r="L4447" s="4" t="s">
        <v>7484</v>
      </c>
      <c r="M4447" s="4" t="s">
        <v>7485</v>
      </c>
      <c r="N4447" s="4" t="s">
        <v>7486</v>
      </c>
      <c r="O4447" s="4" t="s">
        <v>7483</v>
      </c>
      <c r="P4447" s="7" t="s">
        <v>265</v>
      </c>
      <c r="Q4447" s="8">
        <v>2468</v>
      </c>
      <c r="R4447" s="4"/>
    </row>
    <row r="4448" ht="34" spans="1:18">
      <c r="A4448" s="4" t="s">
        <v>253</v>
      </c>
      <c r="B4448" s="4" t="s">
        <v>10821</v>
      </c>
      <c r="C4448" s="4" t="s">
        <v>7438</v>
      </c>
      <c r="D4448" s="4" t="s">
        <v>7439</v>
      </c>
      <c r="E4448" s="4" t="s">
        <v>7440</v>
      </c>
      <c r="F4448" s="4" t="s">
        <v>7441</v>
      </c>
      <c r="G4448" s="4" t="s">
        <v>7442</v>
      </c>
      <c r="H4448" s="4"/>
      <c r="I4448" s="4" t="str" cm="1">
        <f t="array" ref="I4448:J4448">VLOOKUP(G4448,[1]Sheet1!$G:$I,{2,3},FALSE)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48" s="4" t="str">
        <v>产品适用于外周血管动脉粥样硬化病理改变的治疗，以维持血管开放性。</v>
      </c>
      <c r="K4448" s="4" t="s">
        <v>7487</v>
      </c>
      <c r="L4448" s="4" t="s">
        <v>7488</v>
      </c>
      <c r="M4448" s="4" t="s">
        <v>7489</v>
      </c>
      <c r="N4448" s="4" t="s">
        <v>7490</v>
      </c>
      <c r="O4448" s="4" t="s">
        <v>7487</v>
      </c>
      <c r="P4448" s="7" t="s">
        <v>265</v>
      </c>
      <c r="Q4448" s="8">
        <v>2468</v>
      </c>
      <c r="R4448" s="4"/>
    </row>
    <row r="4449" ht="34" spans="1:18">
      <c r="A4449" s="4" t="s">
        <v>253</v>
      </c>
      <c r="B4449" s="4" t="s">
        <v>10821</v>
      </c>
      <c r="C4449" s="4" t="s">
        <v>7438</v>
      </c>
      <c r="D4449" s="4" t="s">
        <v>7439</v>
      </c>
      <c r="E4449" s="4" t="s">
        <v>7440</v>
      </c>
      <c r="F4449" s="4" t="s">
        <v>7441</v>
      </c>
      <c r="G4449" s="4" t="s">
        <v>7442</v>
      </c>
      <c r="H4449" s="4"/>
      <c r="I4449" s="4" t="str" cm="1">
        <f t="array" ref="I4449:J4449">VLOOKUP(G4449,[1]Sheet1!$G:$I,{2,3},FALSE)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49" s="4" t="str">
        <v>产品适用于外周血管动脉粥样硬化病理改变的治疗，以维持血管开放性。</v>
      </c>
      <c r="K4449" s="4" t="s">
        <v>7491</v>
      </c>
      <c r="L4449" s="4" t="s">
        <v>7492</v>
      </c>
      <c r="M4449" s="4" t="s">
        <v>7493</v>
      </c>
      <c r="N4449" s="4" t="s">
        <v>7494</v>
      </c>
      <c r="O4449" s="4" t="s">
        <v>7491</v>
      </c>
      <c r="P4449" s="7" t="s">
        <v>265</v>
      </c>
      <c r="Q4449" s="8">
        <v>2468</v>
      </c>
      <c r="R4449" s="4"/>
    </row>
    <row r="4450" ht="34" spans="1:18">
      <c r="A4450" s="4" t="s">
        <v>253</v>
      </c>
      <c r="B4450" s="4" t="s">
        <v>10821</v>
      </c>
      <c r="C4450" s="4" t="s">
        <v>7438</v>
      </c>
      <c r="D4450" s="4" t="s">
        <v>7439</v>
      </c>
      <c r="E4450" s="4" t="s">
        <v>7440</v>
      </c>
      <c r="F4450" s="4" t="s">
        <v>7441</v>
      </c>
      <c r="G4450" s="4" t="s">
        <v>7442</v>
      </c>
      <c r="H4450" s="4"/>
      <c r="I4450" s="4" t="str" cm="1">
        <f t="array" ref="I4450:J4450">VLOOKUP(G4450,[1]Sheet1!$G:$I,{2,3},FALSE)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50" s="4" t="str">
        <v>产品适用于外周血管动脉粥样硬化病理改变的治疗，以维持血管开放性。</v>
      </c>
      <c r="K4450" s="4" t="s">
        <v>7495</v>
      </c>
      <c r="L4450" s="4" t="s">
        <v>7496</v>
      </c>
      <c r="M4450" s="4" t="s">
        <v>7497</v>
      </c>
      <c r="N4450" s="4" t="s">
        <v>7498</v>
      </c>
      <c r="O4450" s="4" t="s">
        <v>7495</v>
      </c>
      <c r="P4450" s="7" t="s">
        <v>265</v>
      </c>
      <c r="Q4450" s="8">
        <v>2468</v>
      </c>
      <c r="R4450" s="4"/>
    </row>
    <row r="4451" ht="34" spans="1:18">
      <c r="A4451" s="4" t="s">
        <v>253</v>
      </c>
      <c r="B4451" s="4" t="s">
        <v>10821</v>
      </c>
      <c r="C4451" s="4" t="s">
        <v>7438</v>
      </c>
      <c r="D4451" s="4" t="s">
        <v>7439</v>
      </c>
      <c r="E4451" s="4" t="s">
        <v>7440</v>
      </c>
      <c r="F4451" s="4" t="s">
        <v>7441</v>
      </c>
      <c r="G4451" s="4" t="s">
        <v>7442</v>
      </c>
      <c r="H4451" s="4"/>
      <c r="I4451" s="4" t="str" cm="1">
        <f t="array" ref="I4451:J4451">VLOOKUP(G4451,[1]Sheet1!$G:$I,{2,3},FALSE)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51" s="4" t="str">
        <v>产品适用于外周血管动脉粥样硬化病理改变的治疗，以维持血管开放性。</v>
      </c>
      <c r="K4451" s="4" t="s">
        <v>7499</v>
      </c>
      <c r="L4451" s="4" t="s">
        <v>7500</v>
      </c>
      <c r="M4451" s="4" t="s">
        <v>7501</v>
      </c>
      <c r="N4451" s="4" t="s">
        <v>7502</v>
      </c>
      <c r="O4451" s="4" t="s">
        <v>7499</v>
      </c>
      <c r="P4451" s="7" t="s">
        <v>265</v>
      </c>
      <c r="Q4451" s="8">
        <v>2468</v>
      </c>
      <c r="R4451" s="4"/>
    </row>
    <row r="4452" ht="34" spans="1:18">
      <c r="A4452" s="4" t="s">
        <v>253</v>
      </c>
      <c r="B4452" s="4" t="s">
        <v>10821</v>
      </c>
      <c r="C4452" s="4" t="s">
        <v>7438</v>
      </c>
      <c r="D4452" s="4" t="s">
        <v>7439</v>
      </c>
      <c r="E4452" s="4" t="s">
        <v>7440</v>
      </c>
      <c r="F4452" s="4" t="s">
        <v>7441</v>
      </c>
      <c r="G4452" s="4" t="s">
        <v>7442</v>
      </c>
      <c r="H4452" s="4"/>
      <c r="I4452" s="4" t="str" cm="1">
        <f t="array" ref="I4452:J4452">VLOOKUP(G4452,[1]Sheet1!$G:$I,{2,3},FALSE)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52" s="4" t="str">
        <v>产品适用于外周血管动脉粥样硬化病理改变的治疗，以维持血管开放性。</v>
      </c>
      <c r="K4452" s="4" t="s">
        <v>7503</v>
      </c>
      <c r="L4452" s="4" t="s">
        <v>7504</v>
      </c>
      <c r="M4452" s="4" t="s">
        <v>7505</v>
      </c>
      <c r="N4452" s="4" t="s">
        <v>7506</v>
      </c>
      <c r="O4452" s="4" t="s">
        <v>7503</v>
      </c>
      <c r="P4452" s="7" t="s">
        <v>265</v>
      </c>
      <c r="Q4452" s="8">
        <v>2468</v>
      </c>
      <c r="R4452" s="4"/>
    </row>
    <row r="4453" ht="34" spans="1:18">
      <c r="A4453" s="4" t="s">
        <v>253</v>
      </c>
      <c r="B4453" s="4" t="s">
        <v>10821</v>
      </c>
      <c r="C4453" s="4" t="s">
        <v>7438</v>
      </c>
      <c r="D4453" s="4" t="s">
        <v>7439</v>
      </c>
      <c r="E4453" s="4" t="s">
        <v>7440</v>
      </c>
      <c r="F4453" s="4" t="s">
        <v>7441</v>
      </c>
      <c r="G4453" s="4" t="s">
        <v>7442</v>
      </c>
      <c r="H4453" s="4"/>
      <c r="I4453" s="4" t="str" cm="1">
        <f t="array" ref="I4453:J4453">VLOOKUP(G4453,[1]Sheet1!$G:$I,{2,3},FALSE)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53" s="4" t="str">
        <v>产品适用于外周血管动脉粥样硬化病理改变的治疗，以维持血管开放性。</v>
      </c>
      <c r="K4453" s="4" t="s">
        <v>7507</v>
      </c>
      <c r="L4453" s="4" t="s">
        <v>7508</v>
      </c>
      <c r="M4453" s="4" t="s">
        <v>7509</v>
      </c>
      <c r="N4453" s="4" t="s">
        <v>7510</v>
      </c>
      <c r="O4453" s="4" t="s">
        <v>7507</v>
      </c>
      <c r="P4453" s="7" t="s">
        <v>265</v>
      </c>
      <c r="Q4453" s="8">
        <v>2468</v>
      </c>
      <c r="R4453" s="4"/>
    </row>
    <row r="4454" ht="34" spans="1:18">
      <c r="A4454" s="4" t="s">
        <v>253</v>
      </c>
      <c r="B4454" s="4" t="s">
        <v>10821</v>
      </c>
      <c r="C4454" s="4" t="s">
        <v>7438</v>
      </c>
      <c r="D4454" s="4" t="s">
        <v>7439</v>
      </c>
      <c r="E4454" s="4" t="s">
        <v>7440</v>
      </c>
      <c r="F4454" s="4" t="s">
        <v>7441</v>
      </c>
      <c r="G4454" s="4" t="s">
        <v>7442</v>
      </c>
      <c r="H4454" s="4"/>
      <c r="I4454" s="4" t="str" cm="1">
        <f t="array" ref="I4454:J4454">VLOOKUP(G4454,[1]Sheet1!$G:$I,{2,3},FALSE)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54" s="4" t="str">
        <v>产品适用于外周血管动脉粥样硬化病理改变的治疗，以维持血管开放性。</v>
      </c>
      <c r="K4454" s="4" t="s">
        <v>7511</v>
      </c>
      <c r="L4454" s="4" t="s">
        <v>7512</v>
      </c>
      <c r="M4454" s="4" t="s">
        <v>7513</v>
      </c>
      <c r="N4454" s="4" t="s">
        <v>7514</v>
      </c>
      <c r="O4454" s="4" t="s">
        <v>7511</v>
      </c>
      <c r="P4454" s="7" t="s">
        <v>265</v>
      </c>
      <c r="Q4454" s="8">
        <v>2468</v>
      </c>
      <c r="R4454" s="4"/>
    </row>
    <row r="4455" ht="34" spans="1:18">
      <c r="A4455" s="4" t="s">
        <v>253</v>
      </c>
      <c r="B4455" s="4" t="s">
        <v>10821</v>
      </c>
      <c r="C4455" s="4" t="s">
        <v>7438</v>
      </c>
      <c r="D4455" s="4" t="s">
        <v>7439</v>
      </c>
      <c r="E4455" s="4" t="s">
        <v>7440</v>
      </c>
      <c r="F4455" s="4" t="s">
        <v>7441</v>
      </c>
      <c r="G4455" s="4" t="s">
        <v>7442</v>
      </c>
      <c r="H4455" s="4"/>
      <c r="I4455" s="4" t="str" cm="1">
        <f t="array" ref="I4455:J4455">VLOOKUP(G4455,[1]Sheet1!$G:$I,{2,3},FALSE)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55" s="4" t="str">
        <v>产品适用于外周血管动脉粥样硬化病理改变的治疗，以维持血管开放性。</v>
      </c>
      <c r="K4455" s="4" t="s">
        <v>7515</v>
      </c>
      <c r="L4455" s="4" t="s">
        <v>7516</v>
      </c>
      <c r="M4455" s="4" t="s">
        <v>7517</v>
      </c>
      <c r="N4455" s="4" t="s">
        <v>7518</v>
      </c>
      <c r="O4455" s="4" t="s">
        <v>7515</v>
      </c>
      <c r="P4455" s="7" t="s">
        <v>265</v>
      </c>
      <c r="Q4455" s="8">
        <v>2468</v>
      </c>
      <c r="R4455" s="4"/>
    </row>
    <row r="4456" ht="34" spans="1:18">
      <c r="A4456" s="4" t="s">
        <v>253</v>
      </c>
      <c r="B4456" s="4" t="s">
        <v>10821</v>
      </c>
      <c r="C4456" s="4" t="s">
        <v>7438</v>
      </c>
      <c r="D4456" s="4" t="s">
        <v>7439</v>
      </c>
      <c r="E4456" s="4" t="s">
        <v>7440</v>
      </c>
      <c r="F4456" s="4" t="s">
        <v>7441</v>
      </c>
      <c r="G4456" s="4" t="s">
        <v>7442</v>
      </c>
      <c r="H4456" s="4"/>
      <c r="I4456" s="4" t="str" cm="1">
        <f t="array" ref="I4456:J4456">VLOOKUP(G4456,[1]Sheet1!$G:$I,{2,3},FALSE)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56" s="4" t="str">
        <v>产品适用于外周血管动脉粥样硬化病理改变的治疗，以维持血管开放性。</v>
      </c>
      <c r="K4456" s="4" t="s">
        <v>7519</v>
      </c>
      <c r="L4456" s="4" t="s">
        <v>7520</v>
      </c>
      <c r="M4456" s="4" t="s">
        <v>7521</v>
      </c>
      <c r="N4456" s="4" t="s">
        <v>7522</v>
      </c>
      <c r="O4456" s="4" t="s">
        <v>7519</v>
      </c>
      <c r="P4456" s="7" t="s">
        <v>265</v>
      </c>
      <c r="Q4456" s="8">
        <v>2468</v>
      </c>
      <c r="R4456" s="4"/>
    </row>
    <row r="4457" ht="34" spans="1:18">
      <c r="A4457" s="4" t="s">
        <v>253</v>
      </c>
      <c r="B4457" s="4" t="s">
        <v>10821</v>
      </c>
      <c r="C4457" s="4" t="s">
        <v>7438</v>
      </c>
      <c r="D4457" s="4" t="s">
        <v>7439</v>
      </c>
      <c r="E4457" s="4" t="s">
        <v>7440</v>
      </c>
      <c r="F4457" s="4" t="s">
        <v>7441</v>
      </c>
      <c r="G4457" s="4" t="s">
        <v>7442</v>
      </c>
      <c r="H4457" s="4"/>
      <c r="I4457" s="4" t="str" cm="1">
        <f t="array" ref="I4457:J4457">VLOOKUP(G4457,[1]Sheet1!$G:$I,{2,3},FALSE)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57" s="4" t="str">
        <v>产品适用于外周血管动脉粥样硬化病理改变的治疗，以维持血管开放性。</v>
      </c>
      <c r="K4457" s="4" t="s">
        <v>7523</v>
      </c>
      <c r="L4457" s="4" t="s">
        <v>7524</v>
      </c>
      <c r="M4457" s="4" t="s">
        <v>7525</v>
      </c>
      <c r="N4457" s="4" t="s">
        <v>7526</v>
      </c>
      <c r="O4457" s="4" t="s">
        <v>7523</v>
      </c>
      <c r="P4457" s="7" t="s">
        <v>265</v>
      </c>
      <c r="Q4457" s="8">
        <v>2468</v>
      </c>
      <c r="R4457" s="4"/>
    </row>
    <row r="4458" ht="34" spans="1:18">
      <c r="A4458" s="4" t="s">
        <v>253</v>
      </c>
      <c r="B4458" s="4" t="s">
        <v>10821</v>
      </c>
      <c r="C4458" s="4" t="s">
        <v>7438</v>
      </c>
      <c r="D4458" s="4" t="s">
        <v>7439</v>
      </c>
      <c r="E4458" s="4" t="s">
        <v>7440</v>
      </c>
      <c r="F4458" s="4" t="s">
        <v>7441</v>
      </c>
      <c r="G4458" s="4" t="s">
        <v>7442</v>
      </c>
      <c r="H4458" s="4"/>
      <c r="I4458" s="4" t="str" cm="1">
        <f t="array" ref="I4458:J4458">VLOOKUP(G4458,[1]Sheet1!$G:$I,{2,3},FALSE)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58" s="4" t="str">
        <v>产品适用于外周血管动脉粥样硬化病理改变的治疗，以维持血管开放性。</v>
      </c>
      <c r="K4458" s="4" t="s">
        <v>7527</v>
      </c>
      <c r="L4458" s="4" t="s">
        <v>7528</v>
      </c>
      <c r="M4458" s="4" t="s">
        <v>7529</v>
      </c>
      <c r="N4458" s="4" t="s">
        <v>7530</v>
      </c>
      <c r="O4458" s="4" t="s">
        <v>7527</v>
      </c>
      <c r="P4458" s="7" t="s">
        <v>265</v>
      </c>
      <c r="Q4458" s="8">
        <v>2468</v>
      </c>
      <c r="R4458" s="4"/>
    </row>
    <row r="4459" ht="34" spans="1:18">
      <c r="A4459" s="4" t="s">
        <v>253</v>
      </c>
      <c r="B4459" s="4" t="s">
        <v>10821</v>
      </c>
      <c r="C4459" s="4" t="s">
        <v>7438</v>
      </c>
      <c r="D4459" s="4" t="s">
        <v>7439</v>
      </c>
      <c r="E4459" s="4" t="s">
        <v>7440</v>
      </c>
      <c r="F4459" s="4" t="s">
        <v>7441</v>
      </c>
      <c r="G4459" s="4" t="s">
        <v>7442</v>
      </c>
      <c r="H4459" s="4"/>
      <c r="I4459" s="4" t="str" cm="1">
        <f t="array" ref="I4459:J4459">VLOOKUP(G4459,[1]Sheet1!$G:$I,{2,3},FALSE)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59" s="4" t="str">
        <v>产品适用于外周血管动脉粥样硬化病理改变的治疗，以维持血管开放性。</v>
      </c>
      <c r="K4459" s="4" t="s">
        <v>7531</v>
      </c>
      <c r="L4459" s="4" t="s">
        <v>7532</v>
      </c>
      <c r="M4459" s="4" t="s">
        <v>7533</v>
      </c>
      <c r="N4459" s="4" t="s">
        <v>7534</v>
      </c>
      <c r="O4459" s="4" t="s">
        <v>7531</v>
      </c>
      <c r="P4459" s="7" t="s">
        <v>265</v>
      </c>
      <c r="Q4459" s="8">
        <v>2468</v>
      </c>
      <c r="R4459" s="4"/>
    </row>
    <row r="4460" ht="34" spans="1:18">
      <c r="A4460" s="4" t="s">
        <v>253</v>
      </c>
      <c r="B4460" s="4" t="s">
        <v>10821</v>
      </c>
      <c r="C4460" s="4" t="s">
        <v>7438</v>
      </c>
      <c r="D4460" s="4" t="s">
        <v>7439</v>
      </c>
      <c r="E4460" s="4" t="s">
        <v>7440</v>
      </c>
      <c r="F4460" s="4" t="s">
        <v>7441</v>
      </c>
      <c r="G4460" s="4" t="s">
        <v>7442</v>
      </c>
      <c r="H4460" s="4"/>
      <c r="I4460" s="4" t="str" cm="1">
        <f t="array" ref="I4460:J4460">VLOOKUP(G4460,[1]Sheet1!$G:$I,{2,3},FALSE)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60" s="4" t="str">
        <v>产品适用于外周血管动脉粥样硬化病理改变的治疗，以维持血管开放性。</v>
      </c>
      <c r="K4460" s="4" t="s">
        <v>7535</v>
      </c>
      <c r="L4460" s="4" t="s">
        <v>7536</v>
      </c>
      <c r="M4460" s="4" t="s">
        <v>7537</v>
      </c>
      <c r="N4460" s="4" t="s">
        <v>7538</v>
      </c>
      <c r="O4460" s="4" t="s">
        <v>7535</v>
      </c>
      <c r="P4460" s="7" t="s">
        <v>265</v>
      </c>
      <c r="Q4460" s="8">
        <v>2468</v>
      </c>
      <c r="R4460" s="4"/>
    </row>
    <row r="4461" ht="34" spans="1:18">
      <c r="A4461" s="4" t="s">
        <v>253</v>
      </c>
      <c r="B4461" s="4" t="s">
        <v>10821</v>
      </c>
      <c r="C4461" s="4" t="s">
        <v>7438</v>
      </c>
      <c r="D4461" s="4" t="s">
        <v>7439</v>
      </c>
      <c r="E4461" s="4" t="s">
        <v>7440</v>
      </c>
      <c r="F4461" s="4" t="s">
        <v>7441</v>
      </c>
      <c r="G4461" s="4" t="s">
        <v>7442</v>
      </c>
      <c r="H4461" s="4"/>
      <c r="I4461" s="4" t="str" cm="1">
        <f t="array" ref="I4461:J4461">VLOOKUP(G4461,[1]Sheet1!$G:$I,{2,3},FALSE)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61" s="4" t="str">
        <v>产品适用于外周血管动脉粥样硬化病理改变的治疗，以维持血管开放性。</v>
      </c>
      <c r="K4461" s="4" t="s">
        <v>7539</v>
      </c>
      <c r="L4461" s="4" t="s">
        <v>7540</v>
      </c>
      <c r="M4461" s="4" t="s">
        <v>7541</v>
      </c>
      <c r="N4461" s="4" t="s">
        <v>7542</v>
      </c>
      <c r="O4461" s="4" t="s">
        <v>7539</v>
      </c>
      <c r="P4461" s="7" t="s">
        <v>265</v>
      </c>
      <c r="Q4461" s="8">
        <v>2468</v>
      </c>
      <c r="R4461" s="4"/>
    </row>
    <row r="4462" ht="34" spans="1:18">
      <c r="A4462" s="4" t="s">
        <v>253</v>
      </c>
      <c r="B4462" s="4" t="s">
        <v>10821</v>
      </c>
      <c r="C4462" s="4" t="s">
        <v>7438</v>
      </c>
      <c r="D4462" s="4" t="s">
        <v>7439</v>
      </c>
      <c r="E4462" s="4" t="s">
        <v>7440</v>
      </c>
      <c r="F4462" s="4" t="s">
        <v>7441</v>
      </c>
      <c r="G4462" s="4" t="s">
        <v>7442</v>
      </c>
      <c r="H4462" s="4"/>
      <c r="I4462" s="4" t="str" cm="1">
        <f t="array" ref="I4462:J4462">VLOOKUP(G4462,[1]Sheet1!$G:$I,{2,3},FALSE)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62" s="4" t="str">
        <v>产品适用于外周血管动脉粥样硬化病理改变的治疗，以维持血管开放性。</v>
      </c>
      <c r="K4462" s="4" t="s">
        <v>7543</v>
      </c>
      <c r="L4462" s="4" t="s">
        <v>7544</v>
      </c>
      <c r="M4462" s="4" t="s">
        <v>7545</v>
      </c>
      <c r="N4462" s="4" t="s">
        <v>7546</v>
      </c>
      <c r="O4462" s="4" t="s">
        <v>7543</v>
      </c>
      <c r="P4462" s="7" t="s">
        <v>265</v>
      </c>
      <c r="Q4462" s="8">
        <v>2468</v>
      </c>
      <c r="R4462" s="4"/>
    </row>
    <row r="4463" ht="34" spans="1:18">
      <c r="A4463" s="4" t="s">
        <v>253</v>
      </c>
      <c r="B4463" s="4" t="s">
        <v>10821</v>
      </c>
      <c r="C4463" s="4" t="s">
        <v>7438</v>
      </c>
      <c r="D4463" s="4" t="s">
        <v>7439</v>
      </c>
      <c r="E4463" s="4" t="s">
        <v>7440</v>
      </c>
      <c r="F4463" s="4" t="s">
        <v>7441</v>
      </c>
      <c r="G4463" s="4" t="s">
        <v>7442</v>
      </c>
      <c r="H4463" s="4"/>
      <c r="I4463" s="4" t="str" cm="1">
        <f t="array" ref="I4463:J4463">VLOOKUP(G4463,[1]Sheet1!$G:$I,{2,3},FALSE)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63" s="4" t="str">
        <v>产品适用于外周血管动脉粥样硬化病理改变的治疗，以维持血管开放性。</v>
      </c>
      <c r="K4463" s="4" t="s">
        <v>7547</v>
      </c>
      <c r="L4463" s="4" t="s">
        <v>7548</v>
      </c>
      <c r="M4463" s="4" t="s">
        <v>7549</v>
      </c>
      <c r="N4463" s="4" t="s">
        <v>7550</v>
      </c>
      <c r="O4463" s="4" t="s">
        <v>7547</v>
      </c>
      <c r="P4463" s="7" t="s">
        <v>265</v>
      </c>
      <c r="Q4463" s="8">
        <v>2468</v>
      </c>
      <c r="R4463" s="4"/>
    </row>
    <row r="4464" ht="34" spans="1:18">
      <c r="A4464" s="4" t="s">
        <v>253</v>
      </c>
      <c r="B4464" s="4" t="s">
        <v>10821</v>
      </c>
      <c r="C4464" s="4" t="s">
        <v>7438</v>
      </c>
      <c r="D4464" s="4" t="s">
        <v>7439</v>
      </c>
      <c r="E4464" s="4" t="s">
        <v>7440</v>
      </c>
      <c r="F4464" s="4" t="s">
        <v>7441</v>
      </c>
      <c r="G4464" s="4" t="s">
        <v>7442</v>
      </c>
      <c r="H4464" s="4"/>
      <c r="I4464" s="4" t="str" cm="1">
        <f t="array" ref="I4464:J4464">VLOOKUP(G4464,[1]Sheet1!$G:$I,{2,3},FALSE)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64" s="4" t="str">
        <v>产品适用于外周血管动脉粥样硬化病理改变的治疗，以维持血管开放性。</v>
      </c>
      <c r="K4464" s="4" t="s">
        <v>7551</v>
      </c>
      <c r="L4464" s="4" t="s">
        <v>7552</v>
      </c>
      <c r="M4464" s="4" t="s">
        <v>7553</v>
      </c>
      <c r="N4464" s="4" t="s">
        <v>7554</v>
      </c>
      <c r="O4464" s="4" t="s">
        <v>7551</v>
      </c>
      <c r="P4464" s="7" t="s">
        <v>265</v>
      </c>
      <c r="Q4464" s="8">
        <v>2468</v>
      </c>
      <c r="R4464" s="4"/>
    </row>
    <row r="4465" ht="34" spans="1:18">
      <c r="A4465" s="4" t="s">
        <v>253</v>
      </c>
      <c r="B4465" s="4" t="s">
        <v>10821</v>
      </c>
      <c r="C4465" s="4" t="s">
        <v>7438</v>
      </c>
      <c r="D4465" s="4" t="s">
        <v>7439</v>
      </c>
      <c r="E4465" s="4" t="s">
        <v>7440</v>
      </c>
      <c r="F4465" s="4" t="s">
        <v>7441</v>
      </c>
      <c r="G4465" s="4" t="s">
        <v>7442</v>
      </c>
      <c r="H4465" s="4"/>
      <c r="I4465" s="4" t="str" cm="1">
        <f t="array" ref="I4465:J4465">VLOOKUP(G4465,[1]Sheet1!$G:$I,{2,3},FALSE)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65" s="4" t="str">
        <v>产品适用于外周血管动脉粥样硬化病理改变的治疗，以维持血管开放性。</v>
      </c>
      <c r="K4465" s="4" t="s">
        <v>7555</v>
      </c>
      <c r="L4465" s="4" t="s">
        <v>7556</v>
      </c>
      <c r="M4465" s="4" t="s">
        <v>7557</v>
      </c>
      <c r="N4465" s="4" t="s">
        <v>7558</v>
      </c>
      <c r="O4465" s="4" t="s">
        <v>7555</v>
      </c>
      <c r="P4465" s="7" t="s">
        <v>265</v>
      </c>
      <c r="Q4465" s="8">
        <v>2468</v>
      </c>
      <c r="R4465" s="4"/>
    </row>
    <row r="4466" ht="34" spans="1:18">
      <c r="A4466" s="4" t="s">
        <v>253</v>
      </c>
      <c r="B4466" s="4" t="s">
        <v>10821</v>
      </c>
      <c r="C4466" s="4" t="s">
        <v>7438</v>
      </c>
      <c r="D4466" s="4" t="s">
        <v>7439</v>
      </c>
      <c r="E4466" s="4" t="s">
        <v>7440</v>
      </c>
      <c r="F4466" s="4" t="s">
        <v>7441</v>
      </c>
      <c r="G4466" s="4" t="s">
        <v>7442</v>
      </c>
      <c r="H4466" s="4"/>
      <c r="I4466" s="4" t="str" cm="1">
        <f t="array" ref="I4466:J4466">VLOOKUP(G4466,[1]Sheet1!$G:$I,{2,3},FALSE)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66" s="4" t="str">
        <v>产品适用于外周血管动脉粥样硬化病理改变的治疗，以维持血管开放性。</v>
      </c>
      <c r="K4466" s="4" t="s">
        <v>7559</v>
      </c>
      <c r="L4466" s="4" t="s">
        <v>7560</v>
      </c>
      <c r="M4466" s="4" t="s">
        <v>7561</v>
      </c>
      <c r="N4466" s="4" t="s">
        <v>7562</v>
      </c>
      <c r="O4466" s="4" t="s">
        <v>7559</v>
      </c>
      <c r="P4466" s="7" t="s">
        <v>265</v>
      </c>
      <c r="Q4466" s="8">
        <v>2468</v>
      </c>
      <c r="R4466" s="4"/>
    </row>
    <row r="4467" ht="34" spans="1:18">
      <c r="A4467" s="4" t="s">
        <v>253</v>
      </c>
      <c r="B4467" s="4" t="s">
        <v>10821</v>
      </c>
      <c r="C4467" s="4" t="s">
        <v>7438</v>
      </c>
      <c r="D4467" s="4" t="s">
        <v>7439</v>
      </c>
      <c r="E4467" s="4" t="s">
        <v>7440</v>
      </c>
      <c r="F4467" s="4" t="s">
        <v>7441</v>
      </c>
      <c r="G4467" s="4" t="s">
        <v>7442</v>
      </c>
      <c r="H4467" s="4"/>
      <c r="I4467" s="4" t="str" cm="1">
        <f t="array" ref="I4467:J4467">VLOOKUP(G4467,[1]Sheet1!$G:$I,{2,3},FALSE)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67" s="4" t="str">
        <v>产品适用于外周血管动脉粥样硬化病理改变的治疗，以维持血管开放性。</v>
      </c>
      <c r="K4467" s="4" t="s">
        <v>7563</v>
      </c>
      <c r="L4467" s="4" t="s">
        <v>7564</v>
      </c>
      <c r="M4467" s="4" t="s">
        <v>7565</v>
      </c>
      <c r="N4467" s="4" t="s">
        <v>7566</v>
      </c>
      <c r="O4467" s="4" t="s">
        <v>7563</v>
      </c>
      <c r="P4467" s="7" t="s">
        <v>265</v>
      </c>
      <c r="Q4467" s="8">
        <v>2468</v>
      </c>
      <c r="R4467" s="4"/>
    </row>
    <row r="4468" ht="34" spans="1:18">
      <c r="A4468" s="4" t="s">
        <v>253</v>
      </c>
      <c r="B4468" s="4" t="s">
        <v>10821</v>
      </c>
      <c r="C4468" s="4" t="s">
        <v>7438</v>
      </c>
      <c r="D4468" s="4" t="s">
        <v>7439</v>
      </c>
      <c r="E4468" s="4" t="s">
        <v>7440</v>
      </c>
      <c r="F4468" s="4" t="s">
        <v>7441</v>
      </c>
      <c r="G4468" s="4" t="s">
        <v>7442</v>
      </c>
      <c r="H4468" s="4"/>
      <c r="I4468" s="4" t="str" cm="1">
        <f t="array" ref="I4468:J4468">VLOOKUP(G4468,[1]Sheet1!$G:$I,{2,3},FALSE)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68" s="4" t="str">
        <v>产品适用于外周血管动脉粥样硬化病理改变的治疗，以维持血管开放性。</v>
      </c>
      <c r="K4468" s="4" t="s">
        <v>7567</v>
      </c>
      <c r="L4468" s="4" t="s">
        <v>7568</v>
      </c>
      <c r="M4468" s="4" t="s">
        <v>7569</v>
      </c>
      <c r="N4468" s="4" t="s">
        <v>7570</v>
      </c>
      <c r="O4468" s="4" t="s">
        <v>7567</v>
      </c>
      <c r="P4468" s="7" t="s">
        <v>265</v>
      </c>
      <c r="Q4468" s="8">
        <v>2468</v>
      </c>
      <c r="R4468" s="4"/>
    </row>
    <row r="4469" ht="34" spans="1:18">
      <c r="A4469" s="4" t="s">
        <v>253</v>
      </c>
      <c r="B4469" s="4" t="s">
        <v>10821</v>
      </c>
      <c r="C4469" s="4" t="s">
        <v>7438</v>
      </c>
      <c r="D4469" s="4" t="s">
        <v>7439</v>
      </c>
      <c r="E4469" s="4" t="s">
        <v>7440</v>
      </c>
      <c r="F4469" s="4" t="s">
        <v>7441</v>
      </c>
      <c r="G4469" s="4" t="s">
        <v>7442</v>
      </c>
      <c r="H4469" s="4"/>
      <c r="I4469" s="4" t="str" cm="1">
        <f t="array" ref="I4469:J4469">VLOOKUP(G4469,[1]Sheet1!$G:$I,{2,3},FALSE)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69" s="4" t="str">
        <v>产品适用于外周血管动脉粥样硬化病理改变的治疗，以维持血管开放性。</v>
      </c>
      <c r="K4469" s="4" t="s">
        <v>7571</v>
      </c>
      <c r="L4469" s="4" t="s">
        <v>7572</v>
      </c>
      <c r="M4469" s="4" t="s">
        <v>7573</v>
      </c>
      <c r="N4469" s="4" t="s">
        <v>7574</v>
      </c>
      <c r="O4469" s="4" t="s">
        <v>7571</v>
      </c>
      <c r="P4469" s="7" t="s">
        <v>265</v>
      </c>
      <c r="Q4469" s="8">
        <v>2468</v>
      </c>
      <c r="R4469" s="4"/>
    </row>
    <row r="4470" ht="34" spans="1:18">
      <c r="A4470" s="4" t="s">
        <v>253</v>
      </c>
      <c r="B4470" s="4" t="s">
        <v>10821</v>
      </c>
      <c r="C4470" s="4" t="s">
        <v>7438</v>
      </c>
      <c r="D4470" s="4" t="s">
        <v>7439</v>
      </c>
      <c r="E4470" s="4" t="s">
        <v>7440</v>
      </c>
      <c r="F4470" s="4" t="s">
        <v>7441</v>
      </c>
      <c r="G4470" s="4" t="s">
        <v>7442</v>
      </c>
      <c r="H4470" s="4"/>
      <c r="I4470" s="4" t="str" cm="1">
        <f t="array" ref="I4470:J4470">VLOOKUP(G4470,[1]Sheet1!$G:$I,{2,3},FALSE)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70" s="4" t="str">
        <v>产品适用于外周血管动脉粥样硬化病理改变的治疗，以维持血管开放性。</v>
      </c>
      <c r="K4470" s="4" t="s">
        <v>7575</v>
      </c>
      <c r="L4470" s="4" t="s">
        <v>7576</v>
      </c>
      <c r="M4470" s="4" t="s">
        <v>7577</v>
      </c>
      <c r="N4470" s="4" t="s">
        <v>7578</v>
      </c>
      <c r="O4470" s="4" t="s">
        <v>7575</v>
      </c>
      <c r="P4470" s="7" t="s">
        <v>265</v>
      </c>
      <c r="Q4470" s="8">
        <v>2468</v>
      </c>
      <c r="R4470" s="4"/>
    </row>
    <row r="4471" ht="34" spans="1:18">
      <c r="A4471" s="4" t="s">
        <v>253</v>
      </c>
      <c r="B4471" s="4" t="s">
        <v>10821</v>
      </c>
      <c r="C4471" s="4" t="s">
        <v>7438</v>
      </c>
      <c r="D4471" s="4" t="s">
        <v>7439</v>
      </c>
      <c r="E4471" s="4" t="s">
        <v>7440</v>
      </c>
      <c r="F4471" s="4" t="s">
        <v>7441</v>
      </c>
      <c r="G4471" s="4" t="s">
        <v>7442</v>
      </c>
      <c r="H4471" s="4"/>
      <c r="I4471" s="4" t="str" cm="1">
        <f t="array" ref="I4471:J4471">VLOOKUP(G4471,[1]Sheet1!$G:$I,{2,3},FALSE)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71" s="4" t="str">
        <v>产品适用于外周血管动脉粥样硬化病理改变的治疗，以维持血管开放性。</v>
      </c>
      <c r="K4471" s="4" t="s">
        <v>7579</v>
      </c>
      <c r="L4471" s="4" t="s">
        <v>7580</v>
      </c>
      <c r="M4471" s="4" t="s">
        <v>7581</v>
      </c>
      <c r="N4471" s="4" t="s">
        <v>7582</v>
      </c>
      <c r="O4471" s="4" t="s">
        <v>7579</v>
      </c>
      <c r="P4471" s="7" t="s">
        <v>265</v>
      </c>
      <c r="Q4471" s="8">
        <v>2468</v>
      </c>
      <c r="R4471" s="4"/>
    </row>
    <row r="4472" ht="34" spans="1:18">
      <c r="A4472" s="4" t="s">
        <v>253</v>
      </c>
      <c r="B4472" s="4" t="s">
        <v>10821</v>
      </c>
      <c r="C4472" s="4" t="s">
        <v>7438</v>
      </c>
      <c r="D4472" s="4" t="s">
        <v>7439</v>
      </c>
      <c r="E4472" s="4" t="s">
        <v>7440</v>
      </c>
      <c r="F4472" s="4" t="s">
        <v>7441</v>
      </c>
      <c r="G4472" s="4" t="s">
        <v>7442</v>
      </c>
      <c r="H4472" s="4"/>
      <c r="I4472" s="4" t="str" cm="1">
        <f t="array" ref="I4472:J4472">VLOOKUP(G4472,[1]Sheet1!$G:$I,{2,3},FALSE)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72" s="4" t="str">
        <v>产品适用于外周血管动脉粥样硬化病理改变的治疗，以维持血管开放性。</v>
      </c>
      <c r="K4472" s="4" t="s">
        <v>7583</v>
      </c>
      <c r="L4472" s="4" t="s">
        <v>7584</v>
      </c>
      <c r="M4472" s="4" t="s">
        <v>7585</v>
      </c>
      <c r="N4472" s="4" t="s">
        <v>7586</v>
      </c>
      <c r="O4472" s="4" t="s">
        <v>7583</v>
      </c>
      <c r="P4472" s="7" t="s">
        <v>265</v>
      </c>
      <c r="Q4472" s="8">
        <v>2468</v>
      </c>
      <c r="R4472" s="4"/>
    </row>
    <row r="4473" ht="34" spans="1:18">
      <c r="A4473" s="4" t="s">
        <v>253</v>
      </c>
      <c r="B4473" s="4" t="s">
        <v>10821</v>
      </c>
      <c r="C4473" s="4" t="s">
        <v>7438</v>
      </c>
      <c r="D4473" s="4" t="s">
        <v>7439</v>
      </c>
      <c r="E4473" s="4" t="s">
        <v>7440</v>
      </c>
      <c r="F4473" s="4" t="s">
        <v>7441</v>
      </c>
      <c r="G4473" s="4" t="s">
        <v>7442</v>
      </c>
      <c r="H4473" s="4"/>
      <c r="I4473" s="4" t="str" cm="1">
        <f t="array" ref="I4473:J4473">VLOOKUP(G4473,[1]Sheet1!$G:$I,{2,3},FALSE)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73" s="4" t="str">
        <v>产品适用于外周血管动脉粥样硬化病理改变的治疗，以维持血管开放性。</v>
      </c>
      <c r="K4473" s="4" t="s">
        <v>7587</v>
      </c>
      <c r="L4473" s="4" t="s">
        <v>7588</v>
      </c>
      <c r="M4473" s="4" t="s">
        <v>7589</v>
      </c>
      <c r="N4473" s="4" t="s">
        <v>7590</v>
      </c>
      <c r="O4473" s="4" t="s">
        <v>7587</v>
      </c>
      <c r="P4473" s="7" t="s">
        <v>265</v>
      </c>
      <c r="Q4473" s="8">
        <v>2468</v>
      </c>
      <c r="R4473" s="4"/>
    </row>
    <row r="4474" ht="34" spans="1:18">
      <c r="A4474" s="4" t="s">
        <v>253</v>
      </c>
      <c r="B4474" s="4" t="s">
        <v>10821</v>
      </c>
      <c r="C4474" s="4" t="s">
        <v>7438</v>
      </c>
      <c r="D4474" s="4" t="s">
        <v>7439</v>
      </c>
      <c r="E4474" s="4" t="s">
        <v>7440</v>
      </c>
      <c r="F4474" s="4" t="s">
        <v>7441</v>
      </c>
      <c r="G4474" s="4" t="s">
        <v>7442</v>
      </c>
      <c r="H4474" s="4"/>
      <c r="I4474" s="4" t="str" cm="1">
        <f t="array" ref="I4474:J4474">VLOOKUP(G4474,[1]Sheet1!$G:$I,{2,3},FALSE)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74" s="4" t="str">
        <v>产品适用于外周血管动脉粥样硬化病理改变的治疗，以维持血管开放性。</v>
      </c>
      <c r="K4474" s="4" t="s">
        <v>7591</v>
      </c>
      <c r="L4474" s="4" t="s">
        <v>7592</v>
      </c>
      <c r="M4474" s="4" t="s">
        <v>7593</v>
      </c>
      <c r="N4474" s="4" t="s">
        <v>7594</v>
      </c>
      <c r="O4474" s="4" t="s">
        <v>7591</v>
      </c>
      <c r="P4474" s="7" t="s">
        <v>265</v>
      </c>
      <c r="Q4474" s="8">
        <v>2468</v>
      </c>
      <c r="R4474" s="4"/>
    </row>
    <row r="4475" ht="34" spans="1:18">
      <c r="A4475" s="4" t="s">
        <v>253</v>
      </c>
      <c r="B4475" s="4" t="s">
        <v>10821</v>
      </c>
      <c r="C4475" s="4" t="s">
        <v>7438</v>
      </c>
      <c r="D4475" s="4" t="s">
        <v>7439</v>
      </c>
      <c r="E4475" s="4" t="s">
        <v>7440</v>
      </c>
      <c r="F4475" s="4" t="s">
        <v>7441</v>
      </c>
      <c r="G4475" s="4" t="s">
        <v>7442</v>
      </c>
      <c r="H4475" s="4"/>
      <c r="I4475" s="4" t="str" cm="1">
        <f t="array" ref="I4475:J4475">VLOOKUP(G4475,[1]Sheet1!$G:$I,{2,3},FALSE)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75" s="4" t="str">
        <v>产品适用于外周血管动脉粥样硬化病理改变的治疗，以维持血管开放性。</v>
      </c>
      <c r="K4475" s="4" t="s">
        <v>7595</v>
      </c>
      <c r="L4475" s="4" t="s">
        <v>7596</v>
      </c>
      <c r="M4475" s="4" t="s">
        <v>7597</v>
      </c>
      <c r="N4475" s="4" t="s">
        <v>7598</v>
      </c>
      <c r="O4475" s="4" t="s">
        <v>7595</v>
      </c>
      <c r="P4475" s="7" t="s">
        <v>265</v>
      </c>
      <c r="Q4475" s="8">
        <v>2468</v>
      </c>
      <c r="R4475" s="4"/>
    </row>
    <row r="4476" ht="34" spans="1:18">
      <c r="A4476" s="4" t="s">
        <v>253</v>
      </c>
      <c r="B4476" s="4" t="s">
        <v>10821</v>
      </c>
      <c r="C4476" s="4" t="s">
        <v>7438</v>
      </c>
      <c r="D4476" s="4" t="s">
        <v>7439</v>
      </c>
      <c r="E4476" s="4" t="s">
        <v>7440</v>
      </c>
      <c r="F4476" s="4" t="s">
        <v>7441</v>
      </c>
      <c r="G4476" s="4" t="s">
        <v>7442</v>
      </c>
      <c r="H4476" s="4"/>
      <c r="I4476" s="4" t="str" cm="1">
        <f t="array" ref="I4476:J4476">VLOOKUP(G4476,[1]Sheet1!$G:$I,{2,3},FALSE)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76" s="4" t="str">
        <v>产品适用于外周血管动脉粥样硬化病理改变的治疗，以维持血管开放性。</v>
      </c>
      <c r="K4476" s="4" t="s">
        <v>7599</v>
      </c>
      <c r="L4476" s="4" t="s">
        <v>7600</v>
      </c>
      <c r="M4476" s="4" t="s">
        <v>7601</v>
      </c>
      <c r="N4476" s="4" t="s">
        <v>7602</v>
      </c>
      <c r="O4476" s="4" t="s">
        <v>7599</v>
      </c>
      <c r="P4476" s="7" t="s">
        <v>265</v>
      </c>
      <c r="Q4476" s="8">
        <v>2468</v>
      </c>
      <c r="R4476" s="4"/>
    </row>
    <row r="4477" ht="34" spans="1:18">
      <c r="A4477" s="4" t="s">
        <v>253</v>
      </c>
      <c r="B4477" s="4" t="s">
        <v>10821</v>
      </c>
      <c r="C4477" s="4" t="s">
        <v>7438</v>
      </c>
      <c r="D4477" s="4" t="s">
        <v>7439</v>
      </c>
      <c r="E4477" s="4" t="s">
        <v>7440</v>
      </c>
      <c r="F4477" s="4" t="s">
        <v>7441</v>
      </c>
      <c r="G4477" s="4" t="s">
        <v>7442</v>
      </c>
      <c r="H4477" s="4"/>
      <c r="I4477" s="4" t="str" cm="1">
        <f t="array" ref="I4477:J4477">VLOOKUP(G4477,[1]Sheet1!$G:$I,{2,3},FALSE)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77" s="4" t="str">
        <v>产品适用于外周血管动脉粥样硬化病理改变的治疗，以维持血管开放性。</v>
      </c>
      <c r="K4477" s="4" t="s">
        <v>7603</v>
      </c>
      <c r="L4477" s="4" t="s">
        <v>7604</v>
      </c>
      <c r="M4477" s="4" t="s">
        <v>7605</v>
      </c>
      <c r="N4477" s="4" t="s">
        <v>7606</v>
      </c>
      <c r="O4477" s="4" t="s">
        <v>7603</v>
      </c>
      <c r="P4477" s="7" t="s">
        <v>265</v>
      </c>
      <c r="Q4477" s="8">
        <v>2468</v>
      </c>
      <c r="R4477" s="4"/>
    </row>
    <row r="4478" ht="34" spans="1:18">
      <c r="A4478" s="4" t="s">
        <v>253</v>
      </c>
      <c r="B4478" s="4" t="s">
        <v>10821</v>
      </c>
      <c r="C4478" s="4" t="s">
        <v>7438</v>
      </c>
      <c r="D4478" s="4" t="s">
        <v>7439</v>
      </c>
      <c r="E4478" s="4" t="s">
        <v>7440</v>
      </c>
      <c r="F4478" s="4" t="s">
        <v>7441</v>
      </c>
      <c r="G4478" s="4" t="s">
        <v>7442</v>
      </c>
      <c r="H4478" s="4"/>
      <c r="I4478" s="4" t="str" cm="1">
        <f t="array" ref="I4478:J4478">VLOOKUP(G4478,[1]Sheet1!$G:$I,{2,3},FALSE)</f>
        <v>支架系统由输送系统和支架两部分组成，支架预装在可扩张半顺应性球囊导管上。支架材料为钴铬合金(L605)、支架涂层为碳涂层、支架不透射线标记材料为铂金。产品经环氧乙烷灭菌，一次性使用，货架有效期5年。</v>
      </c>
      <c r="J4478" s="4" t="str">
        <v>产品适用于外周血管动脉粥样硬化病理改变的治疗，以维持血管开放性。</v>
      </c>
      <c r="K4478" s="4" t="s">
        <v>7607</v>
      </c>
      <c r="L4478" s="4" t="s">
        <v>7608</v>
      </c>
      <c r="M4478" s="4" t="s">
        <v>7609</v>
      </c>
      <c r="N4478" s="4" t="s">
        <v>7610</v>
      </c>
      <c r="O4478" s="4" t="s">
        <v>7607</v>
      </c>
      <c r="P4478" s="7" t="s">
        <v>265</v>
      </c>
      <c r="Q4478" s="8">
        <v>2468</v>
      </c>
      <c r="R4478" s="4"/>
    </row>
    <row r="4479" ht="34" spans="1:18">
      <c r="A4479" s="4" t="s">
        <v>253</v>
      </c>
      <c r="B4479" s="4" t="s">
        <v>10821</v>
      </c>
      <c r="C4479" s="4" t="s">
        <v>7438</v>
      </c>
      <c r="D4479" s="4" t="s">
        <v>7439</v>
      </c>
      <c r="E4479" s="4" t="s">
        <v>11234</v>
      </c>
      <c r="F4479" s="4" t="s">
        <v>11235</v>
      </c>
      <c r="G4479" s="4" t="s">
        <v>11236</v>
      </c>
      <c r="H4479" s="4"/>
      <c r="I4479" s="4" t="str" cm="1">
        <f t="array" ref="I4479:J4479">VLOOKUP(G4479,[1]Sheet1!$G:$I,{2,3},FALSE)</f>
        <v>该产品由RX型球囊扩张导管和预装支架组成。支架材料为AISI 316LVM不锈钢，涂有碳涂层(iCarbofilm)并带有铂金丝的不透射线标记点。环氧乙烷灭菌，一次性使用，货架有效期5年。</v>
      </c>
      <c r="J4479" s="4" t="str">
        <v>该产品用于先天性肾脏动脉闭合病变的治疗，还可用于血管未完全闭合病例(残留狭窄大于30%)或因带支架或不带支架的经皮腔内肾血管形成术(PTRA)所致的血管壁剥脱的治疗。</v>
      </c>
      <c r="K4479" s="4" t="s">
        <v>11237</v>
      </c>
      <c r="L4479" s="4" t="s">
        <v>11238</v>
      </c>
      <c r="M4479" s="4" t="s">
        <v>11239</v>
      </c>
      <c r="N4479" s="4" t="s">
        <v>11240</v>
      </c>
      <c r="O4479" s="4" t="s">
        <v>11237</v>
      </c>
      <c r="P4479" s="7" t="s">
        <v>265</v>
      </c>
      <c r="Q4479" s="8">
        <v>2468</v>
      </c>
      <c r="R4479" s="4"/>
    </row>
    <row r="4480" ht="34" spans="1:18">
      <c r="A4480" s="4" t="s">
        <v>253</v>
      </c>
      <c r="B4480" s="4" t="s">
        <v>10821</v>
      </c>
      <c r="C4480" s="4" t="s">
        <v>7438</v>
      </c>
      <c r="D4480" s="4" t="s">
        <v>7439</v>
      </c>
      <c r="E4480" s="4" t="s">
        <v>11234</v>
      </c>
      <c r="F4480" s="4" t="s">
        <v>11235</v>
      </c>
      <c r="G4480" s="4" t="s">
        <v>11236</v>
      </c>
      <c r="H4480" s="4"/>
      <c r="I4480" s="4" t="str" cm="1">
        <f t="array" ref="I4480:J4480">VLOOKUP(G4480,[1]Sheet1!$G:$I,{2,3},FALSE)</f>
        <v>该产品由RX型球囊扩张导管和预装支架组成。支架材料为AISI 316LVM不锈钢，涂有碳涂层(iCarbofilm)并带有铂金丝的不透射线标记点。环氧乙烷灭菌，一次性使用，货架有效期5年。</v>
      </c>
      <c r="J4480" s="4" t="str">
        <v>该产品用于先天性肾脏动脉闭合病变的治疗，还可用于血管未完全闭合病例(残留狭窄大于30%)或因带支架或不带支架的经皮腔内肾血管形成术(PTRA)所致的血管壁剥脱的治疗。</v>
      </c>
      <c r="K4480" s="4" t="s">
        <v>11241</v>
      </c>
      <c r="L4480" s="4" t="s">
        <v>11242</v>
      </c>
      <c r="M4480" s="4" t="s">
        <v>11243</v>
      </c>
      <c r="N4480" s="4" t="s">
        <v>11244</v>
      </c>
      <c r="O4480" s="4" t="s">
        <v>11241</v>
      </c>
      <c r="P4480" s="7" t="s">
        <v>265</v>
      </c>
      <c r="Q4480" s="8">
        <v>2468</v>
      </c>
      <c r="R4480" s="4"/>
    </row>
    <row r="4481" ht="34" spans="1:18">
      <c r="A4481" s="4" t="s">
        <v>253</v>
      </c>
      <c r="B4481" s="4" t="s">
        <v>10821</v>
      </c>
      <c r="C4481" s="4" t="s">
        <v>7438</v>
      </c>
      <c r="D4481" s="4" t="s">
        <v>7439</v>
      </c>
      <c r="E4481" s="4" t="s">
        <v>11234</v>
      </c>
      <c r="F4481" s="4" t="s">
        <v>11235</v>
      </c>
      <c r="G4481" s="4" t="s">
        <v>11236</v>
      </c>
      <c r="H4481" s="4"/>
      <c r="I4481" s="4" t="str" cm="1">
        <f t="array" ref="I4481:J4481">VLOOKUP(G4481,[1]Sheet1!$G:$I,{2,3},FALSE)</f>
        <v>该产品由RX型球囊扩张导管和预装支架组成。支架材料为AISI 316LVM不锈钢，涂有碳涂层(iCarbofilm)并带有铂金丝的不透射线标记点。环氧乙烷灭菌，一次性使用，货架有效期5年。</v>
      </c>
      <c r="J4481" s="4" t="str">
        <v>该产品用于先天性肾脏动脉闭合病变的治疗，还可用于血管未完全闭合病例(残留狭窄大于30%)或因带支架或不带支架的经皮腔内肾血管形成术(PTRA)所致的血管壁剥脱的治疗。</v>
      </c>
      <c r="K4481" s="4" t="s">
        <v>11245</v>
      </c>
      <c r="L4481" s="4" t="s">
        <v>11246</v>
      </c>
      <c r="M4481" s="4" t="s">
        <v>11247</v>
      </c>
      <c r="N4481" s="4" t="s">
        <v>11248</v>
      </c>
      <c r="O4481" s="4" t="s">
        <v>11245</v>
      </c>
      <c r="P4481" s="7" t="s">
        <v>265</v>
      </c>
      <c r="Q4481" s="8">
        <v>2468</v>
      </c>
      <c r="R4481" s="4"/>
    </row>
    <row r="4482" ht="34" spans="1:18">
      <c r="A4482" s="4" t="s">
        <v>253</v>
      </c>
      <c r="B4482" s="4" t="s">
        <v>10821</v>
      </c>
      <c r="C4482" s="4" t="s">
        <v>7438</v>
      </c>
      <c r="D4482" s="4" t="s">
        <v>7439</v>
      </c>
      <c r="E4482" s="4" t="s">
        <v>11234</v>
      </c>
      <c r="F4482" s="4" t="s">
        <v>11235</v>
      </c>
      <c r="G4482" s="4" t="s">
        <v>11236</v>
      </c>
      <c r="H4482" s="4"/>
      <c r="I4482" s="4" t="str" cm="1">
        <f t="array" ref="I4482:J4482">VLOOKUP(G4482,[1]Sheet1!$G:$I,{2,3},FALSE)</f>
        <v>该产品由RX型球囊扩张导管和预装支架组成。支架材料为AISI 316LVM不锈钢，涂有碳涂层(iCarbofilm)并带有铂金丝的不透射线标记点。环氧乙烷灭菌，一次性使用，货架有效期5年。</v>
      </c>
      <c r="J4482" s="4" t="str">
        <v>该产品用于先天性肾脏动脉闭合病变的治疗，还可用于血管未完全闭合病例(残留狭窄大于30%)或因带支架或不带支架的经皮腔内肾血管形成术(PTRA)所致的血管壁剥脱的治疗。</v>
      </c>
      <c r="K4482" s="4" t="s">
        <v>11249</v>
      </c>
      <c r="L4482" s="4" t="s">
        <v>11250</v>
      </c>
      <c r="M4482" s="4" t="s">
        <v>11251</v>
      </c>
      <c r="N4482" s="4" t="s">
        <v>11252</v>
      </c>
      <c r="O4482" s="4" t="s">
        <v>11249</v>
      </c>
      <c r="P4482" s="7" t="s">
        <v>265</v>
      </c>
      <c r="Q4482" s="8">
        <v>2468</v>
      </c>
      <c r="R4482" s="4"/>
    </row>
    <row r="4483" ht="34" spans="1:18">
      <c r="A4483" s="4" t="s">
        <v>253</v>
      </c>
      <c r="B4483" s="4" t="s">
        <v>10821</v>
      </c>
      <c r="C4483" s="4" t="s">
        <v>7438</v>
      </c>
      <c r="D4483" s="4" t="s">
        <v>7439</v>
      </c>
      <c r="E4483" s="4" t="s">
        <v>11234</v>
      </c>
      <c r="F4483" s="4" t="s">
        <v>11235</v>
      </c>
      <c r="G4483" s="4" t="s">
        <v>11236</v>
      </c>
      <c r="H4483" s="4"/>
      <c r="I4483" s="4" t="str" cm="1">
        <f t="array" ref="I4483:J4483">VLOOKUP(G4483,[1]Sheet1!$G:$I,{2,3},FALSE)</f>
        <v>该产品由RX型球囊扩张导管和预装支架组成。支架材料为AISI 316LVM不锈钢，涂有碳涂层(iCarbofilm)并带有铂金丝的不透射线标记点。环氧乙烷灭菌，一次性使用，货架有效期5年。</v>
      </c>
      <c r="J4483" s="4" t="str">
        <v>该产品用于先天性肾脏动脉闭合病变的治疗，还可用于血管未完全闭合病例(残留狭窄大于30%)或因带支架或不带支架的经皮腔内肾血管形成术(PTRA)所致的血管壁剥脱的治疗。</v>
      </c>
      <c r="K4483" s="4" t="s">
        <v>11253</v>
      </c>
      <c r="L4483" s="4" t="s">
        <v>11254</v>
      </c>
      <c r="M4483" s="4" t="s">
        <v>11255</v>
      </c>
      <c r="N4483" s="4" t="s">
        <v>11256</v>
      </c>
      <c r="O4483" s="4" t="s">
        <v>11253</v>
      </c>
      <c r="P4483" s="7" t="s">
        <v>265</v>
      </c>
      <c r="Q4483" s="8">
        <v>2468</v>
      </c>
      <c r="R4483" s="4"/>
    </row>
    <row r="4484" ht="34" spans="1:18">
      <c r="A4484" s="4" t="s">
        <v>253</v>
      </c>
      <c r="B4484" s="4" t="s">
        <v>10821</v>
      </c>
      <c r="C4484" s="4" t="s">
        <v>7438</v>
      </c>
      <c r="D4484" s="4" t="s">
        <v>7439</v>
      </c>
      <c r="E4484" s="4" t="s">
        <v>11234</v>
      </c>
      <c r="F4484" s="4" t="s">
        <v>11235</v>
      </c>
      <c r="G4484" s="4" t="s">
        <v>11236</v>
      </c>
      <c r="H4484" s="4"/>
      <c r="I4484" s="4" t="str" cm="1">
        <f t="array" ref="I4484:J4484">VLOOKUP(G4484,[1]Sheet1!$G:$I,{2,3},FALSE)</f>
        <v>该产品由RX型球囊扩张导管和预装支架组成。支架材料为AISI 316LVM不锈钢，涂有碳涂层(iCarbofilm)并带有铂金丝的不透射线标记点。环氧乙烷灭菌，一次性使用，货架有效期5年。</v>
      </c>
      <c r="J4484" s="4" t="str">
        <v>该产品用于先天性肾脏动脉闭合病变的治疗，还可用于血管未完全闭合病例(残留狭窄大于30%)或因带支架或不带支架的经皮腔内肾血管形成术(PTRA)所致的血管壁剥脱的治疗。</v>
      </c>
      <c r="K4484" s="4" t="s">
        <v>11257</v>
      </c>
      <c r="L4484" s="4" t="s">
        <v>11258</v>
      </c>
      <c r="M4484" s="4" t="s">
        <v>11259</v>
      </c>
      <c r="N4484" s="4" t="s">
        <v>11260</v>
      </c>
      <c r="O4484" s="4" t="s">
        <v>11257</v>
      </c>
      <c r="P4484" s="7" t="s">
        <v>265</v>
      </c>
      <c r="Q4484" s="8">
        <v>2468</v>
      </c>
      <c r="R4484" s="4"/>
    </row>
    <row r="4485" ht="34" spans="1:18">
      <c r="A4485" s="4" t="s">
        <v>253</v>
      </c>
      <c r="B4485" s="4" t="s">
        <v>10821</v>
      </c>
      <c r="C4485" s="4" t="s">
        <v>7438</v>
      </c>
      <c r="D4485" s="4" t="s">
        <v>7439</v>
      </c>
      <c r="E4485" s="4" t="s">
        <v>11234</v>
      </c>
      <c r="F4485" s="4" t="s">
        <v>11235</v>
      </c>
      <c r="G4485" s="4" t="s">
        <v>11236</v>
      </c>
      <c r="H4485" s="4"/>
      <c r="I4485" s="4" t="str" cm="1">
        <f t="array" ref="I4485:J4485">VLOOKUP(G4485,[1]Sheet1!$G:$I,{2,3},FALSE)</f>
        <v>该产品由RX型球囊扩张导管和预装支架组成。支架材料为AISI 316LVM不锈钢，涂有碳涂层(iCarbofilm)并带有铂金丝的不透射线标记点。环氧乙烷灭菌，一次性使用，货架有效期5年。</v>
      </c>
      <c r="J4485" s="4" t="str">
        <v>该产品用于先天性肾脏动脉闭合病变的治疗，还可用于血管未完全闭合病例(残留狭窄大于30%)或因带支架或不带支架的经皮腔内肾血管形成术(PTRA)所致的血管壁剥脱的治疗。</v>
      </c>
      <c r="K4485" s="4" t="s">
        <v>11261</v>
      </c>
      <c r="L4485" s="4" t="s">
        <v>11262</v>
      </c>
      <c r="M4485" s="4" t="s">
        <v>11263</v>
      </c>
      <c r="N4485" s="4" t="s">
        <v>11264</v>
      </c>
      <c r="O4485" s="4" t="s">
        <v>11261</v>
      </c>
      <c r="P4485" s="7" t="s">
        <v>265</v>
      </c>
      <c r="Q4485" s="8">
        <v>2468</v>
      </c>
      <c r="R4485" s="4"/>
    </row>
    <row r="4486" ht="34" spans="1:18">
      <c r="A4486" s="4" t="s">
        <v>253</v>
      </c>
      <c r="B4486" s="4" t="s">
        <v>10821</v>
      </c>
      <c r="C4486" s="4" t="s">
        <v>7438</v>
      </c>
      <c r="D4486" s="4" t="s">
        <v>7439</v>
      </c>
      <c r="E4486" s="4" t="s">
        <v>11234</v>
      </c>
      <c r="F4486" s="4" t="s">
        <v>11235</v>
      </c>
      <c r="G4486" s="4" t="s">
        <v>11236</v>
      </c>
      <c r="H4486" s="4"/>
      <c r="I4486" s="4" t="str" cm="1">
        <f t="array" ref="I4486:J4486">VLOOKUP(G4486,[1]Sheet1!$G:$I,{2,3},FALSE)</f>
        <v>该产品由RX型球囊扩张导管和预装支架组成。支架材料为AISI 316LVM不锈钢，涂有碳涂层(iCarbofilm)并带有铂金丝的不透射线标记点。环氧乙烷灭菌，一次性使用，货架有效期5年。</v>
      </c>
      <c r="J4486" s="4" t="str">
        <v>该产品用于先天性肾脏动脉闭合病变的治疗，还可用于血管未完全闭合病例(残留狭窄大于30%)或因带支架或不带支架的经皮腔内肾血管形成术(PTRA)所致的血管壁剥脱的治疗。</v>
      </c>
      <c r="K4486" s="4" t="s">
        <v>11265</v>
      </c>
      <c r="L4486" s="4" t="s">
        <v>11266</v>
      </c>
      <c r="M4486" s="4" t="s">
        <v>11267</v>
      </c>
      <c r="N4486" s="4" t="s">
        <v>11268</v>
      </c>
      <c r="O4486" s="4" t="s">
        <v>11265</v>
      </c>
      <c r="P4486" s="7" t="s">
        <v>265</v>
      </c>
      <c r="Q4486" s="8">
        <v>2468</v>
      </c>
      <c r="R4486" s="4"/>
    </row>
    <row r="4487" ht="34" spans="1:18">
      <c r="A4487" s="4" t="s">
        <v>253</v>
      </c>
      <c r="B4487" s="4" t="s">
        <v>10821</v>
      </c>
      <c r="C4487" s="4" t="s">
        <v>7438</v>
      </c>
      <c r="D4487" s="4" t="s">
        <v>7439</v>
      </c>
      <c r="E4487" s="4" t="s">
        <v>11234</v>
      </c>
      <c r="F4487" s="4" t="s">
        <v>11235</v>
      </c>
      <c r="G4487" s="4" t="s">
        <v>11236</v>
      </c>
      <c r="H4487" s="4"/>
      <c r="I4487" s="4" t="str" cm="1">
        <f t="array" ref="I4487:J4487">VLOOKUP(G4487,[1]Sheet1!$G:$I,{2,3},FALSE)</f>
        <v>该产品由RX型球囊扩张导管和预装支架组成。支架材料为AISI 316LVM不锈钢，涂有碳涂层(iCarbofilm)并带有铂金丝的不透射线标记点。环氧乙烷灭菌，一次性使用，货架有效期5年。</v>
      </c>
      <c r="J4487" s="4" t="str">
        <v>该产品用于先天性肾脏动脉闭合病变的治疗，还可用于血管未完全闭合病例(残留狭窄大于30%)或因带支架或不带支架的经皮腔内肾血管形成术(PTRA)所致的血管壁剥脱的治疗。</v>
      </c>
      <c r="K4487" s="4" t="s">
        <v>11269</v>
      </c>
      <c r="L4487" s="4" t="s">
        <v>11270</v>
      </c>
      <c r="M4487" s="4" t="s">
        <v>11271</v>
      </c>
      <c r="N4487" s="4" t="s">
        <v>11272</v>
      </c>
      <c r="O4487" s="4" t="s">
        <v>11269</v>
      </c>
      <c r="P4487" s="7" t="s">
        <v>265</v>
      </c>
      <c r="Q4487" s="8">
        <v>2468</v>
      </c>
      <c r="R4487" s="4"/>
    </row>
    <row r="4488" ht="34" spans="1:18">
      <c r="A4488" s="4" t="s">
        <v>253</v>
      </c>
      <c r="B4488" s="4" t="s">
        <v>10821</v>
      </c>
      <c r="C4488" s="4" t="s">
        <v>7438</v>
      </c>
      <c r="D4488" s="4" t="s">
        <v>7439</v>
      </c>
      <c r="E4488" s="4" t="s">
        <v>11234</v>
      </c>
      <c r="F4488" s="4" t="s">
        <v>11235</v>
      </c>
      <c r="G4488" s="4" t="s">
        <v>11236</v>
      </c>
      <c r="H4488" s="4"/>
      <c r="I4488" s="4" t="str" cm="1">
        <f t="array" ref="I4488:J4488">VLOOKUP(G4488,[1]Sheet1!$G:$I,{2,3},FALSE)</f>
        <v>该产品由RX型球囊扩张导管和预装支架组成。支架材料为AISI 316LVM不锈钢，涂有碳涂层(iCarbofilm)并带有铂金丝的不透射线标记点。环氧乙烷灭菌，一次性使用，货架有效期5年。</v>
      </c>
      <c r="J4488" s="4" t="str">
        <v>该产品用于先天性肾脏动脉闭合病变的治疗，还可用于血管未完全闭合病例(残留狭窄大于30%)或因带支架或不带支架的经皮腔内肾血管形成术(PTRA)所致的血管壁剥脱的治疗。</v>
      </c>
      <c r="K4488" s="4" t="s">
        <v>11273</v>
      </c>
      <c r="L4488" s="4" t="s">
        <v>11274</v>
      </c>
      <c r="M4488" s="4" t="s">
        <v>11275</v>
      </c>
      <c r="N4488" s="4" t="s">
        <v>11276</v>
      </c>
      <c r="O4488" s="4" t="s">
        <v>11273</v>
      </c>
      <c r="P4488" s="7" t="s">
        <v>265</v>
      </c>
      <c r="Q4488" s="8">
        <v>2468</v>
      </c>
      <c r="R4488" s="4"/>
    </row>
    <row r="4489" ht="34" spans="1:18">
      <c r="A4489" s="4" t="s">
        <v>253</v>
      </c>
      <c r="B4489" s="4" t="s">
        <v>10821</v>
      </c>
      <c r="C4489" s="4" t="s">
        <v>7438</v>
      </c>
      <c r="D4489" s="4" t="s">
        <v>7439</v>
      </c>
      <c r="E4489" s="4" t="s">
        <v>11234</v>
      </c>
      <c r="F4489" s="4" t="s">
        <v>11235</v>
      </c>
      <c r="G4489" s="4" t="s">
        <v>11236</v>
      </c>
      <c r="H4489" s="4"/>
      <c r="I4489" s="4" t="str" cm="1">
        <f t="array" ref="I4489:J4489">VLOOKUP(G4489,[1]Sheet1!$G:$I,{2,3},FALSE)</f>
        <v>该产品由RX型球囊扩张导管和预装支架组成。支架材料为AISI 316LVM不锈钢，涂有碳涂层(iCarbofilm)并带有铂金丝的不透射线标记点。环氧乙烷灭菌，一次性使用，货架有效期5年。</v>
      </c>
      <c r="J4489" s="4" t="str">
        <v>该产品用于先天性肾脏动脉闭合病变的治疗，还可用于血管未完全闭合病例(残留狭窄大于30%)或因带支架或不带支架的经皮腔内肾血管形成术(PTRA)所致的血管壁剥脱的治疗。</v>
      </c>
      <c r="K4489" s="4" t="s">
        <v>11277</v>
      </c>
      <c r="L4489" s="4" t="s">
        <v>11278</v>
      </c>
      <c r="M4489" s="4" t="s">
        <v>11279</v>
      </c>
      <c r="N4489" s="4" t="s">
        <v>11280</v>
      </c>
      <c r="O4489" s="4" t="s">
        <v>11277</v>
      </c>
      <c r="P4489" s="7" t="s">
        <v>265</v>
      </c>
      <c r="Q4489" s="8">
        <v>2468</v>
      </c>
      <c r="R4489" s="4"/>
    </row>
    <row r="4490" ht="34" spans="1:18">
      <c r="A4490" s="4" t="s">
        <v>253</v>
      </c>
      <c r="B4490" s="4" t="s">
        <v>10821</v>
      </c>
      <c r="C4490" s="4" t="s">
        <v>7438</v>
      </c>
      <c r="D4490" s="4" t="s">
        <v>7439</v>
      </c>
      <c r="E4490" s="4" t="s">
        <v>11234</v>
      </c>
      <c r="F4490" s="4" t="s">
        <v>11235</v>
      </c>
      <c r="G4490" s="4" t="s">
        <v>11236</v>
      </c>
      <c r="H4490" s="4"/>
      <c r="I4490" s="4" t="str" cm="1">
        <f t="array" ref="I4490:J4490">VLOOKUP(G4490,[1]Sheet1!$G:$I,{2,3},FALSE)</f>
        <v>该产品由RX型球囊扩张导管和预装支架组成。支架材料为AISI 316LVM不锈钢，涂有碳涂层(iCarbofilm)并带有铂金丝的不透射线标记点。环氧乙烷灭菌，一次性使用，货架有效期5年。</v>
      </c>
      <c r="J4490" s="4" t="str">
        <v>该产品用于先天性肾脏动脉闭合病变的治疗，还可用于血管未完全闭合病例(残留狭窄大于30%)或因带支架或不带支架的经皮腔内肾血管形成术(PTRA)所致的血管壁剥脱的治疗。</v>
      </c>
      <c r="K4490" s="4" t="s">
        <v>11281</v>
      </c>
      <c r="L4490" s="4" t="s">
        <v>11282</v>
      </c>
      <c r="M4490" s="4" t="s">
        <v>11283</v>
      </c>
      <c r="N4490" s="4" t="s">
        <v>11284</v>
      </c>
      <c r="O4490" s="4" t="s">
        <v>11281</v>
      </c>
      <c r="P4490" s="7" t="s">
        <v>265</v>
      </c>
      <c r="Q4490" s="8">
        <v>2468</v>
      </c>
      <c r="R4490" s="4"/>
    </row>
    <row r="4491" ht="34" spans="1:18">
      <c r="A4491" s="4" t="s">
        <v>253</v>
      </c>
      <c r="B4491" s="4" t="s">
        <v>10821</v>
      </c>
      <c r="C4491" s="4" t="s">
        <v>8121</v>
      </c>
      <c r="D4491" s="4" t="s">
        <v>8121</v>
      </c>
      <c r="E4491" s="4" t="s">
        <v>8186</v>
      </c>
      <c r="F4491" s="4" t="s">
        <v>8187</v>
      </c>
      <c r="G4491" s="4" t="s">
        <v>8188</v>
      </c>
      <c r="H4491" s="4"/>
      <c r="I4491" s="4" t="str" cm="1">
        <f t="array" ref="I4491:J4491">VLOOKUP(G4491,[1]Sheet1!$G:$I,{2,3},FALSE)</f>
        <v>该产品由预装支架和输送器组成。支架由镍钛合金材料制成,输送器由TIP、显影环、过渡管、内管、推送杆、外管和手柄等组件组成。环氧乙烷灭菌,一次性使用。货架有效期2年。</v>
      </c>
      <c r="J4491" s="4" t="str">
        <v>1.髂、股动脉狭窄或闭塞;2.锁骨下动脉狭窄或闭塞;3.髂动脉、股动脉、锁骨下动脉经皮穿刺血管成形术(PTA)后引起的再狭窄或闭塞。</v>
      </c>
      <c r="K4491" s="4" t="s">
        <v>8189</v>
      </c>
      <c r="L4491" s="4" t="s">
        <v>8190</v>
      </c>
      <c r="M4491" s="4" t="s">
        <v>8191</v>
      </c>
      <c r="N4491" s="4" t="s">
        <v>8192</v>
      </c>
      <c r="O4491" s="4" t="s">
        <v>8189</v>
      </c>
      <c r="P4491" s="7" t="s">
        <v>265</v>
      </c>
      <c r="Q4491" s="8">
        <v>2735</v>
      </c>
      <c r="R4491" s="4"/>
    </row>
    <row r="4492" ht="34" spans="1:18">
      <c r="A4492" s="4" t="s">
        <v>253</v>
      </c>
      <c r="B4492" s="4" t="s">
        <v>10821</v>
      </c>
      <c r="C4492" s="4" t="s">
        <v>8121</v>
      </c>
      <c r="D4492" s="4" t="s">
        <v>8121</v>
      </c>
      <c r="E4492" s="4" t="s">
        <v>8186</v>
      </c>
      <c r="F4492" s="4" t="s">
        <v>8187</v>
      </c>
      <c r="G4492" s="4" t="s">
        <v>8188</v>
      </c>
      <c r="H4492" s="4"/>
      <c r="I4492" s="4" t="str" cm="1">
        <f t="array" ref="I4492:J4492">VLOOKUP(G4492,[1]Sheet1!$G:$I,{2,3},FALSE)</f>
        <v>该产品由预装支架和输送器组成。支架由镍钛合金材料制成,输送器由TIP、显影环、过渡管、内管、推送杆、外管和手柄等组件组成。环氧乙烷灭菌,一次性使用。货架有效期2年。</v>
      </c>
      <c r="J4492" s="4" t="str">
        <v>1.髂、股动脉狭窄或闭塞;2.锁骨下动脉狭窄或闭塞;3.髂动脉、股动脉、锁骨下动脉经皮穿刺血管成形术(PTA)后引起的再狭窄或闭塞。</v>
      </c>
      <c r="K4492" s="4" t="s">
        <v>8193</v>
      </c>
      <c r="L4492" s="4" t="s">
        <v>8194</v>
      </c>
      <c r="M4492" s="4" t="s">
        <v>8195</v>
      </c>
      <c r="N4492" s="4" t="s">
        <v>8196</v>
      </c>
      <c r="O4492" s="4" t="s">
        <v>8193</v>
      </c>
      <c r="P4492" s="7" t="s">
        <v>265</v>
      </c>
      <c r="Q4492" s="8">
        <v>2735</v>
      </c>
      <c r="R4492" s="4"/>
    </row>
    <row r="4493" ht="34" spans="1:18">
      <c r="A4493" s="4" t="s">
        <v>253</v>
      </c>
      <c r="B4493" s="4" t="s">
        <v>10821</v>
      </c>
      <c r="C4493" s="4" t="s">
        <v>8121</v>
      </c>
      <c r="D4493" s="4" t="s">
        <v>8121</v>
      </c>
      <c r="E4493" s="4" t="s">
        <v>8186</v>
      </c>
      <c r="F4493" s="4" t="s">
        <v>8187</v>
      </c>
      <c r="G4493" s="4" t="s">
        <v>8188</v>
      </c>
      <c r="H4493" s="4"/>
      <c r="I4493" s="4" t="str" cm="1">
        <f t="array" ref="I4493:J4493">VLOOKUP(G4493,[1]Sheet1!$G:$I,{2,3},FALSE)</f>
        <v>该产品由预装支架和输送器组成。支架由镍钛合金材料制成,输送器由TIP、显影环、过渡管、内管、推送杆、外管和手柄等组件组成。环氧乙烷灭菌,一次性使用。货架有效期2年。</v>
      </c>
      <c r="J4493" s="4" t="str">
        <v>1.髂、股动脉狭窄或闭塞;2.锁骨下动脉狭窄或闭塞;3.髂动脉、股动脉、锁骨下动脉经皮穿刺血管成形术(PTA)后引起的再狭窄或闭塞。</v>
      </c>
      <c r="K4493" s="4" t="s">
        <v>8197</v>
      </c>
      <c r="L4493" s="4" t="s">
        <v>8198</v>
      </c>
      <c r="M4493" s="4" t="s">
        <v>8199</v>
      </c>
      <c r="N4493" s="4" t="s">
        <v>8200</v>
      </c>
      <c r="O4493" s="4" t="s">
        <v>8197</v>
      </c>
      <c r="P4493" s="7" t="s">
        <v>265</v>
      </c>
      <c r="Q4493" s="8">
        <v>2735</v>
      </c>
      <c r="R4493" s="4"/>
    </row>
    <row r="4494" ht="34" spans="1:18">
      <c r="A4494" s="4" t="s">
        <v>253</v>
      </c>
      <c r="B4494" s="4" t="s">
        <v>10821</v>
      </c>
      <c r="C4494" s="4" t="s">
        <v>8121</v>
      </c>
      <c r="D4494" s="4" t="s">
        <v>8121</v>
      </c>
      <c r="E4494" s="4" t="s">
        <v>8186</v>
      </c>
      <c r="F4494" s="4" t="s">
        <v>8187</v>
      </c>
      <c r="G4494" s="4" t="s">
        <v>8188</v>
      </c>
      <c r="H4494" s="4"/>
      <c r="I4494" s="4" t="str" cm="1">
        <f t="array" ref="I4494:J4494">VLOOKUP(G4494,[1]Sheet1!$G:$I,{2,3},FALSE)</f>
        <v>该产品由预装支架和输送器组成。支架由镍钛合金材料制成,输送器由TIP、显影环、过渡管、内管、推送杆、外管和手柄等组件组成。环氧乙烷灭菌,一次性使用。货架有效期2年。</v>
      </c>
      <c r="J4494" s="4" t="str">
        <v>1.髂、股动脉狭窄或闭塞;2.锁骨下动脉狭窄或闭塞;3.髂动脉、股动脉、锁骨下动脉经皮穿刺血管成形术(PTA)后引起的再狭窄或闭塞。</v>
      </c>
      <c r="K4494" s="4" t="s">
        <v>8201</v>
      </c>
      <c r="L4494" s="4" t="s">
        <v>8202</v>
      </c>
      <c r="M4494" s="4" t="s">
        <v>8203</v>
      </c>
      <c r="N4494" s="4" t="s">
        <v>8204</v>
      </c>
      <c r="O4494" s="4" t="s">
        <v>8201</v>
      </c>
      <c r="P4494" s="7" t="s">
        <v>265</v>
      </c>
      <c r="Q4494" s="8">
        <v>2735</v>
      </c>
      <c r="R4494" s="4"/>
    </row>
    <row r="4495" ht="34" spans="1:18">
      <c r="A4495" s="4" t="s">
        <v>253</v>
      </c>
      <c r="B4495" s="4" t="s">
        <v>10821</v>
      </c>
      <c r="C4495" s="4" t="s">
        <v>8121</v>
      </c>
      <c r="D4495" s="4" t="s">
        <v>8121</v>
      </c>
      <c r="E4495" s="4" t="s">
        <v>8186</v>
      </c>
      <c r="F4495" s="4" t="s">
        <v>8187</v>
      </c>
      <c r="G4495" s="4" t="s">
        <v>8188</v>
      </c>
      <c r="H4495" s="4"/>
      <c r="I4495" s="4" t="str" cm="1">
        <f t="array" ref="I4495:J4495">VLOOKUP(G4495,[1]Sheet1!$G:$I,{2,3},FALSE)</f>
        <v>该产品由预装支架和输送器组成。支架由镍钛合金材料制成,输送器由TIP、显影环、过渡管、内管、推送杆、外管和手柄等组件组成。环氧乙烷灭菌,一次性使用。货架有效期2年。</v>
      </c>
      <c r="J4495" s="4" t="str">
        <v>1.髂、股动脉狭窄或闭塞;2.锁骨下动脉狭窄或闭塞;3.髂动脉、股动脉、锁骨下动脉经皮穿刺血管成形术(PTA)后引起的再狭窄或闭塞。</v>
      </c>
      <c r="K4495" s="4" t="s">
        <v>8205</v>
      </c>
      <c r="L4495" s="4" t="s">
        <v>8206</v>
      </c>
      <c r="M4495" s="4" t="s">
        <v>8207</v>
      </c>
      <c r="N4495" s="4" t="s">
        <v>8208</v>
      </c>
      <c r="O4495" s="4" t="s">
        <v>8205</v>
      </c>
      <c r="P4495" s="7" t="s">
        <v>265</v>
      </c>
      <c r="Q4495" s="8">
        <v>2735</v>
      </c>
      <c r="R4495" s="4"/>
    </row>
    <row r="4496" ht="34" spans="1:18">
      <c r="A4496" s="4" t="s">
        <v>253</v>
      </c>
      <c r="B4496" s="4" t="s">
        <v>10821</v>
      </c>
      <c r="C4496" s="4" t="s">
        <v>8121</v>
      </c>
      <c r="D4496" s="4" t="s">
        <v>8121</v>
      </c>
      <c r="E4496" s="4" t="s">
        <v>8186</v>
      </c>
      <c r="F4496" s="4" t="s">
        <v>8187</v>
      </c>
      <c r="G4496" s="4" t="s">
        <v>8188</v>
      </c>
      <c r="H4496" s="4"/>
      <c r="I4496" s="4" t="str" cm="1">
        <f t="array" ref="I4496:J4496">VLOOKUP(G4496,[1]Sheet1!$G:$I,{2,3},FALSE)</f>
        <v>该产品由预装支架和输送器组成。支架由镍钛合金材料制成,输送器由TIP、显影环、过渡管、内管、推送杆、外管和手柄等组件组成。环氧乙烷灭菌,一次性使用。货架有效期2年。</v>
      </c>
      <c r="J4496" s="4" t="str">
        <v>1.髂、股动脉狭窄或闭塞;2.锁骨下动脉狭窄或闭塞;3.髂动脉、股动脉、锁骨下动脉经皮穿刺血管成形术(PTA)后引起的再狭窄或闭塞。</v>
      </c>
      <c r="K4496" s="4" t="s">
        <v>8209</v>
      </c>
      <c r="L4496" s="4" t="s">
        <v>8210</v>
      </c>
      <c r="M4496" s="4" t="s">
        <v>8211</v>
      </c>
      <c r="N4496" s="4" t="s">
        <v>8212</v>
      </c>
      <c r="O4496" s="4" t="s">
        <v>8209</v>
      </c>
      <c r="P4496" s="7" t="s">
        <v>265</v>
      </c>
      <c r="Q4496" s="8">
        <v>2735</v>
      </c>
      <c r="R4496" s="4"/>
    </row>
    <row r="4497" ht="34" spans="1:18">
      <c r="A4497" s="4" t="s">
        <v>253</v>
      </c>
      <c r="B4497" s="4" t="s">
        <v>10821</v>
      </c>
      <c r="C4497" s="4" t="s">
        <v>8121</v>
      </c>
      <c r="D4497" s="4" t="s">
        <v>8121</v>
      </c>
      <c r="E4497" s="4" t="s">
        <v>8186</v>
      </c>
      <c r="F4497" s="4" t="s">
        <v>8187</v>
      </c>
      <c r="G4497" s="4" t="s">
        <v>8188</v>
      </c>
      <c r="H4497" s="4"/>
      <c r="I4497" s="4" t="str" cm="1">
        <f t="array" ref="I4497:J4497">VLOOKUP(G4497,[1]Sheet1!$G:$I,{2,3},FALSE)</f>
        <v>该产品由预装支架和输送器组成。支架由镍钛合金材料制成,输送器由TIP、显影环、过渡管、内管、推送杆、外管和手柄等组件组成。环氧乙烷灭菌,一次性使用。货架有效期2年。</v>
      </c>
      <c r="J4497" s="4" t="str">
        <v>1.髂、股动脉狭窄或闭塞;2.锁骨下动脉狭窄或闭塞;3.髂动脉、股动脉、锁骨下动脉经皮穿刺血管成形术(PTA)后引起的再狭窄或闭塞。</v>
      </c>
      <c r="K4497" s="4" t="s">
        <v>8213</v>
      </c>
      <c r="L4497" s="4" t="s">
        <v>8214</v>
      </c>
      <c r="M4497" s="4" t="s">
        <v>8215</v>
      </c>
      <c r="N4497" s="4" t="s">
        <v>8216</v>
      </c>
      <c r="O4497" s="4" t="s">
        <v>8213</v>
      </c>
      <c r="P4497" s="7" t="s">
        <v>265</v>
      </c>
      <c r="Q4497" s="8">
        <v>2735</v>
      </c>
      <c r="R4497" s="4"/>
    </row>
    <row r="4498" ht="34" spans="1:18">
      <c r="A4498" s="4" t="s">
        <v>253</v>
      </c>
      <c r="B4498" s="4" t="s">
        <v>10821</v>
      </c>
      <c r="C4498" s="4" t="s">
        <v>8121</v>
      </c>
      <c r="D4498" s="4" t="s">
        <v>8121</v>
      </c>
      <c r="E4498" s="4" t="s">
        <v>8186</v>
      </c>
      <c r="F4498" s="4" t="s">
        <v>8187</v>
      </c>
      <c r="G4498" s="4" t="s">
        <v>8188</v>
      </c>
      <c r="H4498" s="4"/>
      <c r="I4498" s="4" t="str" cm="1">
        <f t="array" ref="I4498:J4498">VLOOKUP(G4498,[1]Sheet1!$G:$I,{2,3},FALSE)</f>
        <v>该产品由预装支架和输送器组成。支架由镍钛合金材料制成,输送器由TIP、显影环、过渡管、内管、推送杆、外管和手柄等组件组成。环氧乙烷灭菌,一次性使用。货架有效期2年。</v>
      </c>
      <c r="J4498" s="4" t="str">
        <v>1.髂、股动脉狭窄或闭塞;2.锁骨下动脉狭窄或闭塞;3.髂动脉、股动脉、锁骨下动脉经皮穿刺血管成形术(PTA)后引起的再狭窄或闭塞。</v>
      </c>
      <c r="K4498" s="4" t="s">
        <v>8217</v>
      </c>
      <c r="L4498" s="4" t="s">
        <v>8218</v>
      </c>
      <c r="M4498" s="4" t="s">
        <v>8219</v>
      </c>
      <c r="N4498" s="4" t="s">
        <v>8220</v>
      </c>
      <c r="O4498" s="4" t="s">
        <v>8217</v>
      </c>
      <c r="P4498" s="7" t="s">
        <v>265</v>
      </c>
      <c r="Q4498" s="8">
        <v>2735</v>
      </c>
      <c r="R4498" s="4"/>
    </row>
    <row r="4499" ht="34" spans="1:18">
      <c r="A4499" s="4" t="s">
        <v>253</v>
      </c>
      <c r="B4499" s="4" t="s">
        <v>10821</v>
      </c>
      <c r="C4499" s="4" t="s">
        <v>8121</v>
      </c>
      <c r="D4499" s="4" t="s">
        <v>8121</v>
      </c>
      <c r="E4499" s="4" t="s">
        <v>8186</v>
      </c>
      <c r="F4499" s="4" t="s">
        <v>8187</v>
      </c>
      <c r="G4499" s="4" t="s">
        <v>8188</v>
      </c>
      <c r="H4499" s="4"/>
      <c r="I4499" s="4" t="str" cm="1">
        <f t="array" ref="I4499:J4499">VLOOKUP(G4499,[1]Sheet1!$G:$I,{2,3},FALSE)</f>
        <v>该产品由预装支架和输送器组成。支架由镍钛合金材料制成,输送器由TIP、显影环、过渡管、内管、推送杆、外管和手柄等组件组成。环氧乙烷灭菌,一次性使用。货架有效期2年。</v>
      </c>
      <c r="J4499" s="4" t="str">
        <v>1.髂、股动脉狭窄或闭塞;2.锁骨下动脉狭窄或闭塞;3.髂动脉、股动脉、锁骨下动脉经皮穿刺血管成形术(PTA)后引起的再狭窄或闭塞。</v>
      </c>
      <c r="K4499" s="4" t="s">
        <v>8221</v>
      </c>
      <c r="L4499" s="4" t="s">
        <v>8222</v>
      </c>
      <c r="M4499" s="4" t="s">
        <v>8223</v>
      </c>
      <c r="N4499" s="4" t="s">
        <v>8224</v>
      </c>
      <c r="O4499" s="4" t="s">
        <v>8221</v>
      </c>
      <c r="P4499" s="7" t="s">
        <v>265</v>
      </c>
      <c r="Q4499" s="8">
        <v>2735</v>
      </c>
      <c r="R4499" s="4"/>
    </row>
    <row r="4500" ht="34" spans="1:18">
      <c r="A4500" s="4" t="s">
        <v>253</v>
      </c>
      <c r="B4500" s="4" t="s">
        <v>10821</v>
      </c>
      <c r="C4500" s="4" t="s">
        <v>8121</v>
      </c>
      <c r="D4500" s="4" t="s">
        <v>8121</v>
      </c>
      <c r="E4500" s="4" t="s">
        <v>8186</v>
      </c>
      <c r="F4500" s="4" t="s">
        <v>8187</v>
      </c>
      <c r="G4500" s="4" t="s">
        <v>8188</v>
      </c>
      <c r="H4500" s="4"/>
      <c r="I4500" s="4" t="str" cm="1">
        <f t="array" ref="I4500:J4500">VLOOKUP(G4500,[1]Sheet1!$G:$I,{2,3},FALSE)</f>
        <v>该产品由预装支架和输送器组成。支架由镍钛合金材料制成,输送器由TIP、显影环、过渡管、内管、推送杆、外管和手柄等组件组成。环氧乙烷灭菌,一次性使用。货架有效期2年。</v>
      </c>
      <c r="J4500" s="4" t="str">
        <v>1.髂、股动脉狭窄或闭塞;2.锁骨下动脉狭窄或闭塞;3.髂动脉、股动脉、锁骨下动脉经皮穿刺血管成形术(PTA)后引起的再狭窄或闭塞。</v>
      </c>
      <c r="K4500" s="4" t="s">
        <v>8225</v>
      </c>
      <c r="L4500" s="4" t="s">
        <v>8226</v>
      </c>
      <c r="M4500" s="4" t="s">
        <v>8227</v>
      </c>
      <c r="N4500" s="4" t="s">
        <v>8228</v>
      </c>
      <c r="O4500" s="4" t="s">
        <v>8225</v>
      </c>
      <c r="P4500" s="7" t="s">
        <v>265</v>
      </c>
      <c r="Q4500" s="8">
        <v>2735</v>
      </c>
      <c r="R4500" s="4"/>
    </row>
    <row r="4501" ht="34" spans="1:18">
      <c r="A4501" s="4" t="s">
        <v>253</v>
      </c>
      <c r="B4501" s="4" t="s">
        <v>10821</v>
      </c>
      <c r="C4501" s="4" t="s">
        <v>8121</v>
      </c>
      <c r="D4501" s="4" t="s">
        <v>8121</v>
      </c>
      <c r="E4501" s="4" t="s">
        <v>8186</v>
      </c>
      <c r="F4501" s="4" t="s">
        <v>8187</v>
      </c>
      <c r="G4501" s="4" t="s">
        <v>8188</v>
      </c>
      <c r="H4501" s="4"/>
      <c r="I4501" s="4" t="str" cm="1">
        <f t="array" ref="I4501:J4501">VLOOKUP(G4501,[1]Sheet1!$G:$I,{2,3},FALSE)</f>
        <v>该产品由预装支架和输送器组成。支架由镍钛合金材料制成,输送器由TIP、显影环、过渡管、内管、推送杆、外管和手柄等组件组成。环氧乙烷灭菌,一次性使用。货架有效期2年。</v>
      </c>
      <c r="J4501" s="4" t="str">
        <v>1.髂、股动脉狭窄或闭塞;2.锁骨下动脉狭窄或闭塞;3.髂动脉、股动脉、锁骨下动脉经皮穿刺血管成形术(PTA)后引起的再狭窄或闭塞。</v>
      </c>
      <c r="K4501" s="4" t="s">
        <v>8229</v>
      </c>
      <c r="L4501" s="4" t="s">
        <v>8230</v>
      </c>
      <c r="M4501" s="4" t="s">
        <v>8231</v>
      </c>
      <c r="N4501" s="4" t="s">
        <v>8232</v>
      </c>
      <c r="O4501" s="4" t="s">
        <v>8229</v>
      </c>
      <c r="P4501" s="7" t="s">
        <v>265</v>
      </c>
      <c r="Q4501" s="8">
        <v>2735</v>
      </c>
      <c r="R4501" s="4"/>
    </row>
    <row r="4502" ht="34" spans="1:18">
      <c r="A4502" s="4" t="s">
        <v>253</v>
      </c>
      <c r="B4502" s="4" t="s">
        <v>10821</v>
      </c>
      <c r="C4502" s="4" t="s">
        <v>8121</v>
      </c>
      <c r="D4502" s="4" t="s">
        <v>8121</v>
      </c>
      <c r="E4502" s="4" t="s">
        <v>8186</v>
      </c>
      <c r="F4502" s="4" t="s">
        <v>8187</v>
      </c>
      <c r="G4502" s="4" t="s">
        <v>8188</v>
      </c>
      <c r="H4502" s="4"/>
      <c r="I4502" s="4" t="str" cm="1">
        <f t="array" ref="I4502:J4502">VLOOKUP(G4502,[1]Sheet1!$G:$I,{2,3},FALSE)</f>
        <v>该产品由预装支架和输送器组成。支架由镍钛合金材料制成,输送器由TIP、显影环、过渡管、内管、推送杆、外管和手柄等组件组成。环氧乙烷灭菌,一次性使用。货架有效期2年。</v>
      </c>
      <c r="J4502" s="4" t="str">
        <v>1.髂、股动脉狭窄或闭塞;2.锁骨下动脉狭窄或闭塞;3.髂动脉、股动脉、锁骨下动脉经皮穿刺血管成形术(PTA)后引起的再狭窄或闭塞。</v>
      </c>
      <c r="K4502" s="4" t="s">
        <v>8233</v>
      </c>
      <c r="L4502" s="4" t="s">
        <v>8234</v>
      </c>
      <c r="M4502" s="4" t="s">
        <v>8235</v>
      </c>
      <c r="N4502" s="4" t="s">
        <v>8236</v>
      </c>
      <c r="O4502" s="4" t="s">
        <v>8233</v>
      </c>
      <c r="P4502" s="7" t="s">
        <v>265</v>
      </c>
      <c r="Q4502" s="8">
        <v>2735</v>
      </c>
      <c r="R4502" s="4"/>
    </row>
    <row r="4503" ht="34" spans="1:18">
      <c r="A4503" s="4" t="s">
        <v>253</v>
      </c>
      <c r="B4503" s="4" t="s">
        <v>10821</v>
      </c>
      <c r="C4503" s="4" t="s">
        <v>8121</v>
      </c>
      <c r="D4503" s="4" t="s">
        <v>8121</v>
      </c>
      <c r="E4503" s="4" t="s">
        <v>8186</v>
      </c>
      <c r="F4503" s="4" t="s">
        <v>8187</v>
      </c>
      <c r="G4503" s="4" t="s">
        <v>8188</v>
      </c>
      <c r="H4503" s="4"/>
      <c r="I4503" s="4" t="str" cm="1">
        <f t="array" ref="I4503:J4503">VLOOKUP(G4503,[1]Sheet1!$G:$I,{2,3},FALSE)</f>
        <v>该产品由预装支架和输送器组成。支架由镍钛合金材料制成,输送器由TIP、显影环、过渡管、内管、推送杆、外管和手柄等组件组成。环氧乙烷灭菌,一次性使用。货架有效期2年。</v>
      </c>
      <c r="J4503" s="4" t="str">
        <v>1.髂、股动脉狭窄或闭塞;2.锁骨下动脉狭窄或闭塞;3.髂动脉、股动脉、锁骨下动脉经皮穿刺血管成形术(PTA)后引起的再狭窄或闭塞。</v>
      </c>
      <c r="K4503" s="4" t="s">
        <v>8237</v>
      </c>
      <c r="L4503" s="4" t="s">
        <v>8238</v>
      </c>
      <c r="M4503" s="4" t="s">
        <v>8239</v>
      </c>
      <c r="N4503" s="4" t="s">
        <v>8240</v>
      </c>
      <c r="O4503" s="4" t="s">
        <v>8237</v>
      </c>
      <c r="P4503" s="7" t="s">
        <v>265</v>
      </c>
      <c r="Q4503" s="8">
        <v>2735</v>
      </c>
      <c r="R4503" s="4"/>
    </row>
    <row r="4504" ht="34" spans="1:18">
      <c r="A4504" s="4" t="s">
        <v>253</v>
      </c>
      <c r="B4504" s="4" t="s">
        <v>10821</v>
      </c>
      <c r="C4504" s="4" t="s">
        <v>8121</v>
      </c>
      <c r="D4504" s="4" t="s">
        <v>8121</v>
      </c>
      <c r="E4504" s="4" t="s">
        <v>8186</v>
      </c>
      <c r="F4504" s="4" t="s">
        <v>8187</v>
      </c>
      <c r="G4504" s="4" t="s">
        <v>8188</v>
      </c>
      <c r="H4504" s="4"/>
      <c r="I4504" s="4" t="str" cm="1">
        <f t="array" ref="I4504:J4504">VLOOKUP(G4504,[1]Sheet1!$G:$I,{2,3},FALSE)</f>
        <v>该产品由预装支架和输送器组成。支架由镍钛合金材料制成,输送器由TIP、显影环、过渡管、内管、推送杆、外管和手柄等组件组成。环氧乙烷灭菌,一次性使用。货架有效期2年。</v>
      </c>
      <c r="J4504" s="4" t="str">
        <v>1.髂、股动脉狭窄或闭塞;2.锁骨下动脉狭窄或闭塞;3.髂动脉、股动脉、锁骨下动脉经皮穿刺血管成形术(PTA)后引起的再狭窄或闭塞。</v>
      </c>
      <c r="K4504" s="4" t="s">
        <v>8241</v>
      </c>
      <c r="L4504" s="4" t="s">
        <v>8242</v>
      </c>
      <c r="M4504" s="4" t="s">
        <v>8243</v>
      </c>
      <c r="N4504" s="4" t="s">
        <v>8244</v>
      </c>
      <c r="O4504" s="4" t="s">
        <v>8241</v>
      </c>
      <c r="P4504" s="7" t="s">
        <v>265</v>
      </c>
      <c r="Q4504" s="8">
        <v>2735</v>
      </c>
      <c r="R4504" s="4"/>
    </row>
    <row r="4505" ht="34" spans="1:18">
      <c r="A4505" s="4" t="s">
        <v>253</v>
      </c>
      <c r="B4505" s="4" t="s">
        <v>10821</v>
      </c>
      <c r="C4505" s="4" t="s">
        <v>8121</v>
      </c>
      <c r="D4505" s="4" t="s">
        <v>8121</v>
      </c>
      <c r="E4505" s="4" t="s">
        <v>8186</v>
      </c>
      <c r="F4505" s="4" t="s">
        <v>8187</v>
      </c>
      <c r="G4505" s="4" t="s">
        <v>8188</v>
      </c>
      <c r="H4505" s="4"/>
      <c r="I4505" s="4" t="str" cm="1">
        <f t="array" ref="I4505:J4505">VLOOKUP(G4505,[1]Sheet1!$G:$I,{2,3},FALSE)</f>
        <v>该产品由预装支架和输送器组成。支架由镍钛合金材料制成,输送器由TIP、显影环、过渡管、内管、推送杆、外管和手柄等组件组成。环氧乙烷灭菌,一次性使用。货架有效期2年。</v>
      </c>
      <c r="J4505" s="4" t="str">
        <v>1.髂、股动脉狭窄或闭塞;2.锁骨下动脉狭窄或闭塞;3.髂动脉、股动脉、锁骨下动脉经皮穿刺血管成形术(PTA)后引起的再狭窄或闭塞。</v>
      </c>
      <c r="K4505" s="4" t="s">
        <v>8245</v>
      </c>
      <c r="L4505" s="4" t="s">
        <v>8246</v>
      </c>
      <c r="M4505" s="4" t="s">
        <v>8247</v>
      </c>
      <c r="N4505" s="4" t="s">
        <v>8248</v>
      </c>
      <c r="O4505" s="4" t="s">
        <v>8245</v>
      </c>
      <c r="P4505" s="7" t="s">
        <v>265</v>
      </c>
      <c r="Q4505" s="8">
        <v>2735</v>
      </c>
      <c r="R4505" s="4"/>
    </row>
    <row r="4506" ht="34" spans="1:18">
      <c r="A4506" s="4" t="s">
        <v>253</v>
      </c>
      <c r="B4506" s="4" t="s">
        <v>10821</v>
      </c>
      <c r="C4506" s="4" t="s">
        <v>8121</v>
      </c>
      <c r="D4506" s="4" t="s">
        <v>8121</v>
      </c>
      <c r="E4506" s="4" t="s">
        <v>8186</v>
      </c>
      <c r="F4506" s="4" t="s">
        <v>8187</v>
      </c>
      <c r="G4506" s="4" t="s">
        <v>8188</v>
      </c>
      <c r="H4506" s="4"/>
      <c r="I4506" s="4" t="str" cm="1">
        <f t="array" ref="I4506:J4506">VLOOKUP(G4506,[1]Sheet1!$G:$I,{2,3},FALSE)</f>
        <v>该产品由预装支架和输送器组成。支架由镍钛合金材料制成,输送器由TIP、显影环、过渡管、内管、推送杆、外管和手柄等组件组成。环氧乙烷灭菌,一次性使用。货架有效期2年。</v>
      </c>
      <c r="J4506" s="4" t="str">
        <v>1.髂、股动脉狭窄或闭塞;2.锁骨下动脉狭窄或闭塞;3.髂动脉、股动脉、锁骨下动脉经皮穿刺血管成形术(PTA)后引起的再狭窄或闭塞。</v>
      </c>
      <c r="K4506" s="4" t="s">
        <v>8249</v>
      </c>
      <c r="L4506" s="4" t="s">
        <v>8250</v>
      </c>
      <c r="M4506" s="4" t="s">
        <v>8251</v>
      </c>
      <c r="N4506" s="4" t="s">
        <v>8252</v>
      </c>
      <c r="O4506" s="4" t="s">
        <v>8249</v>
      </c>
      <c r="P4506" s="7" t="s">
        <v>265</v>
      </c>
      <c r="Q4506" s="8">
        <v>2735</v>
      </c>
      <c r="R4506" s="4"/>
    </row>
    <row r="4507" ht="34" spans="1:18">
      <c r="A4507" s="4" t="s">
        <v>253</v>
      </c>
      <c r="B4507" s="4" t="s">
        <v>10821</v>
      </c>
      <c r="C4507" s="4" t="s">
        <v>8121</v>
      </c>
      <c r="D4507" s="4" t="s">
        <v>8121</v>
      </c>
      <c r="E4507" s="4" t="s">
        <v>8186</v>
      </c>
      <c r="F4507" s="4" t="s">
        <v>8187</v>
      </c>
      <c r="G4507" s="4" t="s">
        <v>8188</v>
      </c>
      <c r="H4507" s="4"/>
      <c r="I4507" s="4" t="str" cm="1">
        <f t="array" ref="I4507:J4507">VLOOKUP(G4507,[1]Sheet1!$G:$I,{2,3},FALSE)</f>
        <v>该产品由预装支架和输送器组成。支架由镍钛合金材料制成,输送器由TIP、显影环、过渡管、内管、推送杆、外管和手柄等组件组成。环氧乙烷灭菌,一次性使用。货架有效期2年。</v>
      </c>
      <c r="J4507" s="4" t="str">
        <v>1.髂、股动脉狭窄或闭塞;2.锁骨下动脉狭窄或闭塞;3.髂动脉、股动脉、锁骨下动脉经皮穿刺血管成形术(PTA)后引起的再狭窄或闭塞。</v>
      </c>
      <c r="K4507" s="4" t="s">
        <v>8253</v>
      </c>
      <c r="L4507" s="4" t="s">
        <v>8254</v>
      </c>
      <c r="M4507" s="4" t="s">
        <v>8255</v>
      </c>
      <c r="N4507" s="4" t="s">
        <v>8256</v>
      </c>
      <c r="O4507" s="4" t="s">
        <v>8253</v>
      </c>
      <c r="P4507" s="7" t="s">
        <v>265</v>
      </c>
      <c r="Q4507" s="8">
        <v>2735</v>
      </c>
      <c r="R4507" s="4"/>
    </row>
    <row r="4508" ht="34" spans="1:18">
      <c r="A4508" s="4" t="s">
        <v>253</v>
      </c>
      <c r="B4508" s="4" t="s">
        <v>10821</v>
      </c>
      <c r="C4508" s="4" t="s">
        <v>8121</v>
      </c>
      <c r="D4508" s="4" t="s">
        <v>8121</v>
      </c>
      <c r="E4508" s="4" t="s">
        <v>8186</v>
      </c>
      <c r="F4508" s="4" t="s">
        <v>8187</v>
      </c>
      <c r="G4508" s="4" t="s">
        <v>8188</v>
      </c>
      <c r="H4508" s="4"/>
      <c r="I4508" s="4" t="str" cm="1">
        <f t="array" ref="I4508:J4508">VLOOKUP(G4508,[1]Sheet1!$G:$I,{2,3},FALSE)</f>
        <v>该产品由预装支架和输送器组成。支架由镍钛合金材料制成,输送器由TIP、显影环、过渡管、内管、推送杆、外管和手柄等组件组成。环氧乙烷灭菌,一次性使用。货架有效期2年。</v>
      </c>
      <c r="J4508" s="4" t="str">
        <v>1.髂、股动脉狭窄或闭塞;2.锁骨下动脉狭窄或闭塞;3.髂动脉、股动脉、锁骨下动脉经皮穿刺血管成形术(PTA)后引起的再狭窄或闭塞。</v>
      </c>
      <c r="K4508" s="4" t="s">
        <v>8257</v>
      </c>
      <c r="L4508" s="4" t="s">
        <v>8258</v>
      </c>
      <c r="M4508" s="4" t="s">
        <v>8259</v>
      </c>
      <c r="N4508" s="4" t="s">
        <v>8260</v>
      </c>
      <c r="O4508" s="4" t="s">
        <v>8257</v>
      </c>
      <c r="P4508" s="7" t="s">
        <v>265</v>
      </c>
      <c r="Q4508" s="8">
        <v>2735</v>
      </c>
      <c r="R4508" s="4"/>
    </row>
    <row r="4509" ht="34" spans="1:18">
      <c r="A4509" s="4" t="s">
        <v>253</v>
      </c>
      <c r="B4509" s="4" t="s">
        <v>10821</v>
      </c>
      <c r="C4509" s="4" t="s">
        <v>8121</v>
      </c>
      <c r="D4509" s="4" t="s">
        <v>8121</v>
      </c>
      <c r="E4509" s="4" t="s">
        <v>8186</v>
      </c>
      <c r="F4509" s="4" t="s">
        <v>8187</v>
      </c>
      <c r="G4509" s="4" t="s">
        <v>8188</v>
      </c>
      <c r="H4509" s="4"/>
      <c r="I4509" s="4" t="str" cm="1">
        <f t="array" ref="I4509:J4509">VLOOKUP(G4509,[1]Sheet1!$G:$I,{2,3},FALSE)</f>
        <v>该产品由预装支架和输送器组成。支架由镍钛合金材料制成,输送器由TIP、显影环、过渡管、内管、推送杆、外管和手柄等组件组成。环氧乙烷灭菌,一次性使用。货架有效期2年。</v>
      </c>
      <c r="J4509" s="4" t="str">
        <v>1.髂、股动脉狭窄或闭塞;2.锁骨下动脉狭窄或闭塞;3.髂动脉、股动脉、锁骨下动脉经皮穿刺血管成形术(PTA)后引起的再狭窄或闭塞。</v>
      </c>
      <c r="K4509" s="4" t="s">
        <v>8261</v>
      </c>
      <c r="L4509" s="4" t="s">
        <v>8262</v>
      </c>
      <c r="M4509" s="4" t="s">
        <v>8263</v>
      </c>
      <c r="N4509" s="4" t="s">
        <v>8264</v>
      </c>
      <c r="O4509" s="4" t="s">
        <v>8261</v>
      </c>
      <c r="P4509" s="7" t="s">
        <v>265</v>
      </c>
      <c r="Q4509" s="8">
        <v>2735</v>
      </c>
      <c r="R4509" s="4"/>
    </row>
    <row r="4510" ht="34" spans="1:18">
      <c r="A4510" s="4" t="s">
        <v>253</v>
      </c>
      <c r="B4510" s="4" t="s">
        <v>10821</v>
      </c>
      <c r="C4510" s="4" t="s">
        <v>8121</v>
      </c>
      <c r="D4510" s="4" t="s">
        <v>8121</v>
      </c>
      <c r="E4510" s="4" t="s">
        <v>8186</v>
      </c>
      <c r="F4510" s="4" t="s">
        <v>8187</v>
      </c>
      <c r="G4510" s="4" t="s">
        <v>8188</v>
      </c>
      <c r="H4510" s="4"/>
      <c r="I4510" s="4" t="str" cm="1">
        <f t="array" ref="I4510:J4510">VLOOKUP(G4510,[1]Sheet1!$G:$I,{2,3},FALSE)</f>
        <v>该产品由预装支架和输送器组成。支架由镍钛合金材料制成,输送器由TIP、显影环、过渡管、内管、推送杆、外管和手柄等组件组成。环氧乙烷灭菌,一次性使用。货架有效期2年。</v>
      </c>
      <c r="J4510" s="4" t="str">
        <v>1.髂、股动脉狭窄或闭塞;2.锁骨下动脉狭窄或闭塞;3.髂动脉、股动脉、锁骨下动脉经皮穿刺血管成形术(PTA)后引起的再狭窄或闭塞。</v>
      </c>
      <c r="K4510" s="4" t="s">
        <v>8265</v>
      </c>
      <c r="L4510" s="4" t="s">
        <v>8266</v>
      </c>
      <c r="M4510" s="4" t="s">
        <v>8267</v>
      </c>
      <c r="N4510" s="4" t="s">
        <v>8268</v>
      </c>
      <c r="O4510" s="4" t="s">
        <v>8265</v>
      </c>
      <c r="P4510" s="7" t="s">
        <v>265</v>
      </c>
      <c r="Q4510" s="8">
        <v>2735</v>
      </c>
      <c r="R4510" s="4"/>
    </row>
    <row r="4511" ht="34" spans="1:18">
      <c r="A4511" s="4" t="s">
        <v>253</v>
      </c>
      <c r="B4511" s="4" t="s">
        <v>10821</v>
      </c>
      <c r="C4511" s="4" t="s">
        <v>8121</v>
      </c>
      <c r="D4511" s="4" t="s">
        <v>8121</v>
      </c>
      <c r="E4511" s="4" t="s">
        <v>8186</v>
      </c>
      <c r="F4511" s="4" t="s">
        <v>8187</v>
      </c>
      <c r="G4511" s="4" t="s">
        <v>8188</v>
      </c>
      <c r="H4511" s="4"/>
      <c r="I4511" s="4" t="str" cm="1">
        <f t="array" ref="I4511:J4511">VLOOKUP(G4511,[1]Sheet1!$G:$I,{2,3},FALSE)</f>
        <v>该产品由预装支架和输送器组成。支架由镍钛合金材料制成,输送器由TIP、显影环、过渡管、内管、推送杆、外管和手柄等组件组成。环氧乙烷灭菌,一次性使用。货架有效期2年。</v>
      </c>
      <c r="J4511" s="4" t="str">
        <v>1.髂、股动脉狭窄或闭塞;2.锁骨下动脉狭窄或闭塞;3.髂动脉、股动脉、锁骨下动脉经皮穿刺血管成形术(PTA)后引起的再狭窄或闭塞。</v>
      </c>
      <c r="K4511" s="4" t="s">
        <v>8269</v>
      </c>
      <c r="L4511" s="4" t="s">
        <v>8270</v>
      </c>
      <c r="M4511" s="4" t="s">
        <v>8271</v>
      </c>
      <c r="N4511" s="4" t="s">
        <v>8272</v>
      </c>
      <c r="O4511" s="4" t="s">
        <v>8269</v>
      </c>
      <c r="P4511" s="7" t="s">
        <v>265</v>
      </c>
      <c r="Q4511" s="8">
        <v>2735</v>
      </c>
      <c r="R4511" s="4"/>
    </row>
    <row r="4512" ht="34" spans="1:18">
      <c r="A4512" s="4" t="s">
        <v>253</v>
      </c>
      <c r="B4512" s="4" t="s">
        <v>10821</v>
      </c>
      <c r="C4512" s="4" t="s">
        <v>8121</v>
      </c>
      <c r="D4512" s="4" t="s">
        <v>8121</v>
      </c>
      <c r="E4512" s="4" t="s">
        <v>8186</v>
      </c>
      <c r="F4512" s="4" t="s">
        <v>8187</v>
      </c>
      <c r="G4512" s="4" t="s">
        <v>8188</v>
      </c>
      <c r="H4512" s="4"/>
      <c r="I4512" s="4" t="str" cm="1">
        <f t="array" ref="I4512:J4512">VLOOKUP(G4512,[1]Sheet1!$G:$I,{2,3},FALSE)</f>
        <v>该产品由预装支架和输送器组成。支架由镍钛合金材料制成,输送器由TIP、显影环、过渡管、内管、推送杆、外管和手柄等组件组成。环氧乙烷灭菌,一次性使用。货架有效期2年。</v>
      </c>
      <c r="J4512" s="4" t="str">
        <v>1.髂、股动脉狭窄或闭塞;2.锁骨下动脉狭窄或闭塞;3.髂动脉、股动脉、锁骨下动脉经皮穿刺血管成形术(PTA)后引起的再狭窄或闭塞。</v>
      </c>
      <c r="K4512" s="4" t="s">
        <v>8273</v>
      </c>
      <c r="L4512" s="4" t="s">
        <v>8274</v>
      </c>
      <c r="M4512" s="4" t="s">
        <v>8275</v>
      </c>
      <c r="N4512" s="4" t="s">
        <v>8276</v>
      </c>
      <c r="O4512" s="4" t="s">
        <v>8273</v>
      </c>
      <c r="P4512" s="7" t="s">
        <v>265</v>
      </c>
      <c r="Q4512" s="8">
        <v>2735</v>
      </c>
      <c r="R4512" s="4"/>
    </row>
    <row r="4513" ht="34" spans="1:18">
      <c r="A4513" s="4" t="s">
        <v>253</v>
      </c>
      <c r="B4513" s="4" t="s">
        <v>10821</v>
      </c>
      <c r="C4513" s="4" t="s">
        <v>8121</v>
      </c>
      <c r="D4513" s="4" t="s">
        <v>8121</v>
      </c>
      <c r="E4513" s="4" t="s">
        <v>8186</v>
      </c>
      <c r="F4513" s="4" t="s">
        <v>8187</v>
      </c>
      <c r="G4513" s="4" t="s">
        <v>8188</v>
      </c>
      <c r="H4513" s="4"/>
      <c r="I4513" s="4" t="str" cm="1">
        <f t="array" ref="I4513:J4513">VLOOKUP(G4513,[1]Sheet1!$G:$I,{2,3},FALSE)</f>
        <v>该产品由预装支架和输送器组成。支架由镍钛合金材料制成,输送器由TIP、显影环、过渡管、内管、推送杆、外管和手柄等组件组成。环氧乙烷灭菌,一次性使用。货架有效期2年。</v>
      </c>
      <c r="J4513" s="4" t="str">
        <v>1.髂、股动脉狭窄或闭塞;2.锁骨下动脉狭窄或闭塞;3.髂动脉、股动脉、锁骨下动脉经皮穿刺血管成形术(PTA)后引起的再狭窄或闭塞。</v>
      </c>
      <c r="K4513" s="4" t="s">
        <v>8277</v>
      </c>
      <c r="L4513" s="4" t="s">
        <v>8278</v>
      </c>
      <c r="M4513" s="4" t="s">
        <v>8279</v>
      </c>
      <c r="N4513" s="4" t="s">
        <v>8280</v>
      </c>
      <c r="O4513" s="4" t="s">
        <v>8277</v>
      </c>
      <c r="P4513" s="7" t="s">
        <v>265</v>
      </c>
      <c r="Q4513" s="8">
        <v>2735</v>
      </c>
      <c r="R4513" s="4"/>
    </row>
    <row r="4514" ht="34" spans="1:18">
      <c r="A4514" s="4" t="s">
        <v>253</v>
      </c>
      <c r="B4514" s="4" t="s">
        <v>10821</v>
      </c>
      <c r="C4514" s="4" t="s">
        <v>8121</v>
      </c>
      <c r="D4514" s="4" t="s">
        <v>8121</v>
      </c>
      <c r="E4514" s="4" t="s">
        <v>8186</v>
      </c>
      <c r="F4514" s="4" t="s">
        <v>8187</v>
      </c>
      <c r="G4514" s="4" t="s">
        <v>8188</v>
      </c>
      <c r="H4514" s="4"/>
      <c r="I4514" s="4" t="str" cm="1">
        <f t="array" ref="I4514:J4514">VLOOKUP(G4514,[1]Sheet1!$G:$I,{2,3},FALSE)</f>
        <v>该产品由预装支架和输送器组成。支架由镍钛合金材料制成,输送器由TIP、显影环、过渡管、内管、推送杆、外管和手柄等组件组成。环氧乙烷灭菌,一次性使用。货架有效期2年。</v>
      </c>
      <c r="J4514" s="4" t="str">
        <v>1.髂、股动脉狭窄或闭塞;2.锁骨下动脉狭窄或闭塞;3.髂动脉、股动脉、锁骨下动脉经皮穿刺血管成形术(PTA)后引起的再狭窄或闭塞。</v>
      </c>
      <c r="K4514" s="4" t="s">
        <v>8281</v>
      </c>
      <c r="L4514" s="4" t="s">
        <v>8282</v>
      </c>
      <c r="M4514" s="4" t="s">
        <v>8283</v>
      </c>
      <c r="N4514" s="4" t="s">
        <v>8284</v>
      </c>
      <c r="O4514" s="4" t="s">
        <v>8281</v>
      </c>
      <c r="P4514" s="7" t="s">
        <v>265</v>
      </c>
      <c r="Q4514" s="8">
        <v>2735</v>
      </c>
      <c r="R4514" s="4"/>
    </row>
    <row r="4515" ht="34" spans="1:18">
      <c r="A4515" s="4" t="s">
        <v>253</v>
      </c>
      <c r="B4515" s="4" t="s">
        <v>10821</v>
      </c>
      <c r="C4515" s="4" t="s">
        <v>8121</v>
      </c>
      <c r="D4515" s="4" t="s">
        <v>8121</v>
      </c>
      <c r="E4515" s="4" t="s">
        <v>8186</v>
      </c>
      <c r="F4515" s="4" t="s">
        <v>8187</v>
      </c>
      <c r="G4515" s="4" t="s">
        <v>8188</v>
      </c>
      <c r="H4515" s="4"/>
      <c r="I4515" s="4" t="str" cm="1">
        <f t="array" ref="I4515:J4515">VLOOKUP(G4515,[1]Sheet1!$G:$I,{2,3},FALSE)</f>
        <v>该产品由预装支架和输送器组成。支架由镍钛合金材料制成,输送器由TIP、显影环、过渡管、内管、推送杆、外管和手柄等组件组成。环氧乙烷灭菌,一次性使用。货架有效期2年。</v>
      </c>
      <c r="J4515" s="4" t="str">
        <v>1.髂、股动脉狭窄或闭塞;2.锁骨下动脉狭窄或闭塞;3.髂动脉、股动脉、锁骨下动脉经皮穿刺血管成形术(PTA)后引起的再狭窄或闭塞。</v>
      </c>
      <c r="K4515" s="4" t="s">
        <v>8285</v>
      </c>
      <c r="L4515" s="4" t="s">
        <v>8286</v>
      </c>
      <c r="M4515" s="4" t="s">
        <v>8287</v>
      </c>
      <c r="N4515" s="4" t="s">
        <v>8288</v>
      </c>
      <c r="O4515" s="4" t="s">
        <v>8285</v>
      </c>
      <c r="P4515" s="7" t="s">
        <v>265</v>
      </c>
      <c r="Q4515" s="8">
        <v>2735</v>
      </c>
      <c r="R4515" s="4"/>
    </row>
    <row r="4516" ht="34" spans="1:18">
      <c r="A4516" s="4" t="s">
        <v>253</v>
      </c>
      <c r="B4516" s="4" t="s">
        <v>10821</v>
      </c>
      <c r="C4516" s="4" t="s">
        <v>8121</v>
      </c>
      <c r="D4516" s="4" t="s">
        <v>8121</v>
      </c>
      <c r="E4516" s="4" t="s">
        <v>8186</v>
      </c>
      <c r="F4516" s="4" t="s">
        <v>8187</v>
      </c>
      <c r="G4516" s="4" t="s">
        <v>8188</v>
      </c>
      <c r="H4516" s="4"/>
      <c r="I4516" s="4" t="str" cm="1">
        <f t="array" ref="I4516:J4516">VLOOKUP(G4516,[1]Sheet1!$G:$I,{2,3},FALSE)</f>
        <v>该产品由预装支架和输送器组成。支架由镍钛合金材料制成,输送器由TIP、显影环、过渡管、内管、推送杆、外管和手柄等组件组成。环氧乙烷灭菌,一次性使用。货架有效期2年。</v>
      </c>
      <c r="J4516" s="4" t="str">
        <v>1.髂、股动脉狭窄或闭塞;2.锁骨下动脉狭窄或闭塞;3.髂动脉、股动脉、锁骨下动脉经皮穿刺血管成形术(PTA)后引起的再狭窄或闭塞。</v>
      </c>
      <c r="K4516" s="4" t="s">
        <v>8289</v>
      </c>
      <c r="L4516" s="4" t="s">
        <v>8290</v>
      </c>
      <c r="M4516" s="4" t="s">
        <v>8291</v>
      </c>
      <c r="N4516" s="4" t="s">
        <v>8292</v>
      </c>
      <c r="O4516" s="4" t="s">
        <v>8289</v>
      </c>
      <c r="P4516" s="7" t="s">
        <v>265</v>
      </c>
      <c r="Q4516" s="8">
        <v>2735</v>
      </c>
      <c r="R4516" s="4"/>
    </row>
    <row r="4517" ht="34" spans="1:18">
      <c r="A4517" s="4" t="s">
        <v>253</v>
      </c>
      <c r="B4517" s="4" t="s">
        <v>10821</v>
      </c>
      <c r="C4517" s="4" t="s">
        <v>8121</v>
      </c>
      <c r="D4517" s="4" t="s">
        <v>8121</v>
      </c>
      <c r="E4517" s="4" t="s">
        <v>8186</v>
      </c>
      <c r="F4517" s="4" t="s">
        <v>8187</v>
      </c>
      <c r="G4517" s="4" t="s">
        <v>8188</v>
      </c>
      <c r="H4517" s="4"/>
      <c r="I4517" s="4" t="str" cm="1">
        <f t="array" ref="I4517:J4517">VLOOKUP(G4517,[1]Sheet1!$G:$I,{2,3},FALSE)</f>
        <v>该产品由预装支架和输送器组成。支架由镍钛合金材料制成,输送器由TIP、显影环、过渡管、内管、推送杆、外管和手柄等组件组成。环氧乙烷灭菌,一次性使用。货架有效期2年。</v>
      </c>
      <c r="J4517" s="4" t="str">
        <v>1.髂、股动脉狭窄或闭塞;2.锁骨下动脉狭窄或闭塞;3.髂动脉、股动脉、锁骨下动脉经皮穿刺血管成形术(PTA)后引起的再狭窄或闭塞。</v>
      </c>
      <c r="K4517" s="4" t="s">
        <v>8293</v>
      </c>
      <c r="L4517" s="4" t="s">
        <v>8294</v>
      </c>
      <c r="M4517" s="4" t="s">
        <v>8295</v>
      </c>
      <c r="N4517" s="4" t="s">
        <v>8296</v>
      </c>
      <c r="O4517" s="4" t="s">
        <v>8293</v>
      </c>
      <c r="P4517" s="7" t="s">
        <v>265</v>
      </c>
      <c r="Q4517" s="8">
        <v>2735</v>
      </c>
      <c r="R4517" s="4"/>
    </row>
    <row r="4518" ht="34" spans="1:18">
      <c r="A4518" s="4" t="s">
        <v>253</v>
      </c>
      <c r="B4518" s="4" t="s">
        <v>10821</v>
      </c>
      <c r="C4518" s="4" t="s">
        <v>8121</v>
      </c>
      <c r="D4518" s="4" t="s">
        <v>8121</v>
      </c>
      <c r="E4518" s="4" t="s">
        <v>8186</v>
      </c>
      <c r="F4518" s="4" t="s">
        <v>8187</v>
      </c>
      <c r="G4518" s="4" t="s">
        <v>8188</v>
      </c>
      <c r="H4518" s="4"/>
      <c r="I4518" s="4" t="str" cm="1">
        <f t="array" ref="I4518:J4518">VLOOKUP(G4518,[1]Sheet1!$G:$I,{2,3},FALSE)</f>
        <v>该产品由预装支架和输送器组成。支架由镍钛合金材料制成,输送器由TIP、显影环、过渡管、内管、推送杆、外管和手柄等组件组成。环氧乙烷灭菌,一次性使用。货架有效期2年。</v>
      </c>
      <c r="J4518" s="4" t="str">
        <v>1.髂、股动脉狭窄或闭塞;2.锁骨下动脉狭窄或闭塞;3.髂动脉、股动脉、锁骨下动脉经皮穿刺血管成形术(PTA)后引起的再狭窄或闭塞。</v>
      </c>
      <c r="K4518" s="4" t="s">
        <v>8297</v>
      </c>
      <c r="L4518" s="4" t="s">
        <v>8298</v>
      </c>
      <c r="M4518" s="4" t="s">
        <v>8299</v>
      </c>
      <c r="N4518" s="4" t="s">
        <v>8300</v>
      </c>
      <c r="O4518" s="4" t="s">
        <v>8297</v>
      </c>
      <c r="P4518" s="7" t="s">
        <v>265</v>
      </c>
      <c r="Q4518" s="8">
        <v>2735</v>
      </c>
      <c r="R4518" s="4"/>
    </row>
    <row r="4519" ht="34" spans="1:18">
      <c r="A4519" s="4" t="s">
        <v>253</v>
      </c>
      <c r="B4519" s="4" t="s">
        <v>10821</v>
      </c>
      <c r="C4519" s="4" t="s">
        <v>8121</v>
      </c>
      <c r="D4519" s="4" t="s">
        <v>8121</v>
      </c>
      <c r="E4519" s="4" t="s">
        <v>8186</v>
      </c>
      <c r="F4519" s="4" t="s">
        <v>8187</v>
      </c>
      <c r="G4519" s="4" t="s">
        <v>8188</v>
      </c>
      <c r="H4519" s="4"/>
      <c r="I4519" s="4" t="str" cm="1">
        <f t="array" ref="I4519:J4519">VLOOKUP(G4519,[1]Sheet1!$G:$I,{2,3},FALSE)</f>
        <v>该产品由预装支架和输送器组成。支架由镍钛合金材料制成,输送器由TIP、显影环、过渡管、内管、推送杆、外管和手柄等组件组成。环氧乙烷灭菌,一次性使用。货架有效期2年。</v>
      </c>
      <c r="J4519" s="4" t="str">
        <v>1.髂、股动脉狭窄或闭塞;2.锁骨下动脉狭窄或闭塞;3.髂动脉、股动脉、锁骨下动脉经皮穿刺血管成形术(PTA)后引起的再狭窄或闭塞。</v>
      </c>
      <c r="K4519" s="4" t="s">
        <v>8301</v>
      </c>
      <c r="L4519" s="4" t="s">
        <v>8302</v>
      </c>
      <c r="M4519" s="4" t="s">
        <v>8303</v>
      </c>
      <c r="N4519" s="4" t="s">
        <v>8304</v>
      </c>
      <c r="O4519" s="4" t="s">
        <v>8301</v>
      </c>
      <c r="P4519" s="7" t="s">
        <v>265</v>
      </c>
      <c r="Q4519" s="8">
        <v>2735</v>
      </c>
      <c r="R4519" s="4"/>
    </row>
    <row r="4520" ht="34" spans="1:18">
      <c r="A4520" s="4" t="s">
        <v>253</v>
      </c>
      <c r="B4520" s="4" t="s">
        <v>10821</v>
      </c>
      <c r="C4520" s="4" t="s">
        <v>8121</v>
      </c>
      <c r="D4520" s="4" t="s">
        <v>8121</v>
      </c>
      <c r="E4520" s="4" t="s">
        <v>8186</v>
      </c>
      <c r="F4520" s="4" t="s">
        <v>8187</v>
      </c>
      <c r="G4520" s="4" t="s">
        <v>8188</v>
      </c>
      <c r="H4520" s="4"/>
      <c r="I4520" s="4" t="str" cm="1">
        <f t="array" ref="I4520:J4520">VLOOKUP(G4520,[1]Sheet1!$G:$I,{2,3},FALSE)</f>
        <v>该产品由预装支架和输送器组成。支架由镍钛合金材料制成,输送器由TIP、显影环、过渡管、内管、推送杆、外管和手柄等组件组成。环氧乙烷灭菌,一次性使用。货架有效期2年。</v>
      </c>
      <c r="J4520" s="4" t="str">
        <v>1.髂、股动脉狭窄或闭塞;2.锁骨下动脉狭窄或闭塞;3.髂动脉、股动脉、锁骨下动脉经皮穿刺血管成形术(PTA)后引起的再狭窄或闭塞。</v>
      </c>
      <c r="K4520" s="4" t="s">
        <v>8305</v>
      </c>
      <c r="L4520" s="4" t="s">
        <v>8306</v>
      </c>
      <c r="M4520" s="4" t="s">
        <v>8307</v>
      </c>
      <c r="N4520" s="4" t="s">
        <v>8308</v>
      </c>
      <c r="O4520" s="4" t="s">
        <v>8305</v>
      </c>
      <c r="P4520" s="7" t="s">
        <v>265</v>
      </c>
      <c r="Q4520" s="8">
        <v>2735</v>
      </c>
      <c r="R4520" s="4"/>
    </row>
    <row r="4521" ht="34" spans="1:18">
      <c r="A4521" s="4" t="s">
        <v>253</v>
      </c>
      <c r="B4521" s="4" t="s">
        <v>10821</v>
      </c>
      <c r="C4521" s="4" t="s">
        <v>8121</v>
      </c>
      <c r="D4521" s="4" t="s">
        <v>8121</v>
      </c>
      <c r="E4521" s="4" t="s">
        <v>8186</v>
      </c>
      <c r="F4521" s="4" t="s">
        <v>8187</v>
      </c>
      <c r="G4521" s="4" t="s">
        <v>8188</v>
      </c>
      <c r="H4521" s="4"/>
      <c r="I4521" s="4" t="str" cm="1">
        <f t="array" ref="I4521:J4521">VLOOKUP(G4521,[1]Sheet1!$G:$I,{2,3},FALSE)</f>
        <v>该产品由预装支架和输送器组成。支架由镍钛合金材料制成,输送器由TIP、显影环、过渡管、内管、推送杆、外管和手柄等组件组成。环氧乙烷灭菌,一次性使用。货架有效期2年。</v>
      </c>
      <c r="J4521" s="4" t="str">
        <v>1.髂、股动脉狭窄或闭塞;2.锁骨下动脉狭窄或闭塞;3.髂动脉、股动脉、锁骨下动脉经皮穿刺血管成形术(PTA)后引起的再狭窄或闭塞。</v>
      </c>
      <c r="K4521" s="4" t="s">
        <v>8309</v>
      </c>
      <c r="L4521" s="4" t="s">
        <v>8310</v>
      </c>
      <c r="M4521" s="4" t="s">
        <v>8311</v>
      </c>
      <c r="N4521" s="4" t="s">
        <v>8312</v>
      </c>
      <c r="O4521" s="4" t="s">
        <v>8309</v>
      </c>
      <c r="P4521" s="7" t="s">
        <v>265</v>
      </c>
      <c r="Q4521" s="8">
        <v>2735</v>
      </c>
      <c r="R4521" s="4"/>
    </row>
    <row r="4522" ht="34" spans="1:18">
      <c r="A4522" s="4" t="s">
        <v>253</v>
      </c>
      <c r="B4522" s="4" t="s">
        <v>10821</v>
      </c>
      <c r="C4522" s="4" t="s">
        <v>8121</v>
      </c>
      <c r="D4522" s="4" t="s">
        <v>8121</v>
      </c>
      <c r="E4522" s="4" t="s">
        <v>8186</v>
      </c>
      <c r="F4522" s="4" t="s">
        <v>8187</v>
      </c>
      <c r="G4522" s="4" t="s">
        <v>8188</v>
      </c>
      <c r="H4522" s="4"/>
      <c r="I4522" s="4" t="str" cm="1">
        <f t="array" ref="I4522:J4522">VLOOKUP(G4522,[1]Sheet1!$G:$I,{2,3},FALSE)</f>
        <v>该产品由预装支架和输送器组成。支架由镍钛合金材料制成,输送器由TIP、显影环、过渡管、内管、推送杆、外管和手柄等组件组成。环氧乙烷灭菌,一次性使用。货架有效期2年。</v>
      </c>
      <c r="J4522" s="4" t="str">
        <v>1.髂、股动脉狭窄或闭塞;2.锁骨下动脉狭窄或闭塞;3.髂动脉、股动脉、锁骨下动脉经皮穿刺血管成形术(PTA)后引起的再狭窄或闭塞。</v>
      </c>
      <c r="K4522" s="4" t="s">
        <v>8313</v>
      </c>
      <c r="L4522" s="4" t="s">
        <v>8314</v>
      </c>
      <c r="M4522" s="4" t="s">
        <v>8315</v>
      </c>
      <c r="N4522" s="4" t="s">
        <v>8316</v>
      </c>
      <c r="O4522" s="4" t="s">
        <v>8313</v>
      </c>
      <c r="P4522" s="7" t="s">
        <v>265</v>
      </c>
      <c r="Q4522" s="8">
        <v>2735</v>
      </c>
      <c r="R4522" s="4"/>
    </row>
    <row r="4523" ht="34" spans="1:18">
      <c r="A4523" s="4" t="s">
        <v>253</v>
      </c>
      <c r="B4523" s="4" t="s">
        <v>10821</v>
      </c>
      <c r="C4523" s="4" t="s">
        <v>8121</v>
      </c>
      <c r="D4523" s="4" t="s">
        <v>8121</v>
      </c>
      <c r="E4523" s="4" t="s">
        <v>8186</v>
      </c>
      <c r="F4523" s="4" t="s">
        <v>8187</v>
      </c>
      <c r="G4523" s="4" t="s">
        <v>8188</v>
      </c>
      <c r="H4523" s="4"/>
      <c r="I4523" s="4" t="str" cm="1">
        <f t="array" ref="I4523:J4523">VLOOKUP(G4523,[1]Sheet1!$G:$I,{2,3},FALSE)</f>
        <v>该产品由预装支架和输送器组成。支架由镍钛合金材料制成,输送器由TIP、显影环、过渡管、内管、推送杆、外管和手柄等组件组成。环氧乙烷灭菌,一次性使用。货架有效期2年。</v>
      </c>
      <c r="J4523" s="4" t="str">
        <v>1.髂、股动脉狭窄或闭塞;2.锁骨下动脉狭窄或闭塞;3.髂动脉、股动脉、锁骨下动脉经皮穿刺血管成形术(PTA)后引起的再狭窄或闭塞。</v>
      </c>
      <c r="K4523" s="4" t="s">
        <v>8317</v>
      </c>
      <c r="L4523" s="4" t="s">
        <v>8318</v>
      </c>
      <c r="M4523" s="4" t="s">
        <v>8319</v>
      </c>
      <c r="N4523" s="4" t="s">
        <v>8320</v>
      </c>
      <c r="O4523" s="4" t="s">
        <v>8317</v>
      </c>
      <c r="P4523" s="7" t="s">
        <v>265</v>
      </c>
      <c r="Q4523" s="8">
        <v>2735</v>
      </c>
      <c r="R4523" s="4"/>
    </row>
    <row r="4524" ht="34" spans="1:18">
      <c r="A4524" s="4" t="s">
        <v>253</v>
      </c>
      <c r="B4524" s="4" t="s">
        <v>10821</v>
      </c>
      <c r="C4524" s="4" t="s">
        <v>8121</v>
      </c>
      <c r="D4524" s="4" t="s">
        <v>8121</v>
      </c>
      <c r="E4524" s="4" t="s">
        <v>8186</v>
      </c>
      <c r="F4524" s="4" t="s">
        <v>8187</v>
      </c>
      <c r="G4524" s="4" t="s">
        <v>8188</v>
      </c>
      <c r="H4524" s="4"/>
      <c r="I4524" s="4" t="str" cm="1">
        <f t="array" ref="I4524:J4524">VLOOKUP(G4524,[1]Sheet1!$G:$I,{2,3},FALSE)</f>
        <v>该产品由预装支架和输送器组成。支架由镍钛合金材料制成,输送器由TIP、显影环、过渡管、内管、推送杆、外管和手柄等组件组成。环氧乙烷灭菌,一次性使用。货架有效期2年。</v>
      </c>
      <c r="J4524" s="4" t="str">
        <v>1.髂、股动脉狭窄或闭塞;2.锁骨下动脉狭窄或闭塞;3.髂动脉、股动脉、锁骨下动脉经皮穿刺血管成形术(PTA)后引起的再狭窄或闭塞。</v>
      </c>
      <c r="K4524" s="4" t="s">
        <v>8321</v>
      </c>
      <c r="L4524" s="4" t="s">
        <v>8322</v>
      </c>
      <c r="M4524" s="4" t="s">
        <v>8323</v>
      </c>
      <c r="N4524" s="4" t="s">
        <v>8324</v>
      </c>
      <c r="O4524" s="4" t="s">
        <v>8321</v>
      </c>
      <c r="P4524" s="7" t="s">
        <v>265</v>
      </c>
      <c r="Q4524" s="8">
        <v>2735</v>
      </c>
      <c r="R4524" s="4"/>
    </row>
    <row r="4525" ht="34" spans="1:18">
      <c r="A4525" s="4" t="s">
        <v>253</v>
      </c>
      <c r="B4525" s="4" t="s">
        <v>10821</v>
      </c>
      <c r="C4525" s="4" t="s">
        <v>8121</v>
      </c>
      <c r="D4525" s="4" t="s">
        <v>8121</v>
      </c>
      <c r="E4525" s="4" t="s">
        <v>8186</v>
      </c>
      <c r="F4525" s="4" t="s">
        <v>8187</v>
      </c>
      <c r="G4525" s="4" t="s">
        <v>8188</v>
      </c>
      <c r="H4525" s="4"/>
      <c r="I4525" s="4" t="str" cm="1">
        <f t="array" ref="I4525:J4525">VLOOKUP(G4525,[1]Sheet1!$G:$I,{2,3},FALSE)</f>
        <v>该产品由预装支架和输送器组成。支架由镍钛合金材料制成,输送器由TIP、显影环、过渡管、内管、推送杆、外管和手柄等组件组成。环氧乙烷灭菌,一次性使用。货架有效期2年。</v>
      </c>
      <c r="J4525" s="4" t="str">
        <v>1.髂、股动脉狭窄或闭塞;2.锁骨下动脉狭窄或闭塞;3.髂动脉、股动脉、锁骨下动脉经皮穿刺血管成形术(PTA)后引起的再狭窄或闭塞。</v>
      </c>
      <c r="K4525" s="4" t="s">
        <v>8325</v>
      </c>
      <c r="L4525" s="4" t="s">
        <v>8326</v>
      </c>
      <c r="M4525" s="4" t="s">
        <v>8327</v>
      </c>
      <c r="N4525" s="4" t="s">
        <v>8328</v>
      </c>
      <c r="O4525" s="4" t="s">
        <v>8325</v>
      </c>
      <c r="P4525" s="7" t="s">
        <v>265</v>
      </c>
      <c r="Q4525" s="8">
        <v>2735</v>
      </c>
      <c r="R4525" s="4"/>
    </row>
    <row r="4526" ht="34" spans="1:18">
      <c r="A4526" s="4" t="s">
        <v>253</v>
      </c>
      <c r="B4526" s="4" t="s">
        <v>10821</v>
      </c>
      <c r="C4526" s="4" t="s">
        <v>8121</v>
      </c>
      <c r="D4526" s="4" t="s">
        <v>8121</v>
      </c>
      <c r="E4526" s="4" t="s">
        <v>8186</v>
      </c>
      <c r="F4526" s="4" t="s">
        <v>8187</v>
      </c>
      <c r="G4526" s="4" t="s">
        <v>8188</v>
      </c>
      <c r="H4526" s="4"/>
      <c r="I4526" s="4" t="str" cm="1">
        <f t="array" ref="I4526:J4526">VLOOKUP(G4526,[1]Sheet1!$G:$I,{2,3},FALSE)</f>
        <v>该产品由预装支架和输送器组成。支架由镍钛合金材料制成,输送器由TIP、显影环、过渡管、内管、推送杆、外管和手柄等组件组成。环氧乙烷灭菌,一次性使用。货架有效期2年。</v>
      </c>
      <c r="J4526" s="4" t="str">
        <v>1.髂、股动脉狭窄或闭塞;2.锁骨下动脉狭窄或闭塞;3.髂动脉、股动脉、锁骨下动脉经皮穿刺血管成形术(PTA)后引起的再狭窄或闭塞。</v>
      </c>
      <c r="K4526" s="4" t="s">
        <v>8329</v>
      </c>
      <c r="L4526" s="4" t="s">
        <v>8330</v>
      </c>
      <c r="M4526" s="4" t="s">
        <v>8331</v>
      </c>
      <c r="N4526" s="4" t="s">
        <v>8332</v>
      </c>
      <c r="O4526" s="4" t="s">
        <v>8329</v>
      </c>
      <c r="P4526" s="7" t="s">
        <v>265</v>
      </c>
      <c r="Q4526" s="8">
        <v>2735</v>
      </c>
      <c r="R4526" s="4"/>
    </row>
    <row r="4527" ht="34" spans="1:18">
      <c r="A4527" s="4" t="s">
        <v>253</v>
      </c>
      <c r="B4527" s="4" t="s">
        <v>10821</v>
      </c>
      <c r="C4527" s="4" t="s">
        <v>8121</v>
      </c>
      <c r="D4527" s="4" t="s">
        <v>8121</v>
      </c>
      <c r="E4527" s="4" t="s">
        <v>8186</v>
      </c>
      <c r="F4527" s="4" t="s">
        <v>8187</v>
      </c>
      <c r="G4527" s="4" t="s">
        <v>8188</v>
      </c>
      <c r="H4527" s="4"/>
      <c r="I4527" s="4" t="str" cm="1">
        <f t="array" ref="I4527:J4527">VLOOKUP(G4527,[1]Sheet1!$G:$I,{2,3},FALSE)</f>
        <v>该产品由预装支架和输送器组成。支架由镍钛合金材料制成,输送器由TIP、显影环、过渡管、内管、推送杆、外管和手柄等组件组成。环氧乙烷灭菌,一次性使用。货架有效期2年。</v>
      </c>
      <c r="J4527" s="4" t="str">
        <v>1.髂、股动脉狭窄或闭塞;2.锁骨下动脉狭窄或闭塞;3.髂动脉、股动脉、锁骨下动脉经皮穿刺血管成形术(PTA)后引起的再狭窄或闭塞。</v>
      </c>
      <c r="K4527" s="4" t="s">
        <v>8333</v>
      </c>
      <c r="L4527" s="4" t="s">
        <v>8334</v>
      </c>
      <c r="M4527" s="4" t="s">
        <v>8335</v>
      </c>
      <c r="N4527" s="4" t="s">
        <v>8336</v>
      </c>
      <c r="O4527" s="4" t="s">
        <v>8333</v>
      </c>
      <c r="P4527" s="7" t="s">
        <v>265</v>
      </c>
      <c r="Q4527" s="8">
        <v>2735</v>
      </c>
      <c r="R4527" s="4"/>
    </row>
    <row r="4528" ht="34" spans="1:18">
      <c r="A4528" s="4" t="s">
        <v>253</v>
      </c>
      <c r="B4528" s="4" t="s">
        <v>10821</v>
      </c>
      <c r="C4528" s="4" t="s">
        <v>8121</v>
      </c>
      <c r="D4528" s="4" t="s">
        <v>8121</v>
      </c>
      <c r="E4528" s="4" t="s">
        <v>8186</v>
      </c>
      <c r="F4528" s="4" t="s">
        <v>8187</v>
      </c>
      <c r="G4528" s="4" t="s">
        <v>8188</v>
      </c>
      <c r="H4528" s="4"/>
      <c r="I4528" s="4" t="str" cm="1">
        <f t="array" ref="I4528:J4528">VLOOKUP(G4528,[1]Sheet1!$G:$I,{2,3},FALSE)</f>
        <v>该产品由预装支架和输送器组成。支架由镍钛合金材料制成,输送器由TIP、显影环、过渡管、内管、推送杆、外管和手柄等组件组成。环氧乙烷灭菌,一次性使用。货架有效期2年。</v>
      </c>
      <c r="J4528" s="4" t="str">
        <v>1.髂、股动脉狭窄或闭塞;2.锁骨下动脉狭窄或闭塞;3.髂动脉、股动脉、锁骨下动脉经皮穿刺血管成形术(PTA)后引起的再狭窄或闭塞。</v>
      </c>
      <c r="K4528" s="4" t="s">
        <v>8337</v>
      </c>
      <c r="L4528" s="4" t="s">
        <v>8338</v>
      </c>
      <c r="M4528" s="4" t="s">
        <v>8339</v>
      </c>
      <c r="N4528" s="4" t="s">
        <v>8340</v>
      </c>
      <c r="O4528" s="4" t="s">
        <v>8337</v>
      </c>
      <c r="P4528" s="7" t="s">
        <v>265</v>
      </c>
      <c r="Q4528" s="8">
        <v>2735</v>
      </c>
      <c r="R4528" s="4"/>
    </row>
    <row r="4529" ht="34" spans="1:18">
      <c r="A4529" s="4" t="s">
        <v>253</v>
      </c>
      <c r="B4529" s="4" t="s">
        <v>10821</v>
      </c>
      <c r="C4529" s="4" t="s">
        <v>8121</v>
      </c>
      <c r="D4529" s="4" t="s">
        <v>8121</v>
      </c>
      <c r="E4529" s="4" t="s">
        <v>8186</v>
      </c>
      <c r="F4529" s="4" t="s">
        <v>8187</v>
      </c>
      <c r="G4529" s="4" t="s">
        <v>8188</v>
      </c>
      <c r="H4529" s="4"/>
      <c r="I4529" s="4" t="str" cm="1">
        <f t="array" ref="I4529:J4529">VLOOKUP(G4529,[1]Sheet1!$G:$I,{2,3},FALSE)</f>
        <v>该产品由预装支架和输送器组成。支架由镍钛合金材料制成,输送器由TIP、显影环、过渡管、内管、推送杆、外管和手柄等组件组成。环氧乙烷灭菌,一次性使用。货架有效期2年。</v>
      </c>
      <c r="J4529" s="4" t="str">
        <v>1.髂、股动脉狭窄或闭塞;2.锁骨下动脉狭窄或闭塞;3.髂动脉、股动脉、锁骨下动脉经皮穿刺血管成形术(PTA)后引起的再狭窄或闭塞。</v>
      </c>
      <c r="K4529" s="4" t="s">
        <v>8341</v>
      </c>
      <c r="L4529" s="4" t="s">
        <v>8342</v>
      </c>
      <c r="M4529" s="4" t="s">
        <v>8343</v>
      </c>
      <c r="N4529" s="4" t="s">
        <v>8344</v>
      </c>
      <c r="O4529" s="4" t="s">
        <v>8341</v>
      </c>
      <c r="P4529" s="7" t="s">
        <v>265</v>
      </c>
      <c r="Q4529" s="8">
        <v>2735</v>
      </c>
      <c r="R4529" s="4"/>
    </row>
    <row r="4530" ht="34" spans="1:18">
      <c r="A4530" s="4" t="s">
        <v>253</v>
      </c>
      <c r="B4530" s="4" t="s">
        <v>10821</v>
      </c>
      <c r="C4530" s="4" t="s">
        <v>8121</v>
      </c>
      <c r="D4530" s="4" t="s">
        <v>8121</v>
      </c>
      <c r="E4530" s="4" t="s">
        <v>8186</v>
      </c>
      <c r="F4530" s="4" t="s">
        <v>8187</v>
      </c>
      <c r="G4530" s="4" t="s">
        <v>8188</v>
      </c>
      <c r="H4530" s="4"/>
      <c r="I4530" s="4" t="str" cm="1">
        <f t="array" ref="I4530:J4530">VLOOKUP(G4530,[1]Sheet1!$G:$I,{2,3},FALSE)</f>
        <v>该产品由预装支架和输送器组成。支架由镍钛合金材料制成,输送器由TIP、显影环、过渡管、内管、推送杆、外管和手柄等组件组成。环氧乙烷灭菌,一次性使用。货架有效期2年。</v>
      </c>
      <c r="J4530" s="4" t="str">
        <v>1.髂、股动脉狭窄或闭塞;2.锁骨下动脉狭窄或闭塞;3.髂动脉、股动脉、锁骨下动脉经皮穿刺血管成形术(PTA)后引起的再狭窄或闭塞。</v>
      </c>
      <c r="K4530" s="4" t="s">
        <v>8345</v>
      </c>
      <c r="L4530" s="4" t="s">
        <v>8346</v>
      </c>
      <c r="M4530" s="4" t="s">
        <v>8347</v>
      </c>
      <c r="N4530" s="4" t="s">
        <v>8348</v>
      </c>
      <c r="O4530" s="4" t="s">
        <v>8345</v>
      </c>
      <c r="P4530" s="7" t="s">
        <v>265</v>
      </c>
      <c r="Q4530" s="8">
        <v>2735</v>
      </c>
      <c r="R4530" s="4"/>
    </row>
    <row r="4531" ht="34" spans="1:18">
      <c r="A4531" s="4" t="s">
        <v>253</v>
      </c>
      <c r="B4531" s="4" t="s">
        <v>10821</v>
      </c>
      <c r="C4531" s="4" t="s">
        <v>8121</v>
      </c>
      <c r="D4531" s="4" t="s">
        <v>8121</v>
      </c>
      <c r="E4531" s="4" t="s">
        <v>8186</v>
      </c>
      <c r="F4531" s="4" t="s">
        <v>8187</v>
      </c>
      <c r="G4531" s="4" t="s">
        <v>8188</v>
      </c>
      <c r="H4531" s="4"/>
      <c r="I4531" s="4" t="str" cm="1">
        <f t="array" ref="I4531:J4531">VLOOKUP(G4531,[1]Sheet1!$G:$I,{2,3},FALSE)</f>
        <v>该产品由预装支架和输送器组成。支架由镍钛合金材料制成,输送器由TIP、显影环、过渡管、内管、推送杆、外管和手柄等组件组成。环氧乙烷灭菌,一次性使用。货架有效期2年。</v>
      </c>
      <c r="J4531" s="4" t="str">
        <v>1.髂、股动脉狭窄或闭塞;2.锁骨下动脉狭窄或闭塞;3.髂动脉、股动脉、锁骨下动脉经皮穿刺血管成形术(PTA)后引起的再狭窄或闭塞。</v>
      </c>
      <c r="K4531" s="4" t="s">
        <v>8349</v>
      </c>
      <c r="L4531" s="4" t="s">
        <v>8350</v>
      </c>
      <c r="M4531" s="4" t="s">
        <v>8351</v>
      </c>
      <c r="N4531" s="4" t="s">
        <v>8352</v>
      </c>
      <c r="O4531" s="4" t="s">
        <v>8349</v>
      </c>
      <c r="P4531" s="7" t="s">
        <v>265</v>
      </c>
      <c r="Q4531" s="8">
        <v>2735</v>
      </c>
      <c r="R4531" s="4"/>
    </row>
    <row r="4532" ht="34" spans="1:18">
      <c r="A4532" s="4" t="s">
        <v>253</v>
      </c>
      <c r="B4532" s="4" t="s">
        <v>10821</v>
      </c>
      <c r="C4532" s="4" t="s">
        <v>8121</v>
      </c>
      <c r="D4532" s="4" t="s">
        <v>8121</v>
      </c>
      <c r="E4532" s="4" t="s">
        <v>8186</v>
      </c>
      <c r="F4532" s="4" t="s">
        <v>8187</v>
      </c>
      <c r="G4532" s="4" t="s">
        <v>8188</v>
      </c>
      <c r="H4532" s="4"/>
      <c r="I4532" s="4" t="str" cm="1">
        <f t="array" ref="I4532:J4532">VLOOKUP(G4532,[1]Sheet1!$G:$I,{2,3},FALSE)</f>
        <v>该产品由预装支架和输送器组成。支架由镍钛合金材料制成,输送器由TIP、显影环、过渡管、内管、推送杆、外管和手柄等组件组成。环氧乙烷灭菌,一次性使用。货架有效期2年。</v>
      </c>
      <c r="J4532" s="4" t="str">
        <v>1.髂、股动脉狭窄或闭塞;2.锁骨下动脉狭窄或闭塞;3.髂动脉、股动脉、锁骨下动脉经皮穿刺血管成形术(PTA)后引起的再狭窄或闭塞。</v>
      </c>
      <c r="K4532" s="4" t="s">
        <v>8353</v>
      </c>
      <c r="L4532" s="4" t="s">
        <v>8354</v>
      </c>
      <c r="M4532" s="4" t="s">
        <v>8355</v>
      </c>
      <c r="N4532" s="4" t="s">
        <v>8356</v>
      </c>
      <c r="O4532" s="4" t="s">
        <v>8353</v>
      </c>
      <c r="P4532" s="7" t="s">
        <v>265</v>
      </c>
      <c r="Q4532" s="8">
        <v>2735</v>
      </c>
      <c r="R4532" s="4"/>
    </row>
    <row r="4533" ht="34" spans="1:18">
      <c r="A4533" s="4" t="s">
        <v>253</v>
      </c>
      <c r="B4533" s="4" t="s">
        <v>10821</v>
      </c>
      <c r="C4533" s="4" t="s">
        <v>8121</v>
      </c>
      <c r="D4533" s="4" t="s">
        <v>8121</v>
      </c>
      <c r="E4533" s="4" t="s">
        <v>8186</v>
      </c>
      <c r="F4533" s="4" t="s">
        <v>8187</v>
      </c>
      <c r="G4533" s="4" t="s">
        <v>8188</v>
      </c>
      <c r="H4533" s="4"/>
      <c r="I4533" s="4" t="str" cm="1">
        <f t="array" ref="I4533:J4533">VLOOKUP(G4533,[1]Sheet1!$G:$I,{2,3},FALSE)</f>
        <v>该产品由预装支架和输送器组成。支架由镍钛合金材料制成,输送器由TIP、显影环、过渡管、内管、推送杆、外管和手柄等组件组成。环氧乙烷灭菌,一次性使用。货架有效期2年。</v>
      </c>
      <c r="J4533" s="4" t="str">
        <v>1.髂、股动脉狭窄或闭塞;2.锁骨下动脉狭窄或闭塞;3.髂动脉、股动脉、锁骨下动脉经皮穿刺血管成形术(PTA)后引起的再狭窄或闭塞。</v>
      </c>
      <c r="K4533" s="4" t="s">
        <v>8357</v>
      </c>
      <c r="L4533" s="4" t="s">
        <v>8358</v>
      </c>
      <c r="M4533" s="4" t="s">
        <v>8359</v>
      </c>
      <c r="N4533" s="4" t="s">
        <v>8360</v>
      </c>
      <c r="O4533" s="4" t="s">
        <v>8357</v>
      </c>
      <c r="P4533" s="7" t="s">
        <v>265</v>
      </c>
      <c r="Q4533" s="8">
        <v>2735</v>
      </c>
      <c r="R4533" s="4"/>
    </row>
    <row r="4534" ht="34" spans="1:18">
      <c r="A4534" s="4" t="s">
        <v>253</v>
      </c>
      <c r="B4534" s="4" t="s">
        <v>10821</v>
      </c>
      <c r="C4534" s="4" t="s">
        <v>8121</v>
      </c>
      <c r="D4534" s="4" t="s">
        <v>8121</v>
      </c>
      <c r="E4534" s="4" t="s">
        <v>8186</v>
      </c>
      <c r="F4534" s="4" t="s">
        <v>8187</v>
      </c>
      <c r="G4534" s="4" t="s">
        <v>8188</v>
      </c>
      <c r="H4534" s="4"/>
      <c r="I4534" s="4" t="str" cm="1">
        <f t="array" ref="I4534:J4534">VLOOKUP(G4534,[1]Sheet1!$G:$I,{2,3},FALSE)</f>
        <v>该产品由预装支架和输送器组成。支架由镍钛合金材料制成,输送器由TIP、显影环、过渡管、内管、推送杆、外管和手柄等组件组成。环氧乙烷灭菌,一次性使用。货架有效期2年。</v>
      </c>
      <c r="J4534" s="4" t="str">
        <v>1.髂、股动脉狭窄或闭塞;2.锁骨下动脉狭窄或闭塞;3.髂动脉、股动脉、锁骨下动脉经皮穿刺血管成形术(PTA)后引起的再狭窄或闭塞。</v>
      </c>
      <c r="K4534" s="4" t="s">
        <v>8361</v>
      </c>
      <c r="L4534" s="4" t="s">
        <v>8362</v>
      </c>
      <c r="M4534" s="4" t="s">
        <v>8363</v>
      </c>
      <c r="N4534" s="4" t="s">
        <v>8364</v>
      </c>
      <c r="O4534" s="4" t="s">
        <v>8361</v>
      </c>
      <c r="P4534" s="7" t="s">
        <v>265</v>
      </c>
      <c r="Q4534" s="8">
        <v>2735</v>
      </c>
      <c r="R4534" s="4"/>
    </row>
    <row r="4535" ht="34" spans="1:18">
      <c r="A4535" s="4" t="s">
        <v>253</v>
      </c>
      <c r="B4535" s="4" t="s">
        <v>10821</v>
      </c>
      <c r="C4535" s="4" t="s">
        <v>8121</v>
      </c>
      <c r="D4535" s="4" t="s">
        <v>8121</v>
      </c>
      <c r="E4535" s="4" t="s">
        <v>8186</v>
      </c>
      <c r="F4535" s="4" t="s">
        <v>8187</v>
      </c>
      <c r="G4535" s="4" t="s">
        <v>8188</v>
      </c>
      <c r="H4535" s="4"/>
      <c r="I4535" s="4" t="str" cm="1">
        <f t="array" ref="I4535:J4535">VLOOKUP(G4535,[1]Sheet1!$G:$I,{2,3},FALSE)</f>
        <v>该产品由预装支架和输送器组成。支架由镍钛合金材料制成,输送器由TIP、显影环、过渡管、内管、推送杆、外管和手柄等组件组成。环氧乙烷灭菌,一次性使用。货架有效期2年。</v>
      </c>
      <c r="J4535" s="4" t="str">
        <v>1.髂、股动脉狭窄或闭塞;2.锁骨下动脉狭窄或闭塞;3.髂动脉、股动脉、锁骨下动脉经皮穿刺血管成形术(PTA)后引起的再狭窄或闭塞。</v>
      </c>
      <c r="K4535" s="4" t="s">
        <v>8365</v>
      </c>
      <c r="L4535" s="4" t="s">
        <v>8366</v>
      </c>
      <c r="M4535" s="4" t="s">
        <v>8367</v>
      </c>
      <c r="N4535" s="4" t="s">
        <v>8368</v>
      </c>
      <c r="O4535" s="4" t="s">
        <v>8365</v>
      </c>
      <c r="P4535" s="7" t="s">
        <v>265</v>
      </c>
      <c r="Q4535" s="8">
        <v>2735</v>
      </c>
      <c r="R4535" s="4"/>
    </row>
    <row r="4536" ht="34" spans="1:18">
      <c r="A4536" s="4" t="s">
        <v>253</v>
      </c>
      <c r="B4536" s="4" t="s">
        <v>10821</v>
      </c>
      <c r="C4536" s="4" t="s">
        <v>8121</v>
      </c>
      <c r="D4536" s="4" t="s">
        <v>8121</v>
      </c>
      <c r="E4536" s="4" t="s">
        <v>8186</v>
      </c>
      <c r="F4536" s="4" t="s">
        <v>8187</v>
      </c>
      <c r="G4536" s="4" t="s">
        <v>8188</v>
      </c>
      <c r="H4536" s="4"/>
      <c r="I4536" s="4" t="str" cm="1">
        <f t="array" ref="I4536:J4536">VLOOKUP(G4536,[1]Sheet1!$G:$I,{2,3},FALSE)</f>
        <v>该产品由预装支架和输送器组成。支架由镍钛合金材料制成,输送器由TIP、显影环、过渡管、内管、推送杆、外管和手柄等组件组成。环氧乙烷灭菌,一次性使用。货架有效期2年。</v>
      </c>
      <c r="J4536" s="4" t="str">
        <v>1.髂、股动脉狭窄或闭塞;2.锁骨下动脉狭窄或闭塞;3.髂动脉、股动脉、锁骨下动脉经皮穿刺血管成形术(PTA)后引起的再狭窄或闭塞。</v>
      </c>
      <c r="K4536" s="4" t="s">
        <v>8369</v>
      </c>
      <c r="L4536" s="4" t="s">
        <v>8370</v>
      </c>
      <c r="M4536" s="4" t="s">
        <v>8371</v>
      </c>
      <c r="N4536" s="4" t="s">
        <v>8372</v>
      </c>
      <c r="O4536" s="4" t="s">
        <v>8369</v>
      </c>
      <c r="P4536" s="7" t="s">
        <v>265</v>
      </c>
      <c r="Q4536" s="8">
        <v>2735</v>
      </c>
      <c r="R4536" s="4"/>
    </row>
    <row r="4537" ht="34" spans="1:18">
      <c r="A4537" s="4" t="s">
        <v>253</v>
      </c>
      <c r="B4537" s="4" t="s">
        <v>10821</v>
      </c>
      <c r="C4537" s="4" t="s">
        <v>8121</v>
      </c>
      <c r="D4537" s="4" t="s">
        <v>8121</v>
      </c>
      <c r="E4537" s="4" t="s">
        <v>8186</v>
      </c>
      <c r="F4537" s="4" t="s">
        <v>8187</v>
      </c>
      <c r="G4537" s="4" t="s">
        <v>8188</v>
      </c>
      <c r="H4537" s="4"/>
      <c r="I4537" s="4" t="str" cm="1">
        <f t="array" ref="I4537:J4537">VLOOKUP(G4537,[1]Sheet1!$G:$I,{2,3},FALSE)</f>
        <v>该产品由预装支架和输送器组成。支架由镍钛合金材料制成,输送器由TIP、显影环、过渡管、内管、推送杆、外管和手柄等组件组成。环氧乙烷灭菌,一次性使用。货架有效期2年。</v>
      </c>
      <c r="J4537" s="4" t="str">
        <v>1.髂、股动脉狭窄或闭塞;2.锁骨下动脉狭窄或闭塞;3.髂动脉、股动脉、锁骨下动脉经皮穿刺血管成形术(PTA)后引起的再狭窄或闭塞。</v>
      </c>
      <c r="K4537" s="4" t="s">
        <v>8373</v>
      </c>
      <c r="L4537" s="4" t="s">
        <v>8374</v>
      </c>
      <c r="M4537" s="4" t="s">
        <v>8375</v>
      </c>
      <c r="N4537" s="4" t="s">
        <v>8376</v>
      </c>
      <c r="O4537" s="4" t="s">
        <v>8373</v>
      </c>
      <c r="P4537" s="7" t="s">
        <v>265</v>
      </c>
      <c r="Q4537" s="8">
        <v>2735</v>
      </c>
      <c r="R4537" s="4"/>
    </row>
    <row r="4538" ht="34" spans="1:18">
      <c r="A4538" s="4" t="s">
        <v>253</v>
      </c>
      <c r="B4538" s="4" t="s">
        <v>10821</v>
      </c>
      <c r="C4538" s="4" t="s">
        <v>8121</v>
      </c>
      <c r="D4538" s="4" t="s">
        <v>8121</v>
      </c>
      <c r="E4538" s="4" t="s">
        <v>8186</v>
      </c>
      <c r="F4538" s="4" t="s">
        <v>8187</v>
      </c>
      <c r="G4538" s="4" t="s">
        <v>8188</v>
      </c>
      <c r="H4538" s="4"/>
      <c r="I4538" s="4" t="str" cm="1">
        <f t="array" ref="I4538:J4538">VLOOKUP(G4538,[1]Sheet1!$G:$I,{2,3},FALSE)</f>
        <v>该产品由预装支架和输送器组成。支架由镍钛合金材料制成,输送器由TIP、显影环、过渡管、内管、推送杆、外管和手柄等组件组成。环氧乙烷灭菌,一次性使用。货架有效期2年。</v>
      </c>
      <c r="J4538" s="4" t="str">
        <v>1.髂、股动脉狭窄或闭塞;2.锁骨下动脉狭窄或闭塞;3.髂动脉、股动脉、锁骨下动脉经皮穿刺血管成形术(PTA)后引起的再狭窄或闭塞。</v>
      </c>
      <c r="K4538" s="4" t="s">
        <v>8377</v>
      </c>
      <c r="L4538" s="4" t="s">
        <v>8378</v>
      </c>
      <c r="M4538" s="4" t="s">
        <v>8379</v>
      </c>
      <c r="N4538" s="4" t="s">
        <v>8380</v>
      </c>
      <c r="O4538" s="4" t="s">
        <v>8377</v>
      </c>
      <c r="P4538" s="7" t="s">
        <v>265</v>
      </c>
      <c r="Q4538" s="8">
        <v>2735</v>
      </c>
      <c r="R4538" s="4"/>
    </row>
    <row r="4539" ht="34" spans="1:18">
      <c r="A4539" s="4" t="s">
        <v>253</v>
      </c>
      <c r="B4539" s="4" t="s">
        <v>10821</v>
      </c>
      <c r="C4539" s="4" t="s">
        <v>8121</v>
      </c>
      <c r="D4539" s="4" t="s">
        <v>8121</v>
      </c>
      <c r="E4539" s="4" t="s">
        <v>8186</v>
      </c>
      <c r="F4539" s="4" t="s">
        <v>8187</v>
      </c>
      <c r="G4539" s="4" t="s">
        <v>8188</v>
      </c>
      <c r="H4539" s="4"/>
      <c r="I4539" s="4" t="str" cm="1">
        <f t="array" ref="I4539:J4539">VLOOKUP(G4539,[1]Sheet1!$G:$I,{2,3},FALSE)</f>
        <v>该产品由预装支架和输送器组成。支架由镍钛合金材料制成,输送器由TIP、显影环、过渡管、内管、推送杆、外管和手柄等组件组成。环氧乙烷灭菌,一次性使用。货架有效期2年。</v>
      </c>
      <c r="J4539" s="4" t="str">
        <v>1.髂、股动脉狭窄或闭塞;2.锁骨下动脉狭窄或闭塞;3.髂动脉、股动脉、锁骨下动脉经皮穿刺血管成形术(PTA)后引起的再狭窄或闭塞。</v>
      </c>
      <c r="K4539" s="4" t="s">
        <v>8381</v>
      </c>
      <c r="L4539" s="4" t="s">
        <v>8382</v>
      </c>
      <c r="M4539" s="4" t="s">
        <v>8383</v>
      </c>
      <c r="N4539" s="4" t="s">
        <v>8384</v>
      </c>
      <c r="O4539" s="4" t="s">
        <v>8381</v>
      </c>
      <c r="P4539" s="7" t="s">
        <v>265</v>
      </c>
      <c r="Q4539" s="8">
        <v>2735</v>
      </c>
      <c r="R4539" s="4"/>
    </row>
    <row r="4540" ht="34" spans="1:18">
      <c r="A4540" s="4" t="s">
        <v>253</v>
      </c>
      <c r="B4540" s="4" t="s">
        <v>10821</v>
      </c>
      <c r="C4540" s="4" t="s">
        <v>8121</v>
      </c>
      <c r="D4540" s="4" t="s">
        <v>8121</v>
      </c>
      <c r="E4540" s="4" t="s">
        <v>8186</v>
      </c>
      <c r="F4540" s="4" t="s">
        <v>8187</v>
      </c>
      <c r="G4540" s="4" t="s">
        <v>8188</v>
      </c>
      <c r="H4540" s="4"/>
      <c r="I4540" s="4" t="str" cm="1">
        <f t="array" ref="I4540:J4540">VLOOKUP(G4540,[1]Sheet1!$G:$I,{2,3},FALSE)</f>
        <v>该产品由预装支架和输送器组成。支架由镍钛合金材料制成,输送器由TIP、显影环、过渡管、内管、推送杆、外管和手柄等组件组成。环氧乙烷灭菌,一次性使用。货架有效期2年。</v>
      </c>
      <c r="J4540" s="4" t="str">
        <v>1.髂、股动脉狭窄或闭塞;2.锁骨下动脉狭窄或闭塞;3.髂动脉、股动脉、锁骨下动脉经皮穿刺血管成形术(PTA)后引起的再狭窄或闭塞。</v>
      </c>
      <c r="K4540" s="4" t="s">
        <v>8385</v>
      </c>
      <c r="L4540" s="4" t="s">
        <v>8386</v>
      </c>
      <c r="M4540" s="4" t="s">
        <v>8387</v>
      </c>
      <c r="N4540" s="4" t="s">
        <v>8388</v>
      </c>
      <c r="O4540" s="4" t="s">
        <v>8385</v>
      </c>
      <c r="P4540" s="7" t="s">
        <v>265</v>
      </c>
      <c r="Q4540" s="8">
        <v>2735</v>
      </c>
      <c r="R4540" s="4"/>
    </row>
    <row r="4541" ht="34" spans="1:18">
      <c r="A4541" s="4" t="s">
        <v>253</v>
      </c>
      <c r="B4541" s="4" t="s">
        <v>10821</v>
      </c>
      <c r="C4541" s="4" t="s">
        <v>8121</v>
      </c>
      <c r="D4541" s="4" t="s">
        <v>8121</v>
      </c>
      <c r="E4541" s="4" t="s">
        <v>8186</v>
      </c>
      <c r="F4541" s="4" t="s">
        <v>8187</v>
      </c>
      <c r="G4541" s="4" t="s">
        <v>8188</v>
      </c>
      <c r="H4541" s="4"/>
      <c r="I4541" s="4" t="str" cm="1">
        <f t="array" ref="I4541:J4541">VLOOKUP(G4541,[1]Sheet1!$G:$I,{2,3},FALSE)</f>
        <v>该产品由预装支架和输送器组成。支架由镍钛合金材料制成,输送器由TIP、显影环、过渡管、内管、推送杆、外管和手柄等组件组成。环氧乙烷灭菌,一次性使用。货架有效期2年。</v>
      </c>
      <c r="J4541" s="4" t="str">
        <v>1.髂、股动脉狭窄或闭塞;2.锁骨下动脉狭窄或闭塞;3.髂动脉、股动脉、锁骨下动脉经皮穿刺血管成形术(PTA)后引起的再狭窄或闭塞。</v>
      </c>
      <c r="K4541" s="4" t="s">
        <v>8389</v>
      </c>
      <c r="L4541" s="4" t="s">
        <v>8390</v>
      </c>
      <c r="M4541" s="4" t="s">
        <v>8391</v>
      </c>
      <c r="N4541" s="4" t="s">
        <v>8392</v>
      </c>
      <c r="O4541" s="4" t="s">
        <v>8389</v>
      </c>
      <c r="P4541" s="7" t="s">
        <v>265</v>
      </c>
      <c r="Q4541" s="8">
        <v>2735</v>
      </c>
      <c r="R4541" s="4"/>
    </row>
    <row r="4542" ht="34" spans="1:18">
      <c r="A4542" s="4" t="s">
        <v>253</v>
      </c>
      <c r="B4542" s="4" t="s">
        <v>10821</v>
      </c>
      <c r="C4542" s="4" t="s">
        <v>8121</v>
      </c>
      <c r="D4542" s="4" t="s">
        <v>8121</v>
      </c>
      <c r="E4542" s="4" t="s">
        <v>8186</v>
      </c>
      <c r="F4542" s="4" t="s">
        <v>8187</v>
      </c>
      <c r="G4542" s="4" t="s">
        <v>8188</v>
      </c>
      <c r="H4542" s="4"/>
      <c r="I4542" s="4" t="str" cm="1">
        <f t="array" ref="I4542:J4542">VLOOKUP(G4542,[1]Sheet1!$G:$I,{2,3},FALSE)</f>
        <v>该产品由预装支架和输送器组成。支架由镍钛合金材料制成,输送器由TIP、显影环、过渡管、内管、推送杆、外管和手柄等组件组成。环氧乙烷灭菌,一次性使用。货架有效期2年。</v>
      </c>
      <c r="J4542" s="4" t="str">
        <v>1.髂、股动脉狭窄或闭塞;2.锁骨下动脉狭窄或闭塞;3.髂动脉、股动脉、锁骨下动脉经皮穿刺血管成形术(PTA)后引起的再狭窄或闭塞。</v>
      </c>
      <c r="K4542" s="4" t="s">
        <v>8393</v>
      </c>
      <c r="L4542" s="4" t="s">
        <v>8394</v>
      </c>
      <c r="M4542" s="4" t="s">
        <v>8395</v>
      </c>
      <c r="N4542" s="4" t="s">
        <v>8396</v>
      </c>
      <c r="O4542" s="4" t="s">
        <v>8393</v>
      </c>
      <c r="P4542" s="7" t="s">
        <v>265</v>
      </c>
      <c r="Q4542" s="8">
        <v>2735</v>
      </c>
      <c r="R4542" s="4"/>
    </row>
    <row r="4543" ht="34" spans="1:18">
      <c r="A4543" s="4" t="s">
        <v>253</v>
      </c>
      <c r="B4543" s="4" t="s">
        <v>10821</v>
      </c>
      <c r="C4543" s="4" t="s">
        <v>8121</v>
      </c>
      <c r="D4543" s="4" t="s">
        <v>8121</v>
      </c>
      <c r="E4543" s="4" t="s">
        <v>8186</v>
      </c>
      <c r="F4543" s="4" t="s">
        <v>8187</v>
      </c>
      <c r="G4543" s="4" t="s">
        <v>8188</v>
      </c>
      <c r="H4543" s="4"/>
      <c r="I4543" s="4" t="str" cm="1">
        <f t="array" ref="I4543:J4543">VLOOKUP(G4543,[1]Sheet1!$G:$I,{2,3},FALSE)</f>
        <v>该产品由预装支架和输送器组成。支架由镍钛合金材料制成,输送器由TIP、显影环、过渡管、内管、推送杆、外管和手柄等组件组成。环氧乙烷灭菌,一次性使用。货架有效期2年。</v>
      </c>
      <c r="J4543" s="4" t="str">
        <v>1.髂、股动脉狭窄或闭塞;2.锁骨下动脉狭窄或闭塞;3.髂动脉、股动脉、锁骨下动脉经皮穿刺血管成形术(PTA)后引起的再狭窄或闭塞。</v>
      </c>
      <c r="K4543" s="4" t="s">
        <v>8397</v>
      </c>
      <c r="L4543" s="4" t="s">
        <v>8398</v>
      </c>
      <c r="M4543" s="4" t="s">
        <v>8399</v>
      </c>
      <c r="N4543" s="4" t="s">
        <v>8400</v>
      </c>
      <c r="O4543" s="4" t="s">
        <v>8397</v>
      </c>
      <c r="P4543" s="7" t="s">
        <v>265</v>
      </c>
      <c r="Q4543" s="8">
        <v>2735</v>
      </c>
      <c r="R4543" s="4"/>
    </row>
    <row r="4544" ht="34" spans="1:18">
      <c r="A4544" s="4" t="s">
        <v>253</v>
      </c>
      <c r="B4544" s="4" t="s">
        <v>10821</v>
      </c>
      <c r="C4544" s="4" t="s">
        <v>8121</v>
      </c>
      <c r="D4544" s="4" t="s">
        <v>8121</v>
      </c>
      <c r="E4544" s="4" t="s">
        <v>8186</v>
      </c>
      <c r="F4544" s="4" t="s">
        <v>8187</v>
      </c>
      <c r="G4544" s="4" t="s">
        <v>8188</v>
      </c>
      <c r="H4544" s="4"/>
      <c r="I4544" s="4" t="str" cm="1">
        <f t="array" ref="I4544:J4544">VLOOKUP(G4544,[1]Sheet1!$G:$I,{2,3},FALSE)</f>
        <v>该产品由预装支架和输送器组成。支架由镍钛合金材料制成,输送器由TIP、显影环、过渡管、内管、推送杆、外管和手柄等组件组成。环氧乙烷灭菌,一次性使用。货架有效期2年。</v>
      </c>
      <c r="J4544" s="4" t="str">
        <v>1.髂、股动脉狭窄或闭塞;2.锁骨下动脉狭窄或闭塞;3.髂动脉、股动脉、锁骨下动脉经皮穿刺血管成形术(PTA)后引起的再狭窄或闭塞。</v>
      </c>
      <c r="K4544" s="4" t="s">
        <v>8401</v>
      </c>
      <c r="L4544" s="4" t="s">
        <v>8402</v>
      </c>
      <c r="M4544" s="4" t="s">
        <v>8403</v>
      </c>
      <c r="N4544" s="4" t="s">
        <v>8404</v>
      </c>
      <c r="O4544" s="4" t="s">
        <v>8401</v>
      </c>
      <c r="P4544" s="7" t="s">
        <v>265</v>
      </c>
      <c r="Q4544" s="8">
        <v>2735</v>
      </c>
      <c r="R4544" s="4"/>
    </row>
    <row r="4545" ht="34" spans="1:18">
      <c r="A4545" s="4" t="s">
        <v>253</v>
      </c>
      <c r="B4545" s="4" t="s">
        <v>10821</v>
      </c>
      <c r="C4545" s="4" t="s">
        <v>8121</v>
      </c>
      <c r="D4545" s="4" t="s">
        <v>8121</v>
      </c>
      <c r="E4545" s="4" t="s">
        <v>8186</v>
      </c>
      <c r="F4545" s="4" t="s">
        <v>8187</v>
      </c>
      <c r="G4545" s="4" t="s">
        <v>8188</v>
      </c>
      <c r="H4545" s="4"/>
      <c r="I4545" s="4" t="str" cm="1">
        <f t="array" ref="I4545:J4545">VLOOKUP(G4545,[1]Sheet1!$G:$I,{2,3},FALSE)</f>
        <v>该产品由预装支架和输送器组成。支架由镍钛合金材料制成,输送器由TIP、显影环、过渡管、内管、推送杆、外管和手柄等组件组成。环氧乙烷灭菌,一次性使用。货架有效期2年。</v>
      </c>
      <c r="J4545" s="4" t="str">
        <v>1.髂、股动脉狭窄或闭塞;2.锁骨下动脉狭窄或闭塞;3.髂动脉、股动脉、锁骨下动脉经皮穿刺血管成形术(PTA)后引起的再狭窄或闭塞。</v>
      </c>
      <c r="K4545" s="4" t="s">
        <v>8405</v>
      </c>
      <c r="L4545" s="4" t="s">
        <v>8406</v>
      </c>
      <c r="M4545" s="4" t="s">
        <v>8407</v>
      </c>
      <c r="N4545" s="4" t="s">
        <v>8408</v>
      </c>
      <c r="O4545" s="4" t="s">
        <v>8405</v>
      </c>
      <c r="P4545" s="7" t="s">
        <v>265</v>
      </c>
      <c r="Q4545" s="8">
        <v>2735</v>
      </c>
      <c r="R4545" s="4"/>
    </row>
    <row r="4546" ht="34" spans="1:18">
      <c r="A4546" s="4" t="s">
        <v>253</v>
      </c>
      <c r="B4546" s="4" t="s">
        <v>10821</v>
      </c>
      <c r="C4546" s="4" t="s">
        <v>8121</v>
      </c>
      <c r="D4546" s="4" t="s">
        <v>8121</v>
      </c>
      <c r="E4546" s="4" t="s">
        <v>8186</v>
      </c>
      <c r="F4546" s="4" t="s">
        <v>8187</v>
      </c>
      <c r="G4546" s="4" t="s">
        <v>8188</v>
      </c>
      <c r="H4546" s="4"/>
      <c r="I4546" s="4" t="str" cm="1">
        <f t="array" ref="I4546:J4546">VLOOKUP(G4546,[1]Sheet1!$G:$I,{2,3},FALSE)</f>
        <v>该产品由预装支架和输送器组成。支架由镍钛合金材料制成,输送器由TIP、显影环、过渡管、内管、推送杆、外管和手柄等组件组成。环氧乙烷灭菌,一次性使用。货架有效期2年。</v>
      </c>
      <c r="J4546" s="4" t="str">
        <v>1.髂、股动脉狭窄或闭塞;2.锁骨下动脉狭窄或闭塞;3.髂动脉、股动脉、锁骨下动脉经皮穿刺血管成形术(PTA)后引起的再狭窄或闭塞。</v>
      </c>
      <c r="K4546" s="4" t="s">
        <v>8409</v>
      </c>
      <c r="L4546" s="4" t="s">
        <v>8410</v>
      </c>
      <c r="M4546" s="4" t="s">
        <v>8411</v>
      </c>
      <c r="N4546" s="4" t="s">
        <v>8412</v>
      </c>
      <c r="O4546" s="4" t="s">
        <v>8409</v>
      </c>
      <c r="P4546" s="7" t="s">
        <v>265</v>
      </c>
      <c r="Q4546" s="8">
        <v>2735</v>
      </c>
      <c r="R4546" s="4"/>
    </row>
    <row r="4547" ht="34" spans="1:18">
      <c r="A4547" s="4" t="s">
        <v>253</v>
      </c>
      <c r="B4547" s="4" t="s">
        <v>10821</v>
      </c>
      <c r="C4547" s="4" t="s">
        <v>8121</v>
      </c>
      <c r="D4547" s="4" t="s">
        <v>8121</v>
      </c>
      <c r="E4547" s="4" t="s">
        <v>8186</v>
      </c>
      <c r="F4547" s="4" t="s">
        <v>8187</v>
      </c>
      <c r="G4547" s="4" t="s">
        <v>8188</v>
      </c>
      <c r="H4547" s="4"/>
      <c r="I4547" s="4" t="str" cm="1">
        <f t="array" ref="I4547:J4547">VLOOKUP(G4547,[1]Sheet1!$G:$I,{2,3},FALSE)</f>
        <v>该产品由预装支架和输送器组成。支架由镍钛合金材料制成,输送器由TIP、显影环、过渡管、内管、推送杆、外管和手柄等组件组成。环氧乙烷灭菌,一次性使用。货架有效期2年。</v>
      </c>
      <c r="J4547" s="4" t="str">
        <v>1.髂、股动脉狭窄或闭塞;2.锁骨下动脉狭窄或闭塞;3.髂动脉、股动脉、锁骨下动脉经皮穿刺血管成形术(PTA)后引起的再狭窄或闭塞。</v>
      </c>
      <c r="K4547" s="4" t="s">
        <v>8413</v>
      </c>
      <c r="L4547" s="4" t="s">
        <v>8414</v>
      </c>
      <c r="M4547" s="4" t="s">
        <v>8415</v>
      </c>
      <c r="N4547" s="4" t="s">
        <v>8416</v>
      </c>
      <c r="O4547" s="4" t="s">
        <v>8413</v>
      </c>
      <c r="P4547" s="7" t="s">
        <v>265</v>
      </c>
      <c r="Q4547" s="8">
        <v>2735</v>
      </c>
      <c r="R4547" s="4"/>
    </row>
    <row r="4548" ht="34" spans="1:18">
      <c r="A4548" s="4" t="s">
        <v>253</v>
      </c>
      <c r="B4548" s="4" t="s">
        <v>10821</v>
      </c>
      <c r="C4548" s="4" t="s">
        <v>8121</v>
      </c>
      <c r="D4548" s="4" t="s">
        <v>8121</v>
      </c>
      <c r="E4548" s="4" t="s">
        <v>8186</v>
      </c>
      <c r="F4548" s="4" t="s">
        <v>8187</v>
      </c>
      <c r="G4548" s="4" t="s">
        <v>8188</v>
      </c>
      <c r="H4548" s="4"/>
      <c r="I4548" s="4" t="str" cm="1">
        <f t="array" ref="I4548:J4548">VLOOKUP(G4548,[1]Sheet1!$G:$I,{2,3},FALSE)</f>
        <v>该产品由预装支架和输送器组成。支架由镍钛合金材料制成,输送器由TIP、显影环、过渡管、内管、推送杆、外管和手柄等组件组成。环氧乙烷灭菌,一次性使用。货架有效期2年。</v>
      </c>
      <c r="J4548" s="4" t="str">
        <v>1.髂、股动脉狭窄或闭塞;2.锁骨下动脉狭窄或闭塞;3.髂动脉、股动脉、锁骨下动脉经皮穿刺血管成形术(PTA)后引起的再狭窄或闭塞。</v>
      </c>
      <c r="K4548" s="4" t="s">
        <v>8417</v>
      </c>
      <c r="L4548" s="4" t="s">
        <v>8418</v>
      </c>
      <c r="M4548" s="4" t="s">
        <v>8419</v>
      </c>
      <c r="N4548" s="4" t="s">
        <v>8420</v>
      </c>
      <c r="O4548" s="4" t="s">
        <v>8417</v>
      </c>
      <c r="P4548" s="7" t="s">
        <v>265</v>
      </c>
      <c r="Q4548" s="8">
        <v>2735</v>
      </c>
      <c r="R4548" s="4"/>
    </row>
    <row r="4549" ht="34" spans="1:18">
      <c r="A4549" s="4" t="s">
        <v>253</v>
      </c>
      <c r="B4549" s="4" t="s">
        <v>10821</v>
      </c>
      <c r="C4549" s="4" t="s">
        <v>8121</v>
      </c>
      <c r="D4549" s="4" t="s">
        <v>8121</v>
      </c>
      <c r="E4549" s="4" t="s">
        <v>8186</v>
      </c>
      <c r="F4549" s="4" t="s">
        <v>8187</v>
      </c>
      <c r="G4549" s="4" t="s">
        <v>8188</v>
      </c>
      <c r="H4549" s="4"/>
      <c r="I4549" s="4" t="str" cm="1">
        <f t="array" ref="I4549:J4549">VLOOKUP(G4549,[1]Sheet1!$G:$I,{2,3},FALSE)</f>
        <v>该产品由预装支架和输送器组成。支架由镍钛合金材料制成,输送器由TIP、显影环、过渡管、内管、推送杆、外管和手柄等组件组成。环氧乙烷灭菌,一次性使用。货架有效期2年。</v>
      </c>
      <c r="J4549" s="4" t="str">
        <v>1.髂、股动脉狭窄或闭塞;2.锁骨下动脉狭窄或闭塞;3.髂动脉、股动脉、锁骨下动脉经皮穿刺血管成形术(PTA)后引起的再狭窄或闭塞。</v>
      </c>
      <c r="K4549" s="4" t="s">
        <v>8421</v>
      </c>
      <c r="L4549" s="4" t="s">
        <v>8422</v>
      </c>
      <c r="M4549" s="4" t="s">
        <v>8423</v>
      </c>
      <c r="N4549" s="4" t="s">
        <v>8424</v>
      </c>
      <c r="O4549" s="4" t="s">
        <v>8421</v>
      </c>
      <c r="P4549" s="7" t="s">
        <v>265</v>
      </c>
      <c r="Q4549" s="8">
        <v>2735</v>
      </c>
      <c r="R4549" s="4"/>
    </row>
    <row r="4550" ht="34" spans="1:18">
      <c r="A4550" s="4" t="s">
        <v>253</v>
      </c>
      <c r="B4550" s="4" t="s">
        <v>10821</v>
      </c>
      <c r="C4550" s="4" t="s">
        <v>8121</v>
      </c>
      <c r="D4550" s="4" t="s">
        <v>8121</v>
      </c>
      <c r="E4550" s="4" t="s">
        <v>8186</v>
      </c>
      <c r="F4550" s="4" t="s">
        <v>8187</v>
      </c>
      <c r="G4550" s="4" t="s">
        <v>8188</v>
      </c>
      <c r="H4550" s="4"/>
      <c r="I4550" s="4" t="str" cm="1">
        <f t="array" ref="I4550:J4550">VLOOKUP(G4550,[1]Sheet1!$G:$I,{2,3},FALSE)</f>
        <v>该产品由预装支架和输送器组成。支架由镍钛合金材料制成,输送器由TIP、显影环、过渡管、内管、推送杆、外管和手柄等组件组成。环氧乙烷灭菌,一次性使用。货架有效期2年。</v>
      </c>
      <c r="J4550" s="4" t="str">
        <v>1.髂、股动脉狭窄或闭塞;2.锁骨下动脉狭窄或闭塞;3.髂动脉、股动脉、锁骨下动脉经皮穿刺血管成形术(PTA)后引起的再狭窄或闭塞。</v>
      </c>
      <c r="K4550" s="4" t="s">
        <v>8425</v>
      </c>
      <c r="L4550" s="4" t="s">
        <v>8426</v>
      </c>
      <c r="M4550" s="4" t="s">
        <v>8427</v>
      </c>
      <c r="N4550" s="4" t="s">
        <v>8428</v>
      </c>
      <c r="O4550" s="4" t="s">
        <v>8425</v>
      </c>
      <c r="P4550" s="7" t="s">
        <v>265</v>
      </c>
      <c r="Q4550" s="8">
        <v>2735</v>
      </c>
      <c r="R4550" s="4"/>
    </row>
    <row r="4551" ht="34" spans="1:18">
      <c r="A4551" s="4" t="s">
        <v>253</v>
      </c>
      <c r="B4551" s="4" t="s">
        <v>10821</v>
      </c>
      <c r="C4551" s="4" t="s">
        <v>8121</v>
      </c>
      <c r="D4551" s="4" t="s">
        <v>8121</v>
      </c>
      <c r="E4551" s="4" t="s">
        <v>8186</v>
      </c>
      <c r="F4551" s="4" t="s">
        <v>8187</v>
      </c>
      <c r="G4551" s="4" t="s">
        <v>8188</v>
      </c>
      <c r="H4551" s="4"/>
      <c r="I4551" s="4" t="str" cm="1">
        <f t="array" ref="I4551:J4551">VLOOKUP(G4551,[1]Sheet1!$G:$I,{2,3},FALSE)</f>
        <v>该产品由预装支架和输送器组成。支架由镍钛合金材料制成,输送器由TIP、显影环、过渡管、内管、推送杆、外管和手柄等组件组成。环氧乙烷灭菌,一次性使用。货架有效期2年。</v>
      </c>
      <c r="J4551" s="4" t="str">
        <v>1.髂、股动脉狭窄或闭塞;2.锁骨下动脉狭窄或闭塞;3.髂动脉、股动脉、锁骨下动脉经皮穿刺血管成形术(PTA)后引起的再狭窄或闭塞。</v>
      </c>
      <c r="K4551" s="4" t="s">
        <v>8429</v>
      </c>
      <c r="L4551" s="4" t="s">
        <v>8430</v>
      </c>
      <c r="M4551" s="4" t="s">
        <v>8431</v>
      </c>
      <c r="N4551" s="4" t="s">
        <v>8432</v>
      </c>
      <c r="O4551" s="4" t="s">
        <v>8429</v>
      </c>
      <c r="P4551" s="7" t="s">
        <v>265</v>
      </c>
      <c r="Q4551" s="8">
        <v>2735</v>
      </c>
      <c r="R4551" s="4"/>
    </row>
    <row r="4552" ht="34" spans="1:18">
      <c r="A4552" s="4" t="s">
        <v>253</v>
      </c>
      <c r="B4552" s="4" t="s">
        <v>10821</v>
      </c>
      <c r="C4552" s="4" t="s">
        <v>8121</v>
      </c>
      <c r="D4552" s="4" t="s">
        <v>8121</v>
      </c>
      <c r="E4552" s="4" t="s">
        <v>8186</v>
      </c>
      <c r="F4552" s="4" t="s">
        <v>8187</v>
      </c>
      <c r="G4552" s="4" t="s">
        <v>8188</v>
      </c>
      <c r="H4552" s="4"/>
      <c r="I4552" s="4" t="str" cm="1">
        <f t="array" ref="I4552:J4552">VLOOKUP(G4552,[1]Sheet1!$G:$I,{2,3},FALSE)</f>
        <v>该产品由预装支架和输送器组成。支架由镍钛合金材料制成,输送器由TIP、显影环、过渡管、内管、推送杆、外管和手柄等组件组成。环氧乙烷灭菌,一次性使用。货架有效期2年。</v>
      </c>
      <c r="J4552" s="4" t="str">
        <v>1.髂、股动脉狭窄或闭塞;2.锁骨下动脉狭窄或闭塞;3.髂动脉、股动脉、锁骨下动脉经皮穿刺血管成形术(PTA)后引起的再狭窄或闭塞。</v>
      </c>
      <c r="K4552" s="4" t="s">
        <v>8433</v>
      </c>
      <c r="L4552" s="4" t="s">
        <v>8434</v>
      </c>
      <c r="M4552" s="4" t="s">
        <v>8435</v>
      </c>
      <c r="N4552" s="4" t="s">
        <v>8436</v>
      </c>
      <c r="O4552" s="4" t="s">
        <v>8433</v>
      </c>
      <c r="P4552" s="7" t="s">
        <v>265</v>
      </c>
      <c r="Q4552" s="8">
        <v>2735</v>
      </c>
      <c r="R4552" s="4"/>
    </row>
    <row r="4553" ht="34" spans="1:18">
      <c r="A4553" s="4" t="s">
        <v>253</v>
      </c>
      <c r="B4553" s="4" t="s">
        <v>10821</v>
      </c>
      <c r="C4553" s="4" t="s">
        <v>8121</v>
      </c>
      <c r="D4553" s="4" t="s">
        <v>8121</v>
      </c>
      <c r="E4553" s="4" t="s">
        <v>8186</v>
      </c>
      <c r="F4553" s="4" t="s">
        <v>8187</v>
      </c>
      <c r="G4553" s="4" t="s">
        <v>8188</v>
      </c>
      <c r="H4553" s="4"/>
      <c r="I4553" s="4" t="str" cm="1">
        <f t="array" ref="I4553:J4553">VLOOKUP(G4553,[1]Sheet1!$G:$I,{2,3},FALSE)</f>
        <v>该产品由预装支架和输送器组成。支架由镍钛合金材料制成,输送器由TIP、显影环、过渡管、内管、推送杆、外管和手柄等组件组成。环氧乙烷灭菌,一次性使用。货架有效期2年。</v>
      </c>
      <c r="J4553" s="4" t="str">
        <v>1.髂、股动脉狭窄或闭塞;2.锁骨下动脉狭窄或闭塞;3.髂动脉、股动脉、锁骨下动脉经皮穿刺血管成形术(PTA)后引起的再狭窄或闭塞。</v>
      </c>
      <c r="K4553" s="4" t="s">
        <v>8437</v>
      </c>
      <c r="L4553" s="4" t="s">
        <v>8438</v>
      </c>
      <c r="M4553" s="4" t="s">
        <v>8439</v>
      </c>
      <c r="N4553" s="4" t="s">
        <v>8440</v>
      </c>
      <c r="O4553" s="4" t="s">
        <v>8437</v>
      </c>
      <c r="P4553" s="7" t="s">
        <v>265</v>
      </c>
      <c r="Q4553" s="8">
        <v>2735</v>
      </c>
      <c r="R4553" s="4"/>
    </row>
    <row r="4554" ht="34" spans="1:18">
      <c r="A4554" s="4" t="s">
        <v>253</v>
      </c>
      <c r="B4554" s="4" t="s">
        <v>10821</v>
      </c>
      <c r="C4554" s="4" t="s">
        <v>8121</v>
      </c>
      <c r="D4554" s="4" t="s">
        <v>8121</v>
      </c>
      <c r="E4554" s="4" t="s">
        <v>8186</v>
      </c>
      <c r="F4554" s="4" t="s">
        <v>8187</v>
      </c>
      <c r="G4554" s="4" t="s">
        <v>8188</v>
      </c>
      <c r="H4554" s="4"/>
      <c r="I4554" s="4" t="str" cm="1">
        <f t="array" ref="I4554:J4554">VLOOKUP(G4554,[1]Sheet1!$G:$I,{2,3},FALSE)</f>
        <v>该产品由预装支架和输送器组成。支架由镍钛合金材料制成,输送器由TIP、显影环、过渡管、内管、推送杆、外管和手柄等组件组成。环氧乙烷灭菌,一次性使用。货架有效期2年。</v>
      </c>
      <c r="J4554" s="4" t="str">
        <v>1.髂、股动脉狭窄或闭塞;2.锁骨下动脉狭窄或闭塞;3.髂动脉、股动脉、锁骨下动脉经皮穿刺血管成形术(PTA)后引起的再狭窄或闭塞。</v>
      </c>
      <c r="K4554" s="4" t="s">
        <v>8441</v>
      </c>
      <c r="L4554" s="4" t="s">
        <v>8442</v>
      </c>
      <c r="M4554" s="4" t="s">
        <v>8443</v>
      </c>
      <c r="N4554" s="4" t="s">
        <v>8444</v>
      </c>
      <c r="O4554" s="4" t="s">
        <v>8441</v>
      </c>
      <c r="P4554" s="7" t="s">
        <v>265</v>
      </c>
      <c r="Q4554" s="8">
        <v>2735</v>
      </c>
      <c r="R4554" s="4"/>
    </row>
    <row r="4555" ht="34" spans="1:18">
      <c r="A4555" s="4" t="s">
        <v>253</v>
      </c>
      <c r="B4555" s="4" t="s">
        <v>10821</v>
      </c>
      <c r="C4555" s="4" t="s">
        <v>8121</v>
      </c>
      <c r="D4555" s="4" t="s">
        <v>8121</v>
      </c>
      <c r="E4555" s="4" t="s">
        <v>8186</v>
      </c>
      <c r="F4555" s="4" t="s">
        <v>8187</v>
      </c>
      <c r="G4555" s="4" t="s">
        <v>8188</v>
      </c>
      <c r="H4555" s="4"/>
      <c r="I4555" s="4" t="str" cm="1">
        <f t="array" ref="I4555:J4555">VLOOKUP(G4555,[1]Sheet1!$G:$I,{2,3},FALSE)</f>
        <v>该产品由预装支架和输送器组成。支架由镍钛合金材料制成,输送器由TIP、显影环、过渡管、内管、推送杆、外管和手柄等组件组成。环氧乙烷灭菌,一次性使用。货架有效期2年。</v>
      </c>
      <c r="J4555" s="4" t="str">
        <v>1.髂、股动脉狭窄或闭塞;2.锁骨下动脉狭窄或闭塞;3.髂动脉、股动脉、锁骨下动脉经皮穿刺血管成形术(PTA)后引起的再狭窄或闭塞。</v>
      </c>
      <c r="K4555" s="4" t="s">
        <v>8445</v>
      </c>
      <c r="L4555" s="4" t="s">
        <v>8446</v>
      </c>
      <c r="M4555" s="4" t="s">
        <v>8447</v>
      </c>
      <c r="N4555" s="4" t="s">
        <v>8448</v>
      </c>
      <c r="O4555" s="4" t="s">
        <v>8445</v>
      </c>
      <c r="P4555" s="7" t="s">
        <v>265</v>
      </c>
      <c r="Q4555" s="8">
        <v>2735</v>
      </c>
      <c r="R4555" s="4"/>
    </row>
    <row r="4556" ht="34" spans="1:18">
      <c r="A4556" s="4" t="s">
        <v>253</v>
      </c>
      <c r="B4556" s="4" t="s">
        <v>10821</v>
      </c>
      <c r="C4556" s="4" t="s">
        <v>8121</v>
      </c>
      <c r="D4556" s="4" t="s">
        <v>8121</v>
      </c>
      <c r="E4556" s="4" t="s">
        <v>8186</v>
      </c>
      <c r="F4556" s="4" t="s">
        <v>8187</v>
      </c>
      <c r="G4556" s="4" t="s">
        <v>8188</v>
      </c>
      <c r="H4556" s="4"/>
      <c r="I4556" s="4" t="str" cm="1">
        <f t="array" ref="I4556:J4556">VLOOKUP(G4556,[1]Sheet1!$G:$I,{2,3},FALSE)</f>
        <v>该产品由预装支架和输送器组成。支架由镍钛合金材料制成,输送器由TIP、显影环、过渡管、内管、推送杆、外管和手柄等组件组成。环氧乙烷灭菌,一次性使用。货架有效期2年。</v>
      </c>
      <c r="J4556" s="4" t="str">
        <v>1.髂、股动脉狭窄或闭塞;2.锁骨下动脉狭窄或闭塞;3.髂动脉、股动脉、锁骨下动脉经皮穿刺血管成形术(PTA)后引起的再狭窄或闭塞。</v>
      </c>
      <c r="K4556" s="4" t="s">
        <v>8449</v>
      </c>
      <c r="L4556" s="4" t="s">
        <v>8450</v>
      </c>
      <c r="M4556" s="4" t="s">
        <v>8451</v>
      </c>
      <c r="N4556" s="4" t="s">
        <v>8452</v>
      </c>
      <c r="O4556" s="4" t="s">
        <v>8449</v>
      </c>
      <c r="P4556" s="7" t="s">
        <v>265</v>
      </c>
      <c r="Q4556" s="8">
        <v>2735</v>
      </c>
      <c r="R4556" s="4"/>
    </row>
    <row r="4557" ht="34" spans="1:18">
      <c r="A4557" s="4" t="s">
        <v>253</v>
      </c>
      <c r="B4557" s="4" t="s">
        <v>10821</v>
      </c>
      <c r="C4557" s="4" t="s">
        <v>8121</v>
      </c>
      <c r="D4557" s="4" t="s">
        <v>8121</v>
      </c>
      <c r="E4557" s="4" t="s">
        <v>8186</v>
      </c>
      <c r="F4557" s="4" t="s">
        <v>8187</v>
      </c>
      <c r="G4557" s="4" t="s">
        <v>8188</v>
      </c>
      <c r="H4557" s="4"/>
      <c r="I4557" s="4" t="str" cm="1">
        <f t="array" ref="I4557:J4557">VLOOKUP(G4557,[1]Sheet1!$G:$I,{2,3},FALSE)</f>
        <v>该产品由预装支架和输送器组成。支架由镍钛合金材料制成,输送器由TIP、显影环、过渡管、内管、推送杆、外管和手柄等组件组成。环氧乙烷灭菌,一次性使用。货架有效期2年。</v>
      </c>
      <c r="J4557" s="4" t="str">
        <v>1.髂、股动脉狭窄或闭塞;2.锁骨下动脉狭窄或闭塞;3.髂动脉、股动脉、锁骨下动脉经皮穿刺血管成形术(PTA)后引起的再狭窄或闭塞。</v>
      </c>
      <c r="K4557" s="4" t="s">
        <v>8453</v>
      </c>
      <c r="L4557" s="4" t="s">
        <v>8454</v>
      </c>
      <c r="M4557" s="4" t="s">
        <v>8455</v>
      </c>
      <c r="N4557" s="4" t="s">
        <v>8456</v>
      </c>
      <c r="O4557" s="4" t="s">
        <v>8453</v>
      </c>
      <c r="P4557" s="7" t="s">
        <v>265</v>
      </c>
      <c r="Q4557" s="8">
        <v>2735</v>
      </c>
      <c r="R4557" s="4"/>
    </row>
    <row r="4558" ht="34" spans="1:18">
      <c r="A4558" s="4" t="s">
        <v>253</v>
      </c>
      <c r="B4558" s="4" t="s">
        <v>10821</v>
      </c>
      <c r="C4558" s="4" t="s">
        <v>8121</v>
      </c>
      <c r="D4558" s="4" t="s">
        <v>8121</v>
      </c>
      <c r="E4558" s="4" t="s">
        <v>8186</v>
      </c>
      <c r="F4558" s="4" t="s">
        <v>8187</v>
      </c>
      <c r="G4558" s="4" t="s">
        <v>8188</v>
      </c>
      <c r="H4558" s="4"/>
      <c r="I4558" s="4" t="str" cm="1">
        <f t="array" ref="I4558:J4558">VLOOKUP(G4558,[1]Sheet1!$G:$I,{2,3},FALSE)</f>
        <v>该产品由预装支架和输送器组成。支架由镍钛合金材料制成,输送器由TIP、显影环、过渡管、内管、推送杆、外管和手柄等组件组成。环氧乙烷灭菌,一次性使用。货架有效期2年。</v>
      </c>
      <c r="J4558" s="4" t="str">
        <v>1.髂、股动脉狭窄或闭塞;2.锁骨下动脉狭窄或闭塞;3.髂动脉、股动脉、锁骨下动脉经皮穿刺血管成形术(PTA)后引起的再狭窄或闭塞。</v>
      </c>
      <c r="K4558" s="4" t="s">
        <v>8457</v>
      </c>
      <c r="L4558" s="4" t="s">
        <v>8458</v>
      </c>
      <c r="M4558" s="4" t="s">
        <v>8459</v>
      </c>
      <c r="N4558" s="4" t="s">
        <v>8460</v>
      </c>
      <c r="O4558" s="4" t="s">
        <v>8457</v>
      </c>
      <c r="P4558" s="7" t="s">
        <v>265</v>
      </c>
      <c r="Q4558" s="8">
        <v>2735</v>
      </c>
      <c r="R4558" s="4"/>
    </row>
    <row r="4559" ht="34" spans="1:18">
      <c r="A4559" s="4" t="s">
        <v>253</v>
      </c>
      <c r="B4559" s="4" t="s">
        <v>10821</v>
      </c>
      <c r="C4559" s="4" t="s">
        <v>8121</v>
      </c>
      <c r="D4559" s="4" t="s">
        <v>8121</v>
      </c>
      <c r="E4559" s="4" t="s">
        <v>8186</v>
      </c>
      <c r="F4559" s="4" t="s">
        <v>8187</v>
      </c>
      <c r="G4559" s="4" t="s">
        <v>8188</v>
      </c>
      <c r="H4559" s="4"/>
      <c r="I4559" s="4" t="str" cm="1">
        <f t="array" ref="I4559:J4559">VLOOKUP(G4559,[1]Sheet1!$G:$I,{2,3},FALSE)</f>
        <v>该产品由预装支架和输送器组成。支架由镍钛合金材料制成,输送器由TIP、显影环、过渡管、内管、推送杆、外管和手柄等组件组成。环氧乙烷灭菌,一次性使用。货架有效期2年。</v>
      </c>
      <c r="J4559" s="4" t="str">
        <v>1.髂、股动脉狭窄或闭塞;2.锁骨下动脉狭窄或闭塞;3.髂动脉、股动脉、锁骨下动脉经皮穿刺血管成形术(PTA)后引起的再狭窄或闭塞。</v>
      </c>
      <c r="K4559" s="4" t="s">
        <v>8461</v>
      </c>
      <c r="L4559" s="4" t="s">
        <v>8462</v>
      </c>
      <c r="M4559" s="4" t="s">
        <v>8463</v>
      </c>
      <c r="N4559" s="4" t="s">
        <v>8464</v>
      </c>
      <c r="O4559" s="4" t="s">
        <v>8461</v>
      </c>
      <c r="P4559" s="7" t="s">
        <v>265</v>
      </c>
      <c r="Q4559" s="8">
        <v>2735</v>
      </c>
      <c r="R4559" s="4"/>
    </row>
    <row r="4560" ht="34" spans="1:18">
      <c r="A4560" s="4" t="s">
        <v>253</v>
      </c>
      <c r="B4560" s="4" t="s">
        <v>10821</v>
      </c>
      <c r="C4560" s="4" t="s">
        <v>8121</v>
      </c>
      <c r="D4560" s="4" t="s">
        <v>8121</v>
      </c>
      <c r="E4560" s="4" t="s">
        <v>8186</v>
      </c>
      <c r="F4560" s="4" t="s">
        <v>8187</v>
      </c>
      <c r="G4560" s="4" t="s">
        <v>8188</v>
      </c>
      <c r="H4560" s="4"/>
      <c r="I4560" s="4" t="str" cm="1">
        <f t="array" ref="I4560:J4560">VLOOKUP(G4560,[1]Sheet1!$G:$I,{2,3},FALSE)</f>
        <v>该产品由预装支架和输送器组成。支架由镍钛合金材料制成,输送器由TIP、显影环、过渡管、内管、推送杆、外管和手柄等组件组成。环氧乙烷灭菌,一次性使用。货架有效期2年。</v>
      </c>
      <c r="J4560" s="4" t="str">
        <v>1.髂、股动脉狭窄或闭塞;2.锁骨下动脉狭窄或闭塞;3.髂动脉、股动脉、锁骨下动脉经皮穿刺血管成形术(PTA)后引起的再狭窄或闭塞。</v>
      </c>
      <c r="K4560" s="4" t="s">
        <v>8465</v>
      </c>
      <c r="L4560" s="4" t="s">
        <v>8466</v>
      </c>
      <c r="M4560" s="4" t="s">
        <v>8467</v>
      </c>
      <c r="N4560" s="4" t="s">
        <v>8468</v>
      </c>
      <c r="O4560" s="4" t="s">
        <v>8465</v>
      </c>
      <c r="P4560" s="7" t="s">
        <v>265</v>
      </c>
      <c r="Q4560" s="8">
        <v>2735</v>
      </c>
      <c r="R4560" s="4"/>
    </row>
    <row r="4561" ht="34" spans="1:18">
      <c r="A4561" s="4" t="s">
        <v>253</v>
      </c>
      <c r="B4561" s="4" t="s">
        <v>10821</v>
      </c>
      <c r="C4561" s="4" t="s">
        <v>8121</v>
      </c>
      <c r="D4561" s="4" t="s">
        <v>8121</v>
      </c>
      <c r="E4561" s="4" t="s">
        <v>8186</v>
      </c>
      <c r="F4561" s="4" t="s">
        <v>8187</v>
      </c>
      <c r="G4561" s="4" t="s">
        <v>8188</v>
      </c>
      <c r="H4561" s="4"/>
      <c r="I4561" s="4" t="str" cm="1">
        <f t="array" ref="I4561:J4561">VLOOKUP(G4561,[1]Sheet1!$G:$I,{2,3},FALSE)</f>
        <v>该产品由预装支架和输送器组成。支架由镍钛合金材料制成,输送器由TIP、显影环、过渡管、内管、推送杆、外管和手柄等组件组成。环氧乙烷灭菌,一次性使用。货架有效期2年。</v>
      </c>
      <c r="J4561" s="4" t="str">
        <v>1.髂、股动脉狭窄或闭塞;2.锁骨下动脉狭窄或闭塞;3.髂动脉、股动脉、锁骨下动脉经皮穿刺血管成形术(PTA)后引起的再狭窄或闭塞。</v>
      </c>
      <c r="K4561" s="4" t="s">
        <v>8469</v>
      </c>
      <c r="L4561" s="4" t="s">
        <v>8470</v>
      </c>
      <c r="M4561" s="4" t="s">
        <v>8471</v>
      </c>
      <c r="N4561" s="4" t="s">
        <v>8472</v>
      </c>
      <c r="O4561" s="4" t="s">
        <v>8469</v>
      </c>
      <c r="P4561" s="7" t="s">
        <v>265</v>
      </c>
      <c r="Q4561" s="8">
        <v>2735</v>
      </c>
      <c r="R4561" s="4"/>
    </row>
    <row r="4562" ht="34" spans="1:18">
      <c r="A4562" s="4" t="s">
        <v>253</v>
      </c>
      <c r="B4562" s="4" t="s">
        <v>10821</v>
      </c>
      <c r="C4562" s="4" t="s">
        <v>8121</v>
      </c>
      <c r="D4562" s="4" t="s">
        <v>8121</v>
      </c>
      <c r="E4562" s="4" t="s">
        <v>8186</v>
      </c>
      <c r="F4562" s="4" t="s">
        <v>8187</v>
      </c>
      <c r="G4562" s="4" t="s">
        <v>8188</v>
      </c>
      <c r="H4562" s="4"/>
      <c r="I4562" s="4" t="str" cm="1">
        <f t="array" ref="I4562:J4562">VLOOKUP(G4562,[1]Sheet1!$G:$I,{2,3},FALSE)</f>
        <v>该产品由预装支架和输送器组成。支架由镍钛合金材料制成,输送器由TIP、显影环、过渡管、内管、推送杆、外管和手柄等组件组成。环氧乙烷灭菌,一次性使用。货架有效期2年。</v>
      </c>
      <c r="J4562" s="4" t="str">
        <v>1.髂、股动脉狭窄或闭塞;2.锁骨下动脉狭窄或闭塞;3.髂动脉、股动脉、锁骨下动脉经皮穿刺血管成形术(PTA)后引起的再狭窄或闭塞。</v>
      </c>
      <c r="K4562" s="4" t="s">
        <v>8473</v>
      </c>
      <c r="L4562" s="4" t="s">
        <v>8474</v>
      </c>
      <c r="M4562" s="4" t="s">
        <v>8475</v>
      </c>
      <c r="N4562" s="4" t="s">
        <v>8476</v>
      </c>
      <c r="O4562" s="4" t="s">
        <v>8473</v>
      </c>
      <c r="P4562" s="7" t="s">
        <v>265</v>
      </c>
      <c r="Q4562" s="8">
        <v>2735</v>
      </c>
      <c r="R4562" s="4"/>
    </row>
    <row r="4563" ht="34" spans="1:18">
      <c r="A4563" s="4" t="s">
        <v>253</v>
      </c>
      <c r="B4563" s="4" t="s">
        <v>10821</v>
      </c>
      <c r="C4563" s="4" t="s">
        <v>8121</v>
      </c>
      <c r="D4563" s="4" t="s">
        <v>8121</v>
      </c>
      <c r="E4563" s="4" t="s">
        <v>8186</v>
      </c>
      <c r="F4563" s="4" t="s">
        <v>8187</v>
      </c>
      <c r="G4563" s="4" t="s">
        <v>8188</v>
      </c>
      <c r="H4563" s="4"/>
      <c r="I4563" s="4" t="str" cm="1">
        <f t="array" ref="I4563:J4563">VLOOKUP(G4563,[1]Sheet1!$G:$I,{2,3},FALSE)</f>
        <v>该产品由预装支架和输送器组成。支架由镍钛合金材料制成,输送器由TIP、显影环、过渡管、内管、推送杆、外管和手柄等组件组成。环氧乙烷灭菌,一次性使用。货架有效期2年。</v>
      </c>
      <c r="J4563" s="4" t="str">
        <v>1.髂、股动脉狭窄或闭塞;2.锁骨下动脉狭窄或闭塞;3.髂动脉、股动脉、锁骨下动脉经皮穿刺血管成形术(PTA)后引起的再狭窄或闭塞。</v>
      </c>
      <c r="K4563" s="4" t="s">
        <v>8477</v>
      </c>
      <c r="L4563" s="4" t="s">
        <v>8478</v>
      </c>
      <c r="M4563" s="4" t="s">
        <v>8479</v>
      </c>
      <c r="N4563" s="4" t="s">
        <v>8480</v>
      </c>
      <c r="O4563" s="4" t="s">
        <v>8477</v>
      </c>
      <c r="P4563" s="7" t="s">
        <v>265</v>
      </c>
      <c r="Q4563" s="8">
        <v>2735</v>
      </c>
      <c r="R4563" s="4"/>
    </row>
    <row r="4564" ht="34" spans="1:18">
      <c r="A4564" s="4" t="s">
        <v>253</v>
      </c>
      <c r="B4564" s="4" t="s">
        <v>10821</v>
      </c>
      <c r="C4564" s="4" t="s">
        <v>8121</v>
      </c>
      <c r="D4564" s="4" t="s">
        <v>8121</v>
      </c>
      <c r="E4564" s="4" t="s">
        <v>8186</v>
      </c>
      <c r="F4564" s="4" t="s">
        <v>8187</v>
      </c>
      <c r="G4564" s="4" t="s">
        <v>8188</v>
      </c>
      <c r="H4564" s="4"/>
      <c r="I4564" s="4" t="str" cm="1">
        <f t="array" ref="I4564:J4564">VLOOKUP(G4564,[1]Sheet1!$G:$I,{2,3},FALSE)</f>
        <v>该产品由预装支架和输送器组成。支架由镍钛合金材料制成,输送器由TIP、显影环、过渡管、内管、推送杆、外管和手柄等组件组成。环氧乙烷灭菌,一次性使用。货架有效期2年。</v>
      </c>
      <c r="J4564" s="4" t="str">
        <v>1.髂、股动脉狭窄或闭塞;2.锁骨下动脉狭窄或闭塞;3.髂动脉、股动脉、锁骨下动脉经皮穿刺血管成形术(PTA)后引起的再狭窄或闭塞。</v>
      </c>
      <c r="K4564" s="4" t="s">
        <v>8481</v>
      </c>
      <c r="L4564" s="4" t="s">
        <v>8482</v>
      </c>
      <c r="M4564" s="4" t="s">
        <v>8483</v>
      </c>
      <c r="N4564" s="4" t="s">
        <v>8484</v>
      </c>
      <c r="O4564" s="4" t="s">
        <v>8481</v>
      </c>
      <c r="P4564" s="7" t="s">
        <v>265</v>
      </c>
      <c r="Q4564" s="8">
        <v>2735</v>
      </c>
      <c r="R4564" s="4"/>
    </row>
    <row r="4565" ht="34" spans="1:18">
      <c r="A4565" s="4" t="s">
        <v>253</v>
      </c>
      <c r="B4565" s="4" t="s">
        <v>10821</v>
      </c>
      <c r="C4565" s="4" t="s">
        <v>8121</v>
      </c>
      <c r="D4565" s="4" t="s">
        <v>8121</v>
      </c>
      <c r="E4565" s="4" t="s">
        <v>8186</v>
      </c>
      <c r="F4565" s="4" t="s">
        <v>8187</v>
      </c>
      <c r="G4565" s="4" t="s">
        <v>8188</v>
      </c>
      <c r="H4565" s="4"/>
      <c r="I4565" s="4" t="str" cm="1">
        <f t="array" ref="I4565:J4565">VLOOKUP(G4565,[1]Sheet1!$G:$I,{2,3},FALSE)</f>
        <v>该产品由预装支架和输送器组成。支架由镍钛合金材料制成,输送器由TIP、显影环、过渡管、内管、推送杆、外管和手柄等组件组成。环氧乙烷灭菌,一次性使用。货架有效期2年。</v>
      </c>
      <c r="J4565" s="4" t="str">
        <v>1.髂、股动脉狭窄或闭塞;2.锁骨下动脉狭窄或闭塞;3.髂动脉、股动脉、锁骨下动脉经皮穿刺血管成形术(PTA)后引起的再狭窄或闭塞。</v>
      </c>
      <c r="K4565" s="4" t="s">
        <v>8485</v>
      </c>
      <c r="L4565" s="4" t="s">
        <v>8486</v>
      </c>
      <c r="M4565" s="4" t="s">
        <v>8487</v>
      </c>
      <c r="N4565" s="4" t="s">
        <v>8488</v>
      </c>
      <c r="O4565" s="4" t="s">
        <v>8485</v>
      </c>
      <c r="P4565" s="7" t="s">
        <v>265</v>
      </c>
      <c r="Q4565" s="8">
        <v>2735</v>
      </c>
      <c r="R4565" s="4"/>
    </row>
    <row r="4566" ht="34" spans="1:18">
      <c r="A4566" s="4" t="s">
        <v>253</v>
      </c>
      <c r="B4566" s="4" t="s">
        <v>10821</v>
      </c>
      <c r="C4566" s="4" t="s">
        <v>8121</v>
      </c>
      <c r="D4566" s="4" t="s">
        <v>8121</v>
      </c>
      <c r="E4566" s="4" t="s">
        <v>8186</v>
      </c>
      <c r="F4566" s="4" t="s">
        <v>8187</v>
      </c>
      <c r="G4566" s="4" t="s">
        <v>8188</v>
      </c>
      <c r="H4566" s="4"/>
      <c r="I4566" s="4" t="str" cm="1">
        <f t="array" ref="I4566:J4566">VLOOKUP(G4566,[1]Sheet1!$G:$I,{2,3},FALSE)</f>
        <v>该产品由预装支架和输送器组成。支架由镍钛合金材料制成,输送器由TIP、显影环、过渡管、内管、推送杆、外管和手柄等组件组成。环氧乙烷灭菌,一次性使用。货架有效期2年。</v>
      </c>
      <c r="J4566" s="4" t="str">
        <v>1.髂、股动脉狭窄或闭塞;2.锁骨下动脉狭窄或闭塞;3.髂动脉、股动脉、锁骨下动脉经皮穿刺血管成形术(PTA)后引起的再狭窄或闭塞。</v>
      </c>
      <c r="K4566" s="4" t="s">
        <v>8489</v>
      </c>
      <c r="L4566" s="4" t="s">
        <v>8490</v>
      </c>
      <c r="M4566" s="4" t="s">
        <v>8491</v>
      </c>
      <c r="N4566" s="4" t="s">
        <v>8492</v>
      </c>
      <c r="O4566" s="4" t="s">
        <v>8489</v>
      </c>
      <c r="P4566" s="7" t="s">
        <v>265</v>
      </c>
      <c r="Q4566" s="8">
        <v>2735</v>
      </c>
      <c r="R4566" s="4"/>
    </row>
    <row r="4567" ht="34" spans="1:18">
      <c r="A4567" s="4" t="s">
        <v>253</v>
      </c>
      <c r="B4567" s="4" t="s">
        <v>10821</v>
      </c>
      <c r="C4567" s="4" t="s">
        <v>8121</v>
      </c>
      <c r="D4567" s="4" t="s">
        <v>8121</v>
      </c>
      <c r="E4567" s="4" t="s">
        <v>8186</v>
      </c>
      <c r="F4567" s="4" t="s">
        <v>8187</v>
      </c>
      <c r="G4567" s="4" t="s">
        <v>8188</v>
      </c>
      <c r="H4567" s="4"/>
      <c r="I4567" s="4" t="str" cm="1">
        <f t="array" ref="I4567:J4567">VLOOKUP(G4567,[1]Sheet1!$G:$I,{2,3},FALSE)</f>
        <v>该产品由预装支架和输送器组成。支架由镍钛合金材料制成,输送器由TIP、显影环、过渡管、内管、推送杆、外管和手柄等组件组成。环氧乙烷灭菌,一次性使用。货架有效期2年。</v>
      </c>
      <c r="J4567" s="4" t="str">
        <v>1.髂、股动脉狭窄或闭塞;2.锁骨下动脉狭窄或闭塞;3.髂动脉、股动脉、锁骨下动脉经皮穿刺血管成形术(PTA)后引起的再狭窄或闭塞。</v>
      </c>
      <c r="K4567" s="4" t="s">
        <v>8493</v>
      </c>
      <c r="L4567" s="4" t="s">
        <v>8494</v>
      </c>
      <c r="M4567" s="4" t="s">
        <v>8495</v>
      </c>
      <c r="N4567" s="4" t="s">
        <v>8496</v>
      </c>
      <c r="O4567" s="4" t="s">
        <v>8493</v>
      </c>
      <c r="P4567" s="7" t="s">
        <v>265</v>
      </c>
      <c r="Q4567" s="8">
        <v>2735</v>
      </c>
      <c r="R4567" s="4"/>
    </row>
    <row r="4568" ht="34" spans="1:18">
      <c r="A4568" s="4" t="s">
        <v>253</v>
      </c>
      <c r="B4568" s="4" t="s">
        <v>10821</v>
      </c>
      <c r="C4568" s="4" t="s">
        <v>8121</v>
      </c>
      <c r="D4568" s="4" t="s">
        <v>8121</v>
      </c>
      <c r="E4568" s="4" t="s">
        <v>8186</v>
      </c>
      <c r="F4568" s="4" t="s">
        <v>8187</v>
      </c>
      <c r="G4568" s="4" t="s">
        <v>8188</v>
      </c>
      <c r="H4568" s="4"/>
      <c r="I4568" s="4" t="str" cm="1">
        <f t="array" ref="I4568:J4568">VLOOKUP(G4568,[1]Sheet1!$G:$I,{2,3},FALSE)</f>
        <v>该产品由预装支架和输送器组成。支架由镍钛合金材料制成,输送器由TIP、显影环、过渡管、内管、推送杆、外管和手柄等组件组成。环氧乙烷灭菌,一次性使用。货架有效期2年。</v>
      </c>
      <c r="J4568" s="4" t="str">
        <v>1.髂、股动脉狭窄或闭塞;2.锁骨下动脉狭窄或闭塞;3.髂动脉、股动脉、锁骨下动脉经皮穿刺血管成形术(PTA)后引起的再狭窄或闭塞。</v>
      </c>
      <c r="K4568" s="4" t="s">
        <v>8497</v>
      </c>
      <c r="L4568" s="4" t="s">
        <v>8498</v>
      </c>
      <c r="M4568" s="4" t="s">
        <v>8499</v>
      </c>
      <c r="N4568" s="4" t="s">
        <v>8500</v>
      </c>
      <c r="O4568" s="4" t="s">
        <v>8497</v>
      </c>
      <c r="P4568" s="7" t="s">
        <v>265</v>
      </c>
      <c r="Q4568" s="8">
        <v>2735</v>
      </c>
      <c r="R4568" s="4"/>
    </row>
    <row r="4569" ht="34" spans="1:18">
      <c r="A4569" s="4" t="s">
        <v>253</v>
      </c>
      <c r="B4569" s="4" t="s">
        <v>10821</v>
      </c>
      <c r="C4569" s="4" t="s">
        <v>8121</v>
      </c>
      <c r="D4569" s="4" t="s">
        <v>8121</v>
      </c>
      <c r="E4569" s="4" t="s">
        <v>8186</v>
      </c>
      <c r="F4569" s="4" t="s">
        <v>8187</v>
      </c>
      <c r="G4569" s="4" t="s">
        <v>8188</v>
      </c>
      <c r="H4569" s="4"/>
      <c r="I4569" s="4" t="str" cm="1">
        <f t="array" ref="I4569:J4569">VLOOKUP(G4569,[1]Sheet1!$G:$I,{2,3},FALSE)</f>
        <v>该产品由预装支架和输送器组成。支架由镍钛合金材料制成,输送器由TIP、显影环、过渡管、内管、推送杆、外管和手柄等组件组成。环氧乙烷灭菌,一次性使用。货架有效期2年。</v>
      </c>
      <c r="J4569" s="4" t="str">
        <v>1.髂、股动脉狭窄或闭塞;2.锁骨下动脉狭窄或闭塞;3.髂动脉、股动脉、锁骨下动脉经皮穿刺血管成形术(PTA)后引起的再狭窄或闭塞。</v>
      </c>
      <c r="K4569" s="4" t="s">
        <v>8501</v>
      </c>
      <c r="L4569" s="4" t="s">
        <v>8502</v>
      </c>
      <c r="M4569" s="4" t="s">
        <v>8503</v>
      </c>
      <c r="N4569" s="4" t="s">
        <v>8504</v>
      </c>
      <c r="O4569" s="4" t="s">
        <v>8501</v>
      </c>
      <c r="P4569" s="7" t="s">
        <v>265</v>
      </c>
      <c r="Q4569" s="8">
        <v>2735</v>
      </c>
      <c r="R4569" s="4"/>
    </row>
    <row r="4570" ht="34" spans="1:18">
      <c r="A4570" s="4" t="s">
        <v>253</v>
      </c>
      <c r="B4570" s="4" t="s">
        <v>10821</v>
      </c>
      <c r="C4570" s="4" t="s">
        <v>8121</v>
      </c>
      <c r="D4570" s="4" t="s">
        <v>8121</v>
      </c>
      <c r="E4570" s="4" t="s">
        <v>8186</v>
      </c>
      <c r="F4570" s="4" t="s">
        <v>8187</v>
      </c>
      <c r="G4570" s="4" t="s">
        <v>8188</v>
      </c>
      <c r="H4570" s="4"/>
      <c r="I4570" s="4" t="str" cm="1">
        <f t="array" ref="I4570:J4570">VLOOKUP(G4570,[1]Sheet1!$G:$I,{2,3},FALSE)</f>
        <v>该产品由预装支架和输送器组成。支架由镍钛合金材料制成,输送器由TIP、显影环、过渡管、内管、推送杆、外管和手柄等组件组成。环氧乙烷灭菌,一次性使用。货架有效期2年。</v>
      </c>
      <c r="J4570" s="4" t="str">
        <v>1.髂、股动脉狭窄或闭塞;2.锁骨下动脉狭窄或闭塞;3.髂动脉、股动脉、锁骨下动脉经皮穿刺血管成形术(PTA)后引起的再狭窄或闭塞。</v>
      </c>
      <c r="K4570" s="4" t="s">
        <v>8505</v>
      </c>
      <c r="L4570" s="4" t="s">
        <v>8506</v>
      </c>
      <c r="M4570" s="4" t="s">
        <v>8507</v>
      </c>
      <c r="N4570" s="4" t="s">
        <v>8508</v>
      </c>
      <c r="O4570" s="4" t="s">
        <v>8505</v>
      </c>
      <c r="P4570" s="7" t="s">
        <v>265</v>
      </c>
      <c r="Q4570" s="8">
        <v>2735</v>
      </c>
      <c r="R4570" s="4"/>
    </row>
    <row r="4571" ht="34" spans="1:18">
      <c r="A4571" s="4" t="s">
        <v>253</v>
      </c>
      <c r="B4571" s="4" t="s">
        <v>10821</v>
      </c>
      <c r="C4571" s="4" t="s">
        <v>8121</v>
      </c>
      <c r="D4571" s="4" t="s">
        <v>8121</v>
      </c>
      <c r="E4571" s="4" t="s">
        <v>8186</v>
      </c>
      <c r="F4571" s="4" t="s">
        <v>8187</v>
      </c>
      <c r="G4571" s="4" t="s">
        <v>8188</v>
      </c>
      <c r="H4571" s="4"/>
      <c r="I4571" s="4" t="str" cm="1">
        <f t="array" ref="I4571:J4571">VLOOKUP(G4571,[1]Sheet1!$G:$I,{2,3},FALSE)</f>
        <v>该产品由预装支架和输送器组成。支架由镍钛合金材料制成,输送器由TIP、显影环、过渡管、内管、推送杆、外管和手柄等组件组成。环氧乙烷灭菌,一次性使用。货架有效期2年。</v>
      </c>
      <c r="J4571" s="4" t="str">
        <v>1.髂、股动脉狭窄或闭塞;2.锁骨下动脉狭窄或闭塞;3.髂动脉、股动脉、锁骨下动脉经皮穿刺血管成形术(PTA)后引起的再狭窄或闭塞。</v>
      </c>
      <c r="K4571" s="4" t="s">
        <v>8509</v>
      </c>
      <c r="L4571" s="4" t="s">
        <v>8510</v>
      </c>
      <c r="M4571" s="4" t="s">
        <v>8511</v>
      </c>
      <c r="N4571" s="4" t="s">
        <v>8512</v>
      </c>
      <c r="O4571" s="4" t="s">
        <v>8509</v>
      </c>
      <c r="P4571" s="7" t="s">
        <v>265</v>
      </c>
      <c r="Q4571" s="8">
        <v>2735</v>
      </c>
      <c r="R4571" s="4"/>
    </row>
    <row r="4572" ht="34" spans="1:18">
      <c r="A4572" s="4" t="s">
        <v>253</v>
      </c>
      <c r="B4572" s="4" t="s">
        <v>10821</v>
      </c>
      <c r="C4572" s="4" t="s">
        <v>8121</v>
      </c>
      <c r="D4572" s="4" t="s">
        <v>8121</v>
      </c>
      <c r="E4572" s="4" t="s">
        <v>8186</v>
      </c>
      <c r="F4572" s="4" t="s">
        <v>8187</v>
      </c>
      <c r="G4572" s="4" t="s">
        <v>8188</v>
      </c>
      <c r="H4572" s="4"/>
      <c r="I4572" s="4" t="str" cm="1">
        <f t="array" ref="I4572:J4572">VLOOKUP(G4572,[1]Sheet1!$G:$I,{2,3},FALSE)</f>
        <v>该产品由预装支架和输送器组成。支架由镍钛合金材料制成,输送器由TIP、显影环、过渡管、内管、推送杆、外管和手柄等组件组成。环氧乙烷灭菌,一次性使用。货架有效期2年。</v>
      </c>
      <c r="J4572" s="4" t="str">
        <v>1.髂、股动脉狭窄或闭塞;2.锁骨下动脉狭窄或闭塞;3.髂动脉、股动脉、锁骨下动脉经皮穿刺血管成形术(PTA)后引起的再狭窄或闭塞。</v>
      </c>
      <c r="K4572" s="4" t="s">
        <v>8513</v>
      </c>
      <c r="L4572" s="4" t="s">
        <v>8514</v>
      </c>
      <c r="M4572" s="4" t="s">
        <v>8515</v>
      </c>
      <c r="N4572" s="4" t="s">
        <v>8516</v>
      </c>
      <c r="O4572" s="4" t="s">
        <v>8513</v>
      </c>
      <c r="P4572" s="7" t="s">
        <v>265</v>
      </c>
      <c r="Q4572" s="8">
        <v>2735</v>
      </c>
      <c r="R4572" s="4"/>
    </row>
    <row r="4573" ht="34" spans="1:18">
      <c r="A4573" s="4" t="s">
        <v>253</v>
      </c>
      <c r="B4573" s="4" t="s">
        <v>10821</v>
      </c>
      <c r="C4573" s="4" t="s">
        <v>8121</v>
      </c>
      <c r="D4573" s="4" t="s">
        <v>8121</v>
      </c>
      <c r="E4573" s="4" t="s">
        <v>8186</v>
      </c>
      <c r="F4573" s="4" t="s">
        <v>8187</v>
      </c>
      <c r="G4573" s="4" t="s">
        <v>8188</v>
      </c>
      <c r="H4573" s="4"/>
      <c r="I4573" s="4" t="str" cm="1">
        <f t="array" ref="I4573:J4573">VLOOKUP(G4573,[1]Sheet1!$G:$I,{2,3},FALSE)</f>
        <v>该产品由预装支架和输送器组成。支架由镍钛合金材料制成,输送器由TIP、显影环、过渡管、内管、推送杆、外管和手柄等组件组成。环氧乙烷灭菌,一次性使用。货架有效期2年。</v>
      </c>
      <c r="J4573" s="4" t="str">
        <v>1.髂、股动脉狭窄或闭塞;2.锁骨下动脉狭窄或闭塞;3.髂动脉、股动脉、锁骨下动脉经皮穿刺血管成形术(PTA)后引起的再狭窄或闭塞。</v>
      </c>
      <c r="K4573" s="4" t="s">
        <v>8517</v>
      </c>
      <c r="L4573" s="4" t="s">
        <v>8518</v>
      </c>
      <c r="M4573" s="4" t="s">
        <v>8519</v>
      </c>
      <c r="N4573" s="4" t="s">
        <v>8520</v>
      </c>
      <c r="O4573" s="4" t="s">
        <v>8517</v>
      </c>
      <c r="P4573" s="7" t="s">
        <v>265</v>
      </c>
      <c r="Q4573" s="8">
        <v>2735</v>
      </c>
      <c r="R4573" s="4"/>
    </row>
    <row r="4574" ht="34" spans="1:18">
      <c r="A4574" s="4" t="s">
        <v>253</v>
      </c>
      <c r="B4574" s="4" t="s">
        <v>10821</v>
      </c>
      <c r="C4574" s="4" t="s">
        <v>8121</v>
      </c>
      <c r="D4574" s="4" t="s">
        <v>8121</v>
      </c>
      <c r="E4574" s="4" t="s">
        <v>8186</v>
      </c>
      <c r="F4574" s="4" t="s">
        <v>8187</v>
      </c>
      <c r="G4574" s="4" t="s">
        <v>8188</v>
      </c>
      <c r="H4574" s="4"/>
      <c r="I4574" s="4" t="str" cm="1">
        <f t="array" ref="I4574:J4574">VLOOKUP(G4574,[1]Sheet1!$G:$I,{2,3},FALSE)</f>
        <v>该产品由预装支架和输送器组成。支架由镍钛合金材料制成,输送器由TIP、显影环、过渡管、内管、推送杆、外管和手柄等组件组成。环氧乙烷灭菌,一次性使用。货架有效期2年。</v>
      </c>
      <c r="J4574" s="4" t="str">
        <v>1.髂、股动脉狭窄或闭塞;2.锁骨下动脉狭窄或闭塞;3.髂动脉、股动脉、锁骨下动脉经皮穿刺血管成形术(PTA)后引起的再狭窄或闭塞。</v>
      </c>
      <c r="K4574" s="4" t="s">
        <v>8521</v>
      </c>
      <c r="L4574" s="4" t="s">
        <v>8522</v>
      </c>
      <c r="M4574" s="4" t="s">
        <v>8523</v>
      </c>
      <c r="N4574" s="4" t="s">
        <v>8524</v>
      </c>
      <c r="O4574" s="4" t="s">
        <v>8521</v>
      </c>
      <c r="P4574" s="7" t="s">
        <v>265</v>
      </c>
      <c r="Q4574" s="8">
        <v>2735</v>
      </c>
      <c r="R4574" s="4"/>
    </row>
    <row r="4575" ht="34" spans="1:18">
      <c r="A4575" s="4" t="s">
        <v>253</v>
      </c>
      <c r="B4575" s="4" t="s">
        <v>10821</v>
      </c>
      <c r="C4575" s="4" t="s">
        <v>8121</v>
      </c>
      <c r="D4575" s="4" t="s">
        <v>8121</v>
      </c>
      <c r="E4575" s="4" t="s">
        <v>8186</v>
      </c>
      <c r="F4575" s="4" t="s">
        <v>8187</v>
      </c>
      <c r="G4575" s="4" t="s">
        <v>8188</v>
      </c>
      <c r="H4575" s="4"/>
      <c r="I4575" s="4" t="str" cm="1">
        <f t="array" ref="I4575:J4575">VLOOKUP(G4575,[1]Sheet1!$G:$I,{2,3},FALSE)</f>
        <v>该产品由预装支架和输送器组成。支架由镍钛合金材料制成,输送器由TIP、显影环、过渡管、内管、推送杆、外管和手柄等组件组成。环氧乙烷灭菌,一次性使用。货架有效期2年。</v>
      </c>
      <c r="J4575" s="4" t="str">
        <v>1.髂、股动脉狭窄或闭塞;2.锁骨下动脉狭窄或闭塞;3.髂动脉、股动脉、锁骨下动脉经皮穿刺血管成形术(PTA)后引起的再狭窄或闭塞。</v>
      </c>
      <c r="K4575" s="4" t="s">
        <v>8525</v>
      </c>
      <c r="L4575" s="4" t="s">
        <v>8526</v>
      </c>
      <c r="M4575" s="4" t="s">
        <v>8527</v>
      </c>
      <c r="N4575" s="4" t="s">
        <v>8528</v>
      </c>
      <c r="O4575" s="4" t="s">
        <v>8525</v>
      </c>
      <c r="P4575" s="7" t="s">
        <v>265</v>
      </c>
      <c r="Q4575" s="8">
        <v>2735</v>
      </c>
      <c r="R4575" s="4"/>
    </row>
    <row r="4576" ht="34" spans="1:18">
      <c r="A4576" s="4" t="s">
        <v>253</v>
      </c>
      <c r="B4576" s="4" t="s">
        <v>10821</v>
      </c>
      <c r="C4576" s="4" t="s">
        <v>8121</v>
      </c>
      <c r="D4576" s="4" t="s">
        <v>8121</v>
      </c>
      <c r="E4576" s="4" t="s">
        <v>8186</v>
      </c>
      <c r="F4576" s="4" t="s">
        <v>8187</v>
      </c>
      <c r="G4576" s="4" t="s">
        <v>8188</v>
      </c>
      <c r="H4576" s="4"/>
      <c r="I4576" s="4" t="str" cm="1">
        <f t="array" ref="I4576:J4576">VLOOKUP(G4576,[1]Sheet1!$G:$I,{2,3},FALSE)</f>
        <v>该产品由预装支架和输送器组成。支架由镍钛合金材料制成,输送器由TIP、显影环、过渡管、内管、推送杆、外管和手柄等组件组成。环氧乙烷灭菌,一次性使用。货架有效期2年。</v>
      </c>
      <c r="J4576" s="4" t="str">
        <v>1.髂、股动脉狭窄或闭塞;2.锁骨下动脉狭窄或闭塞;3.髂动脉、股动脉、锁骨下动脉经皮穿刺血管成形术(PTA)后引起的再狭窄或闭塞。</v>
      </c>
      <c r="K4576" s="4" t="s">
        <v>8529</v>
      </c>
      <c r="L4576" s="4" t="s">
        <v>8530</v>
      </c>
      <c r="M4576" s="4" t="s">
        <v>8531</v>
      </c>
      <c r="N4576" s="4" t="s">
        <v>8532</v>
      </c>
      <c r="O4576" s="4" t="s">
        <v>8529</v>
      </c>
      <c r="P4576" s="7" t="s">
        <v>265</v>
      </c>
      <c r="Q4576" s="8">
        <v>2735</v>
      </c>
      <c r="R4576" s="4"/>
    </row>
    <row r="4577" ht="34" spans="1:18">
      <c r="A4577" s="4" t="s">
        <v>253</v>
      </c>
      <c r="B4577" s="4" t="s">
        <v>10821</v>
      </c>
      <c r="C4577" s="4" t="s">
        <v>8121</v>
      </c>
      <c r="D4577" s="4" t="s">
        <v>8121</v>
      </c>
      <c r="E4577" s="4" t="s">
        <v>8186</v>
      </c>
      <c r="F4577" s="4" t="s">
        <v>8187</v>
      </c>
      <c r="G4577" s="4" t="s">
        <v>8188</v>
      </c>
      <c r="H4577" s="4"/>
      <c r="I4577" s="4" t="str" cm="1">
        <f t="array" ref="I4577:J4577">VLOOKUP(G4577,[1]Sheet1!$G:$I,{2,3},FALSE)</f>
        <v>该产品由预装支架和输送器组成。支架由镍钛合金材料制成,输送器由TIP、显影环、过渡管、内管、推送杆、外管和手柄等组件组成。环氧乙烷灭菌,一次性使用。货架有效期2年。</v>
      </c>
      <c r="J4577" s="4" t="str">
        <v>1.髂、股动脉狭窄或闭塞;2.锁骨下动脉狭窄或闭塞;3.髂动脉、股动脉、锁骨下动脉经皮穿刺血管成形术(PTA)后引起的再狭窄或闭塞。</v>
      </c>
      <c r="K4577" s="4" t="s">
        <v>8533</v>
      </c>
      <c r="L4577" s="4" t="s">
        <v>8534</v>
      </c>
      <c r="M4577" s="4" t="s">
        <v>8535</v>
      </c>
      <c r="N4577" s="4" t="s">
        <v>8536</v>
      </c>
      <c r="O4577" s="4" t="s">
        <v>8533</v>
      </c>
      <c r="P4577" s="7" t="s">
        <v>265</v>
      </c>
      <c r="Q4577" s="8">
        <v>2735</v>
      </c>
      <c r="R4577" s="4"/>
    </row>
    <row r="4578" ht="34" spans="1:18">
      <c r="A4578" s="4" t="s">
        <v>253</v>
      </c>
      <c r="B4578" s="4" t="s">
        <v>10821</v>
      </c>
      <c r="C4578" s="4" t="s">
        <v>8121</v>
      </c>
      <c r="D4578" s="4" t="s">
        <v>8121</v>
      </c>
      <c r="E4578" s="4" t="s">
        <v>8186</v>
      </c>
      <c r="F4578" s="4" t="s">
        <v>8187</v>
      </c>
      <c r="G4578" s="4" t="s">
        <v>8188</v>
      </c>
      <c r="H4578" s="4"/>
      <c r="I4578" s="4" t="str" cm="1">
        <f t="array" ref="I4578:J4578">VLOOKUP(G4578,[1]Sheet1!$G:$I,{2,3},FALSE)</f>
        <v>该产品由预装支架和输送器组成。支架由镍钛合金材料制成,输送器由TIP、显影环、过渡管、内管、推送杆、外管和手柄等组件组成。环氧乙烷灭菌,一次性使用。货架有效期2年。</v>
      </c>
      <c r="J4578" s="4" t="str">
        <v>1.髂、股动脉狭窄或闭塞;2.锁骨下动脉狭窄或闭塞;3.髂动脉、股动脉、锁骨下动脉经皮穿刺血管成形术(PTA)后引起的再狭窄或闭塞。</v>
      </c>
      <c r="K4578" s="4" t="s">
        <v>8537</v>
      </c>
      <c r="L4578" s="4" t="s">
        <v>8538</v>
      </c>
      <c r="M4578" s="4" t="s">
        <v>8539</v>
      </c>
      <c r="N4578" s="4" t="s">
        <v>8540</v>
      </c>
      <c r="O4578" s="4" t="s">
        <v>8537</v>
      </c>
      <c r="P4578" s="7" t="s">
        <v>265</v>
      </c>
      <c r="Q4578" s="8">
        <v>2735</v>
      </c>
      <c r="R4578" s="4"/>
    </row>
    <row r="4579" ht="34" spans="1:18">
      <c r="A4579" s="4" t="s">
        <v>253</v>
      </c>
      <c r="B4579" s="4" t="s">
        <v>10821</v>
      </c>
      <c r="C4579" s="4" t="s">
        <v>8121</v>
      </c>
      <c r="D4579" s="4" t="s">
        <v>8121</v>
      </c>
      <c r="E4579" s="4" t="s">
        <v>8186</v>
      </c>
      <c r="F4579" s="4" t="s">
        <v>8187</v>
      </c>
      <c r="G4579" s="4" t="s">
        <v>8188</v>
      </c>
      <c r="H4579" s="4"/>
      <c r="I4579" s="4" t="str" cm="1">
        <f t="array" ref="I4579:J4579">VLOOKUP(G4579,[1]Sheet1!$G:$I,{2,3},FALSE)</f>
        <v>该产品由预装支架和输送器组成。支架由镍钛合金材料制成,输送器由TIP、显影环、过渡管、内管、推送杆、外管和手柄等组件组成。环氧乙烷灭菌,一次性使用。货架有效期2年。</v>
      </c>
      <c r="J4579" s="4" t="str">
        <v>1.髂、股动脉狭窄或闭塞;2.锁骨下动脉狭窄或闭塞;3.髂动脉、股动脉、锁骨下动脉经皮穿刺血管成形术(PTA)后引起的再狭窄或闭塞。</v>
      </c>
      <c r="K4579" s="4" t="s">
        <v>8541</v>
      </c>
      <c r="L4579" s="4" t="s">
        <v>8542</v>
      </c>
      <c r="M4579" s="4" t="s">
        <v>8543</v>
      </c>
      <c r="N4579" s="4" t="s">
        <v>8544</v>
      </c>
      <c r="O4579" s="4" t="s">
        <v>8541</v>
      </c>
      <c r="P4579" s="7" t="s">
        <v>265</v>
      </c>
      <c r="Q4579" s="8">
        <v>2735</v>
      </c>
      <c r="R4579" s="4"/>
    </row>
    <row r="4580" ht="34" spans="1:18">
      <c r="A4580" s="4" t="s">
        <v>253</v>
      </c>
      <c r="B4580" s="4" t="s">
        <v>10821</v>
      </c>
      <c r="C4580" s="4" t="s">
        <v>8121</v>
      </c>
      <c r="D4580" s="4" t="s">
        <v>8121</v>
      </c>
      <c r="E4580" s="4" t="s">
        <v>8186</v>
      </c>
      <c r="F4580" s="4" t="s">
        <v>8187</v>
      </c>
      <c r="G4580" s="4" t="s">
        <v>8188</v>
      </c>
      <c r="H4580" s="4"/>
      <c r="I4580" s="4" t="str" cm="1">
        <f t="array" ref="I4580:J4580">VLOOKUP(G4580,[1]Sheet1!$G:$I,{2,3},FALSE)</f>
        <v>该产品由预装支架和输送器组成。支架由镍钛合金材料制成,输送器由TIP、显影环、过渡管、内管、推送杆、外管和手柄等组件组成。环氧乙烷灭菌,一次性使用。货架有效期2年。</v>
      </c>
      <c r="J4580" s="4" t="str">
        <v>1.髂、股动脉狭窄或闭塞;2.锁骨下动脉狭窄或闭塞;3.髂动脉、股动脉、锁骨下动脉经皮穿刺血管成形术(PTA)后引起的再狭窄或闭塞。</v>
      </c>
      <c r="K4580" s="4" t="s">
        <v>8545</v>
      </c>
      <c r="L4580" s="4" t="s">
        <v>8546</v>
      </c>
      <c r="M4580" s="4" t="s">
        <v>8547</v>
      </c>
      <c r="N4580" s="4" t="s">
        <v>8548</v>
      </c>
      <c r="O4580" s="4" t="s">
        <v>8545</v>
      </c>
      <c r="P4580" s="7" t="s">
        <v>265</v>
      </c>
      <c r="Q4580" s="8">
        <v>2735</v>
      </c>
      <c r="R4580" s="4"/>
    </row>
    <row r="4581" ht="34" spans="1:18">
      <c r="A4581" s="4" t="s">
        <v>253</v>
      </c>
      <c r="B4581" s="4" t="s">
        <v>10821</v>
      </c>
      <c r="C4581" s="4" t="s">
        <v>8823</v>
      </c>
      <c r="D4581" s="4" t="s">
        <v>8824</v>
      </c>
      <c r="E4581" s="4" t="s">
        <v>11285</v>
      </c>
      <c r="F4581" s="4" t="s">
        <v>11286</v>
      </c>
      <c r="G4581" s="4" t="s">
        <v>11287</v>
      </c>
      <c r="H4581" s="4" t="s">
        <v>11288</v>
      </c>
      <c r="I4581" s="4" t="str" cm="1">
        <f t="array" ref="I4581:J4581">VLOOKUP(G4581,[1]Sheet1!$G:$I,{2,3},FALSE)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581"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581" s="4" t="s">
        <v>11289</v>
      </c>
      <c r="L4581" s="4" t="s">
        <v>11290</v>
      </c>
      <c r="M4581" s="4" t="s">
        <v>11291</v>
      </c>
      <c r="N4581" s="4" t="s">
        <v>11292</v>
      </c>
      <c r="O4581" s="4" t="s">
        <v>11289</v>
      </c>
      <c r="P4581" s="7" t="s">
        <v>265</v>
      </c>
      <c r="Q4581" s="8">
        <v>2793</v>
      </c>
      <c r="R4581" s="4"/>
    </row>
    <row r="4582" ht="34" spans="1:18">
      <c r="A4582" s="4" t="s">
        <v>253</v>
      </c>
      <c r="B4582" s="4" t="s">
        <v>10821</v>
      </c>
      <c r="C4582" s="4" t="s">
        <v>8823</v>
      </c>
      <c r="D4582" s="4" t="s">
        <v>8824</v>
      </c>
      <c r="E4582" s="4" t="s">
        <v>11285</v>
      </c>
      <c r="F4582" s="4" t="s">
        <v>11286</v>
      </c>
      <c r="G4582" s="4" t="s">
        <v>11287</v>
      </c>
      <c r="H4582" s="4" t="s">
        <v>11288</v>
      </c>
      <c r="I4582" s="4" t="str" cm="1">
        <f t="array" ref="I4582:J4582">VLOOKUP(G4582,[1]Sheet1!$G:$I,{2,3},FALSE)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582"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582" s="4" t="s">
        <v>11293</v>
      </c>
      <c r="L4582" s="4" t="s">
        <v>11290</v>
      </c>
      <c r="M4582" s="4" t="s">
        <v>11291</v>
      </c>
      <c r="N4582" s="4" t="s">
        <v>11292</v>
      </c>
      <c r="O4582" s="4" t="s">
        <v>11293</v>
      </c>
      <c r="P4582" s="7" t="s">
        <v>265</v>
      </c>
      <c r="Q4582" s="8">
        <v>2793</v>
      </c>
      <c r="R4582" s="4"/>
    </row>
    <row r="4583" ht="34" spans="1:18">
      <c r="A4583" s="4" t="s">
        <v>253</v>
      </c>
      <c r="B4583" s="4" t="s">
        <v>10821</v>
      </c>
      <c r="C4583" s="4" t="s">
        <v>8823</v>
      </c>
      <c r="D4583" s="4" t="s">
        <v>8824</v>
      </c>
      <c r="E4583" s="4" t="s">
        <v>11285</v>
      </c>
      <c r="F4583" s="4" t="s">
        <v>11286</v>
      </c>
      <c r="G4583" s="4" t="s">
        <v>11287</v>
      </c>
      <c r="H4583" s="4" t="s">
        <v>11288</v>
      </c>
      <c r="I4583" s="4" t="str" cm="1">
        <f t="array" ref="I4583:J4583">VLOOKUP(G4583,[1]Sheet1!$G:$I,{2,3},FALSE)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583"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583" s="4" t="s">
        <v>11294</v>
      </c>
      <c r="L4583" s="4" t="s">
        <v>11295</v>
      </c>
      <c r="M4583" s="4" t="s">
        <v>11296</v>
      </c>
      <c r="N4583" s="4" t="s">
        <v>11297</v>
      </c>
      <c r="O4583" s="4" t="s">
        <v>11294</v>
      </c>
      <c r="P4583" s="7" t="s">
        <v>265</v>
      </c>
      <c r="Q4583" s="8">
        <v>2793</v>
      </c>
      <c r="R4583" s="4"/>
    </row>
    <row r="4584" ht="34" spans="1:18">
      <c r="A4584" s="4" t="s">
        <v>253</v>
      </c>
      <c r="B4584" s="4" t="s">
        <v>10821</v>
      </c>
      <c r="C4584" s="4" t="s">
        <v>8823</v>
      </c>
      <c r="D4584" s="4" t="s">
        <v>8824</v>
      </c>
      <c r="E4584" s="4" t="s">
        <v>11285</v>
      </c>
      <c r="F4584" s="4" t="s">
        <v>11286</v>
      </c>
      <c r="G4584" s="4" t="s">
        <v>11287</v>
      </c>
      <c r="H4584" s="4" t="s">
        <v>11288</v>
      </c>
      <c r="I4584" s="4" t="str" cm="1">
        <f t="array" ref="I4584:J4584">VLOOKUP(G4584,[1]Sheet1!$G:$I,{2,3},FALSE)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584"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584" s="4" t="s">
        <v>11298</v>
      </c>
      <c r="L4584" s="4" t="s">
        <v>11295</v>
      </c>
      <c r="M4584" s="4" t="s">
        <v>11296</v>
      </c>
      <c r="N4584" s="4" t="s">
        <v>11297</v>
      </c>
      <c r="O4584" s="4" t="s">
        <v>11298</v>
      </c>
      <c r="P4584" s="7" t="s">
        <v>265</v>
      </c>
      <c r="Q4584" s="8">
        <v>2793</v>
      </c>
      <c r="R4584" s="4"/>
    </row>
    <row r="4585" ht="34" spans="1:18">
      <c r="A4585" s="4" t="s">
        <v>253</v>
      </c>
      <c r="B4585" s="4" t="s">
        <v>10821</v>
      </c>
      <c r="C4585" s="4" t="s">
        <v>8823</v>
      </c>
      <c r="D4585" s="4" t="s">
        <v>8824</v>
      </c>
      <c r="E4585" s="4" t="s">
        <v>11299</v>
      </c>
      <c r="F4585" s="4" t="s">
        <v>11300</v>
      </c>
      <c r="G4585" s="4" t="s">
        <v>11287</v>
      </c>
      <c r="H4585" s="4" t="s">
        <v>11288</v>
      </c>
      <c r="I4585" s="4" t="str" cm="1">
        <f t="array" ref="I4585:J4585">VLOOKUP(G4585,[1]Sheet1!$G:$I,{2,3},FALSE)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585"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585" s="4" t="s">
        <v>11301</v>
      </c>
      <c r="L4585" s="4" t="s">
        <v>11302</v>
      </c>
      <c r="M4585" s="4" t="s">
        <v>11303</v>
      </c>
      <c r="N4585" s="4" t="s">
        <v>11304</v>
      </c>
      <c r="O4585" s="4" t="s">
        <v>11301</v>
      </c>
      <c r="P4585" s="7" t="s">
        <v>265</v>
      </c>
      <c r="Q4585" s="8">
        <v>2793</v>
      </c>
      <c r="R4585" s="4"/>
    </row>
    <row r="4586" ht="34" spans="1:18">
      <c r="A4586" s="4" t="s">
        <v>253</v>
      </c>
      <c r="B4586" s="4" t="s">
        <v>10821</v>
      </c>
      <c r="C4586" s="4" t="s">
        <v>8823</v>
      </c>
      <c r="D4586" s="4" t="s">
        <v>8824</v>
      </c>
      <c r="E4586" s="4" t="s">
        <v>11299</v>
      </c>
      <c r="F4586" s="4" t="s">
        <v>11300</v>
      </c>
      <c r="G4586" s="4" t="s">
        <v>11287</v>
      </c>
      <c r="H4586" s="4" t="s">
        <v>11288</v>
      </c>
      <c r="I4586" s="4" t="str" cm="1">
        <f t="array" ref="I4586:J4586">VLOOKUP(G4586,[1]Sheet1!$G:$I,{2,3},FALSE)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586"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586" s="4" t="s">
        <v>11305</v>
      </c>
      <c r="L4586" s="4" t="s">
        <v>11302</v>
      </c>
      <c r="M4586" s="4" t="s">
        <v>11303</v>
      </c>
      <c r="N4586" s="4" t="s">
        <v>11304</v>
      </c>
      <c r="O4586" s="4" t="s">
        <v>11305</v>
      </c>
      <c r="P4586" s="7" t="s">
        <v>265</v>
      </c>
      <c r="Q4586" s="8">
        <v>2793</v>
      </c>
      <c r="R4586" s="4"/>
    </row>
    <row r="4587" ht="34" spans="1:18">
      <c r="A4587" s="4" t="s">
        <v>253</v>
      </c>
      <c r="B4587" s="4" t="s">
        <v>10821</v>
      </c>
      <c r="C4587" s="4" t="s">
        <v>8823</v>
      </c>
      <c r="D4587" s="4" t="s">
        <v>8824</v>
      </c>
      <c r="E4587" s="4" t="s">
        <v>11299</v>
      </c>
      <c r="F4587" s="4" t="s">
        <v>11300</v>
      </c>
      <c r="G4587" s="4" t="s">
        <v>11287</v>
      </c>
      <c r="H4587" s="4" t="s">
        <v>11288</v>
      </c>
      <c r="I4587" s="4" t="str" cm="1">
        <f t="array" ref="I4587:J4587">VLOOKUP(G4587,[1]Sheet1!$G:$I,{2,3},FALSE)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587"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587" s="4" t="s">
        <v>11306</v>
      </c>
      <c r="L4587" s="4" t="s">
        <v>11307</v>
      </c>
      <c r="M4587" s="4" t="s">
        <v>11308</v>
      </c>
      <c r="N4587" s="4" t="s">
        <v>11309</v>
      </c>
      <c r="O4587" s="4" t="s">
        <v>11306</v>
      </c>
      <c r="P4587" s="7" t="s">
        <v>265</v>
      </c>
      <c r="Q4587" s="8">
        <v>2793</v>
      </c>
      <c r="R4587" s="4"/>
    </row>
    <row r="4588" ht="34" spans="1:18">
      <c r="A4588" s="4" t="s">
        <v>253</v>
      </c>
      <c r="B4588" s="4" t="s">
        <v>10821</v>
      </c>
      <c r="C4588" s="4" t="s">
        <v>8823</v>
      </c>
      <c r="D4588" s="4" t="s">
        <v>8824</v>
      </c>
      <c r="E4588" s="4" t="s">
        <v>11299</v>
      </c>
      <c r="F4588" s="4" t="s">
        <v>11300</v>
      </c>
      <c r="G4588" s="4" t="s">
        <v>11287</v>
      </c>
      <c r="H4588" s="4" t="s">
        <v>11288</v>
      </c>
      <c r="I4588" s="4" t="str" cm="1">
        <f t="array" ref="I4588:J4588">VLOOKUP(G4588,[1]Sheet1!$G:$I,{2,3},FALSE)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588"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588" s="4" t="s">
        <v>11310</v>
      </c>
      <c r="L4588" s="4" t="s">
        <v>11307</v>
      </c>
      <c r="M4588" s="4" t="s">
        <v>11308</v>
      </c>
      <c r="N4588" s="4" t="s">
        <v>11309</v>
      </c>
      <c r="O4588" s="4" t="s">
        <v>11310</v>
      </c>
      <c r="P4588" s="7" t="s">
        <v>265</v>
      </c>
      <c r="Q4588" s="8">
        <v>2793</v>
      </c>
      <c r="R4588" s="4"/>
    </row>
    <row r="4589" ht="34" spans="1:18">
      <c r="A4589" s="4" t="s">
        <v>253</v>
      </c>
      <c r="B4589" s="4" t="s">
        <v>10821</v>
      </c>
      <c r="C4589" s="4" t="s">
        <v>8823</v>
      </c>
      <c r="D4589" s="4" t="s">
        <v>8824</v>
      </c>
      <c r="E4589" s="4" t="s">
        <v>11285</v>
      </c>
      <c r="F4589" s="4" t="s">
        <v>11286</v>
      </c>
      <c r="G4589" s="4" t="s">
        <v>11287</v>
      </c>
      <c r="H4589" s="4" t="s">
        <v>11288</v>
      </c>
      <c r="I4589" s="4" t="str" cm="1">
        <f t="array" ref="I4589:J4589">VLOOKUP(G4589,[1]Sheet1!$G:$I,{2,3},FALSE)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589"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589" s="4" t="s">
        <v>11311</v>
      </c>
      <c r="L4589" s="4" t="s">
        <v>11312</v>
      </c>
      <c r="M4589" s="4" t="s">
        <v>11313</v>
      </c>
      <c r="N4589" s="4" t="s">
        <v>11314</v>
      </c>
      <c r="O4589" s="4" t="s">
        <v>11311</v>
      </c>
      <c r="P4589" s="7" t="s">
        <v>265</v>
      </c>
      <c r="Q4589" s="8">
        <v>2793</v>
      </c>
      <c r="R4589" s="4"/>
    </row>
    <row r="4590" ht="34" spans="1:18">
      <c r="A4590" s="4" t="s">
        <v>253</v>
      </c>
      <c r="B4590" s="4" t="s">
        <v>10821</v>
      </c>
      <c r="C4590" s="4" t="s">
        <v>8823</v>
      </c>
      <c r="D4590" s="4" t="s">
        <v>8824</v>
      </c>
      <c r="E4590" s="4" t="s">
        <v>11285</v>
      </c>
      <c r="F4590" s="4" t="s">
        <v>11286</v>
      </c>
      <c r="G4590" s="4" t="s">
        <v>11287</v>
      </c>
      <c r="H4590" s="4" t="s">
        <v>11288</v>
      </c>
      <c r="I4590" s="4" t="str" cm="1">
        <f t="array" ref="I4590:J4590">VLOOKUP(G4590,[1]Sheet1!$G:$I,{2,3},FALSE)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590"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590" s="4" t="s">
        <v>11315</v>
      </c>
      <c r="L4590" s="4" t="s">
        <v>11312</v>
      </c>
      <c r="M4590" s="4" t="s">
        <v>11313</v>
      </c>
      <c r="N4590" s="4" t="s">
        <v>11314</v>
      </c>
      <c r="O4590" s="4" t="s">
        <v>11315</v>
      </c>
      <c r="P4590" s="7" t="s">
        <v>265</v>
      </c>
      <c r="Q4590" s="8">
        <v>2793</v>
      </c>
      <c r="R4590" s="4"/>
    </row>
    <row r="4591" ht="34" spans="1:18">
      <c r="A4591" s="4" t="s">
        <v>253</v>
      </c>
      <c r="B4591" s="4" t="s">
        <v>10821</v>
      </c>
      <c r="C4591" s="4" t="s">
        <v>8823</v>
      </c>
      <c r="D4591" s="4" t="s">
        <v>8824</v>
      </c>
      <c r="E4591" s="4" t="s">
        <v>11285</v>
      </c>
      <c r="F4591" s="4" t="s">
        <v>11286</v>
      </c>
      <c r="G4591" s="4" t="s">
        <v>11287</v>
      </c>
      <c r="H4591" s="4" t="s">
        <v>11288</v>
      </c>
      <c r="I4591" s="4" t="str" cm="1">
        <f t="array" ref="I4591:J4591">VLOOKUP(G4591,[1]Sheet1!$G:$I,{2,3},FALSE)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591"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591" s="4" t="s">
        <v>11316</v>
      </c>
      <c r="L4591" s="4" t="s">
        <v>11317</v>
      </c>
      <c r="M4591" s="4" t="s">
        <v>11318</v>
      </c>
      <c r="N4591" s="4" t="s">
        <v>11319</v>
      </c>
      <c r="O4591" s="4" t="s">
        <v>11316</v>
      </c>
      <c r="P4591" s="7" t="s">
        <v>265</v>
      </c>
      <c r="Q4591" s="8">
        <v>2793</v>
      </c>
      <c r="R4591" s="4"/>
    </row>
    <row r="4592" ht="34" spans="1:18">
      <c r="A4592" s="4" t="s">
        <v>253</v>
      </c>
      <c r="B4592" s="4" t="s">
        <v>10821</v>
      </c>
      <c r="C4592" s="4" t="s">
        <v>8823</v>
      </c>
      <c r="D4592" s="4" t="s">
        <v>8824</v>
      </c>
      <c r="E4592" s="4" t="s">
        <v>11285</v>
      </c>
      <c r="F4592" s="4" t="s">
        <v>11286</v>
      </c>
      <c r="G4592" s="4" t="s">
        <v>11287</v>
      </c>
      <c r="H4592" s="4" t="s">
        <v>11288</v>
      </c>
      <c r="I4592" s="4" t="str" cm="1">
        <f t="array" ref="I4592:J4592">VLOOKUP(G4592,[1]Sheet1!$G:$I,{2,3},FALSE)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592"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592" s="4" t="s">
        <v>11320</v>
      </c>
      <c r="L4592" s="4" t="s">
        <v>11317</v>
      </c>
      <c r="M4592" s="4" t="s">
        <v>11318</v>
      </c>
      <c r="N4592" s="4" t="s">
        <v>11319</v>
      </c>
      <c r="O4592" s="4" t="s">
        <v>11320</v>
      </c>
      <c r="P4592" s="7" t="s">
        <v>265</v>
      </c>
      <c r="Q4592" s="8">
        <v>2793</v>
      </c>
      <c r="R4592" s="4"/>
    </row>
    <row r="4593" ht="34" spans="1:18">
      <c r="A4593" s="4" t="s">
        <v>253</v>
      </c>
      <c r="B4593" s="4" t="s">
        <v>10821</v>
      </c>
      <c r="C4593" s="4" t="s">
        <v>8823</v>
      </c>
      <c r="D4593" s="4" t="s">
        <v>8824</v>
      </c>
      <c r="E4593" s="4" t="s">
        <v>11299</v>
      </c>
      <c r="F4593" s="4" t="s">
        <v>11300</v>
      </c>
      <c r="G4593" s="4" t="s">
        <v>11287</v>
      </c>
      <c r="H4593" s="4" t="s">
        <v>11288</v>
      </c>
      <c r="I4593" s="4" t="str" cm="1">
        <f t="array" ref="I4593:J4593">VLOOKUP(G4593,[1]Sheet1!$G:$I,{2,3},FALSE)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593"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593" s="4" t="s">
        <v>11321</v>
      </c>
      <c r="L4593" s="4" t="s">
        <v>11322</v>
      </c>
      <c r="M4593" s="4" t="s">
        <v>11323</v>
      </c>
      <c r="N4593" s="4" t="s">
        <v>11324</v>
      </c>
      <c r="O4593" s="4" t="s">
        <v>11321</v>
      </c>
      <c r="P4593" s="7" t="s">
        <v>265</v>
      </c>
      <c r="Q4593" s="8">
        <v>2793</v>
      </c>
      <c r="R4593" s="4"/>
    </row>
    <row r="4594" ht="34" spans="1:18">
      <c r="A4594" s="4" t="s">
        <v>253</v>
      </c>
      <c r="B4594" s="4" t="s">
        <v>10821</v>
      </c>
      <c r="C4594" s="4" t="s">
        <v>8823</v>
      </c>
      <c r="D4594" s="4" t="s">
        <v>8824</v>
      </c>
      <c r="E4594" s="4" t="s">
        <v>11299</v>
      </c>
      <c r="F4594" s="4" t="s">
        <v>11300</v>
      </c>
      <c r="G4594" s="4" t="s">
        <v>11287</v>
      </c>
      <c r="H4594" s="4" t="s">
        <v>11288</v>
      </c>
      <c r="I4594" s="4" t="str" cm="1">
        <f t="array" ref="I4594:J4594">VLOOKUP(G4594,[1]Sheet1!$G:$I,{2,3},FALSE)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594"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594" s="4" t="s">
        <v>11325</v>
      </c>
      <c r="L4594" s="4" t="s">
        <v>11322</v>
      </c>
      <c r="M4594" s="4" t="s">
        <v>11323</v>
      </c>
      <c r="N4594" s="4" t="s">
        <v>11324</v>
      </c>
      <c r="O4594" s="4" t="s">
        <v>11325</v>
      </c>
      <c r="P4594" s="7" t="s">
        <v>265</v>
      </c>
      <c r="Q4594" s="8">
        <v>2793</v>
      </c>
      <c r="R4594" s="4"/>
    </row>
    <row r="4595" ht="34" spans="1:18">
      <c r="A4595" s="4" t="s">
        <v>253</v>
      </c>
      <c r="B4595" s="4" t="s">
        <v>10821</v>
      </c>
      <c r="C4595" s="4" t="s">
        <v>8823</v>
      </c>
      <c r="D4595" s="4" t="s">
        <v>8824</v>
      </c>
      <c r="E4595" s="4" t="s">
        <v>11299</v>
      </c>
      <c r="F4595" s="4" t="s">
        <v>11300</v>
      </c>
      <c r="G4595" s="4" t="s">
        <v>11287</v>
      </c>
      <c r="H4595" s="4" t="s">
        <v>11288</v>
      </c>
      <c r="I4595" s="4" t="str" cm="1">
        <f t="array" ref="I4595:J4595">VLOOKUP(G4595,[1]Sheet1!$G:$I,{2,3},FALSE)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595"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595" s="4" t="s">
        <v>11326</v>
      </c>
      <c r="L4595" s="4" t="s">
        <v>11327</v>
      </c>
      <c r="M4595" s="4" t="s">
        <v>11328</v>
      </c>
      <c r="N4595" s="4" t="s">
        <v>11329</v>
      </c>
      <c r="O4595" s="4" t="s">
        <v>11326</v>
      </c>
      <c r="P4595" s="7" t="s">
        <v>265</v>
      </c>
      <c r="Q4595" s="8">
        <v>2793</v>
      </c>
      <c r="R4595" s="4"/>
    </row>
    <row r="4596" ht="34" spans="1:18">
      <c r="A4596" s="4" t="s">
        <v>253</v>
      </c>
      <c r="B4596" s="4" t="s">
        <v>10821</v>
      </c>
      <c r="C4596" s="4" t="s">
        <v>8823</v>
      </c>
      <c r="D4596" s="4" t="s">
        <v>8824</v>
      </c>
      <c r="E4596" s="4" t="s">
        <v>11299</v>
      </c>
      <c r="F4596" s="4" t="s">
        <v>11300</v>
      </c>
      <c r="G4596" s="4" t="s">
        <v>11287</v>
      </c>
      <c r="H4596" s="4" t="s">
        <v>11288</v>
      </c>
      <c r="I4596" s="4" t="str" cm="1">
        <f t="array" ref="I4596:J4596">VLOOKUP(G4596,[1]Sheet1!$G:$I,{2,3},FALSE)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596"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596" s="4" t="s">
        <v>11330</v>
      </c>
      <c r="L4596" s="4" t="s">
        <v>11327</v>
      </c>
      <c r="M4596" s="4" t="s">
        <v>11328</v>
      </c>
      <c r="N4596" s="4" t="s">
        <v>11329</v>
      </c>
      <c r="O4596" s="4" t="s">
        <v>11330</v>
      </c>
      <c r="P4596" s="7" t="s">
        <v>265</v>
      </c>
      <c r="Q4596" s="8">
        <v>2793</v>
      </c>
      <c r="R4596" s="4"/>
    </row>
    <row r="4597" ht="34" spans="1:18">
      <c r="A4597" s="4" t="s">
        <v>253</v>
      </c>
      <c r="B4597" s="4" t="s">
        <v>10821</v>
      </c>
      <c r="C4597" s="4" t="s">
        <v>8823</v>
      </c>
      <c r="D4597" s="4" t="s">
        <v>8824</v>
      </c>
      <c r="E4597" s="4" t="s">
        <v>11299</v>
      </c>
      <c r="F4597" s="4" t="s">
        <v>11300</v>
      </c>
      <c r="G4597" s="4" t="s">
        <v>11287</v>
      </c>
      <c r="H4597" s="4" t="s">
        <v>11288</v>
      </c>
      <c r="I4597" s="4" t="str" cm="1">
        <f t="array" ref="I4597:J4597">VLOOKUP(G4597,[1]Sheet1!$G:$I,{2,3},FALSE)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597"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597" s="4" t="s">
        <v>11331</v>
      </c>
      <c r="L4597" s="4" t="s">
        <v>11332</v>
      </c>
      <c r="M4597" s="4" t="s">
        <v>11333</v>
      </c>
      <c r="N4597" s="4" t="s">
        <v>11334</v>
      </c>
      <c r="O4597" s="4" t="s">
        <v>11331</v>
      </c>
      <c r="P4597" s="7" t="s">
        <v>265</v>
      </c>
      <c r="Q4597" s="8">
        <v>2793</v>
      </c>
      <c r="R4597" s="4"/>
    </row>
    <row r="4598" ht="34" spans="1:18">
      <c r="A4598" s="4" t="s">
        <v>253</v>
      </c>
      <c r="B4598" s="4" t="s">
        <v>10821</v>
      </c>
      <c r="C4598" s="4" t="s">
        <v>8823</v>
      </c>
      <c r="D4598" s="4" t="s">
        <v>8824</v>
      </c>
      <c r="E4598" s="4" t="s">
        <v>11299</v>
      </c>
      <c r="F4598" s="4" t="s">
        <v>11300</v>
      </c>
      <c r="G4598" s="4" t="s">
        <v>11287</v>
      </c>
      <c r="H4598" s="4" t="s">
        <v>11288</v>
      </c>
      <c r="I4598" s="4" t="str" cm="1">
        <f t="array" ref="I4598:J4598">VLOOKUP(G4598,[1]Sheet1!$G:$I,{2,3},FALSE)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598"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598" s="4" t="s">
        <v>11335</v>
      </c>
      <c r="L4598" s="4" t="s">
        <v>11332</v>
      </c>
      <c r="M4598" s="4" t="s">
        <v>11333</v>
      </c>
      <c r="N4598" s="4" t="s">
        <v>11334</v>
      </c>
      <c r="O4598" s="4" t="s">
        <v>11335</v>
      </c>
      <c r="P4598" s="7" t="s">
        <v>265</v>
      </c>
      <c r="Q4598" s="8">
        <v>2793</v>
      </c>
      <c r="R4598" s="4"/>
    </row>
    <row r="4599" ht="34" spans="1:18">
      <c r="A4599" s="4" t="s">
        <v>253</v>
      </c>
      <c r="B4599" s="4" t="s">
        <v>10821</v>
      </c>
      <c r="C4599" s="4" t="s">
        <v>8823</v>
      </c>
      <c r="D4599" s="4" t="s">
        <v>8824</v>
      </c>
      <c r="E4599" s="4" t="s">
        <v>11299</v>
      </c>
      <c r="F4599" s="4" t="s">
        <v>11300</v>
      </c>
      <c r="G4599" s="4" t="s">
        <v>11287</v>
      </c>
      <c r="H4599" s="4" t="s">
        <v>11288</v>
      </c>
      <c r="I4599" s="4" t="str" cm="1">
        <f t="array" ref="I4599:J4599">VLOOKUP(G4599,[1]Sheet1!$G:$I,{2,3},FALSE)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599"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599" s="4" t="s">
        <v>11336</v>
      </c>
      <c r="L4599" s="4" t="s">
        <v>11337</v>
      </c>
      <c r="M4599" s="4" t="s">
        <v>11338</v>
      </c>
      <c r="N4599" s="4" t="s">
        <v>11339</v>
      </c>
      <c r="O4599" s="4" t="s">
        <v>11336</v>
      </c>
      <c r="P4599" s="7" t="s">
        <v>265</v>
      </c>
      <c r="Q4599" s="8">
        <v>2793</v>
      </c>
      <c r="R4599" s="4"/>
    </row>
    <row r="4600" ht="34" spans="1:18">
      <c r="A4600" s="4" t="s">
        <v>253</v>
      </c>
      <c r="B4600" s="4" t="s">
        <v>10821</v>
      </c>
      <c r="C4600" s="4" t="s">
        <v>8823</v>
      </c>
      <c r="D4600" s="4" t="s">
        <v>8824</v>
      </c>
      <c r="E4600" s="4" t="s">
        <v>11299</v>
      </c>
      <c r="F4600" s="4" t="s">
        <v>11300</v>
      </c>
      <c r="G4600" s="4" t="s">
        <v>11287</v>
      </c>
      <c r="H4600" s="4" t="s">
        <v>11288</v>
      </c>
      <c r="I4600" s="4" t="str" cm="1">
        <f t="array" ref="I4600:J4600">VLOOKUP(G4600,[1]Sheet1!$G:$I,{2,3},FALSE)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600"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600" s="4" t="s">
        <v>11340</v>
      </c>
      <c r="L4600" s="4" t="s">
        <v>11337</v>
      </c>
      <c r="M4600" s="4" t="s">
        <v>11338</v>
      </c>
      <c r="N4600" s="4" t="s">
        <v>11339</v>
      </c>
      <c r="O4600" s="4" t="s">
        <v>11340</v>
      </c>
      <c r="P4600" s="7" t="s">
        <v>265</v>
      </c>
      <c r="Q4600" s="8">
        <v>2793</v>
      </c>
      <c r="R4600" s="4"/>
    </row>
    <row r="4601" ht="34" spans="1:18">
      <c r="A4601" s="4" t="s">
        <v>253</v>
      </c>
      <c r="B4601" s="4" t="s">
        <v>10821</v>
      </c>
      <c r="C4601" s="4" t="s">
        <v>8823</v>
      </c>
      <c r="D4601" s="4" t="s">
        <v>8824</v>
      </c>
      <c r="E4601" s="4" t="s">
        <v>11285</v>
      </c>
      <c r="F4601" s="4" t="s">
        <v>11286</v>
      </c>
      <c r="G4601" s="4" t="s">
        <v>11287</v>
      </c>
      <c r="H4601" s="4" t="s">
        <v>11288</v>
      </c>
      <c r="I4601" s="4" t="str" cm="1">
        <f t="array" ref="I4601:J4601">VLOOKUP(G4601,[1]Sheet1!$G:$I,{2,3},FALSE)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601"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601" s="4" t="s">
        <v>11341</v>
      </c>
      <c r="L4601" s="4" t="s">
        <v>11342</v>
      </c>
      <c r="M4601" s="4" t="s">
        <v>11343</v>
      </c>
      <c r="N4601" s="4" t="s">
        <v>11344</v>
      </c>
      <c r="O4601" s="4" t="s">
        <v>11341</v>
      </c>
      <c r="P4601" s="7" t="s">
        <v>265</v>
      </c>
      <c r="Q4601" s="8">
        <v>2793</v>
      </c>
      <c r="R4601" s="4"/>
    </row>
    <row r="4602" ht="34" spans="1:18">
      <c r="A4602" s="4" t="s">
        <v>253</v>
      </c>
      <c r="B4602" s="4" t="s">
        <v>10821</v>
      </c>
      <c r="C4602" s="4" t="s">
        <v>8823</v>
      </c>
      <c r="D4602" s="4" t="s">
        <v>8824</v>
      </c>
      <c r="E4602" s="4" t="s">
        <v>11285</v>
      </c>
      <c r="F4602" s="4" t="s">
        <v>11286</v>
      </c>
      <c r="G4602" s="4" t="s">
        <v>11287</v>
      </c>
      <c r="H4602" s="4" t="s">
        <v>11288</v>
      </c>
      <c r="I4602" s="4" t="str" cm="1">
        <f t="array" ref="I4602:J4602">VLOOKUP(G4602,[1]Sheet1!$G:$I,{2,3},FALSE)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602"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602" s="4" t="s">
        <v>11345</v>
      </c>
      <c r="L4602" s="4" t="s">
        <v>11342</v>
      </c>
      <c r="M4602" s="4" t="s">
        <v>11343</v>
      </c>
      <c r="N4602" s="4" t="s">
        <v>11344</v>
      </c>
      <c r="O4602" s="4" t="s">
        <v>11345</v>
      </c>
      <c r="P4602" s="7" t="s">
        <v>265</v>
      </c>
      <c r="Q4602" s="8">
        <v>2793</v>
      </c>
      <c r="R4602" s="4"/>
    </row>
    <row r="4603" ht="34" spans="1:18">
      <c r="A4603" s="4" t="s">
        <v>253</v>
      </c>
      <c r="B4603" s="4" t="s">
        <v>10821</v>
      </c>
      <c r="C4603" s="4" t="s">
        <v>8823</v>
      </c>
      <c r="D4603" s="4" t="s">
        <v>8824</v>
      </c>
      <c r="E4603" s="4" t="s">
        <v>11285</v>
      </c>
      <c r="F4603" s="4" t="s">
        <v>11286</v>
      </c>
      <c r="G4603" s="4" t="s">
        <v>11287</v>
      </c>
      <c r="H4603" s="4" t="s">
        <v>11288</v>
      </c>
      <c r="I4603" s="4" t="str" cm="1">
        <f t="array" ref="I4603:J4603">VLOOKUP(G4603,[1]Sheet1!$G:$I,{2,3},FALSE)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603"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603" s="4" t="s">
        <v>11346</v>
      </c>
      <c r="L4603" s="4" t="s">
        <v>11347</v>
      </c>
      <c r="M4603" s="4" t="s">
        <v>11348</v>
      </c>
      <c r="N4603" s="4" t="s">
        <v>11349</v>
      </c>
      <c r="O4603" s="4" t="s">
        <v>11346</v>
      </c>
      <c r="P4603" s="7" t="s">
        <v>265</v>
      </c>
      <c r="Q4603" s="8">
        <v>2793</v>
      </c>
      <c r="R4603" s="4"/>
    </row>
    <row r="4604" ht="34" spans="1:18">
      <c r="A4604" s="4" t="s">
        <v>253</v>
      </c>
      <c r="B4604" s="4" t="s">
        <v>10821</v>
      </c>
      <c r="C4604" s="4" t="s">
        <v>8823</v>
      </c>
      <c r="D4604" s="4" t="s">
        <v>8824</v>
      </c>
      <c r="E4604" s="4" t="s">
        <v>11285</v>
      </c>
      <c r="F4604" s="4" t="s">
        <v>11286</v>
      </c>
      <c r="G4604" s="4" t="s">
        <v>11287</v>
      </c>
      <c r="H4604" s="4" t="s">
        <v>11288</v>
      </c>
      <c r="I4604" s="4" t="str" cm="1">
        <f t="array" ref="I4604:J4604">VLOOKUP(G4604,[1]Sheet1!$G:$I,{2,3},FALSE)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604"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604" s="4" t="s">
        <v>11350</v>
      </c>
      <c r="L4604" s="4" t="s">
        <v>11347</v>
      </c>
      <c r="M4604" s="4" t="s">
        <v>11348</v>
      </c>
      <c r="N4604" s="4" t="s">
        <v>11349</v>
      </c>
      <c r="O4604" s="4" t="s">
        <v>11350</v>
      </c>
      <c r="P4604" s="7" t="s">
        <v>265</v>
      </c>
      <c r="Q4604" s="8">
        <v>2793</v>
      </c>
      <c r="R4604" s="4"/>
    </row>
    <row r="4605" ht="34" spans="1:18">
      <c r="A4605" s="4" t="s">
        <v>253</v>
      </c>
      <c r="B4605" s="4" t="s">
        <v>10821</v>
      </c>
      <c r="C4605" s="4" t="s">
        <v>8823</v>
      </c>
      <c r="D4605" s="4" t="s">
        <v>8824</v>
      </c>
      <c r="E4605" s="4" t="s">
        <v>11299</v>
      </c>
      <c r="F4605" s="4" t="s">
        <v>11300</v>
      </c>
      <c r="G4605" s="4" t="s">
        <v>11287</v>
      </c>
      <c r="H4605" s="4" t="s">
        <v>11288</v>
      </c>
      <c r="I4605" s="4" t="str" cm="1">
        <f t="array" ref="I4605:J4605">VLOOKUP(G4605,[1]Sheet1!$G:$I,{2,3},FALSE)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605"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605" s="4" t="s">
        <v>11351</v>
      </c>
      <c r="L4605" s="4" t="s">
        <v>11352</v>
      </c>
      <c r="M4605" s="4" t="s">
        <v>11353</v>
      </c>
      <c r="N4605" s="4" t="s">
        <v>11354</v>
      </c>
      <c r="O4605" s="4" t="s">
        <v>11351</v>
      </c>
      <c r="P4605" s="7" t="s">
        <v>265</v>
      </c>
      <c r="Q4605" s="8">
        <v>2793</v>
      </c>
      <c r="R4605" s="4"/>
    </row>
    <row r="4606" ht="34" spans="1:18">
      <c r="A4606" s="4" t="s">
        <v>253</v>
      </c>
      <c r="B4606" s="4" t="s">
        <v>10821</v>
      </c>
      <c r="C4606" s="4" t="s">
        <v>8823</v>
      </c>
      <c r="D4606" s="4" t="s">
        <v>8824</v>
      </c>
      <c r="E4606" s="4" t="s">
        <v>11299</v>
      </c>
      <c r="F4606" s="4" t="s">
        <v>11300</v>
      </c>
      <c r="G4606" s="4" t="s">
        <v>11287</v>
      </c>
      <c r="H4606" s="4" t="s">
        <v>11288</v>
      </c>
      <c r="I4606" s="4" t="str" cm="1">
        <f t="array" ref="I4606:J4606">VLOOKUP(G4606,[1]Sheet1!$G:$I,{2,3},FALSE)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606"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606" s="4" t="s">
        <v>11355</v>
      </c>
      <c r="L4606" s="4" t="s">
        <v>11352</v>
      </c>
      <c r="M4606" s="4" t="s">
        <v>11353</v>
      </c>
      <c r="N4606" s="4" t="s">
        <v>11354</v>
      </c>
      <c r="O4606" s="4" t="s">
        <v>11355</v>
      </c>
      <c r="P4606" s="7" t="s">
        <v>265</v>
      </c>
      <c r="Q4606" s="8">
        <v>2793</v>
      </c>
      <c r="R4606" s="4"/>
    </row>
    <row r="4607" ht="34" spans="1:18">
      <c r="A4607" s="4" t="s">
        <v>253</v>
      </c>
      <c r="B4607" s="4" t="s">
        <v>10821</v>
      </c>
      <c r="C4607" s="4" t="s">
        <v>8823</v>
      </c>
      <c r="D4607" s="4" t="s">
        <v>8824</v>
      </c>
      <c r="E4607" s="4" t="s">
        <v>11299</v>
      </c>
      <c r="F4607" s="4" t="s">
        <v>11300</v>
      </c>
      <c r="G4607" s="4" t="s">
        <v>11287</v>
      </c>
      <c r="H4607" s="4" t="s">
        <v>11288</v>
      </c>
      <c r="I4607" s="4" t="str" cm="1">
        <f t="array" ref="I4607:J4607">VLOOKUP(G4607,[1]Sheet1!$G:$I,{2,3},FALSE)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607"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607" s="4" t="s">
        <v>11356</v>
      </c>
      <c r="L4607" s="4" t="s">
        <v>11357</v>
      </c>
      <c r="M4607" s="4" t="s">
        <v>11358</v>
      </c>
      <c r="N4607" s="4" t="s">
        <v>11359</v>
      </c>
      <c r="O4607" s="4" t="s">
        <v>11356</v>
      </c>
      <c r="P4607" s="7" t="s">
        <v>265</v>
      </c>
      <c r="Q4607" s="8">
        <v>2793</v>
      </c>
      <c r="R4607" s="4"/>
    </row>
    <row r="4608" ht="34" spans="1:18">
      <c r="A4608" s="4" t="s">
        <v>253</v>
      </c>
      <c r="B4608" s="4" t="s">
        <v>10821</v>
      </c>
      <c r="C4608" s="4" t="s">
        <v>8823</v>
      </c>
      <c r="D4608" s="4" t="s">
        <v>8824</v>
      </c>
      <c r="E4608" s="4" t="s">
        <v>11299</v>
      </c>
      <c r="F4608" s="4" t="s">
        <v>11300</v>
      </c>
      <c r="G4608" s="4" t="s">
        <v>11287</v>
      </c>
      <c r="H4608" s="4" t="s">
        <v>11288</v>
      </c>
      <c r="I4608" s="4" t="str" cm="1">
        <f t="array" ref="I4608:J4608">VLOOKUP(G4608,[1]Sheet1!$G:$I,{2,3},FALSE)</f>
        <v>该产品由输送系统和预装的自膨式支架组成，附件包括冲洗用注射器和冲洗针头。输送系统由导管尖端、内导管、外导管鞘、按钮和把手组成，输送系统上支架近端和远端各有一个铂铱合金标记带。支架由镍钛合金制成，分为直形支架和锥形支架。环氧乙烷灭菌，一次性使用。</v>
      </c>
      <c r="J4608" s="4" t="str">
        <v>该产品与Emboshield栓子保护系统联合使用，用于被认为存在发生颈动脉内膜剥脱术后不良事件的高风险、需要进行经皮颈动脉血管成形术和支架置入术治疗动脉闭塞性疾病、并且满足下面所述标准的患者，用于增加颈动脉的管腔直径：1）患有位于颈总动脉起点与颈内动脉颅内段之间的颈动脉狭窄（对于有症状的患者，通过超声波或者血管造影术检查≥50%，或者没有症状的患者，通过超声波或者血管造影术检查≥80%）的患者；2）患者的靶病变处的参考血管直径必须在4.8mm到9.1mm的范围内。</v>
      </c>
      <c r="K4608" s="4" t="s">
        <v>11360</v>
      </c>
      <c r="L4608" s="4" t="s">
        <v>11357</v>
      </c>
      <c r="M4608" s="4" t="s">
        <v>11358</v>
      </c>
      <c r="N4608" s="4" t="s">
        <v>11359</v>
      </c>
      <c r="O4608" s="4" t="s">
        <v>11360</v>
      </c>
      <c r="P4608" s="7" t="s">
        <v>265</v>
      </c>
      <c r="Q4608" s="8">
        <v>2793</v>
      </c>
      <c r="R4608" s="4"/>
    </row>
    <row r="4609" ht="34" spans="1:18">
      <c r="A4609" s="4" t="s">
        <v>253</v>
      </c>
      <c r="B4609" s="4" t="s">
        <v>10821</v>
      </c>
      <c r="C4609" s="4" t="s">
        <v>8823</v>
      </c>
      <c r="D4609" s="4" t="s">
        <v>8824</v>
      </c>
      <c r="E4609" s="4" t="s">
        <v>9191</v>
      </c>
      <c r="F4609" s="4" t="s">
        <v>9192</v>
      </c>
      <c r="G4609" s="4" t="s">
        <v>9193</v>
      </c>
      <c r="H4609" s="4" t="s">
        <v>9194</v>
      </c>
      <c r="I4609" s="4" t="str" cm="1">
        <f t="array" ref="I4609:J4609">VLOOKUP(G4609,[1]Sheet1!$G:$I,{2,3},FALSE)</f>
        <v>该产品由自膨式支架和输送系统组成。支架由镍钛合金制成；输送系统由内管、中间管和外管组成。产品环氧乙烷灭菌，一次性使用。货架有效期两年。</v>
      </c>
      <c r="J4609" s="4" t="str">
        <v>血管PTA术后治疗效果不充分，例如残余狭窄，夹层，由于动脉粥样硬化斑块成分脱离造成梗阻或者再闭塞。</v>
      </c>
      <c r="K4609" s="4" t="s">
        <v>9195</v>
      </c>
      <c r="L4609" s="4" t="s">
        <v>9196</v>
      </c>
      <c r="M4609" s="4" t="s">
        <v>9197</v>
      </c>
      <c r="N4609" s="4" t="s">
        <v>9198</v>
      </c>
      <c r="O4609" s="4" t="s">
        <v>9195</v>
      </c>
      <c r="P4609" s="7" t="s">
        <v>265</v>
      </c>
      <c r="Q4609" s="8">
        <v>2793</v>
      </c>
      <c r="R4609" s="4"/>
    </row>
    <row r="4610" ht="34" spans="1:18">
      <c r="A4610" s="4" t="s">
        <v>253</v>
      </c>
      <c r="B4610" s="4" t="s">
        <v>10821</v>
      </c>
      <c r="C4610" s="4" t="s">
        <v>8823</v>
      </c>
      <c r="D4610" s="4" t="s">
        <v>8824</v>
      </c>
      <c r="E4610" s="4" t="s">
        <v>9191</v>
      </c>
      <c r="F4610" s="4" t="s">
        <v>9192</v>
      </c>
      <c r="G4610" s="4" t="s">
        <v>9193</v>
      </c>
      <c r="H4610" s="4" t="s">
        <v>9194</v>
      </c>
      <c r="I4610" s="4" t="str" cm="1">
        <f t="array" ref="I4610:J4610">VLOOKUP(G4610,[1]Sheet1!$G:$I,{2,3},FALSE)</f>
        <v>该产品由自膨式支架和输送系统组成。支架由镍钛合金制成；输送系统由内管、中间管和外管组成。产品环氧乙烷灭菌，一次性使用。货架有效期两年。</v>
      </c>
      <c r="J4610" s="4" t="str">
        <v>血管PTA术后治疗效果不充分，例如残余狭窄，夹层，由于动脉粥样硬化斑块成分脱离造成梗阻或者再闭塞。</v>
      </c>
      <c r="K4610" s="4" t="s">
        <v>9199</v>
      </c>
      <c r="L4610" s="4" t="s">
        <v>9196</v>
      </c>
      <c r="M4610" s="4" t="s">
        <v>9200</v>
      </c>
      <c r="N4610" s="4" t="s">
        <v>9198</v>
      </c>
      <c r="O4610" s="4" t="s">
        <v>9199</v>
      </c>
      <c r="P4610" s="7" t="s">
        <v>265</v>
      </c>
      <c r="Q4610" s="8">
        <v>2793</v>
      </c>
      <c r="R4610" s="4"/>
    </row>
    <row r="4611" ht="34" spans="1:18">
      <c r="A4611" s="4" t="s">
        <v>253</v>
      </c>
      <c r="B4611" s="4" t="s">
        <v>10821</v>
      </c>
      <c r="C4611" s="4" t="s">
        <v>8823</v>
      </c>
      <c r="D4611" s="4" t="s">
        <v>8824</v>
      </c>
      <c r="E4611" s="4" t="s">
        <v>9191</v>
      </c>
      <c r="F4611" s="4" t="s">
        <v>9192</v>
      </c>
      <c r="G4611" s="4" t="s">
        <v>9193</v>
      </c>
      <c r="H4611" s="4" t="s">
        <v>9194</v>
      </c>
      <c r="I4611" s="4" t="str" cm="1">
        <f t="array" ref="I4611:J4611">VLOOKUP(G4611,[1]Sheet1!$G:$I,{2,3},FALSE)</f>
        <v>该产品由自膨式支架和输送系统组成。支架由镍钛合金制成；输送系统由内管、中间管和外管组成。产品环氧乙烷灭菌，一次性使用。货架有效期两年。</v>
      </c>
      <c r="J4611" s="4" t="str">
        <v>血管PTA术后治疗效果不充分，例如残余狭窄，夹层，由于动脉粥样硬化斑块成分脱离造成梗阻或者再闭塞。</v>
      </c>
      <c r="K4611" s="4" t="s">
        <v>9201</v>
      </c>
      <c r="L4611" s="4" t="s">
        <v>9202</v>
      </c>
      <c r="M4611" s="4" t="s">
        <v>9203</v>
      </c>
      <c r="N4611" s="4" t="s">
        <v>9204</v>
      </c>
      <c r="O4611" s="4" t="s">
        <v>9201</v>
      </c>
      <c r="P4611" s="7" t="s">
        <v>265</v>
      </c>
      <c r="Q4611" s="8">
        <v>2793</v>
      </c>
      <c r="R4611" s="4"/>
    </row>
    <row r="4612" ht="34" spans="1:18">
      <c r="A4612" s="4" t="s">
        <v>253</v>
      </c>
      <c r="B4612" s="4" t="s">
        <v>10821</v>
      </c>
      <c r="C4612" s="4" t="s">
        <v>8823</v>
      </c>
      <c r="D4612" s="4" t="s">
        <v>8824</v>
      </c>
      <c r="E4612" s="4" t="s">
        <v>9191</v>
      </c>
      <c r="F4612" s="4" t="s">
        <v>9192</v>
      </c>
      <c r="G4612" s="4" t="s">
        <v>9193</v>
      </c>
      <c r="H4612" s="4" t="s">
        <v>9194</v>
      </c>
      <c r="I4612" s="4" t="str" cm="1">
        <f t="array" ref="I4612:J4612">VLOOKUP(G4612,[1]Sheet1!$G:$I,{2,3},FALSE)</f>
        <v>该产品由自膨式支架和输送系统组成。支架由镍钛合金制成；输送系统由内管、中间管和外管组成。产品环氧乙烷灭菌，一次性使用。货架有效期两年。</v>
      </c>
      <c r="J4612" s="4" t="str">
        <v>血管PTA术后治疗效果不充分，例如残余狭窄，夹层，由于动脉粥样硬化斑块成分脱离造成梗阻或者再闭塞。</v>
      </c>
      <c r="K4612" s="4" t="s">
        <v>9205</v>
      </c>
      <c r="L4612" s="4" t="s">
        <v>9202</v>
      </c>
      <c r="M4612" s="4" t="s">
        <v>9206</v>
      </c>
      <c r="N4612" s="4" t="s">
        <v>9204</v>
      </c>
      <c r="O4612" s="4" t="s">
        <v>9205</v>
      </c>
      <c r="P4612" s="7" t="s">
        <v>265</v>
      </c>
      <c r="Q4612" s="8">
        <v>2793</v>
      </c>
      <c r="R4612" s="4"/>
    </row>
    <row r="4613" ht="34" spans="1:18">
      <c r="A4613" s="4" t="s">
        <v>253</v>
      </c>
      <c r="B4613" s="4" t="s">
        <v>10821</v>
      </c>
      <c r="C4613" s="4" t="s">
        <v>8823</v>
      </c>
      <c r="D4613" s="4" t="s">
        <v>8824</v>
      </c>
      <c r="E4613" s="4" t="s">
        <v>9191</v>
      </c>
      <c r="F4613" s="4" t="s">
        <v>9192</v>
      </c>
      <c r="G4613" s="4" t="s">
        <v>9193</v>
      </c>
      <c r="H4613" s="4" t="s">
        <v>9194</v>
      </c>
      <c r="I4613" s="4" t="str" cm="1">
        <f t="array" ref="I4613:J4613">VLOOKUP(G4613,[1]Sheet1!$G:$I,{2,3},FALSE)</f>
        <v>该产品由自膨式支架和输送系统组成。支架由镍钛合金制成；输送系统由内管、中间管和外管组成。产品环氧乙烷灭菌，一次性使用。货架有效期两年。</v>
      </c>
      <c r="J4613" s="4" t="str">
        <v>血管PTA术后治疗效果不充分，例如残余狭窄，夹层，由于动脉粥样硬化斑块成分脱离造成梗阻或者再闭塞。</v>
      </c>
      <c r="K4613" s="4" t="s">
        <v>9207</v>
      </c>
      <c r="L4613" s="4" t="s">
        <v>9208</v>
      </c>
      <c r="M4613" s="4" t="s">
        <v>9209</v>
      </c>
      <c r="N4613" s="4" t="s">
        <v>9210</v>
      </c>
      <c r="O4613" s="4" t="s">
        <v>9207</v>
      </c>
      <c r="P4613" s="7" t="s">
        <v>265</v>
      </c>
      <c r="Q4613" s="8">
        <v>2793</v>
      </c>
      <c r="R4613" s="4"/>
    </row>
    <row r="4614" ht="34" spans="1:18">
      <c r="A4614" s="4" t="s">
        <v>253</v>
      </c>
      <c r="B4614" s="4" t="s">
        <v>10821</v>
      </c>
      <c r="C4614" s="4" t="s">
        <v>8823</v>
      </c>
      <c r="D4614" s="4" t="s">
        <v>8824</v>
      </c>
      <c r="E4614" s="4" t="s">
        <v>9191</v>
      </c>
      <c r="F4614" s="4" t="s">
        <v>9192</v>
      </c>
      <c r="G4614" s="4" t="s">
        <v>9193</v>
      </c>
      <c r="H4614" s="4" t="s">
        <v>9194</v>
      </c>
      <c r="I4614" s="4" t="str" cm="1">
        <f t="array" ref="I4614:J4614">VLOOKUP(G4614,[1]Sheet1!$G:$I,{2,3},FALSE)</f>
        <v>该产品由自膨式支架和输送系统组成。支架由镍钛合金制成；输送系统由内管、中间管和外管组成。产品环氧乙烷灭菌，一次性使用。货架有效期两年。</v>
      </c>
      <c r="J4614" s="4" t="str">
        <v>血管PTA术后治疗效果不充分，例如残余狭窄，夹层，由于动脉粥样硬化斑块成分脱离造成梗阻或者再闭塞。</v>
      </c>
      <c r="K4614" s="4" t="s">
        <v>9211</v>
      </c>
      <c r="L4614" s="4" t="s">
        <v>9208</v>
      </c>
      <c r="M4614" s="4" t="s">
        <v>9212</v>
      </c>
      <c r="N4614" s="4" t="s">
        <v>9210</v>
      </c>
      <c r="O4614" s="4" t="s">
        <v>9211</v>
      </c>
      <c r="P4614" s="7" t="s">
        <v>265</v>
      </c>
      <c r="Q4614" s="8">
        <v>2793</v>
      </c>
      <c r="R4614" s="4"/>
    </row>
    <row r="4615" ht="34" spans="1:18">
      <c r="A4615" s="4" t="s">
        <v>253</v>
      </c>
      <c r="B4615" s="4" t="s">
        <v>10821</v>
      </c>
      <c r="C4615" s="4" t="s">
        <v>8823</v>
      </c>
      <c r="D4615" s="4" t="s">
        <v>8824</v>
      </c>
      <c r="E4615" s="4" t="s">
        <v>9191</v>
      </c>
      <c r="F4615" s="4" t="s">
        <v>9192</v>
      </c>
      <c r="G4615" s="4" t="s">
        <v>9193</v>
      </c>
      <c r="H4615" s="4" t="s">
        <v>9194</v>
      </c>
      <c r="I4615" s="4" t="str" cm="1">
        <f t="array" ref="I4615:J4615">VLOOKUP(G4615,[1]Sheet1!$G:$I,{2,3},FALSE)</f>
        <v>该产品由自膨式支架和输送系统组成。支架由镍钛合金制成；输送系统由内管、中间管和外管组成。产品环氧乙烷灭菌，一次性使用。货架有效期两年。</v>
      </c>
      <c r="J4615" s="4" t="str">
        <v>血管PTA术后治疗效果不充分，例如残余狭窄，夹层，由于动脉粥样硬化斑块成分脱离造成梗阻或者再闭塞。</v>
      </c>
      <c r="K4615" s="4" t="s">
        <v>9213</v>
      </c>
      <c r="L4615" s="4" t="s">
        <v>9214</v>
      </c>
      <c r="M4615" s="4" t="s">
        <v>9215</v>
      </c>
      <c r="N4615" s="4" t="s">
        <v>9216</v>
      </c>
      <c r="O4615" s="4" t="s">
        <v>9213</v>
      </c>
      <c r="P4615" s="7" t="s">
        <v>265</v>
      </c>
      <c r="Q4615" s="8">
        <v>2793</v>
      </c>
      <c r="R4615" s="4"/>
    </row>
    <row r="4616" ht="34" spans="1:18">
      <c r="A4616" s="4" t="s">
        <v>253</v>
      </c>
      <c r="B4616" s="4" t="s">
        <v>10821</v>
      </c>
      <c r="C4616" s="4" t="s">
        <v>8823</v>
      </c>
      <c r="D4616" s="4" t="s">
        <v>8824</v>
      </c>
      <c r="E4616" s="4" t="s">
        <v>9191</v>
      </c>
      <c r="F4616" s="4" t="s">
        <v>9192</v>
      </c>
      <c r="G4616" s="4" t="s">
        <v>9193</v>
      </c>
      <c r="H4616" s="4" t="s">
        <v>9194</v>
      </c>
      <c r="I4616" s="4" t="str" cm="1">
        <f t="array" ref="I4616:J4616">VLOOKUP(G4616,[1]Sheet1!$G:$I,{2,3},FALSE)</f>
        <v>该产品由自膨式支架和输送系统组成。支架由镍钛合金制成；输送系统由内管、中间管和外管组成。产品环氧乙烷灭菌，一次性使用。货架有效期两年。</v>
      </c>
      <c r="J4616" s="4" t="str">
        <v>血管PTA术后治疗效果不充分，例如残余狭窄，夹层，由于动脉粥样硬化斑块成分脱离造成梗阻或者再闭塞。</v>
      </c>
      <c r="K4616" s="4" t="s">
        <v>9217</v>
      </c>
      <c r="L4616" s="4" t="s">
        <v>9214</v>
      </c>
      <c r="M4616" s="4" t="s">
        <v>9218</v>
      </c>
      <c r="N4616" s="4" t="s">
        <v>9216</v>
      </c>
      <c r="O4616" s="4" t="s">
        <v>9217</v>
      </c>
      <c r="P4616" s="7" t="s">
        <v>265</v>
      </c>
      <c r="Q4616" s="8">
        <v>2793</v>
      </c>
      <c r="R4616" s="4"/>
    </row>
    <row r="4617" ht="34" spans="1:18">
      <c r="A4617" s="4" t="s">
        <v>253</v>
      </c>
      <c r="B4617" s="4" t="s">
        <v>10821</v>
      </c>
      <c r="C4617" s="4" t="s">
        <v>8823</v>
      </c>
      <c r="D4617" s="4" t="s">
        <v>8824</v>
      </c>
      <c r="E4617" s="4" t="s">
        <v>9191</v>
      </c>
      <c r="F4617" s="4" t="s">
        <v>9192</v>
      </c>
      <c r="G4617" s="4" t="s">
        <v>9193</v>
      </c>
      <c r="H4617" s="4" t="s">
        <v>9194</v>
      </c>
      <c r="I4617" s="4" t="str" cm="1">
        <f t="array" ref="I4617:J4617">VLOOKUP(G4617,[1]Sheet1!$G:$I,{2,3},FALSE)</f>
        <v>该产品由自膨式支架和输送系统组成。支架由镍钛合金制成；输送系统由内管、中间管和外管组成。产品环氧乙烷灭菌，一次性使用。货架有效期两年。</v>
      </c>
      <c r="J4617" s="4" t="str">
        <v>血管PTA术后治疗效果不充分，例如残余狭窄，夹层，由于动脉粥样硬化斑块成分脱离造成梗阻或者再闭塞。</v>
      </c>
      <c r="K4617" s="4" t="s">
        <v>9219</v>
      </c>
      <c r="L4617" s="4" t="s">
        <v>9220</v>
      </c>
      <c r="M4617" s="4" t="s">
        <v>9221</v>
      </c>
      <c r="N4617" s="4" t="s">
        <v>9222</v>
      </c>
      <c r="O4617" s="4" t="s">
        <v>9219</v>
      </c>
      <c r="P4617" s="7" t="s">
        <v>265</v>
      </c>
      <c r="Q4617" s="8">
        <v>2793</v>
      </c>
      <c r="R4617" s="4"/>
    </row>
    <row r="4618" ht="34" spans="1:18">
      <c r="A4618" s="4" t="s">
        <v>253</v>
      </c>
      <c r="B4618" s="4" t="s">
        <v>10821</v>
      </c>
      <c r="C4618" s="4" t="s">
        <v>8823</v>
      </c>
      <c r="D4618" s="4" t="s">
        <v>8824</v>
      </c>
      <c r="E4618" s="4" t="s">
        <v>9191</v>
      </c>
      <c r="F4618" s="4" t="s">
        <v>9192</v>
      </c>
      <c r="G4618" s="4" t="s">
        <v>9193</v>
      </c>
      <c r="H4618" s="4" t="s">
        <v>9194</v>
      </c>
      <c r="I4618" s="4" t="str" cm="1">
        <f t="array" ref="I4618:J4618">VLOOKUP(G4618,[1]Sheet1!$G:$I,{2,3},FALSE)</f>
        <v>该产品由自膨式支架和输送系统组成。支架由镍钛合金制成；输送系统由内管、中间管和外管组成。产品环氧乙烷灭菌，一次性使用。货架有效期两年。</v>
      </c>
      <c r="J4618" s="4" t="str">
        <v>血管PTA术后治疗效果不充分，例如残余狭窄，夹层，由于动脉粥样硬化斑块成分脱离造成梗阻或者再闭塞。</v>
      </c>
      <c r="K4618" s="4" t="s">
        <v>9223</v>
      </c>
      <c r="L4618" s="4" t="s">
        <v>9220</v>
      </c>
      <c r="M4618" s="4" t="s">
        <v>9224</v>
      </c>
      <c r="N4618" s="4" t="s">
        <v>9222</v>
      </c>
      <c r="O4618" s="4" t="s">
        <v>9223</v>
      </c>
      <c r="P4618" s="7" t="s">
        <v>265</v>
      </c>
      <c r="Q4618" s="8">
        <v>2793</v>
      </c>
      <c r="R4618" s="4"/>
    </row>
    <row r="4619" ht="34" spans="1:18">
      <c r="A4619" s="4" t="s">
        <v>253</v>
      </c>
      <c r="B4619" s="4" t="s">
        <v>10821</v>
      </c>
      <c r="C4619" s="4" t="s">
        <v>8823</v>
      </c>
      <c r="D4619" s="4" t="s">
        <v>8824</v>
      </c>
      <c r="E4619" s="4" t="s">
        <v>9191</v>
      </c>
      <c r="F4619" s="4" t="s">
        <v>9192</v>
      </c>
      <c r="G4619" s="4" t="s">
        <v>9193</v>
      </c>
      <c r="H4619" s="4" t="s">
        <v>9194</v>
      </c>
      <c r="I4619" s="4" t="str" cm="1">
        <f t="array" ref="I4619:J4619">VLOOKUP(G4619,[1]Sheet1!$G:$I,{2,3},FALSE)</f>
        <v>该产品由自膨式支架和输送系统组成。支架由镍钛合金制成；输送系统由内管、中间管和外管组成。产品环氧乙烷灭菌，一次性使用。货架有效期两年。</v>
      </c>
      <c r="J4619" s="4" t="str">
        <v>血管PTA术后治疗效果不充分，例如残余狭窄，夹层，由于动脉粥样硬化斑块成分脱离造成梗阻或者再闭塞。</v>
      </c>
      <c r="K4619" s="4" t="s">
        <v>9225</v>
      </c>
      <c r="L4619" s="4" t="s">
        <v>9226</v>
      </c>
      <c r="M4619" s="4" t="s">
        <v>9227</v>
      </c>
      <c r="N4619" s="4" t="s">
        <v>9228</v>
      </c>
      <c r="O4619" s="4" t="s">
        <v>9225</v>
      </c>
      <c r="P4619" s="7" t="s">
        <v>265</v>
      </c>
      <c r="Q4619" s="8">
        <v>2793</v>
      </c>
      <c r="R4619" s="4"/>
    </row>
    <row r="4620" ht="34" spans="1:18">
      <c r="A4620" s="4" t="s">
        <v>253</v>
      </c>
      <c r="B4620" s="4" t="s">
        <v>10821</v>
      </c>
      <c r="C4620" s="4" t="s">
        <v>8823</v>
      </c>
      <c r="D4620" s="4" t="s">
        <v>8824</v>
      </c>
      <c r="E4620" s="4" t="s">
        <v>9191</v>
      </c>
      <c r="F4620" s="4" t="s">
        <v>9192</v>
      </c>
      <c r="G4620" s="4" t="s">
        <v>9193</v>
      </c>
      <c r="H4620" s="4" t="s">
        <v>9194</v>
      </c>
      <c r="I4620" s="4" t="str" cm="1">
        <f t="array" ref="I4620:J4620">VLOOKUP(G4620,[1]Sheet1!$G:$I,{2,3},FALSE)</f>
        <v>该产品由自膨式支架和输送系统组成。支架由镍钛合金制成；输送系统由内管、中间管和外管组成。产品环氧乙烷灭菌，一次性使用。货架有效期两年。</v>
      </c>
      <c r="J4620" s="4" t="str">
        <v>血管PTA术后治疗效果不充分，例如残余狭窄，夹层，由于动脉粥样硬化斑块成分脱离造成梗阻或者再闭塞。</v>
      </c>
      <c r="K4620" s="4" t="s">
        <v>9229</v>
      </c>
      <c r="L4620" s="4" t="s">
        <v>9226</v>
      </c>
      <c r="M4620" s="4" t="s">
        <v>9230</v>
      </c>
      <c r="N4620" s="4" t="s">
        <v>9228</v>
      </c>
      <c r="O4620" s="4" t="s">
        <v>9229</v>
      </c>
      <c r="P4620" s="7" t="s">
        <v>265</v>
      </c>
      <c r="Q4620" s="8">
        <v>2793</v>
      </c>
      <c r="R4620" s="4"/>
    </row>
    <row r="4621" ht="34" spans="1:18">
      <c r="A4621" s="4" t="s">
        <v>253</v>
      </c>
      <c r="B4621" s="4" t="s">
        <v>10821</v>
      </c>
      <c r="C4621" s="4" t="s">
        <v>8823</v>
      </c>
      <c r="D4621" s="4" t="s">
        <v>8824</v>
      </c>
      <c r="E4621" s="4" t="s">
        <v>9191</v>
      </c>
      <c r="F4621" s="4" t="s">
        <v>9192</v>
      </c>
      <c r="G4621" s="4" t="s">
        <v>9193</v>
      </c>
      <c r="H4621" s="4" t="s">
        <v>9194</v>
      </c>
      <c r="I4621" s="4" t="str" cm="1">
        <f t="array" ref="I4621:J4621">VLOOKUP(G4621,[1]Sheet1!$G:$I,{2,3},FALSE)</f>
        <v>该产品由自膨式支架和输送系统组成。支架由镍钛合金制成；输送系统由内管、中间管和外管组成。产品环氧乙烷灭菌，一次性使用。货架有效期两年。</v>
      </c>
      <c r="J4621" s="4" t="str">
        <v>血管PTA术后治疗效果不充分，例如残余狭窄，夹层，由于动脉粥样硬化斑块成分脱离造成梗阻或者再闭塞。</v>
      </c>
      <c r="K4621" s="4" t="s">
        <v>9231</v>
      </c>
      <c r="L4621" s="4" t="s">
        <v>9232</v>
      </c>
      <c r="M4621" s="4" t="s">
        <v>9233</v>
      </c>
      <c r="N4621" s="4" t="s">
        <v>9234</v>
      </c>
      <c r="O4621" s="4" t="s">
        <v>9231</v>
      </c>
      <c r="P4621" s="7" t="s">
        <v>265</v>
      </c>
      <c r="Q4621" s="8">
        <v>2793</v>
      </c>
      <c r="R4621" s="4"/>
    </row>
    <row r="4622" ht="34" spans="1:18">
      <c r="A4622" s="4" t="s">
        <v>253</v>
      </c>
      <c r="B4622" s="4" t="s">
        <v>10821</v>
      </c>
      <c r="C4622" s="4" t="s">
        <v>8823</v>
      </c>
      <c r="D4622" s="4" t="s">
        <v>8824</v>
      </c>
      <c r="E4622" s="4" t="s">
        <v>9191</v>
      </c>
      <c r="F4622" s="4" t="s">
        <v>9192</v>
      </c>
      <c r="G4622" s="4" t="s">
        <v>9193</v>
      </c>
      <c r="H4622" s="4" t="s">
        <v>9194</v>
      </c>
      <c r="I4622" s="4" t="str" cm="1">
        <f t="array" ref="I4622:J4622">VLOOKUP(G4622,[1]Sheet1!$G:$I,{2,3},FALSE)</f>
        <v>该产品由自膨式支架和输送系统组成。支架由镍钛合金制成；输送系统由内管、中间管和外管组成。产品环氧乙烷灭菌，一次性使用。货架有效期两年。</v>
      </c>
      <c r="J4622" s="4" t="str">
        <v>血管PTA术后治疗效果不充分，例如残余狭窄，夹层，由于动脉粥样硬化斑块成分脱离造成梗阻或者再闭塞。</v>
      </c>
      <c r="K4622" s="4" t="s">
        <v>9235</v>
      </c>
      <c r="L4622" s="4" t="s">
        <v>9232</v>
      </c>
      <c r="M4622" s="4" t="s">
        <v>9236</v>
      </c>
      <c r="N4622" s="4" t="s">
        <v>9234</v>
      </c>
      <c r="O4622" s="4" t="s">
        <v>9235</v>
      </c>
      <c r="P4622" s="7" t="s">
        <v>265</v>
      </c>
      <c r="Q4622" s="8">
        <v>2793</v>
      </c>
      <c r="R4622" s="4"/>
    </row>
    <row r="4623" ht="34" spans="1:18">
      <c r="A4623" s="4" t="s">
        <v>253</v>
      </c>
      <c r="B4623" s="4" t="s">
        <v>10821</v>
      </c>
      <c r="C4623" s="4" t="s">
        <v>8823</v>
      </c>
      <c r="D4623" s="4" t="s">
        <v>8824</v>
      </c>
      <c r="E4623" s="4" t="s">
        <v>9191</v>
      </c>
      <c r="F4623" s="4" t="s">
        <v>9192</v>
      </c>
      <c r="G4623" s="4" t="s">
        <v>9193</v>
      </c>
      <c r="H4623" s="4" t="s">
        <v>9194</v>
      </c>
      <c r="I4623" s="4" t="str" cm="1">
        <f t="array" ref="I4623:J4623">VLOOKUP(G4623,[1]Sheet1!$G:$I,{2,3},FALSE)</f>
        <v>该产品由自膨式支架和输送系统组成。支架由镍钛合金制成；输送系统由内管、中间管和外管组成。产品环氧乙烷灭菌，一次性使用。货架有效期两年。</v>
      </c>
      <c r="J4623" s="4" t="str">
        <v>血管PTA术后治疗效果不充分，例如残余狭窄，夹层，由于动脉粥样硬化斑块成分脱离造成梗阻或者再闭塞。</v>
      </c>
      <c r="K4623" s="4" t="s">
        <v>9237</v>
      </c>
      <c r="L4623" s="4" t="s">
        <v>9238</v>
      </c>
      <c r="M4623" s="4" t="s">
        <v>9239</v>
      </c>
      <c r="N4623" s="4" t="s">
        <v>9240</v>
      </c>
      <c r="O4623" s="4" t="s">
        <v>9237</v>
      </c>
      <c r="P4623" s="7" t="s">
        <v>265</v>
      </c>
      <c r="Q4623" s="8">
        <v>2793</v>
      </c>
      <c r="R4623" s="4"/>
    </row>
    <row r="4624" ht="34" spans="1:18">
      <c r="A4624" s="4" t="s">
        <v>253</v>
      </c>
      <c r="B4624" s="4" t="s">
        <v>10821</v>
      </c>
      <c r="C4624" s="4" t="s">
        <v>8823</v>
      </c>
      <c r="D4624" s="4" t="s">
        <v>8824</v>
      </c>
      <c r="E4624" s="4" t="s">
        <v>9191</v>
      </c>
      <c r="F4624" s="4" t="s">
        <v>9192</v>
      </c>
      <c r="G4624" s="4" t="s">
        <v>9193</v>
      </c>
      <c r="H4624" s="4" t="s">
        <v>9194</v>
      </c>
      <c r="I4624" s="4" t="str" cm="1">
        <f t="array" ref="I4624:J4624">VLOOKUP(G4624,[1]Sheet1!$G:$I,{2,3},FALSE)</f>
        <v>该产品由自膨式支架和输送系统组成。支架由镍钛合金制成；输送系统由内管、中间管和外管组成。产品环氧乙烷灭菌，一次性使用。货架有效期两年。</v>
      </c>
      <c r="J4624" s="4" t="str">
        <v>血管PTA术后治疗效果不充分，例如残余狭窄，夹层，由于动脉粥样硬化斑块成分脱离造成梗阻或者再闭塞。</v>
      </c>
      <c r="K4624" s="4" t="s">
        <v>9241</v>
      </c>
      <c r="L4624" s="4" t="s">
        <v>9238</v>
      </c>
      <c r="M4624" s="4" t="s">
        <v>9242</v>
      </c>
      <c r="N4624" s="4" t="s">
        <v>9240</v>
      </c>
      <c r="O4624" s="4" t="s">
        <v>9241</v>
      </c>
      <c r="P4624" s="7" t="s">
        <v>265</v>
      </c>
      <c r="Q4624" s="8">
        <v>2793</v>
      </c>
      <c r="R4624" s="4"/>
    </row>
    <row r="4625" ht="34" spans="1:18">
      <c r="A4625" s="4" t="s">
        <v>253</v>
      </c>
      <c r="B4625" s="4" t="s">
        <v>10821</v>
      </c>
      <c r="C4625" s="4" t="s">
        <v>8823</v>
      </c>
      <c r="D4625" s="4" t="s">
        <v>8824</v>
      </c>
      <c r="E4625" s="4" t="s">
        <v>9191</v>
      </c>
      <c r="F4625" s="4" t="s">
        <v>9192</v>
      </c>
      <c r="G4625" s="4" t="s">
        <v>9193</v>
      </c>
      <c r="H4625" s="4" t="s">
        <v>9194</v>
      </c>
      <c r="I4625" s="4" t="str" cm="1">
        <f t="array" ref="I4625:J4625">VLOOKUP(G4625,[1]Sheet1!$G:$I,{2,3},FALSE)</f>
        <v>该产品由自膨式支架和输送系统组成。支架由镍钛合金制成；输送系统由内管、中间管和外管组成。产品环氧乙烷灭菌，一次性使用。货架有效期两年。</v>
      </c>
      <c r="J4625" s="4" t="str">
        <v>血管PTA术后治疗效果不充分，例如残余狭窄，夹层，由于动脉粥样硬化斑块成分脱离造成梗阻或者再闭塞。</v>
      </c>
      <c r="K4625" s="4" t="s">
        <v>9243</v>
      </c>
      <c r="L4625" s="4" t="s">
        <v>9244</v>
      </c>
      <c r="M4625" s="4" t="s">
        <v>9245</v>
      </c>
      <c r="N4625" s="4" t="s">
        <v>9246</v>
      </c>
      <c r="O4625" s="4" t="s">
        <v>9243</v>
      </c>
      <c r="P4625" s="7" t="s">
        <v>265</v>
      </c>
      <c r="Q4625" s="8">
        <v>2793</v>
      </c>
      <c r="R4625" s="4"/>
    </row>
    <row r="4626" ht="34" spans="1:18">
      <c r="A4626" s="4" t="s">
        <v>253</v>
      </c>
      <c r="B4626" s="4" t="s">
        <v>10821</v>
      </c>
      <c r="C4626" s="4" t="s">
        <v>8823</v>
      </c>
      <c r="D4626" s="4" t="s">
        <v>8824</v>
      </c>
      <c r="E4626" s="4" t="s">
        <v>9191</v>
      </c>
      <c r="F4626" s="4" t="s">
        <v>9192</v>
      </c>
      <c r="G4626" s="4" t="s">
        <v>9193</v>
      </c>
      <c r="H4626" s="4" t="s">
        <v>9194</v>
      </c>
      <c r="I4626" s="4" t="str" cm="1">
        <f t="array" ref="I4626:J4626">VLOOKUP(G4626,[1]Sheet1!$G:$I,{2,3},FALSE)</f>
        <v>该产品由自膨式支架和输送系统组成。支架由镍钛合金制成；输送系统由内管、中间管和外管组成。产品环氧乙烷灭菌，一次性使用。货架有效期两年。</v>
      </c>
      <c r="J4626" s="4" t="str">
        <v>血管PTA术后治疗效果不充分，例如残余狭窄，夹层，由于动脉粥样硬化斑块成分脱离造成梗阻或者再闭塞。</v>
      </c>
      <c r="K4626" s="4" t="s">
        <v>9247</v>
      </c>
      <c r="L4626" s="4" t="s">
        <v>9244</v>
      </c>
      <c r="M4626" s="4" t="s">
        <v>9248</v>
      </c>
      <c r="N4626" s="4" t="s">
        <v>9246</v>
      </c>
      <c r="O4626" s="4" t="s">
        <v>9247</v>
      </c>
      <c r="P4626" s="7" t="s">
        <v>265</v>
      </c>
      <c r="Q4626" s="8">
        <v>2793</v>
      </c>
      <c r="R4626" s="4"/>
    </row>
    <row r="4627" ht="34" spans="1:18">
      <c r="A4627" s="4" t="s">
        <v>253</v>
      </c>
      <c r="B4627" s="4" t="s">
        <v>10821</v>
      </c>
      <c r="C4627" s="4" t="s">
        <v>8823</v>
      </c>
      <c r="D4627" s="4" t="s">
        <v>8824</v>
      </c>
      <c r="E4627" s="4" t="s">
        <v>9191</v>
      </c>
      <c r="F4627" s="4" t="s">
        <v>9192</v>
      </c>
      <c r="G4627" s="4" t="s">
        <v>9193</v>
      </c>
      <c r="H4627" s="4" t="s">
        <v>9194</v>
      </c>
      <c r="I4627" s="4" t="str" cm="1">
        <f t="array" ref="I4627:J4627">VLOOKUP(G4627,[1]Sheet1!$G:$I,{2,3},FALSE)</f>
        <v>该产品由自膨式支架和输送系统组成。支架由镍钛合金制成；输送系统由内管、中间管和外管组成。产品环氧乙烷灭菌，一次性使用。货架有效期两年。</v>
      </c>
      <c r="J4627" s="4" t="str">
        <v>血管PTA术后治疗效果不充分，例如残余狭窄，夹层，由于动脉粥样硬化斑块成分脱离造成梗阻或者再闭塞。</v>
      </c>
      <c r="K4627" s="4" t="s">
        <v>9249</v>
      </c>
      <c r="L4627" s="4" t="s">
        <v>9250</v>
      </c>
      <c r="M4627" s="4" t="s">
        <v>9251</v>
      </c>
      <c r="N4627" s="4" t="s">
        <v>9252</v>
      </c>
      <c r="O4627" s="4" t="s">
        <v>9249</v>
      </c>
      <c r="P4627" s="7" t="s">
        <v>265</v>
      </c>
      <c r="Q4627" s="8">
        <v>2793</v>
      </c>
      <c r="R4627" s="4"/>
    </row>
    <row r="4628" ht="34" spans="1:18">
      <c r="A4628" s="4" t="s">
        <v>253</v>
      </c>
      <c r="B4628" s="4" t="s">
        <v>10821</v>
      </c>
      <c r="C4628" s="4" t="s">
        <v>8823</v>
      </c>
      <c r="D4628" s="4" t="s">
        <v>8824</v>
      </c>
      <c r="E4628" s="4" t="s">
        <v>9191</v>
      </c>
      <c r="F4628" s="4" t="s">
        <v>9192</v>
      </c>
      <c r="G4628" s="4" t="s">
        <v>9193</v>
      </c>
      <c r="H4628" s="4" t="s">
        <v>9194</v>
      </c>
      <c r="I4628" s="4" t="str" cm="1">
        <f t="array" ref="I4628:J4628">VLOOKUP(G4628,[1]Sheet1!$G:$I,{2,3},FALSE)</f>
        <v>该产品由自膨式支架和输送系统组成。支架由镍钛合金制成；输送系统由内管、中间管和外管组成。产品环氧乙烷灭菌，一次性使用。货架有效期两年。</v>
      </c>
      <c r="J4628" s="4" t="str">
        <v>血管PTA术后治疗效果不充分，例如残余狭窄，夹层，由于动脉粥样硬化斑块成分脱离造成梗阻或者再闭塞。</v>
      </c>
      <c r="K4628" s="4" t="s">
        <v>9253</v>
      </c>
      <c r="L4628" s="4" t="s">
        <v>9250</v>
      </c>
      <c r="M4628" s="4" t="s">
        <v>9254</v>
      </c>
      <c r="N4628" s="4" t="s">
        <v>9252</v>
      </c>
      <c r="O4628" s="4" t="s">
        <v>9253</v>
      </c>
      <c r="P4628" s="7" t="s">
        <v>265</v>
      </c>
      <c r="Q4628" s="8">
        <v>2793</v>
      </c>
      <c r="R4628" s="4"/>
    </row>
    <row r="4629" ht="34" spans="1:18">
      <c r="A4629" s="4" t="s">
        <v>253</v>
      </c>
      <c r="B4629" s="4" t="s">
        <v>10821</v>
      </c>
      <c r="C4629" s="4" t="s">
        <v>8823</v>
      </c>
      <c r="D4629" s="4" t="s">
        <v>8824</v>
      </c>
      <c r="E4629" s="4" t="s">
        <v>9191</v>
      </c>
      <c r="F4629" s="4" t="s">
        <v>9192</v>
      </c>
      <c r="G4629" s="4" t="s">
        <v>9193</v>
      </c>
      <c r="H4629" s="4" t="s">
        <v>9194</v>
      </c>
      <c r="I4629" s="4" t="str" cm="1">
        <f t="array" ref="I4629:J4629">VLOOKUP(G4629,[1]Sheet1!$G:$I,{2,3},FALSE)</f>
        <v>该产品由自膨式支架和输送系统组成。支架由镍钛合金制成；输送系统由内管、中间管和外管组成。产品环氧乙烷灭菌，一次性使用。货架有效期两年。</v>
      </c>
      <c r="J4629" s="4" t="str">
        <v>血管PTA术后治疗效果不充分，例如残余狭窄，夹层，由于动脉粥样硬化斑块成分脱离造成梗阻或者再闭塞。</v>
      </c>
      <c r="K4629" s="4" t="s">
        <v>9255</v>
      </c>
      <c r="L4629" s="4" t="s">
        <v>9256</v>
      </c>
      <c r="M4629" s="4" t="s">
        <v>9257</v>
      </c>
      <c r="N4629" s="4" t="s">
        <v>9258</v>
      </c>
      <c r="O4629" s="4" t="s">
        <v>9255</v>
      </c>
      <c r="P4629" s="7" t="s">
        <v>265</v>
      </c>
      <c r="Q4629" s="8">
        <v>2793</v>
      </c>
      <c r="R4629" s="4"/>
    </row>
    <row r="4630" ht="34" spans="1:18">
      <c r="A4630" s="4" t="s">
        <v>253</v>
      </c>
      <c r="B4630" s="4" t="s">
        <v>10821</v>
      </c>
      <c r="C4630" s="4" t="s">
        <v>8823</v>
      </c>
      <c r="D4630" s="4" t="s">
        <v>8824</v>
      </c>
      <c r="E4630" s="4" t="s">
        <v>9191</v>
      </c>
      <c r="F4630" s="4" t="s">
        <v>9192</v>
      </c>
      <c r="G4630" s="4" t="s">
        <v>9193</v>
      </c>
      <c r="H4630" s="4" t="s">
        <v>9194</v>
      </c>
      <c r="I4630" s="4" t="str" cm="1">
        <f t="array" ref="I4630:J4630">VLOOKUP(G4630,[1]Sheet1!$G:$I,{2,3},FALSE)</f>
        <v>该产品由自膨式支架和输送系统组成。支架由镍钛合金制成；输送系统由内管、中间管和外管组成。产品环氧乙烷灭菌，一次性使用。货架有效期两年。</v>
      </c>
      <c r="J4630" s="4" t="str">
        <v>血管PTA术后治疗效果不充分，例如残余狭窄，夹层，由于动脉粥样硬化斑块成分脱离造成梗阻或者再闭塞。</v>
      </c>
      <c r="K4630" s="4" t="s">
        <v>9259</v>
      </c>
      <c r="L4630" s="4" t="s">
        <v>9256</v>
      </c>
      <c r="M4630" s="4" t="s">
        <v>9260</v>
      </c>
      <c r="N4630" s="4" t="s">
        <v>9258</v>
      </c>
      <c r="O4630" s="4" t="s">
        <v>9259</v>
      </c>
      <c r="P4630" s="7" t="s">
        <v>265</v>
      </c>
      <c r="Q4630" s="8">
        <v>2793</v>
      </c>
      <c r="R4630" s="4"/>
    </row>
    <row r="4631" ht="34" spans="1:18">
      <c r="A4631" s="4" t="s">
        <v>253</v>
      </c>
      <c r="B4631" s="4" t="s">
        <v>10821</v>
      </c>
      <c r="C4631" s="4" t="s">
        <v>8823</v>
      </c>
      <c r="D4631" s="4" t="s">
        <v>8824</v>
      </c>
      <c r="E4631" s="4" t="s">
        <v>9191</v>
      </c>
      <c r="F4631" s="4" t="s">
        <v>9192</v>
      </c>
      <c r="G4631" s="4" t="s">
        <v>9193</v>
      </c>
      <c r="H4631" s="4" t="s">
        <v>9194</v>
      </c>
      <c r="I4631" s="4" t="str" cm="1">
        <f t="array" ref="I4631:J4631">VLOOKUP(G4631,[1]Sheet1!$G:$I,{2,3},FALSE)</f>
        <v>该产品由自膨式支架和输送系统组成。支架由镍钛合金制成；输送系统由内管、中间管和外管组成。产品环氧乙烷灭菌，一次性使用。货架有效期两年。</v>
      </c>
      <c r="J4631" s="4" t="str">
        <v>血管PTA术后治疗效果不充分，例如残余狭窄，夹层，由于动脉粥样硬化斑块成分脱离造成梗阻或者再闭塞。</v>
      </c>
      <c r="K4631" s="4" t="s">
        <v>9261</v>
      </c>
      <c r="L4631" s="4" t="s">
        <v>9262</v>
      </c>
      <c r="M4631" s="4" t="s">
        <v>9263</v>
      </c>
      <c r="N4631" s="4" t="s">
        <v>9264</v>
      </c>
      <c r="O4631" s="4" t="s">
        <v>9261</v>
      </c>
      <c r="P4631" s="7" t="s">
        <v>265</v>
      </c>
      <c r="Q4631" s="8">
        <v>2793</v>
      </c>
      <c r="R4631" s="4"/>
    </row>
    <row r="4632" ht="34" spans="1:18">
      <c r="A4632" s="4" t="s">
        <v>253</v>
      </c>
      <c r="B4632" s="4" t="s">
        <v>10821</v>
      </c>
      <c r="C4632" s="4" t="s">
        <v>8823</v>
      </c>
      <c r="D4632" s="4" t="s">
        <v>8824</v>
      </c>
      <c r="E4632" s="4" t="s">
        <v>9191</v>
      </c>
      <c r="F4632" s="4" t="s">
        <v>9192</v>
      </c>
      <c r="G4632" s="4" t="s">
        <v>9193</v>
      </c>
      <c r="H4632" s="4" t="s">
        <v>9194</v>
      </c>
      <c r="I4632" s="4" t="str" cm="1">
        <f t="array" ref="I4632:J4632">VLOOKUP(G4632,[1]Sheet1!$G:$I,{2,3},FALSE)</f>
        <v>该产品由自膨式支架和输送系统组成。支架由镍钛合金制成；输送系统由内管、中间管和外管组成。产品环氧乙烷灭菌，一次性使用。货架有效期两年。</v>
      </c>
      <c r="J4632" s="4" t="str">
        <v>血管PTA术后治疗效果不充分，例如残余狭窄，夹层，由于动脉粥样硬化斑块成分脱离造成梗阻或者再闭塞。</v>
      </c>
      <c r="K4632" s="4" t="s">
        <v>9265</v>
      </c>
      <c r="L4632" s="4" t="s">
        <v>9262</v>
      </c>
      <c r="M4632" s="4" t="s">
        <v>9266</v>
      </c>
      <c r="N4632" s="4" t="s">
        <v>9264</v>
      </c>
      <c r="O4632" s="4" t="s">
        <v>9265</v>
      </c>
      <c r="P4632" s="7" t="s">
        <v>265</v>
      </c>
      <c r="Q4632" s="8">
        <v>2793</v>
      </c>
      <c r="R4632" s="4"/>
    </row>
    <row r="4633" ht="34" spans="1:18">
      <c r="A4633" s="4" t="s">
        <v>253</v>
      </c>
      <c r="B4633" s="4" t="s">
        <v>10821</v>
      </c>
      <c r="C4633" s="4" t="s">
        <v>8823</v>
      </c>
      <c r="D4633" s="4" t="s">
        <v>8824</v>
      </c>
      <c r="E4633" s="4" t="s">
        <v>9191</v>
      </c>
      <c r="F4633" s="4" t="s">
        <v>9192</v>
      </c>
      <c r="G4633" s="4" t="s">
        <v>9193</v>
      </c>
      <c r="H4633" s="4" t="s">
        <v>9194</v>
      </c>
      <c r="I4633" s="4" t="str" cm="1">
        <f t="array" ref="I4633:J4633">VLOOKUP(G4633,[1]Sheet1!$G:$I,{2,3},FALSE)</f>
        <v>该产品由自膨式支架和输送系统组成。支架由镍钛合金制成；输送系统由内管、中间管和外管组成。产品环氧乙烷灭菌，一次性使用。货架有效期两年。</v>
      </c>
      <c r="J4633" s="4" t="str">
        <v>血管PTA术后治疗效果不充分，例如残余狭窄，夹层，由于动脉粥样硬化斑块成分脱离造成梗阻或者再闭塞。</v>
      </c>
      <c r="K4633" s="4" t="s">
        <v>9267</v>
      </c>
      <c r="L4633" s="4" t="s">
        <v>9268</v>
      </c>
      <c r="M4633" s="4" t="s">
        <v>9269</v>
      </c>
      <c r="N4633" s="4" t="s">
        <v>9270</v>
      </c>
      <c r="O4633" s="4" t="s">
        <v>9267</v>
      </c>
      <c r="P4633" s="7" t="s">
        <v>265</v>
      </c>
      <c r="Q4633" s="8">
        <v>2793</v>
      </c>
      <c r="R4633" s="4"/>
    </row>
    <row r="4634" ht="34" spans="1:18">
      <c r="A4634" s="4" t="s">
        <v>253</v>
      </c>
      <c r="B4634" s="4" t="s">
        <v>10821</v>
      </c>
      <c r="C4634" s="4" t="s">
        <v>8823</v>
      </c>
      <c r="D4634" s="4" t="s">
        <v>8824</v>
      </c>
      <c r="E4634" s="4" t="s">
        <v>9191</v>
      </c>
      <c r="F4634" s="4" t="s">
        <v>9192</v>
      </c>
      <c r="G4634" s="4" t="s">
        <v>9193</v>
      </c>
      <c r="H4634" s="4" t="s">
        <v>9194</v>
      </c>
      <c r="I4634" s="4" t="str" cm="1">
        <f t="array" ref="I4634:J4634">VLOOKUP(G4634,[1]Sheet1!$G:$I,{2,3},FALSE)</f>
        <v>该产品由自膨式支架和输送系统组成。支架由镍钛合金制成；输送系统由内管、中间管和外管组成。产品环氧乙烷灭菌，一次性使用。货架有效期两年。</v>
      </c>
      <c r="J4634" s="4" t="str">
        <v>血管PTA术后治疗效果不充分，例如残余狭窄，夹层，由于动脉粥样硬化斑块成分脱离造成梗阻或者再闭塞。</v>
      </c>
      <c r="K4634" s="4" t="s">
        <v>9271</v>
      </c>
      <c r="L4634" s="4" t="s">
        <v>9268</v>
      </c>
      <c r="M4634" s="4" t="s">
        <v>9272</v>
      </c>
      <c r="N4634" s="4" t="s">
        <v>9270</v>
      </c>
      <c r="O4634" s="4" t="s">
        <v>9271</v>
      </c>
      <c r="P4634" s="7" t="s">
        <v>265</v>
      </c>
      <c r="Q4634" s="8">
        <v>2793</v>
      </c>
      <c r="R4634" s="4"/>
    </row>
    <row r="4635" ht="34" spans="1:18">
      <c r="A4635" s="4" t="s">
        <v>253</v>
      </c>
      <c r="B4635" s="4" t="s">
        <v>10821</v>
      </c>
      <c r="C4635" s="4" t="s">
        <v>8823</v>
      </c>
      <c r="D4635" s="4" t="s">
        <v>8824</v>
      </c>
      <c r="E4635" s="4" t="s">
        <v>9191</v>
      </c>
      <c r="F4635" s="4" t="s">
        <v>9192</v>
      </c>
      <c r="G4635" s="4" t="s">
        <v>9193</v>
      </c>
      <c r="H4635" s="4" t="s">
        <v>9194</v>
      </c>
      <c r="I4635" s="4" t="str" cm="1">
        <f t="array" ref="I4635:J4635">VLOOKUP(G4635,[1]Sheet1!$G:$I,{2,3},FALSE)</f>
        <v>该产品由自膨式支架和输送系统组成。支架由镍钛合金制成；输送系统由内管、中间管和外管组成。产品环氧乙烷灭菌，一次性使用。货架有效期两年。</v>
      </c>
      <c r="J4635" s="4" t="str">
        <v>血管PTA术后治疗效果不充分，例如残余狭窄，夹层，由于动脉粥样硬化斑块成分脱离造成梗阻或者再闭塞。</v>
      </c>
      <c r="K4635" s="4" t="s">
        <v>9273</v>
      </c>
      <c r="L4635" s="4" t="s">
        <v>9274</v>
      </c>
      <c r="M4635" s="4" t="s">
        <v>9275</v>
      </c>
      <c r="N4635" s="4" t="s">
        <v>9276</v>
      </c>
      <c r="O4635" s="4" t="s">
        <v>9273</v>
      </c>
      <c r="P4635" s="7" t="s">
        <v>265</v>
      </c>
      <c r="Q4635" s="8">
        <v>2793</v>
      </c>
      <c r="R4635" s="4"/>
    </row>
    <row r="4636" ht="34" spans="1:18">
      <c r="A4636" s="4" t="s">
        <v>253</v>
      </c>
      <c r="B4636" s="4" t="s">
        <v>10821</v>
      </c>
      <c r="C4636" s="4" t="s">
        <v>8823</v>
      </c>
      <c r="D4636" s="4" t="s">
        <v>8824</v>
      </c>
      <c r="E4636" s="4" t="s">
        <v>9191</v>
      </c>
      <c r="F4636" s="4" t="s">
        <v>9192</v>
      </c>
      <c r="G4636" s="4" t="s">
        <v>9193</v>
      </c>
      <c r="H4636" s="4" t="s">
        <v>9194</v>
      </c>
      <c r="I4636" s="4" t="str" cm="1">
        <f t="array" ref="I4636:J4636">VLOOKUP(G4636,[1]Sheet1!$G:$I,{2,3},FALSE)</f>
        <v>该产品由自膨式支架和输送系统组成。支架由镍钛合金制成；输送系统由内管、中间管和外管组成。产品环氧乙烷灭菌，一次性使用。货架有效期两年。</v>
      </c>
      <c r="J4636" s="4" t="str">
        <v>血管PTA术后治疗效果不充分，例如残余狭窄，夹层，由于动脉粥样硬化斑块成分脱离造成梗阻或者再闭塞。</v>
      </c>
      <c r="K4636" s="4" t="s">
        <v>9277</v>
      </c>
      <c r="L4636" s="4" t="s">
        <v>9274</v>
      </c>
      <c r="M4636" s="4" t="s">
        <v>9278</v>
      </c>
      <c r="N4636" s="4" t="s">
        <v>9276</v>
      </c>
      <c r="O4636" s="4" t="s">
        <v>9277</v>
      </c>
      <c r="P4636" s="7" t="s">
        <v>265</v>
      </c>
      <c r="Q4636" s="8">
        <v>2793</v>
      </c>
      <c r="R4636" s="4"/>
    </row>
    <row r="4637" ht="34" spans="1:18">
      <c r="A4637" s="4" t="s">
        <v>253</v>
      </c>
      <c r="B4637" s="4" t="s">
        <v>10821</v>
      </c>
      <c r="C4637" s="4" t="s">
        <v>8823</v>
      </c>
      <c r="D4637" s="4" t="s">
        <v>8824</v>
      </c>
      <c r="E4637" s="4" t="s">
        <v>9191</v>
      </c>
      <c r="F4637" s="4" t="s">
        <v>9192</v>
      </c>
      <c r="G4637" s="4" t="s">
        <v>9193</v>
      </c>
      <c r="H4637" s="4" t="s">
        <v>9194</v>
      </c>
      <c r="I4637" s="4" t="str" cm="1">
        <f t="array" ref="I4637:J4637">VLOOKUP(G4637,[1]Sheet1!$G:$I,{2,3},FALSE)</f>
        <v>该产品由自膨式支架和输送系统组成。支架由镍钛合金制成；输送系统由内管、中间管和外管组成。产品环氧乙烷灭菌，一次性使用。货架有效期两年。</v>
      </c>
      <c r="J4637" s="4" t="str">
        <v>血管PTA术后治疗效果不充分，例如残余狭窄，夹层，由于动脉粥样硬化斑块成分脱离造成梗阻或者再闭塞。</v>
      </c>
      <c r="K4637" s="4" t="s">
        <v>9279</v>
      </c>
      <c r="L4637" s="4" t="s">
        <v>9280</v>
      </c>
      <c r="M4637" s="4" t="s">
        <v>9281</v>
      </c>
      <c r="N4637" s="4" t="s">
        <v>9282</v>
      </c>
      <c r="O4637" s="4" t="s">
        <v>9279</v>
      </c>
      <c r="P4637" s="7" t="s">
        <v>265</v>
      </c>
      <c r="Q4637" s="8">
        <v>2793</v>
      </c>
      <c r="R4637" s="4"/>
    </row>
    <row r="4638" ht="34" spans="1:18">
      <c r="A4638" s="4" t="s">
        <v>253</v>
      </c>
      <c r="B4638" s="4" t="s">
        <v>10821</v>
      </c>
      <c r="C4638" s="4" t="s">
        <v>8823</v>
      </c>
      <c r="D4638" s="4" t="s">
        <v>8824</v>
      </c>
      <c r="E4638" s="4" t="s">
        <v>9191</v>
      </c>
      <c r="F4638" s="4" t="s">
        <v>9192</v>
      </c>
      <c r="G4638" s="4" t="s">
        <v>9193</v>
      </c>
      <c r="H4638" s="4" t="s">
        <v>9194</v>
      </c>
      <c r="I4638" s="4" t="str" cm="1">
        <f t="array" ref="I4638:J4638">VLOOKUP(G4638,[1]Sheet1!$G:$I,{2,3},FALSE)</f>
        <v>该产品由自膨式支架和输送系统组成。支架由镍钛合金制成；输送系统由内管、中间管和外管组成。产品环氧乙烷灭菌，一次性使用。货架有效期两年。</v>
      </c>
      <c r="J4638" s="4" t="str">
        <v>血管PTA术后治疗效果不充分，例如残余狭窄，夹层，由于动脉粥样硬化斑块成分脱离造成梗阻或者再闭塞。</v>
      </c>
      <c r="K4638" s="4" t="s">
        <v>9283</v>
      </c>
      <c r="L4638" s="4" t="s">
        <v>9280</v>
      </c>
      <c r="M4638" s="4" t="s">
        <v>9284</v>
      </c>
      <c r="N4638" s="4" t="s">
        <v>9282</v>
      </c>
      <c r="O4638" s="4" t="s">
        <v>9283</v>
      </c>
      <c r="P4638" s="7" t="s">
        <v>265</v>
      </c>
      <c r="Q4638" s="8">
        <v>2793</v>
      </c>
      <c r="R4638" s="4"/>
    </row>
    <row r="4639" ht="34" spans="1:18">
      <c r="A4639" s="4" t="s">
        <v>253</v>
      </c>
      <c r="B4639" s="4" t="s">
        <v>10821</v>
      </c>
      <c r="C4639" s="4" t="s">
        <v>8823</v>
      </c>
      <c r="D4639" s="4" t="s">
        <v>8824</v>
      </c>
      <c r="E4639" s="4" t="s">
        <v>9191</v>
      </c>
      <c r="F4639" s="4" t="s">
        <v>9192</v>
      </c>
      <c r="G4639" s="4" t="s">
        <v>9193</v>
      </c>
      <c r="H4639" s="4" t="s">
        <v>9194</v>
      </c>
      <c r="I4639" s="4" t="str" cm="1">
        <f t="array" ref="I4639:J4639">VLOOKUP(G4639,[1]Sheet1!$G:$I,{2,3},FALSE)</f>
        <v>该产品由自膨式支架和输送系统组成。支架由镍钛合金制成；输送系统由内管、中间管和外管组成。产品环氧乙烷灭菌，一次性使用。货架有效期两年。</v>
      </c>
      <c r="J4639" s="4" t="str">
        <v>血管PTA术后治疗效果不充分，例如残余狭窄，夹层，由于动脉粥样硬化斑块成分脱离造成梗阻或者再闭塞。</v>
      </c>
      <c r="K4639" s="4" t="s">
        <v>9285</v>
      </c>
      <c r="L4639" s="4" t="s">
        <v>9286</v>
      </c>
      <c r="M4639" s="4" t="s">
        <v>9287</v>
      </c>
      <c r="N4639" s="4" t="s">
        <v>9288</v>
      </c>
      <c r="O4639" s="4" t="s">
        <v>9285</v>
      </c>
      <c r="P4639" s="7" t="s">
        <v>265</v>
      </c>
      <c r="Q4639" s="8">
        <v>2793</v>
      </c>
      <c r="R4639" s="4"/>
    </row>
    <row r="4640" ht="34" spans="1:18">
      <c r="A4640" s="4" t="s">
        <v>253</v>
      </c>
      <c r="B4640" s="4" t="s">
        <v>10821</v>
      </c>
      <c r="C4640" s="4" t="s">
        <v>8823</v>
      </c>
      <c r="D4640" s="4" t="s">
        <v>8824</v>
      </c>
      <c r="E4640" s="4" t="s">
        <v>9191</v>
      </c>
      <c r="F4640" s="4" t="s">
        <v>9192</v>
      </c>
      <c r="G4640" s="4" t="s">
        <v>9193</v>
      </c>
      <c r="H4640" s="4" t="s">
        <v>9194</v>
      </c>
      <c r="I4640" s="4" t="str" cm="1">
        <f t="array" ref="I4640:J4640">VLOOKUP(G4640,[1]Sheet1!$G:$I,{2,3},FALSE)</f>
        <v>该产品由自膨式支架和输送系统组成。支架由镍钛合金制成；输送系统由内管、中间管和外管组成。产品环氧乙烷灭菌，一次性使用。货架有效期两年。</v>
      </c>
      <c r="J4640" s="4" t="str">
        <v>血管PTA术后治疗效果不充分，例如残余狭窄，夹层，由于动脉粥样硬化斑块成分脱离造成梗阻或者再闭塞。</v>
      </c>
      <c r="K4640" s="4" t="s">
        <v>9289</v>
      </c>
      <c r="L4640" s="4" t="s">
        <v>9286</v>
      </c>
      <c r="M4640" s="4" t="s">
        <v>9290</v>
      </c>
      <c r="N4640" s="4" t="s">
        <v>9288</v>
      </c>
      <c r="O4640" s="4" t="s">
        <v>9289</v>
      </c>
      <c r="P4640" s="7" t="s">
        <v>265</v>
      </c>
      <c r="Q4640" s="8">
        <v>2793</v>
      </c>
      <c r="R4640" s="4"/>
    </row>
    <row r="4641" ht="34" spans="1:18">
      <c r="A4641" s="4" t="s">
        <v>253</v>
      </c>
      <c r="B4641" s="4" t="s">
        <v>10821</v>
      </c>
      <c r="C4641" s="4" t="s">
        <v>8823</v>
      </c>
      <c r="D4641" s="4" t="s">
        <v>8824</v>
      </c>
      <c r="E4641" s="4" t="s">
        <v>9191</v>
      </c>
      <c r="F4641" s="4" t="s">
        <v>9192</v>
      </c>
      <c r="G4641" s="4" t="s">
        <v>9193</v>
      </c>
      <c r="H4641" s="4" t="s">
        <v>9194</v>
      </c>
      <c r="I4641" s="4" t="str" cm="1">
        <f t="array" ref="I4641:J4641">VLOOKUP(G4641,[1]Sheet1!$G:$I,{2,3},FALSE)</f>
        <v>该产品由自膨式支架和输送系统组成。支架由镍钛合金制成；输送系统由内管、中间管和外管组成。产品环氧乙烷灭菌，一次性使用。货架有效期两年。</v>
      </c>
      <c r="J4641" s="4" t="str">
        <v>血管PTA术后治疗效果不充分，例如残余狭窄，夹层，由于动脉粥样硬化斑块成分脱离造成梗阻或者再闭塞。</v>
      </c>
      <c r="K4641" s="4" t="s">
        <v>9291</v>
      </c>
      <c r="L4641" s="4" t="s">
        <v>9292</v>
      </c>
      <c r="M4641" s="4" t="s">
        <v>9293</v>
      </c>
      <c r="N4641" s="4" t="s">
        <v>9294</v>
      </c>
      <c r="O4641" s="4" t="s">
        <v>9291</v>
      </c>
      <c r="P4641" s="7" t="s">
        <v>265</v>
      </c>
      <c r="Q4641" s="8">
        <v>2793</v>
      </c>
      <c r="R4641" s="4"/>
    </row>
    <row r="4642" ht="34" spans="1:18">
      <c r="A4642" s="4" t="s">
        <v>253</v>
      </c>
      <c r="B4642" s="4" t="s">
        <v>10821</v>
      </c>
      <c r="C4642" s="4" t="s">
        <v>8823</v>
      </c>
      <c r="D4642" s="4" t="s">
        <v>8824</v>
      </c>
      <c r="E4642" s="4" t="s">
        <v>9191</v>
      </c>
      <c r="F4642" s="4" t="s">
        <v>9192</v>
      </c>
      <c r="G4642" s="4" t="s">
        <v>9193</v>
      </c>
      <c r="H4642" s="4" t="s">
        <v>9194</v>
      </c>
      <c r="I4642" s="4" t="str" cm="1">
        <f t="array" ref="I4642:J4642">VLOOKUP(G4642,[1]Sheet1!$G:$I,{2,3},FALSE)</f>
        <v>该产品由自膨式支架和输送系统组成。支架由镍钛合金制成；输送系统由内管、中间管和外管组成。产品环氧乙烷灭菌，一次性使用。货架有效期两年。</v>
      </c>
      <c r="J4642" s="4" t="str">
        <v>血管PTA术后治疗效果不充分，例如残余狭窄，夹层，由于动脉粥样硬化斑块成分脱离造成梗阻或者再闭塞。</v>
      </c>
      <c r="K4642" s="4" t="s">
        <v>9295</v>
      </c>
      <c r="L4642" s="4" t="s">
        <v>9292</v>
      </c>
      <c r="M4642" s="4" t="s">
        <v>9296</v>
      </c>
      <c r="N4642" s="4" t="s">
        <v>9294</v>
      </c>
      <c r="O4642" s="4" t="s">
        <v>9295</v>
      </c>
      <c r="P4642" s="7" t="s">
        <v>265</v>
      </c>
      <c r="Q4642" s="8">
        <v>2793</v>
      </c>
      <c r="R4642" s="4"/>
    </row>
    <row r="4643" ht="34" spans="1:18">
      <c r="A4643" s="4" t="s">
        <v>253</v>
      </c>
      <c r="B4643" s="4" t="s">
        <v>10821</v>
      </c>
      <c r="C4643" s="4" t="s">
        <v>8823</v>
      </c>
      <c r="D4643" s="4" t="s">
        <v>8824</v>
      </c>
      <c r="E4643" s="4" t="s">
        <v>9191</v>
      </c>
      <c r="F4643" s="4" t="s">
        <v>9192</v>
      </c>
      <c r="G4643" s="4" t="s">
        <v>9193</v>
      </c>
      <c r="H4643" s="4" t="s">
        <v>9194</v>
      </c>
      <c r="I4643" s="4" t="str" cm="1">
        <f t="array" ref="I4643:J4643">VLOOKUP(G4643,[1]Sheet1!$G:$I,{2,3},FALSE)</f>
        <v>该产品由自膨式支架和输送系统组成。支架由镍钛合金制成；输送系统由内管、中间管和外管组成。产品环氧乙烷灭菌，一次性使用。货架有效期两年。</v>
      </c>
      <c r="J4643" s="4" t="str">
        <v>血管PTA术后治疗效果不充分，例如残余狭窄，夹层，由于动脉粥样硬化斑块成分脱离造成梗阻或者再闭塞。</v>
      </c>
      <c r="K4643" s="4" t="s">
        <v>9297</v>
      </c>
      <c r="L4643" s="4" t="s">
        <v>9298</v>
      </c>
      <c r="M4643" s="4" t="s">
        <v>9299</v>
      </c>
      <c r="N4643" s="4" t="s">
        <v>9300</v>
      </c>
      <c r="O4643" s="4" t="s">
        <v>9297</v>
      </c>
      <c r="P4643" s="7" t="s">
        <v>265</v>
      </c>
      <c r="Q4643" s="8">
        <v>2793</v>
      </c>
      <c r="R4643" s="4"/>
    </row>
    <row r="4644" ht="34" spans="1:18">
      <c r="A4644" s="4" t="s">
        <v>253</v>
      </c>
      <c r="B4644" s="4" t="s">
        <v>10821</v>
      </c>
      <c r="C4644" s="4" t="s">
        <v>8823</v>
      </c>
      <c r="D4644" s="4" t="s">
        <v>8824</v>
      </c>
      <c r="E4644" s="4" t="s">
        <v>9191</v>
      </c>
      <c r="F4644" s="4" t="s">
        <v>9192</v>
      </c>
      <c r="G4644" s="4" t="s">
        <v>9193</v>
      </c>
      <c r="H4644" s="4" t="s">
        <v>9194</v>
      </c>
      <c r="I4644" s="4" t="str" cm="1">
        <f t="array" ref="I4644:J4644">VLOOKUP(G4644,[1]Sheet1!$G:$I,{2,3},FALSE)</f>
        <v>该产品由自膨式支架和输送系统组成。支架由镍钛合金制成；输送系统由内管、中间管和外管组成。产品环氧乙烷灭菌，一次性使用。货架有效期两年。</v>
      </c>
      <c r="J4644" s="4" t="str">
        <v>血管PTA术后治疗效果不充分，例如残余狭窄，夹层，由于动脉粥样硬化斑块成分脱离造成梗阻或者再闭塞。</v>
      </c>
      <c r="K4644" s="4" t="s">
        <v>9301</v>
      </c>
      <c r="L4644" s="4" t="s">
        <v>9298</v>
      </c>
      <c r="M4644" s="4" t="s">
        <v>9302</v>
      </c>
      <c r="N4644" s="4" t="s">
        <v>9300</v>
      </c>
      <c r="O4644" s="4" t="s">
        <v>9301</v>
      </c>
      <c r="P4644" s="7" t="s">
        <v>265</v>
      </c>
      <c r="Q4644" s="8">
        <v>2793</v>
      </c>
      <c r="R4644" s="4"/>
    </row>
    <row r="4645" ht="34" spans="1:18">
      <c r="A4645" s="4" t="s">
        <v>253</v>
      </c>
      <c r="B4645" s="4" t="s">
        <v>10821</v>
      </c>
      <c r="C4645" s="4" t="s">
        <v>8823</v>
      </c>
      <c r="D4645" s="4" t="s">
        <v>8824</v>
      </c>
      <c r="E4645" s="4" t="s">
        <v>9191</v>
      </c>
      <c r="F4645" s="4" t="s">
        <v>9192</v>
      </c>
      <c r="G4645" s="4" t="s">
        <v>9193</v>
      </c>
      <c r="H4645" s="4" t="s">
        <v>9194</v>
      </c>
      <c r="I4645" s="4" t="str" cm="1">
        <f t="array" ref="I4645:J4645">VLOOKUP(G4645,[1]Sheet1!$G:$I,{2,3},FALSE)</f>
        <v>该产品由自膨式支架和输送系统组成。支架由镍钛合金制成；输送系统由内管、中间管和外管组成。产品环氧乙烷灭菌，一次性使用。货架有效期两年。</v>
      </c>
      <c r="J4645" s="4" t="str">
        <v>血管PTA术后治疗效果不充分，例如残余狭窄，夹层，由于动脉粥样硬化斑块成分脱离造成梗阻或者再闭塞。</v>
      </c>
      <c r="K4645" s="4" t="s">
        <v>9303</v>
      </c>
      <c r="L4645" s="4" t="s">
        <v>9304</v>
      </c>
      <c r="M4645" s="4" t="s">
        <v>9305</v>
      </c>
      <c r="N4645" s="4" t="s">
        <v>9306</v>
      </c>
      <c r="O4645" s="4" t="s">
        <v>9303</v>
      </c>
      <c r="P4645" s="7" t="s">
        <v>265</v>
      </c>
      <c r="Q4645" s="8">
        <v>2793</v>
      </c>
      <c r="R4645" s="4"/>
    </row>
    <row r="4646" ht="34" spans="1:18">
      <c r="A4646" s="4" t="s">
        <v>253</v>
      </c>
      <c r="B4646" s="4" t="s">
        <v>10821</v>
      </c>
      <c r="C4646" s="4" t="s">
        <v>8823</v>
      </c>
      <c r="D4646" s="4" t="s">
        <v>8824</v>
      </c>
      <c r="E4646" s="4" t="s">
        <v>9191</v>
      </c>
      <c r="F4646" s="4" t="s">
        <v>9192</v>
      </c>
      <c r="G4646" s="4" t="s">
        <v>9193</v>
      </c>
      <c r="H4646" s="4" t="s">
        <v>9194</v>
      </c>
      <c r="I4646" s="4" t="str" cm="1">
        <f t="array" ref="I4646:J4646">VLOOKUP(G4646,[1]Sheet1!$G:$I,{2,3},FALSE)</f>
        <v>该产品由自膨式支架和输送系统组成。支架由镍钛合金制成；输送系统由内管、中间管和外管组成。产品环氧乙烷灭菌，一次性使用。货架有效期两年。</v>
      </c>
      <c r="J4646" s="4" t="str">
        <v>血管PTA术后治疗效果不充分，例如残余狭窄，夹层，由于动脉粥样硬化斑块成分脱离造成梗阻或者再闭塞。</v>
      </c>
      <c r="K4646" s="4" t="s">
        <v>9307</v>
      </c>
      <c r="L4646" s="4" t="s">
        <v>9304</v>
      </c>
      <c r="M4646" s="4" t="s">
        <v>9308</v>
      </c>
      <c r="N4646" s="4" t="s">
        <v>9306</v>
      </c>
      <c r="O4646" s="4" t="s">
        <v>9307</v>
      </c>
      <c r="P4646" s="7" t="s">
        <v>265</v>
      </c>
      <c r="Q4646" s="8">
        <v>2793</v>
      </c>
      <c r="R4646" s="4"/>
    </row>
    <row r="4647" ht="34" spans="1:18">
      <c r="A4647" s="4" t="s">
        <v>253</v>
      </c>
      <c r="B4647" s="4" t="s">
        <v>10821</v>
      </c>
      <c r="C4647" s="4" t="s">
        <v>8823</v>
      </c>
      <c r="D4647" s="4" t="s">
        <v>8824</v>
      </c>
      <c r="E4647" s="4" t="s">
        <v>9191</v>
      </c>
      <c r="F4647" s="4" t="s">
        <v>9192</v>
      </c>
      <c r="G4647" s="4" t="s">
        <v>9193</v>
      </c>
      <c r="H4647" s="4" t="s">
        <v>9194</v>
      </c>
      <c r="I4647" s="4" t="str" cm="1">
        <f t="array" ref="I4647:J4647">VLOOKUP(G4647,[1]Sheet1!$G:$I,{2,3},FALSE)</f>
        <v>该产品由自膨式支架和输送系统组成。支架由镍钛合金制成；输送系统由内管、中间管和外管组成。产品环氧乙烷灭菌，一次性使用。货架有效期两年。</v>
      </c>
      <c r="J4647" s="4" t="str">
        <v>血管PTA术后治疗效果不充分，例如残余狭窄，夹层，由于动脉粥样硬化斑块成分脱离造成梗阻或者再闭塞。</v>
      </c>
      <c r="K4647" s="4" t="s">
        <v>9309</v>
      </c>
      <c r="L4647" s="4" t="s">
        <v>9310</v>
      </c>
      <c r="M4647" s="4" t="s">
        <v>9311</v>
      </c>
      <c r="N4647" s="4" t="s">
        <v>9312</v>
      </c>
      <c r="O4647" s="4" t="s">
        <v>9309</v>
      </c>
      <c r="P4647" s="7" t="s">
        <v>265</v>
      </c>
      <c r="Q4647" s="8">
        <v>2793</v>
      </c>
      <c r="R4647" s="4"/>
    </row>
    <row r="4648" ht="34" spans="1:18">
      <c r="A4648" s="4" t="s">
        <v>253</v>
      </c>
      <c r="B4648" s="4" t="s">
        <v>10821</v>
      </c>
      <c r="C4648" s="4" t="s">
        <v>8823</v>
      </c>
      <c r="D4648" s="4" t="s">
        <v>8824</v>
      </c>
      <c r="E4648" s="4" t="s">
        <v>9191</v>
      </c>
      <c r="F4648" s="4" t="s">
        <v>9192</v>
      </c>
      <c r="G4648" s="4" t="s">
        <v>9193</v>
      </c>
      <c r="H4648" s="4" t="s">
        <v>9194</v>
      </c>
      <c r="I4648" s="4" t="str" cm="1">
        <f t="array" ref="I4648:J4648">VLOOKUP(G4648,[1]Sheet1!$G:$I,{2,3},FALSE)</f>
        <v>该产品由自膨式支架和输送系统组成。支架由镍钛合金制成；输送系统由内管、中间管和外管组成。产品环氧乙烷灭菌，一次性使用。货架有效期两年。</v>
      </c>
      <c r="J4648" s="4" t="str">
        <v>血管PTA术后治疗效果不充分，例如残余狭窄，夹层，由于动脉粥样硬化斑块成分脱离造成梗阻或者再闭塞。</v>
      </c>
      <c r="K4648" s="4" t="s">
        <v>9313</v>
      </c>
      <c r="L4648" s="4" t="s">
        <v>9310</v>
      </c>
      <c r="M4648" s="4" t="s">
        <v>9314</v>
      </c>
      <c r="N4648" s="4" t="s">
        <v>9312</v>
      </c>
      <c r="O4648" s="4" t="s">
        <v>9313</v>
      </c>
      <c r="P4648" s="7" t="s">
        <v>265</v>
      </c>
      <c r="Q4648" s="8">
        <v>2793</v>
      </c>
      <c r="R4648" s="4"/>
    </row>
    <row r="4649" ht="34" spans="1:18">
      <c r="A4649" s="4" t="s">
        <v>253</v>
      </c>
      <c r="B4649" s="4" t="s">
        <v>10821</v>
      </c>
      <c r="C4649" s="4" t="s">
        <v>8823</v>
      </c>
      <c r="D4649" s="4" t="s">
        <v>8824</v>
      </c>
      <c r="E4649" s="4" t="s">
        <v>9191</v>
      </c>
      <c r="F4649" s="4" t="s">
        <v>9192</v>
      </c>
      <c r="G4649" s="4" t="s">
        <v>9193</v>
      </c>
      <c r="H4649" s="4" t="s">
        <v>9194</v>
      </c>
      <c r="I4649" s="4" t="str" cm="1">
        <f t="array" ref="I4649:J4649">VLOOKUP(G4649,[1]Sheet1!$G:$I,{2,3},FALSE)</f>
        <v>该产品由自膨式支架和输送系统组成。支架由镍钛合金制成；输送系统由内管、中间管和外管组成。产品环氧乙烷灭菌，一次性使用。货架有效期两年。</v>
      </c>
      <c r="J4649" s="4" t="str">
        <v>血管PTA术后治疗效果不充分，例如残余狭窄，夹层，由于动脉粥样硬化斑块成分脱离造成梗阻或者再闭塞。</v>
      </c>
      <c r="K4649" s="4" t="s">
        <v>9315</v>
      </c>
      <c r="L4649" s="4" t="s">
        <v>9316</v>
      </c>
      <c r="M4649" s="4" t="s">
        <v>9317</v>
      </c>
      <c r="N4649" s="4" t="s">
        <v>9318</v>
      </c>
      <c r="O4649" s="4" t="s">
        <v>9315</v>
      </c>
      <c r="P4649" s="7" t="s">
        <v>265</v>
      </c>
      <c r="Q4649" s="8">
        <v>2793</v>
      </c>
      <c r="R4649" s="4"/>
    </row>
    <row r="4650" ht="34" spans="1:18">
      <c r="A4650" s="4" t="s">
        <v>253</v>
      </c>
      <c r="B4650" s="4" t="s">
        <v>10821</v>
      </c>
      <c r="C4650" s="4" t="s">
        <v>8823</v>
      </c>
      <c r="D4650" s="4" t="s">
        <v>8824</v>
      </c>
      <c r="E4650" s="4" t="s">
        <v>9191</v>
      </c>
      <c r="F4650" s="4" t="s">
        <v>9192</v>
      </c>
      <c r="G4650" s="4" t="s">
        <v>9193</v>
      </c>
      <c r="H4650" s="4" t="s">
        <v>9194</v>
      </c>
      <c r="I4650" s="4" t="str" cm="1">
        <f t="array" ref="I4650:J4650">VLOOKUP(G4650,[1]Sheet1!$G:$I,{2,3},FALSE)</f>
        <v>该产品由自膨式支架和输送系统组成。支架由镍钛合金制成；输送系统由内管、中间管和外管组成。产品环氧乙烷灭菌，一次性使用。货架有效期两年。</v>
      </c>
      <c r="J4650" s="4" t="str">
        <v>血管PTA术后治疗效果不充分，例如残余狭窄，夹层，由于动脉粥样硬化斑块成分脱离造成梗阻或者再闭塞。</v>
      </c>
      <c r="K4650" s="4" t="s">
        <v>9319</v>
      </c>
      <c r="L4650" s="4" t="s">
        <v>9316</v>
      </c>
      <c r="M4650" s="4" t="s">
        <v>9320</v>
      </c>
      <c r="N4650" s="4" t="s">
        <v>9318</v>
      </c>
      <c r="O4650" s="4" t="s">
        <v>9319</v>
      </c>
      <c r="P4650" s="7" t="s">
        <v>265</v>
      </c>
      <c r="Q4650" s="8">
        <v>2793</v>
      </c>
      <c r="R4650" s="4"/>
    </row>
    <row r="4651" ht="34" spans="1:18">
      <c r="A4651" s="4" t="s">
        <v>253</v>
      </c>
      <c r="B4651" s="4" t="s">
        <v>10821</v>
      </c>
      <c r="C4651" s="4" t="s">
        <v>8823</v>
      </c>
      <c r="D4651" s="4" t="s">
        <v>8824</v>
      </c>
      <c r="E4651" s="4" t="s">
        <v>9191</v>
      </c>
      <c r="F4651" s="4" t="s">
        <v>9192</v>
      </c>
      <c r="G4651" s="4" t="s">
        <v>9193</v>
      </c>
      <c r="H4651" s="4" t="s">
        <v>9194</v>
      </c>
      <c r="I4651" s="4" t="str" cm="1">
        <f t="array" ref="I4651:J4651">VLOOKUP(G4651,[1]Sheet1!$G:$I,{2,3},FALSE)</f>
        <v>该产品由自膨式支架和输送系统组成。支架由镍钛合金制成；输送系统由内管、中间管和外管组成。产品环氧乙烷灭菌，一次性使用。货架有效期两年。</v>
      </c>
      <c r="J4651" s="4" t="str">
        <v>血管PTA术后治疗效果不充分，例如残余狭窄，夹层，由于动脉粥样硬化斑块成分脱离造成梗阻或者再闭塞。</v>
      </c>
      <c r="K4651" s="4" t="s">
        <v>9321</v>
      </c>
      <c r="L4651" s="4" t="s">
        <v>9322</v>
      </c>
      <c r="M4651" s="4" t="s">
        <v>9323</v>
      </c>
      <c r="N4651" s="4" t="s">
        <v>9324</v>
      </c>
      <c r="O4651" s="4" t="s">
        <v>9321</v>
      </c>
      <c r="P4651" s="7" t="s">
        <v>265</v>
      </c>
      <c r="Q4651" s="8">
        <v>2793</v>
      </c>
      <c r="R4651" s="4"/>
    </row>
    <row r="4652" ht="34" spans="1:18">
      <c r="A4652" s="4" t="s">
        <v>253</v>
      </c>
      <c r="B4652" s="4" t="s">
        <v>10821</v>
      </c>
      <c r="C4652" s="4" t="s">
        <v>8823</v>
      </c>
      <c r="D4652" s="4" t="s">
        <v>8824</v>
      </c>
      <c r="E4652" s="4" t="s">
        <v>9191</v>
      </c>
      <c r="F4652" s="4" t="s">
        <v>9192</v>
      </c>
      <c r="G4652" s="4" t="s">
        <v>9193</v>
      </c>
      <c r="H4652" s="4" t="s">
        <v>9194</v>
      </c>
      <c r="I4652" s="4" t="str" cm="1">
        <f t="array" ref="I4652:J4652">VLOOKUP(G4652,[1]Sheet1!$G:$I,{2,3},FALSE)</f>
        <v>该产品由自膨式支架和输送系统组成。支架由镍钛合金制成；输送系统由内管、中间管和外管组成。产品环氧乙烷灭菌，一次性使用。货架有效期两年。</v>
      </c>
      <c r="J4652" s="4" t="str">
        <v>血管PTA术后治疗效果不充分，例如残余狭窄，夹层，由于动脉粥样硬化斑块成分脱离造成梗阻或者再闭塞。</v>
      </c>
      <c r="K4652" s="4" t="s">
        <v>9325</v>
      </c>
      <c r="L4652" s="4" t="s">
        <v>9322</v>
      </c>
      <c r="M4652" s="4" t="s">
        <v>9326</v>
      </c>
      <c r="N4652" s="4" t="s">
        <v>9324</v>
      </c>
      <c r="O4652" s="4" t="s">
        <v>9325</v>
      </c>
      <c r="P4652" s="7" t="s">
        <v>265</v>
      </c>
      <c r="Q4652" s="8">
        <v>2793</v>
      </c>
      <c r="R4652" s="4"/>
    </row>
    <row r="4653" ht="34" spans="1:18">
      <c r="A4653" s="4" t="s">
        <v>253</v>
      </c>
      <c r="B4653" s="4" t="s">
        <v>10821</v>
      </c>
      <c r="C4653" s="4" t="s">
        <v>8823</v>
      </c>
      <c r="D4653" s="4" t="s">
        <v>8824</v>
      </c>
      <c r="E4653" s="4" t="s">
        <v>9191</v>
      </c>
      <c r="F4653" s="4" t="s">
        <v>9192</v>
      </c>
      <c r="G4653" s="4" t="s">
        <v>9193</v>
      </c>
      <c r="H4653" s="4" t="s">
        <v>9194</v>
      </c>
      <c r="I4653" s="4" t="str" cm="1">
        <f t="array" ref="I4653:J4653">VLOOKUP(G4653,[1]Sheet1!$G:$I,{2,3},FALSE)</f>
        <v>该产品由自膨式支架和输送系统组成。支架由镍钛合金制成；输送系统由内管、中间管和外管组成。产品环氧乙烷灭菌，一次性使用。货架有效期两年。</v>
      </c>
      <c r="J4653" s="4" t="str">
        <v>血管PTA术后治疗效果不充分，例如残余狭窄，夹层，由于动脉粥样硬化斑块成分脱离造成梗阻或者再闭塞。</v>
      </c>
      <c r="K4653" s="4" t="s">
        <v>9327</v>
      </c>
      <c r="L4653" s="4" t="s">
        <v>9328</v>
      </c>
      <c r="M4653" s="4" t="s">
        <v>9329</v>
      </c>
      <c r="N4653" s="4" t="s">
        <v>9330</v>
      </c>
      <c r="O4653" s="4" t="s">
        <v>9327</v>
      </c>
      <c r="P4653" s="7" t="s">
        <v>265</v>
      </c>
      <c r="Q4653" s="8">
        <v>2793</v>
      </c>
      <c r="R4653" s="4"/>
    </row>
    <row r="4654" ht="34" spans="1:18">
      <c r="A4654" s="4" t="s">
        <v>253</v>
      </c>
      <c r="B4654" s="4" t="s">
        <v>10821</v>
      </c>
      <c r="C4654" s="4" t="s">
        <v>8823</v>
      </c>
      <c r="D4654" s="4" t="s">
        <v>8824</v>
      </c>
      <c r="E4654" s="4" t="s">
        <v>9191</v>
      </c>
      <c r="F4654" s="4" t="s">
        <v>9192</v>
      </c>
      <c r="G4654" s="4" t="s">
        <v>9193</v>
      </c>
      <c r="H4654" s="4" t="s">
        <v>9194</v>
      </c>
      <c r="I4654" s="4" t="str" cm="1">
        <f t="array" ref="I4654:J4654">VLOOKUP(G4654,[1]Sheet1!$G:$I,{2,3},FALSE)</f>
        <v>该产品由自膨式支架和输送系统组成。支架由镍钛合金制成；输送系统由内管、中间管和外管组成。产品环氧乙烷灭菌，一次性使用。货架有效期两年。</v>
      </c>
      <c r="J4654" s="4" t="str">
        <v>血管PTA术后治疗效果不充分，例如残余狭窄，夹层，由于动脉粥样硬化斑块成分脱离造成梗阻或者再闭塞。</v>
      </c>
      <c r="K4654" s="4" t="s">
        <v>9331</v>
      </c>
      <c r="L4654" s="4" t="s">
        <v>9328</v>
      </c>
      <c r="M4654" s="4" t="s">
        <v>9332</v>
      </c>
      <c r="N4654" s="4" t="s">
        <v>9330</v>
      </c>
      <c r="O4654" s="4" t="s">
        <v>9331</v>
      </c>
      <c r="P4654" s="7" t="s">
        <v>265</v>
      </c>
      <c r="Q4654" s="8">
        <v>2793</v>
      </c>
      <c r="R4654" s="4"/>
    </row>
    <row r="4655" ht="34" spans="1:18">
      <c r="A4655" s="4" t="s">
        <v>253</v>
      </c>
      <c r="B4655" s="4" t="s">
        <v>10821</v>
      </c>
      <c r="C4655" s="4" t="s">
        <v>8823</v>
      </c>
      <c r="D4655" s="4" t="s">
        <v>8824</v>
      </c>
      <c r="E4655" s="4" t="s">
        <v>9191</v>
      </c>
      <c r="F4655" s="4" t="s">
        <v>9192</v>
      </c>
      <c r="G4655" s="4" t="s">
        <v>9193</v>
      </c>
      <c r="H4655" s="4" t="s">
        <v>9194</v>
      </c>
      <c r="I4655" s="4" t="str" cm="1">
        <f t="array" ref="I4655:J4655">VLOOKUP(G4655,[1]Sheet1!$G:$I,{2,3},FALSE)</f>
        <v>该产品由自膨式支架和输送系统组成。支架由镍钛合金制成；输送系统由内管、中间管和外管组成。产品环氧乙烷灭菌，一次性使用。货架有效期两年。</v>
      </c>
      <c r="J4655" s="4" t="str">
        <v>血管PTA术后治疗效果不充分，例如残余狭窄，夹层，由于动脉粥样硬化斑块成分脱离造成梗阻或者再闭塞。</v>
      </c>
      <c r="K4655" s="4" t="s">
        <v>9333</v>
      </c>
      <c r="L4655" s="4" t="s">
        <v>9334</v>
      </c>
      <c r="M4655" s="4" t="s">
        <v>9335</v>
      </c>
      <c r="N4655" s="4" t="s">
        <v>9336</v>
      </c>
      <c r="O4655" s="4" t="s">
        <v>9333</v>
      </c>
      <c r="P4655" s="7" t="s">
        <v>265</v>
      </c>
      <c r="Q4655" s="8">
        <v>2793</v>
      </c>
      <c r="R4655" s="4"/>
    </row>
    <row r="4656" ht="34" spans="1:18">
      <c r="A4656" s="4" t="s">
        <v>253</v>
      </c>
      <c r="B4656" s="4" t="s">
        <v>10821</v>
      </c>
      <c r="C4656" s="4" t="s">
        <v>8823</v>
      </c>
      <c r="D4656" s="4" t="s">
        <v>8824</v>
      </c>
      <c r="E4656" s="4" t="s">
        <v>9191</v>
      </c>
      <c r="F4656" s="4" t="s">
        <v>9192</v>
      </c>
      <c r="G4656" s="4" t="s">
        <v>9193</v>
      </c>
      <c r="H4656" s="4" t="s">
        <v>9194</v>
      </c>
      <c r="I4656" s="4" t="str" cm="1">
        <f t="array" ref="I4656:J4656">VLOOKUP(G4656,[1]Sheet1!$G:$I,{2,3},FALSE)</f>
        <v>该产品由自膨式支架和输送系统组成。支架由镍钛合金制成；输送系统由内管、中间管和外管组成。产品环氧乙烷灭菌，一次性使用。货架有效期两年。</v>
      </c>
      <c r="J4656" s="4" t="str">
        <v>血管PTA术后治疗效果不充分，例如残余狭窄，夹层，由于动脉粥样硬化斑块成分脱离造成梗阻或者再闭塞。</v>
      </c>
      <c r="K4656" s="4" t="s">
        <v>9337</v>
      </c>
      <c r="L4656" s="4" t="s">
        <v>9334</v>
      </c>
      <c r="M4656" s="4" t="s">
        <v>9338</v>
      </c>
      <c r="N4656" s="4" t="s">
        <v>9336</v>
      </c>
      <c r="O4656" s="4" t="s">
        <v>9337</v>
      </c>
      <c r="P4656" s="7" t="s">
        <v>265</v>
      </c>
      <c r="Q4656" s="8">
        <v>2793</v>
      </c>
      <c r="R4656" s="4"/>
    </row>
    <row r="4657" ht="34" spans="1:18">
      <c r="A4657" s="4" t="s">
        <v>253</v>
      </c>
      <c r="B4657" s="4" t="s">
        <v>10821</v>
      </c>
      <c r="C4657" s="4" t="s">
        <v>8823</v>
      </c>
      <c r="D4657" s="4" t="s">
        <v>8824</v>
      </c>
      <c r="E4657" s="4" t="s">
        <v>9339</v>
      </c>
      <c r="F4657" s="4" t="s">
        <v>7612</v>
      </c>
      <c r="G4657" s="4" t="s">
        <v>9193</v>
      </c>
      <c r="H4657" s="4" t="s">
        <v>9194</v>
      </c>
      <c r="I4657" s="4" t="str" cm="1">
        <f t="array" ref="I4657:J4657">VLOOKUP(G4657,[1]Sheet1!$G:$I,{2,3},FALSE)</f>
        <v>该产品由自膨式支架和输送系统组成。支架由镍钛合金制成；输送系统由内管、中间管和外管组成。产品环氧乙烷灭菌，一次性使用。货架有效期两年。</v>
      </c>
      <c r="J4657" s="4" t="str">
        <v>血管PTA术后治疗效果不充分，例如残余狭窄，夹层，由于动脉粥样硬化斑块成分脱离造成梗阻或者再闭塞。</v>
      </c>
      <c r="K4657" s="4" t="s">
        <v>9340</v>
      </c>
      <c r="L4657" s="4" t="s">
        <v>9341</v>
      </c>
      <c r="M4657" s="4" t="s">
        <v>9342</v>
      </c>
      <c r="N4657" s="4" t="s">
        <v>9343</v>
      </c>
      <c r="O4657" s="4" t="s">
        <v>9340</v>
      </c>
      <c r="P4657" s="7" t="s">
        <v>265</v>
      </c>
      <c r="Q4657" s="8">
        <v>2793</v>
      </c>
      <c r="R4657" s="4"/>
    </row>
    <row r="4658" ht="34" spans="1:18">
      <c r="A4658" s="4" t="s">
        <v>253</v>
      </c>
      <c r="B4658" s="4" t="s">
        <v>10821</v>
      </c>
      <c r="C4658" s="4" t="s">
        <v>8823</v>
      </c>
      <c r="D4658" s="4" t="s">
        <v>8824</v>
      </c>
      <c r="E4658" s="4" t="s">
        <v>9339</v>
      </c>
      <c r="F4658" s="4" t="s">
        <v>7612</v>
      </c>
      <c r="G4658" s="4" t="s">
        <v>9193</v>
      </c>
      <c r="H4658" s="4" t="s">
        <v>9194</v>
      </c>
      <c r="I4658" s="4" t="str" cm="1">
        <f t="array" ref="I4658:J4658">VLOOKUP(G4658,[1]Sheet1!$G:$I,{2,3},FALSE)</f>
        <v>该产品由自膨式支架和输送系统组成。支架由镍钛合金制成；输送系统由内管、中间管和外管组成。产品环氧乙烷灭菌，一次性使用。货架有效期两年。</v>
      </c>
      <c r="J4658" s="4" t="str">
        <v>血管PTA术后治疗效果不充分，例如残余狭窄，夹层，由于动脉粥样硬化斑块成分脱离造成梗阻或者再闭塞。</v>
      </c>
      <c r="K4658" s="4" t="s">
        <v>9344</v>
      </c>
      <c r="L4658" s="4" t="s">
        <v>9341</v>
      </c>
      <c r="M4658" s="4" t="s">
        <v>9345</v>
      </c>
      <c r="N4658" s="4" t="s">
        <v>9343</v>
      </c>
      <c r="O4658" s="4" t="s">
        <v>9344</v>
      </c>
      <c r="P4658" s="7" t="s">
        <v>265</v>
      </c>
      <c r="Q4658" s="8">
        <v>2793</v>
      </c>
      <c r="R4658" s="4"/>
    </row>
    <row r="4659" ht="34" spans="1:18">
      <c r="A4659" s="4" t="s">
        <v>253</v>
      </c>
      <c r="B4659" s="4" t="s">
        <v>10821</v>
      </c>
      <c r="C4659" s="4" t="s">
        <v>8823</v>
      </c>
      <c r="D4659" s="4" t="s">
        <v>8824</v>
      </c>
      <c r="E4659" s="4" t="s">
        <v>9339</v>
      </c>
      <c r="F4659" s="4" t="s">
        <v>7612</v>
      </c>
      <c r="G4659" s="4" t="s">
        <v>9193</v>
      </c>
      <c r="H4659" s="4" t="s">
        <v>9194</v>
      </c>
      <c r="I4659" s="4" t="str" cm="1">
        <f t="array" ref="I4659:J4659">VLOOKUP(G4659,[1]Sheet1!$G:$I,{2,3},FALSE)</f>
        <v>该产品由自膨式支架和输送系统组成。支架由镍钛合金制成；输送系统由内管、中间管和外管组成。产品环氧乙烷灭菌，一次性使用。货架有效期两年。</v>
      </c>
      <c r="J4659" s="4" t="str">
        <v>血管PTA术后治疗效果不充分，例如残余狭窄，夹层，由于动脉粥样硬化斑块成分脱离造成梗阻或者再闭塞。</v>
      </c>
      <c r="K4659" s="4" t="s">
        <v>9346</v>
      </c>
      <c r="L4659" s="4" t="s">
        <v>9347</v>
      </c>
      <c r="M4659" s="4" t="s">
        <v>9348</v>
      </c>
      <c r="N4659" s="4" t="s">
        <v>9349</v>
      </c>
      <c r="O4659" s="4" t="s">
        <v>9346</v>
      </c>
      <c r="P4659" s="7" t="s">
        <v>265</v>
      </c>
      <c r="Q4659" s="8">
        <v>2793</v>
      </c>
      <c r="R4659" s="4"/>
    </row>
    <row r="4660" ht="34" spans="1:18">
      <c r="A4660" s="4" t="s">
        <v>253</v>
      </c>
      <c r="B4660" s="4" t="s">
        <v>10821</v>
      </c>
      <c r="C4660" s="4" t="s">
        <v>8823</v>
      </c>
      <c r="D4660" s="4" t="s">
        <v>8824</v>
      </c>
      <c r="E4660" s="4" t="s">
        <v>9339</v>
      </c>
      <c r="F4660" s="4" t="s">
        <v>7612</v>
      </c>
      <c r="G4660" s="4" t="s">
        <v>9193</v>
      </c>
      <c r="H4660" s="4" t="s">
        <v>9194</v>
      </c>
      <c r="I4660" s="4" t="str" cm="1">
        <f t="array" ref="I4660:J4660">VLOOKUP(G4660,[1]Sheet1!$G:$I,{2,3},FALSE)</f>
        <v>该产品由自膨式支架和输送系统组成。支架由镍钛合金制成；输送系统由内管、中间管和外管组成。产品环氧乙烷灭菌，一次性使用。货架有效期两年。</v>
      </c>
      <c r="J4660" s="4" t="str">
        <v>血管PTA术后治疗效果不充分，例如残余狭窄，夹层，由于动脉粥样硬化斑块成分脱离造成梗阻或者再闭塞。</v>
      </c>
      <c r="K4660" s="4" t="s">
        <v>9350</v>
      </c>
      <c r="L4660" s="4" t="s">
        <v>9347</v>
      </c>
      <c r="M4660" s="4" t="s">
        <v>9351</v>
      </c>
      <c r="N4660" s="4" t="s">
        <v>9349</v>
      </c>
      <c r="O4660" s="4" t="s">
        <v>9350</v>
      </c>
      <c r="P4660" s="7" t="s">
        <v>265</v>
      </c>
      <c r="Q4660" s="8">
        <v>2793</v>
      </c>
      <c r="R4660" s="4"/>
    </row>
    <row r="4661" ht="34" spans="1:18">
      <c r="A4661" s="4" t="s">
        <v>253</v>
      </c>
      <c r="B4661" s="4" t="s">
        <v>10821</v>
      </c>
      <c r="C4661" s="4" t="s">
        <v>8823</v>
      </c>
      <c r="D4661" s="4" t="s">
        <v>8824</v>
      </c>
      <c r="E4661" s="4" t="s">
        <v>9339</v>
      </c>
      <c r="F4661" s="4" t="s">
        <v>7612</v>
      </c>
      <c r="G4661" s="4" t="s">
        <v>9193</v>
      </c>
      <c r="H4661" s="4" t="s">
        <v>9194</v>
      </c>
      <c r="I4661" s="4" t="str" cm="1">
        <f t="array" ref="I4661:J4661">VLOOKUP(G4661,[1]Sheet1!$G:$I,{2,3},FALSE)</f>
        <v>该产品由自膨式支架和输送系统组成。支架由镍钛合金制成；输送系统由内管、中间管和外管组成。产品环氧乙烷灭菌，一次性使用。货架有效期两年。</v>
      </c>
      <c r="J4661" s="4" t="str">
        <v>血管PTA术后治疗效果不充分，例如残余狭窄，夹层，由于动脉粥样硬化斑块成分脱离造成梗阻或者再闭塞。</v>
      </c>
      <c r="K4661" s="4" t="s">
        <v>9352</v>
      </c>
      <c r="L4661" s="4" t="s">
        <v>9353</v>
      </c>
      <c r="M4661" s="4" t="s">
        <v>9354</v>
      </c>
      <c r="N4661" s="4" t="s">
        <v>9355</v>
      </c>
      <c r="O4661" s="4" t="s">
        <v>9352</v>
      </c>
      <c r="P4661" s="7" t="s">
        <v>265</v>
      </c>
      <c r="Q4661" s="8">
        <v>2793</v>
      </c>
      <c r="R4661" s="4"/>
    </row>
    <row r="4662" ht="34" spans="1:18">
      <c r="A4662" s="4" t="s">
        <v>253</v>
      </c>
      <c r="B4662" s="4" t="s">
        <v>10821</v>
      </c>
      <c r="C4662" s="4" t="s">
        <v>8823</v>
      </c>
      <c r="D4662" s="4" t="s">
        <v>8824</v>
      </c>
      <c r="E4662" s="4" t="s">
        <v>9339</v>
      </c>
      <c r="F4662" s="4" t="s">
        <v>7612</v>
      </c>
      <c r="G4662" s="4" t="s">
        <v>9193</v>
      </c>
      <c r="H4662" s="4" t="s">
        <v>9194</v>
      </c>
      <c r="I4662" s="4" t="str" cm="1">
        <f t="array" ref="I4662:J4662">VLOOKUP(G4662,[1]Sheet1!$G:$I,{2,3},FALSE)</f>
        <v>该产品由自膨式支架和输送系统组成。支架由镍钛合金制成；输送系统由内管、中间管和外管组成。产品环氧乙烷灭菌，一次性使用。货架有效期两年。</v>
      </c>
      <c r="J4662" s="4" t="str">
        <v>血管PTA术后治疗效果不充分，例如残余狭窄，夹层，由于动脉粥样硬化斑块成分脱离造成梗阻或者再闭塞。</v>
      </c>
      <c r="K4662" s="4" t="s">
        <v>9356</v>
      </c>
      <c r="L4662" s="4" t="s">
        <v>9353</v>
      </c>
      <c r="M4662" s="4" t="s">
        <v>9357</v>
      </c>
      <c r="N4662" s="4" t="s">
        <v>9355</v>
      </c>
      <c r="O4662" s="4" t="s">
        <v>9356</v>
      </c>
      <c r="P4662" s="7" t="s">
        <v>265</v>
      </c>
      <c r="Q4662" s="8">
        <v>2793</v>
      </c>
      <c r="R4662" s="4"/>
    </row>
    <row r="4663" ht="34" spans="1:18">
      <c r="A4663" s="4" t="s">
        <v>253</v>
      </c>
      <c r="B4663" s="4" t="s">
        <v>10821</v>
      </c>
      <c r="C4663" s="4" t="s">
        <v>8823</v>
      </c>
      <c r="D4663" s="4" t="s">
        <v>8824</v>
      </c>
      <c r="E4663" s="4" t="s">
        <v>9339</v>
      </c>
      <c r="F4663" s="4" t="s">
        <v>7612</v>
      </c>
      <c r="G4663" s="4" t="s">
        <v>9193</v>
      </c>
      <c r="H4663" s="4" t="s">
        <v>9194</v>
      </c>
      <c r="I4663" s="4" t="str" cm="1">
        <f t="array" ref="I4663:J4663">VLOOKUP(G4663,[1]Sheet1!$G:$I,{2,3},FALSE)</f>
        <v>该产品由自膨式支架和输送系统组成。支架由镍钛合金制成；输送系统由内管、中间管和外管组成。产品环氧乙烷灭菌，一次性使用。货架有效期两年。</v>
      </c>
      <c r="J4663" s="4" t="str">
        <v>血管PTA术后治疗效果不充分，例如残余狭窄，夹层，由于动脉粥样硬化斑块成分脱离造成梗阻或者再闭塞。</v>
      </c>
      <c r="K4663" s="4" t="s">
        <v>9358</v>
      </c>
      <c r="L4663" s="4" t="s">
        <v>9359</v>
      </c>
      <c r="M4663" s="4" t="s">
        <v>9360</v>
      </c>
      <c r="N4663" s="4" t="s">
        <v>9361</v>
      </c>
      <c r="O4663" s="4" t="s">
        <v>9358</v>
      </c>
      <c r="P4663" s="7" t="s">
        <v>265</v>
      </c>
      <c r="Q4663" s="8">
        <v>2793</v>
      </c>
      <c r="R4663" s="4"/>
    </row>
    <row r="4664" ht="34" spans="1:18">
      <c r="A4664" s="4" t="s">
        <v>253</v>
      </c>
      <c r="B4664" s="4" t="s">
        <v>10821</v>
      </c>
      <c r="C4664" s="4" t="s">
        <v>8823</v>
      </c>
      <c r="D4664" s="4" t="s">
        <v>8824</v>
      </c>
      <c r="E4664" s="4" t="s">
        <v>9339</v>
      </c>
      <c r="F4664" s="4" t="s">
        <v>7612</v>
      </c>
      <c r="G4664" s="4" t="s">
        <v>9193</v>
      </c>
      <c r="H4664" s="4" t="s">
        <v>9194</v>
      </c>
      <c r="I4664" s="4" t="str" cm="1">
        <f t="array" ref="I4664:J4664">VLOOKUP(G4664,[1]Sheet1!$G:$I,{2,3},FALSE)</f>
        <v>该产品由自膨式支架和输送系统组成。支架由镍钛合金制成；输送系统由内管、中间管和外管组成。产品环氧乙烷灭菌，一次性使用。货架有效期两年。</v>
      </c>
      <c r="J4664" s="4" t="str">
        <v>血管PTA术后治疗效果不充分，例如残余狭窄，夹层，由于动脉粥样硬化斑块成分脱离造成梗阻或者再闭塞。</v>
      </c>
      <c r="K4664" s="4" t="s">
        <v>9362</v>
      </c>
      <c r="L4664" s="4" t="s">
        <v>9359</v>
      </c>
      <c r="M4664" s="4" t="s">
        <v>9363</v>
      </c>
      <c r="N4664" s="4" t="s">
        <v>9361</v>
      </c>
      <c r="O4664" s="4" t="s">
        <v>9362</v>
      </c>
      <c r="P4664" s="7" t="s">
        <v>265</v>
      </c>
      <c r="Q4664" s="8">
        <v>2793</v>
      </c>
      <c r="R4664" s="4"/>
    </row>
    <row r="4665" ht="34" spans="1:18">
      <c r="A4665" s="4" t="s">
        <v>253</v>
      </c>
      <c r="B4665" s="4" t="s">
        <v>10821</v>
      </c>
      <c r="C4665" s="4" t="s">
        <v>8823</v>
      </c>
      <c r="D4665" s="4" t="s">
        <v>8824</v>
      </c>
      <c r="E4665" s="4" t="s">
        <v>9339</v>
      </c>
      <c r="F4665" s="4" t="s">
        <v>7612</v>
      </c>
      <c r="G4665" s="4" t="s">
        <v>9193</v>
      </c>
      <c r="H4665" s="4" t="s">
        <v>9194</v>
      </c>
      <c r="I4665" s="4" t="str" cm="1">
        <f t="array" ref="I4665:J4665">VLOOKUP(G4665,[1]Sheet1!$G:$I,{2,3},FALSE)</f>
        <v>该产品由自膨式支架和输送系统组成。支架由镍钛合金制成；输送系统由内管、中间管和外管组成。产品环氧乙烷灭菌，一次性使用。货架有效期两年。</v>
      </c>
      <c r="J4665" s="4" t="str">
        <v>血管PTA术后治疗效果不充分，例如残余狭窄，夹层，由于动脉粥样硬化斑块成分脱离造成梗阻或者再闭塞。</v>
      </c>
      <c r="K4665" s="4" t="s">
        <v>9364</v>
      </c>
      <c r="L4665" s="4" t="s">
        <v>9365</v>
      </c>
      <c r="M4665" s="4" t="s">
        <v>9366</v>
      </c>
      <c r="N4665" s="4" t="s">
        <v>9367</v>
      </c>
      <c r="O4665" s="4" t="s">
        <v>9364</v>
      </c>
      <c r="P4665" s="7" t="s">
        <v>265</v>
      </c>
      <c r="Q4665" s="8">
        <v>2793</v>
      </c>
      <c r="R4665" s="4"/>
    </row>
    <row r="4666" ht="34" spans="1:18">
      <c r="A4666" s="4" t="s">
        <v>253</v>
      </c>
      <c r="B4666" s="4" t="s">
        <v>10821</v>
      </c>
      <c r="C4666" s="4" t="s">
        <v>8823</v>
      </c>
      <c r="D4666" s="4" t="s">
        <v>8824</v>
      </c>
      <c r="E4666" s="4" t="s">
        <v>9339</v>
      </c>
      <c r="F4666" s="4" t="s">
        <v>7612</v>
      </c>
      <c r="G4666" s="4" t="s">
        <v>9193</v>
      </c>
      <c r="H4666" s="4" t="s">
        <v>9194</v>
      </c>
      <c r="I4666" s="4" t="str" cm="1">
        <f t="array" ref="I4666:J4666">VLOOKUP(G4666,[1]Sheet1!$G:$I,{2,3},FALSE)</f>
        <v>该产品由自膨式支架和输送系统组成。支架由镍钛合金制成；输送系统由内管、中间管和外管组成。产品环氧乙烷灭菌，一次性使用。货架有效期两年。</v>
      </c>
      <c r="J4666" s="4" t="str">
        <v>血管PTA术后治疗效果不充分，例如残余狭窄，夹层，由于动脉粥样硬化斑块成分脱离造成梗阻或者再闭塞。</v>
      </c>
      <c r="K4666" s="4" t="s">
        <v>9368</v>
      </c>
      <c r="L4666" s="4" t="s">
        <v>9365</v>
      </c>
      <c r="M4666" s="4" t="s">
        <v>9369</v>
      </c>
      <c r="N4666" s="4" t="s">
        <v>9367</v>
      </c>
      <c r="O4666" s="4" t="s">
        <v>9368</v>
      </c>
      <c r="P4666" s="7" t="s">
        <v>265</v>
      </c>
      <c r="Q4666" s="8">
        <v>2793</v>
      </c>
      <c r="R4666" s="4"/>
    </row>
    <row r="4667" ht="34" spans="1:18">
      <c r="A4667" s="4" t="s">
        <v>253</v>
      </c>
      <c r="B4667" s="4" t="s">
        <v>10821</v>
      </c>
      <c r="C4667" s="4" t="s">
        <v>8823</v>
      </c>
      <c r="D4667" s="4" t="s">
        <v>8824</v>
      </c>
      <c r="E4667" s="4" t="s">
        <v>9339</v>
      </c>
      <c r="F4667" s="4" t="s">
        <v>7612</v>
      </c>
      <c r="G4667" s="4" t="s">
        <v>9193</v>
      </c>
      <c r="H4667" s="4" t="s">
        <v>9194</v>
      </c>
      <c r="I4667" s="4" t="str" cm="1">
        <f t="array" ref="I4667:J4667">VLOOKUP(G4667,[1]Sheet1!$G:$I,{2,3},FALSE)</f>
        <v>该产品由自膨式支架和输送系统组成。支架由镍钛合金制成；输送系统由内管、中间管和外管组成。产品环氧乙烷灭菌，一次性使用。货架有效期两年。</v>
      </c>
      <c r="J4667" s="4" t="str">
        <v>血管PTA术后治疗效果不充分，例如残余狭窄，夹层，由于动脉粥样硬化斑块成分脱离造成梗阻或者再闭塞。</v>
      </c>
      <c r="K4667" s="4" t="s">
        <v>9370</v>
      </c>
      <c r="L4667" s="4" t="s">
        <v>9371</v>
      </c>
      <c r="M4667" s="4" t="s">
        <v>9372</v>
      </c>
      <c r="N4667" s="4" t="s">
        <v>9373</v>
      </c>
      <c r="O4667" s="4" t="s">
        <v>9370</v>
      </c>
      <c r="P4667" s="7" t="s">
        <v>265</v>
      </c>
      <c r="Q4667" s="8">
        <v>2793</v>
      </c>
      <c r="R4667" s="4"/>
    </row>
    <row r="4668" ht="34" spans="1:18">
      <c r="A4668" s="4" t="s">
        <v>253</v>
      </c>
      <c r="B4668" s="4" t="s">
        <v>10821</v>
      </c>
      <c r="C4668" s="4" t="s">
        <v>8823</v>
      </c>
      <c r="D4668" s="4" t="s">
        <v>8824</v>
      </c>
      <c r="E4668" s="4" t="s">
        <v>9339</v>
      </c>
      <c r="F4668" s="4" t="s">
        <v>7612</v>
      </c>
      <c r="G4668" s="4" t="s">
        <v>9193</v>
      </c>
      <c r="H4668" s="4" t="s">
        <v>9194</v>
      </c>
      <c r="I4668" s="4" t="str" cm="1">
        <f t="array" ref="I4668:J4668">VLOOKUP(G4668,[1]Sheet1!$G:$I,{2,3},FALSE)</f>
        <v>该产品由自膨式支架和输送系统组成。支架由镍钛合金制成；输送系统由内管、中间管和外管组成。产品环氧乙烷灭菌，一次性使用。货架有效期两年。</v>
      </c>
      <c r="J4668" s="4" t="str">
        <v>血管PTA术后治疗效果不充分，例如残余狭窄，夹层，由于动脉粥样硬化斑块成分脱离造成梗阻或者再闭塞。</v>
      </c>
      <c r="K4668" s="4" t="s">
        <v>9374</v>
      </c>
      <c r="L4668" s="4" t="s">
        <v>9371</v>
      </c>
      <c r="M4668" s="4" t="s">
        <v>9375</v>
      </c>
      <c r="N4668" s="4" t="s">
        <v>9373</v>
      </c>
      <c r="O4668" s="4" t="s">
        <v>9374</v>
      </c>
      <c r="P4668" s="7" t="s">
        <v>265</v>
      </c>
      <c r="Q4668" s="8">
        <v>2793</v>
      </c>
      <c r="R4668" s="4"/>
    </row>
    <row r="4669" ht="34" spans="1:18">
      <c r="A4669" s="4" t="s">
        <v>253</v>
      </c>
      <c r="B4669" s="4" t="s">
        <v>10821</v>
      </c>
      <c r="C4669" s="4" t="s">
        <v>8823</v>
      </c>
      <c r="D4669" s="4" t="s">
        <v>8824</v>
      </c>
      <c r="E4669" s="4" t="s">
        <v>9376</v>
      </c>
      <c r="F4669" s="4" t="s">
        <v>9377</v>
      </c>
      <c r="G4669" s="4" t="s">
        <v>9193</v>
      </c>
      <c r="H4669" s="4" t="s">
        <v>9194</v>
      </c>
      <c r="I4669" s="4" t="str" cm="1">
        <f t="array" ref="I4669:J4669">VLOOKUP(G4669,[1]Sheet1!$G:$I,{2,3},FALSE)</f>
        <v>该产品由自膨式支架和输送系统组成。支架由镍钛合金制成；输送系统由内管、中间管和外管组成。产品环氧乙烷灭菌，一次性使用。货架有效期两年。</v>
      </c>
      <c r="J4669" s="4" t="str">
        <v>血管PTA术后治疗效果不充分，例如残余狭窄，夹层，由于动脉粥样硬化斑块成分脱离造成梗阻或者再闭塞。</v>
      </c>
      <c r="K4669" s="4" t="s">
        <v>9378</v>
      </c>
      <c r="L4669" s="4" t="s">
        <v>9379</v>
      </c>
      <c r="M4669" s="4" t="s">
        <v>9380</v>
      </c>
      <c r="N4669" s="4" t="s">
        <v>9381</v>
      </c>
      <c r="O4669" s="4" t="s">
        <v>9378</v>
      </c>
      <c r="P4669" s="7" t="s">
        <v>265</v>
      </c>
      <c r="Q4669" s="8">
        <v>2793</v>
      </c>
      <c r="R4669" s="4"/>
    </row>
    <row r="4670" ht="34" spans="1:18">
      <c r="A4670" s="4" t="s">
        <v>253</v>
      </c>
      <c r="B4670" s="4" t="s">
        <v>10821</v>
      </c>
      <c r="C4670" s="4" t="s">
        <v>8823</v>
      </c>
      <c r="D4670" s="4" t="s">
        <v>8824</v>
      </c>
      <c r="E4670" s="4" t="s">
        <v>9376</v>
      </c>
      <c r="F4670" s="4" t="s">
        <v>9377</v>
      </c>
      <c r="G4670" s="4" t="s">
        <v>9193</v>
      </c>
      <c r="H4670" s="4" t="s">
        <v>9194</v>
      </c>
      <c r="I4670" s="4" t="str" cm="1">
        <f t="array" ref="I4670:J4670">VLOOKUP(G4670,[1]Sheet1!$G:$I,{2,3},FALSE)</f>
        <v>该产品由自膨式支架和输送系统组成。支架由镍钛合金制成；输送系统由内管、中间管和外管组成。产品环氧乙烷灭菌，一次性使用。货架有效期两年。</v>
      </c>
      <c r="J4670" s="4" t="str">
        <v>血管PTA术后治疗效果不充分，例如残余狭窄，夹层，由于动脉粥样硬化斑块成分脱离造成梗阻或者再闭塞。</v>
      </c>
      <c r="K4670" s="4" t="s">
        <v>9382</v>
      </c>
      <c r="L4670" s="4" t="s">
        <v>9379</v>
      </c>
      <c r="M4670" s="4" t="s">
        <v>9383</v>
      </c>
      <c r="N4670" s="4" t="s">
        <v>9381</v>
      </c>
      <c r="O4670" s="4" t="s">
        <v>9382</v>
      </c>
      <c r="P4670" s="7" t="s">
        <v>265</v>
      </c>
      <c r="Q4670" s="8">
        <v>2793</v>
      </c>
      <c r="R4670" s="4"/>
    </row>
    <row r="4671" ht="34" spans="1:18">
      <c r="A4671" s="4" t="s">
        <v>253</v>
      </c>
      <c r="B4671" s="4" t="s">
        <v>10821</v>
      </c>
      <c r="C4671" s="4" t="s">
        <v>8823</v>
      </c>
      <c r="D4671" s="4" t="s">
        <v>8824</v>
      </c>
      <c r="E4671" s="4" t="s">
        <v>9376</v>
      </c>
      <c r="F4671" s="4" t="s">
        <v>9377</v>
      </c>
      <c r="G4671" s="4" t="s">
        <v>9193</v>
      </c>
      <c r="H4671" s="4" t="s">
        <v>9194</v>
      </c>
      <c r="I4671" s="4" t="str" cm="1">
        <f t="array" ref="I4671:J4671">VLOOKUP(G4671,[1]Sheet1!$G:$I,{2,3},FALSE)</f>
        <v>该产品由自膨式支架和输送系统组成。支架由镍钛合金制成；输送系统由内管、中间管和外管组成。产品环氧乙烷灭菌，一次性使用。货架有效期两年。</v>
      </c>
      <c r="J4671" s="4" t="str">
        <v>血管PTA术后治疗效果不充分，例如残余狭窄，夹层，由于动脉粥样硬化斑块成分脱离造成梗阻或者再闭塞。</v>
      </c>
      <c r="K4671" s="4" t="s">
        <v>9384</v>
      </c>
      <c r="L4671" s="4" t="s">
        <v>9385</v>
      </c>
      <c r="M4671" s="4" t="s">
        <v>9386</v>
      </c>
      <c r="N4671" s="4" t="s">
        <v>9387</v>
      </c>
      <c r="O4671" s="4" t="s">
        <v>9384</v>
      </c>
      <c r="P4671" s="7" t="s">
        <v>265</v>
      </c>
      <c r="Q4671" s="8">
        <v>2793</v>
      </c>
      <c r="R4671" s="4"/>
    </row>
    <row r="4672" ht="34" spans="1:18">
      <c r="A4672" s="4" t="s">
        <v>253</v>
      </c>
      <c r="B4672" s="4" t="s">
        <v>10821</v>
      </c>
      <c r="C4672" s="4" t="s">
        <v>8823</v>
      </c>
      <c r="D4672" s="4" t="s">
        <v>8824</v>
      </c>
      <c r="E4672" s="4" t="s">
        <v>9376</v>
      </c>
      <c r="F4672" s="4" t="s">
        <v>9377</v>
      </c>
      <c r="G4672" s="4" t="s">
        <v>9193</v>
      </c>
      <c r="H4672" s="4" t="s">
        <v>9194</v>
      </c>
      <c r="I4672" s="4" t="str" cm="1">
        <f t="array" ref="I4672:J4672">VLOOKUP(G4672,[1]Sheet1!$G:$I,{2,3},FALSE)</f>
        <v>该产品由自膨式支架和输送系统组成。支架由镍钛合金制成；输送系统由内管、中间管和外管组成。产品环氧乙烷灭菌，一次性使用。货架有效期两年。</v>
      </c>
      <c r="J4672" s="4" t="str">
        <v>血管PTA术后治疗效果不充分，例如残余狭窄，夹层，由于动脉粥样硬化斑块成分脱离造成梗阻或者再闭塞。</v>
      </c>
      <c r="K4672" s="4" t="s">
        <v>9388</v>
      </c>
      <c r="L4672" s="4" t="s">
        <v>9385</v>
      </c>
      <c r="M4672" s="4" t="s">
        <v>9389</v>
      </c>
      <c r="N4672" s="4" t="s">
        <v>9387</v>
      </c>
      <c r="O4672" s="4" t="s">
        <v>9388</v>
      </c>
      <c r="P4672" s="7" t="s">
        <v>265</v>
      </c>
      <c r="Q4672" s="8">
        <v>2793</v>
      </c>
      <c r="R4672" s="4"/>
    </row>
    <row r="4673" ht="34" spans="1:18">
      <c r="A4673" s="4" t="s">
        <v>253</v>
      </c>
      <c r="B4673" s="4" t="s">
        <v>10821</v>
      </c>
      <c r="C4673" s="4" t="s">
        <v>8823</v>
      </c>
      <c r="D4673" s="4" t="s">
        <v>8824</v>
      </c>
      <c r="E4673" s="4" t="s">
        <v>9376</v>
      </c>
      <c r="F4673" s="4" t="s">
        <v>9377</v>
      </c>
      <c r="G4673" s="4" t="s">
        <v>9193</v>
      </c>
      <c r="H4673" s="4" t="s">
        <v>9194</v>
      </c>
      <c r="I4673" s="4" t="str" cm="1">
        <f t="array" ref="I4673:J4673">VLOOKUP(G4673,[1]Sheet1!$G:$I,{2,3},FALSE)</f>
        <v>该产品由自膨式支架和输送系统组成。支架由镍钛合金制成；输送系统由内管、中间管和外管组成。产品环氧乙烷灭菌，一次性使用。货架有效期两年。</v>
      </c>
      <c r="J4673" s="4" t="str">
        <v>血管PTA术后治疗效果不充分，例如残余狭窄，夹层，由于动脉粥样硬化斑块成分脱离造成梗阻或者再闭塞。</v>
      </c>
      <c r="K4673" s="4" t="s">
        <v>9390</v>
      </c>
      <c r="L4673" s="4" t="s">
        <v>9391</v>
      </c>
      <c r="M4673" s="4" t="s">
        <v>9392</v>
      </c>
      <c r="N4673" s="4" t="s">
        <v>9393</v>
      </c>
      <c r="O4673" s="4" t="s">
        <v>9390</v>
      </c>
      <c r="P4673" s="7" t="s">
        <v>265</v>
      </c>
      <c r="Q4673" s="8">
        <v>2793</v>
      </c>
      <c r="R4673" s="4"/>
    </row>
    <row r="4674" ht="34" spans="1:18">
      <c r="A4674" s="4" t="s">
        <v>253</v>
      </c>
      <c r="B4674" s="4" t="s">
        <v>10821</v>
      </c>
      <c r="C4674" s="4" t="s">
        <v>8823</v>
      </c>
      <c r="D4674" s="4" t="s">
        <v>8824</v>
      </c>
      <c r="E4674" s="4" t="s">
        <v>9376</v>
      </c>
      <c r="F4674" s="4" t="s">
        <v>9377</v>
      </c>
      <c r="G4674" s="4" t="s">
        <v>9193</v>
      </c>
      <c r="H4674" s="4" t="s">
        <v>9194</v>
      </c>
      <c r="I4674" s="4" t="str" cm="1">
        <f t="array" ref="I4674:J4674">VLOOKUP(G4674,[1]Sheet1!$G:$I,{2,3},FALSE)</f>
        <v>该产品由自膨式支架和输送系统组成。支架由镍钛合金制成；输送系统由内管、中间管和外管组成。产品环氧乙烷灭菌，一次性使用。货架有效期两年。</v>
      </c>
      <c r="J4674" s="4" t="str">
        <v>血管PTA术后治疗效果不充分，例如残余狭窄，夹层，由于动脉粥样硬化斑块成分脱离造成梗阻或者再闭塞。</v>
      </c>
      <c r="K4674" s="4" t="s">
        <v>9394</v>
      </c>
      <c r="L4674" s="4" t="s">
        <v>9391</v>
      </c>
      <c r="M4674" s="4" t="s">
        <v>9395</v>
      </c>
      <c r="N4674" s="4" t="s">
        <v>9393</v>
      </c>
      <c r="O4674" s="4" t="s">
        <v>9394</v>
      </c>
      <c r="P4674" s="7" t="s">
        <v>265</v>
      </c>
      <c r="Q4674" s="8">
        <v>2793</v>
      </c>
      <c r="R4674" s="4"/>
    </row>
    <row r="4675" ht="34" spans="1:18">
      <c r="A4675" s="4" t="s">
        <v>253</v>
      </c>
      <c r="B4675" s="4" t="s">
        <v>10821</v>
      </c>
      <c r="C4675" s="4" t="s">
        <v>8823</v>
      </c>
      <c r="D4675" s="4" t="s">
        <v>8824</v>
      </c>
      <c r="E4675" s="4" t="s">
        <v>9376</v>
      </c>
      <c r="F4675" s="4" t="s">
        <v>9377</v>
      </c>
      <c r="G4675" s="4" t="s">
        <v>9193</v>
      </c>
      <c r="H4675" s="4" t="s">
        <v>9194</v>
      </c>
      <c r="I4675" s="4" t="str" cm="1">
        <f t="array" ref="I4675:J4675">VLOOKUP(G4675,[1]Sheet1!$G:$I,{2,3},FALSE)</f>
        <v>该产品由自膨式支架和输送系统组成。支架由镍钛合金制成；输送系统由内管、中间管和外管组成。产品环氧乙烷灭菌，一次性使用。货架有效期两年。</v>
      </c>
      <c r="J4675" s="4" t="str">
        <v>血管PTA术后治疗效果不充分，例如残余狭窄，夹层，由于动脉粥样硬化斑块成分脱离造成梗阻或者再闭塞。</v>
      </c>
      <c r="K4675" s="4" t="s">
        <v>9396</v>
      </c>
      <c r="L4675" s="4" t="s">
        <v>9397</v>
      </c>
      <c r="M4675" s="4" t="s">
        <v>9398</v>
      </c>
      <c r="N4675" s="4" t="s">
        <v>9399</v>
      </c>
      <c r="O4675" s="4" t="s">
        <v>9396</v>
      </c>
      <c r="P4675" s="7" t="s">
        <v>265</v>
      </c>
      <c r="Q4675" s="8">
        <v>2793</v>
      </c>
      <c r="R4675" s="4"/>
    </row>
    <row r="4676" ht="34" spans="1:18">
      <c r="A4676" s="4" t="s">
        <v>253</v>
      </c>
      <c r="B4676" s="4" t="s">
        <v>10821</v>
      </c>
      <c r="C4676" s="4" t="s">
        <v>8823</v>
      </c>
      <c r="D4676" s="4" t="s">
        <v>8824</v>
      </c>
      <c r="E4676" s="4" t="s">
        <v>9376</v>
      </c>
      <c r="F4676" s="4" t="s">
        <v>9377</v>
      </c>
      <c r="G4676" s="4" t="s">
        <v>9193</v>
      </c>
      <c r="H4676" s="4" t="s">
        <v>9194</v>
      </c>
      <c r="I4676" s="4" t="str" cm="1">
        <f t="array" ref="I4676:J4676">VLOOKUP(G4676,[1]Sheet1!$G:$I,{2,3},FALSE)</f>
        <v>该产品由自膨式支架和输送系统组成。支架由镍钛合金制成；输送系统由内管、中间管和外管组成。产品环氧乙烷灭菌，一次性使用。货架有效期两年。</v>
      </c>
      <c r="J4676" s="4" t="str">
        <v>血管PTA术后治疗效果不充分，例如残余狭窄，夹层，由于动脉粥样硬化斑块成分脱离造成梗阻或者再闭塞。</v>
      </c>
      <c r="K4676" s="4" t="s">
        <v>9400</v>
      </c>
      <c r="L4676" s="4" t="s">
        <v>9397</v>
      </c>
      <c r="M4676" s="4" t="s">
        <v>9401</v>
      </c>
      <c r="N4676" s="4" t="s">
        <v>9399</v>
      </c>
      <c r="O4676" s="4" t="s">
        <v>9400</v>
      </c>
      <c r="P4676" s="7" t="s">
        <v>265</v>
      </c>
      <c r="Q4676" s="8">
        <v>2793</v>
      </c>
      <c r="R4676" s="4"/>
    </row>
    <row r="4677" ht="34" spans="1:18">
      <c r="A4677" s="4" t="s">
        <v>253</v>
      </c>
      <c r="B4677" s="4" t="s">
        <v>10821</v>
      </c>
      <c r="C4677" s="4" t="s">
        <v>8823</v>
      </c>
      <c r="D4677" s="4" t="s">
        <v>8824</v>
      </c>
      <c r="E4677" s="4" t="s">
        <v>9376</v>
      </c>
      <c r="F4677" s="4" t="s">
        <v>9377</v>
      </c>
      <c r="G4677" s="4" t="s">
        <v>9193</v>
      </c>
      <c r="H4677" s="4" t="s">
        <v>9194</v>
      </c>
      <c r="I4677" s="4" t="str" cm="1">
        <f t="array" ref="I4677:J4677">VLOOKUP(G4677,[1]Sheet1!$G:$I,{2,3},FALSE)</f>
        <v>该产品由自膨式支架和输送系统组成。支架由镍钛合金制成；输送系统由内管、中间管和外管组成。产品环氧乙烷灭菌，一次性使用。货架有效期两年。</v>
      </c>
      <c r="J4677" s="4" t="str">
        <v>血管PTA术后治疗效果不充分，例如残余狭窄，夹层，由于动脉粥样硬化斑块成分脱离造成梗阻或者再闭塞。</v>
      </c>
      <c r="K4677" s="4" t="s">
        <v>9402</v>
      </c>
      <c r="L4677" s="4" t="s">
        <v>9403</v>
      </c>
      <c r="M4677" s="4" t="s">
        <v>9404</v>
      </c>
      <c r="N4677" s="4" t="s">
        <v>9405</v>
      </c>
      <c r="O4677" s="4" t="s">
        <v>9402</v>
      </c>
      <c r="P4677" s="7" t="s">
        <v>265</v>
      </c>
      <c r="Q4677" s="8">
        <v>2793</v>
      </c>
      <c r="R4677" s="4"/>
    </row>
    <row r="4678" ht="34" spans="1:18">
      <c r="A4678" s="4" t="s">
        <v>253</v>
      </c>
      <c r="B4678" s="4" t="s">
        <v>10821</v>
      </c>
      <c r="C4678" s="4" t="s">
        <v>8823</v>
      </c>
      <c r="D4678" s="4" t="s">
        <v>8824</v>
      </c>
      <c r="E4678" s="4" t="s">
        <v>9376</v>
      </c>
      <c r="F4678" s="4" t="s">
        <v>9377</v>
      </c>
      <c r="G4678" s="4" t="s">
        <v>9193</v>
      </c>
      <c r="H4678" s="4" t="s">
        <v>9194</v>
      </c>
      <c r="I4678" s="4" t="str" cm="1">
        <f t="array" ref="I4678:J4678">VLOOKUP(G4678,[1]Sheet1!$G:$I,{2,3},FALSE)</f>
        <v>该产品由自膨式支架和输送系统组成。支架由镍钛合金制成；输送系统由内管、中间管和外管组成。产品环氧乙烷灭菌，一次性使用。货架有效期两年。</v>
      </c>
      <c r="J4678" s="4" t="str">
        <v>血管PTA术后治疗效果不充分，例如残余狭窄，夹层，由于动脉粥样硬化斑块成分脱离造成梗阻或者再闭塞。</v>
      </c>
      <c r="K4678" s="4" t="s">
        <v>9406</v>
      </c>
      <c r="L4678" s="4" t="s">
        <v>9403</v>
      </c>
      <c r="M4678" s="4" t="s">
        <v>9407</v>
      </c>
      <c r="N4678" s="4" t="s">
        <v>9405</v>
      </c>
      <c r="O4678" s="4" t="s">
        <v>9406</v>
      </c>
      <c r="P4678" s="7" t="s">
        <v>265</v>
      </c>
      <c r="Q4678" s="8">
        <v>2793</v>
      </c>
      <c r="R4678" s="4"/>
    </row>
    <row r="4679" ht="34" spans="1:18">
      <c r="A4679" s="4" t="s">
        <v>253</v>
      </c>
      <c r="B4679" s="4" t="s">
        <v>10821</v>
      </c>
      <c r="C4679" s="4" t="s">
        <v>8823</v>
      </c>
      <c r="D4679" s="4" t="s">
        <v>8824</v>
      </c>
      <c r="E4679" s="4" t="s">
        <v>9376</v>
      </c>
      <c r="F4679" s="4" t="s">
        <v>9377</v>
      </c>
      <c r="G4679" s="4" t="s">
        <v>9193</v>
      </c>
      <c r="H4679" s="4" t="s">
        <v>9194</v>
      </c>
      <c r="I4679" s="4" t="str" cm="1">
        <f t="array" ref="I4679:J4679">VLOOKUP(G4679,[1]Sheet1!$G:$I,{2,3},FALSE)</f>
        <v>该产品由自膨式支架和输送系统组成。支架由镍钛合金制成；输送系统由内管、中间管和外管组成。产品环氧乙烷灭菌，一次性使用。货架有效期两年。</v>
      </c>
      <c r="J4679" s="4" t="str">
        <v>血管PTA术后治疗效果不充分，例如残余狭窄，夹层，由于动脉粥样硬化斑块成分脱离造成梗阻或者再闭塞。</v>
      </c>
      <c r="K4679" s="4" t="s">
        <v>9408</v>
      </c>
      <c r="L4679" s="4" t="s">
        <v>9409</v>
      </c>
      <c r="M4679" s="4" t="s">
        <v>9410</v>
      </c>
      <c r="N4679" s="4" t="s">
        <v>9411</v>
      </c>
      <c r="O4679" s="4" t="s">
        <v>9408</v>
      </c>
      <c r="P4679" s="7" t="s">
        <v>265</v>
      </c>
      <c r="Q4679" s="8">
        <v>2793</v>
      </c>
      <c r="R4679" s="4"/>
    </row>
    <row r="4680" ht="34" spans="1:18">
      <c r="A4680" s="4" t="s">
        <v>253</v>
      </c>
      <c r="B4680" s="4" t="s">
        <v>10821</v>
      </c>
      <c r="C4680" s="4" t="s">
        <v>8823</v>
      </c>
      <c r="D4680" s="4" t="s">
        <v>8824</v>
      </c>
      <c r="E4680" s="4" t="s">
        <v>9376</v>
      </c>
      <c r="F4680" s="4" t="s">
        <v>9377</v>
      </c>
      <c r="G4680" s="4" t="s">
        <v>9193</v>
      </c>
      <c r="H4680" s="4" t="s">
        <v>9194</v>
      </c>
      <c r="I4680" s="4" t="str" cm="1">
        <f t="array" ref="I4680:J4680">VLOOKUP(G4680,[1]Sheet1!$G:$I,{2,3},FALSE)</f>
        <v>该产品由自膨式支架和输送系统组成。支架由镍钛合金制成；输送系统由内管、中间管和外管组成。产品环氧乙烷灭菌，一次性使用。货架有效期两年。</v>
      </c>
      <c r="J4680" s="4" t="str">
        <v>血管PTA术后治疗效果不充分，例如残余狭窄，夹层，由于动脉粥样硬化斑块成分脱离造成梗阻或者再闭塞。</v>
      </c>
      <c r="K4680" s="4" t="s">
        <v>9412</v>
      </c>
      <c r="L4680" s="4" t="s">
        <v>9409</v>
      </c>
      <c r="M4680" s="4" t="s">
        <v>9413</v>
      </c>
      <c r="N4680" s="4" t="s">
        <v>9411</v>
      </c>
      <c r="O4680" s="4" t="s">
        <v>9412</v>
      </c>
      <c r="P4680" s="7" t="s">
        <v>265</v>
      </c>
      <c r="Q4680" s="8">
        <v>2793</v>
      </c>
      <c r="R4680" s="4"/>
    </row>
    <row r="4681" ht="34" spans="1:18">
      <c r="A4681" s="4" t="s">
        <v>253</v>
      </c>
      <c r="B4681" s="4" t="s">
        <v>10821</v>
      </c>
      <c r="C4681" s="4" t="s">
        <v>8823</v>
      </c>
      <c r="D4681" s="4" t="s">
        <v>8824</v>
      </c>
      <c r="E4681" s="4" t="s">
        <v>9414</v>
      </c>
      <c r="F4681" s="4" t="s">
        <v>8070</v>
      </c>
      <c r="G4681" s="4" t="s">
        <v>9193</v>
      </c>
      <c r="H4681" s="4" t="s">
        <v>9194</v>
      </c>
      <c r="I4681" s="4" t="str" cm="1">
        <f t="array" ref="I4681:J4681">VLOOKUP(G4681,[1]Sheet1!$G:$I,{2,3},FALSE)</f>
        <v>该产品由自膨式支架和输送系统组成。支架由镍钛合金制成；输送系统由内管、中间管和外管组成。产品环氧乙烷灭菌，一次性使用。货架有效期两年。</v>
      </c>
      <c r="J4681" s="4" t="str">
        <v>血管PTA术后治疗效果不充分，例如残余狭窄，夹层，由于动脉粥样硬化斑块成分脱离造成梗阻或者再闭塞。</v>
      </c>
      <c r="K4681" s="4" t="s">
        <v>9415</v>
      </c>
      <c r="L4681" s="4" t="s">
        <v>9416</v>
      </c>
      <c r="M4681" s="4" t="s">
        <v>9417</v>
      </c>
      <c r="N4681" s="4" t="s">
        <v>9418</v>
      </c>
      <c r="O4681" s="4" t="s">
        <v>9415</v>
      </c>
      <c r="P4681" s="7" t="s">
        <v>265</v>
      </c>
      <c r="Q4681" s="8">
        <v>2793</v>
      </c>
      <c r="R4681" s="4"/>
    </row>
    <row r="4682" ht="34" spans="1:18">
      <c r="A4682" s="4" t="s">
        <v>253</v>
      </c>
      <c r="B4682" s="4" t="s">
        <v>10821</v>
      </c>
      <c r="C4682" s="4" t="s">
        <v>8823</v>
      </c>
      <c r="D4682" s="4" t="s">
        <v>8824</v>
      </c>
      <c r="E4682" s="4" t="s">
        <v>9414</v>
      </c>
      <c r="F4682" s="4" t="s">
        <v>8070</v>
      </c>
      <c r="G4682" s="4" t="s">
        <v>9193</v>
      </c>
      <c r="H4682" s="4" t="s">
        <v>9194</v>
      </c>
      <c r="I4682" s="4" t="str" cm="1">
        <f t="array" ref="I4682:J4682">VLOOKUP(G4682,[1]Sheet1!$G:$I,{2,3},FALSE)</f>
        <v>该产品由自膨式支架和输送系统组成。支架由镍钛合金制成；输送系统由内管、中间管和外管组成。产品环氧乙烷灭菌，一次性使用。货架有效期两年。</v>
      </c>
      <c r="J4682" s="4" t="str">
        <v>血管PTA术后治疗效果不充分，例如残余狭窄，夹层，由于动脉粥样硬化斑块成分脱离造成梗阻或者再闭塞。</v>
      </c>
      <c r="K4682" s="4" t="s">
        <v>9419</v>
      </c>
      <c r="L4682" s="4" t="s">
        <v>9416</v>
      </c>
      <c r="M4682" s="4" t="s">
        <v>9420</v>
      </c>
      <c r="N4682" s="4" t="s">
        <v>9418</v>
      </c>
      <c r="O4682" s="4" t="s">
        <v>9419</v>
      </c>
      <c r="P4682" s="7" t="s">
        <v>265</v>
      </c>
      <c r="Q4682" s="8">
        <v>2793</v>
      </c>
      <c r="R4682" s="4"/>
    </row>
    <row r="4683" ht="34" spans="1:18">
      <c r="A4683" s="4" t="s">
        <v>253</v>
      </c>
      <c r="B4683" s="4" t="s">
        <v>10821</v>
      </c>
      <c r="C4683" s="4" t="s">
        <v>8823</v>
      </c>
      <c r="D4683" s="4" t="s">
        <v>8824</v>
      </c>
      <c r="E4683" s="4" t="s">
        <v>9414</v>
      </c>
      <c r="F4683" s="4" t="s">
        <v>8070</v>
      </c>
      <c r="G4683" s="4" t="s">
        <v>9193</v>
      </c>
      <c r="H4683" s="4" t="s">
        <v>9194</v>
      </c>
      <c r="I4683" s="4" t="str" cm="1">
        <f t="array" ref="I4683:J4683">VLOOKUP(G4683,[1]Sheet1!$G:$I,{2,3},FALSE)</f>
        <v>该产品由自膨式支架和输送系统组成。支架由镍钛合金制成；输送系统由内管、中间管和外管组成。产品环氧乙烷灭菌，一次性使用。货架有效期两年。</v>
      </c>
      <c r="J4683" s="4" t="str">
        <v>血管PTA术后治疗效果不充分，例如残余狭窄，夹层，由于动脉粥样硬化斑块成分脱离造成梗阻或者再闭塞。</v>
      </c>
      <c r="K4683" s="4" t="s">
        <v>9421</v>
      </c>
      <c r="L4683" s="4" t="s">
        <v>9422</v>
      </c>
      <c r="M4683" s="4" t="s">
        <v>9423</v>
      </c>
      <c r="N4683" s="4" t="s">
        <v>9424</v>
      </c>
      <c r="O4683" s="4" t="s">
        <v>9421</v>
      </c>
      <c r="P4683" s="7" t="s">
        <v>265</v>
      </c>
      <c r="Q4683" s="8">
        <v>2793</v>
      </c>
      <c r="R4683" s="4"/>
    </row>
    <row r="4684" ht="34" spans="1:18">
      <c r="A4684" s="4" t="s">
        <v>253</v>
      </c>
      <c r="B4684" s="4" t="s">
        <v>10821</v>
      </c>
      <c r="C4684" s="4" t="s">
        <v>8823</v>
      </c>
      <c r="D4684" s="4" t="s">
        <v>8824</v>
      </c>
      <c r="E4684" s="4" t="s">
        <v>9414</v>
      </c>
      <c r="F4684" s="4" t="s">
        <v>8070</v>
      </c>
      <c r="G4684" s="4" t="s">
        <v>9193</v>
      </c>
      <c r="H4684" s="4" t="s">
        <v>9194</v>
      </c>
      <c r="I4684" s="4" t="str" cm="1">
        <f t="array" ref="I4684:J4684">VLOOKUP(G4684,[1]Sheet1!$G:$I,{2,3},FALSE)</f>
        <v>该产品由自膨式支架和输送系统组成。支架由镍钛合金制成；输送系统由内管、中间管和外管组成。产品环氧乙烷灭菌，一次性使用。货架有效期两年。</v>
      </c>
      <c r="J4684" s="4" t="str">
        <v>血管PTA术后治疗效果不充分，例如残余狭窄，夹层，由于动脉粥样硬化斑块成分脱离造成梗阻或者再闭塞。</v>
      </c>
      <c r="K4684" s="4" t="s">
        <v>9425</v>
      </c>
      <c r="L4684" s="4" t="s">
        <v>9422</v>
      </c>
      <c r="M4684" s="4" t="s">
        <v>9426</v>
      </c>
      <c r="N4684" s="4" t="s">
        <v>9424</v>
      </c>
      <c r="O4684" s="4" t="s">
        <v>9425</v>
      </c>
      <c r="P4684" s="7" t="s">
        <v>265</v>
      </c>
      <c r="Q4684" s="8">
        <v>2793</v>
      </c>
      <c r="R4684" s="4"/>
    </row>
    <row r="4685" ht="34" spans="1:18">
      <c r="A4685" s="4" t="s">
        <v>253</v>
      </c>
      <c r="B4685" s="4" t="s">
        <v>10821</v>
      </c>
      <c r="C4685" s="4" t="s">
        <v>8823</v>
      </c>
      <c r="D4685" s="4" t="s">
        <v>8824</v>
      </c>
      <c r="E4685" s="4" t="s">
        <v>9414</v>
      </c>
      <c r="F4685" s="4" t="s">
        <v>8070</v>
      </c>
      <c r="G4685" s="4" t="s">
        <v>9193</v>
      </c>
      <c r="H4685" s="4" t="s">
        <v>9194</v>
      </c>
      <c r="I4685" s="4" t="str" cm="1">
        <f t="array" ref="I4685:J4685">VLOOKUP(G4685,[1]Sheet1!$G:$I,{2,3},FALSE)</f>
        <v>该产品由自膨式支架和输送系统组成。支架由镍钛合金制成；输送系统由内管、中间管和外管组成。产品环氧乙烷灭菌，一次性使用。货架有效期两年。</v>
      </c>
      <c r="J4685" s="4" t="str">
        <v>血管PTA术后治疗效果不充分，例如残余狭窄，夹层，由于动脉粥样硬化斑块成分脱离造成梗阻或者再闭塞。</v>
      </c>
      <c r="K4685" s="4" t="s">
        <v>9427</v>
      </c>
      <c r="L4685" s="4" t="s">
        <v>9428</v>
      </c>
      <c r="M4685" s="4" t="s">
        <v>9429</v>
      </c>
      <c r="N4685" s="4" t="s">
        <v>9430</v>
      </c>
      <c r="O4685" s="4" t="s">
        <v>9427</v>
      </c>
      <c r="P4685" s="7" t="s">
        <v>265</v>
      </c>
      <c r="Q4685" s="8">
        <v>2793</v>
      </c>
      <c r="R4685" s="4"/>
    </row>
    <row r="4686" ht="34" spans="1:18">
      <c r="A4686" s="4" t="s">
        <v>253</v>
      </c>
      <c r="B4686" s="4" t="s">
        <v>10821</v>
      </c>
      <c r="C4686" s="4" t="s">
        <v>8823</v>
      </c>
      <c r="D4686" s="4" t="s">
        <v>8824</v>
      </c>
      <c r="E4686" s="4" t="s">
        <v>9414</v>
      </c>
      <c r="F4686" s="4" t="s">
        <v>8070</v>
      </c>
      <c r="G4686" s="4" t="s">
        <v>9193</v>
      </c>
      <c r="H4686" s="4" t="s">
        <v>9194</v>
      </c>
      <c r="I4686" s="4" t="str" cm="1">
        <f t="array" ref="I4686:J4686">VLOOKUP(G4686,[1]Sheet1!$G:$I,{2,3},FALSE)</f>
        <v>该产品由自膨式支架和输送系统组成。支架由镍钛合金制成；输送系统由内管、中间管和外管组成。产品环氧乙烷灭菌，一次性使用。货架有效期两年。</v>
      </c>
      <c r="J4686" s="4" t="str">
        <v>血管PTA术后治疗效果不充分，例如残余狭窄，夹层，由于动脉粥样硬化斑块成分脱离造成梗阻或者再闭塞。</v>
      </c>
      <c r="K4686" s="4" t="s">
        <v>9431</v>
      </c>
      <c r="L4686" s="4" t="s">
        <v>9428</v>
      </c>
      <c r="M4686" s="4" t="s">
        <v>9432</v>
      </c>
      <c r="N4686" s="4" t="s">
        <v>9430</v>
      </c>
      <c r="O4686" s="4" t="s">
        <v>9431</v>
      </c>
      <c r="P4686" s="7" t="s">
        <v>265</v>
      </c>
      <c r="Q4686" s="8">
        <v>2793</v>
      </c>
      <c r="R4686" s="4"/>
    </row>
    <row r="4687" ht="34" spans="1:18">
      <c r="A4687" s="4" t="s">
        <v>253</v>
      </c>
      <c r="B4687" s="4" t="s">
        <v>10821</v>
      </c>
      <c r="C4687" s="4" t="s">
        <v>8823</v>
      </c>
      <c r="D4687" s="4" t="s">
        <v>8824</v>
      </c>
      <c r="E4687" s="4" t="s">
        <v>9414</v>
      </c>
      <c r="F4687" s="4" t="s">
        <v>8070</v>
      </c>
      <c r="G4687" s="4" t="s">
        <v>9193</v>
      </c>
      <c r="H4687" s="4" t="s">
        <v>9194</v>
      </c>
      <c r="I4687" s="4" t="str" cm="1">
        <f t="array" ref="I4687:J4687">VLOOKUP(G4687,[1]Sheet1!$G:$I,{2,3},FALSE)</f>
        <v>该产品由自膨式支架和输送系统组成。支架由镍钛合金制成；输送系统由内管、中间管和外管组成。产品环氧乙烷灭菌，一次性使用。货架有效期两年。</v>
      </c>
      <c r="J4687" s="4" t="str">
        <v>血管PTA术后治疗效果不充分，例如残余狭窄，夹层，由于动脉粥样硬化斑块成分脱离造成梗阻或者再闭塞。</v>
      </c>
      <c r="K4687" s="4" t="s">
        <v>9433</v>
      </c>
      <c r="L4687" s="4" t="s">
        <v>9434</v>
      </c>
      <c r="M4687" s="4" t="s">
        <v>9435</v>
      </c>
      <c r="N4687" s="4" t="s">
        <v>9436</v>
      </c>
      <c r="O4687" s="4" t="s">
        <v>9433</v>
      </c>
      <c r="P4687" s="7" t="s">
        <v>265</v>
      </c>
      <c r="Q4687" s="8">
        <v>2793</v>
      </c>
      <c r="R4687" s="4"/>
    </row>
    <row r="4688" ht="34" spans="1:18">
      <c r="A4688" s="4" t="s">
        <v>253</v>
      </c>
      <c r="B4688" s="4" t="s">
        <v>10821</v>
      </c>
      <c r="C4688" s="4" t="s">
        <v>8823</v>
      </c>
      <c r="D4688" s="4" t="s">
        <v>8824</v>
      </c>
      <c r="E4688" s="4" t="s">
        <v>9414</v>
      </c>
      <c r="F4688" s="4" t="s">
        <v>8070</v>
      </c>
      <c r="G4688" s="4" t="s">
        <v>9193</v>
      </c>
      <c r="H4688" s="4" t="s">
        <v>9194</v>
      </c>
      <c r="I4688" s="4" t="str" cm="1">
        <f t="array" ref="I4688:J4688">VLOOKUP(G4688,[1]Sheet1!$G:$I,{2,3},FALSE)</f>
        <v>该产品由自膨式支架和输送系统组成。支架由镍钛合金制成；输送系统由内管、中间管和外管组成。产品环氧乙烷灭菌，一次性使用。货架有效期两年。</v>
      </c>
      <c r="J4688" s="4" t="str">
        <v>血管PTA术后治疗效果不充分，例如残余狭窄，夹层，由于动脉粥样硬化斑块成分脱离造成梗阻或者再闭塞。</v>
      </c>
      <c r="K4688" s="4" t="s">
        <v>9437</v>
      </c>
      <c r="L4688" s="4" t="s">
        <v>9434</v>
      </c>
      <c r="M4688" s="4" t="s">
        <v>9438</v>
      </c>
      <c r="N4688" s="4" t="s">
        <v>9436</v>
      </c>
      <c r="O4688" s="4" t="s">
        <v>9437</v>
      </c>
      <c r="P4688" s="7" t="s">
        <v>265</v>
      </c>
      <c r="Q4688" s="8">
        <v>2793</v>
      </c>
      <c r="R4688" s="4"/>
    </row>
    <row r="4689" ht="34" spans="1:18">
      <c r="A4689" s="4" t="s">
        <v>253</v>
      </c>
      <c r="B4689" s="4" t="s">
        <v>10821</v>
      </c>
      <c r="C4689" s="4" t="s">
        <v>8823</v>
      </c>
      <c r="D4689" s="4" t="s">
        <v>8824</v>
      </c>
      <c r="E4689" s="4" t="s">
        <v>9414</v>
      </c>
      <c r="F4689" s="4" t="s">
        <v>8070</v>
      </c>
      <c r="G4689" s="4" t="s">
        <v>9193</v>
      </c>
      <c r="H4689" s="4" t="s">
        <v>9194</v>
      </c>
      <c r="I4689" s="4" t="str" cm="1">
        <f t="array" ref="I4689:J4689">VLOOKUP(G4689,[1]Sheet1!$G:$I,{2,3},FALSE)</f>
        <v>该产品由自膨式支架和输送系统组成。支架由镍钛合金制成；输送系统由内管、中间管和外管组成。产品环氧乙烷灭菌，一次性使用。货架有效期两年。</v>
      </c>
      <c r="J4689" s="4" t="str">
        <v>血管PTA术后治疗效果不充分，例如残余狭窄，夹层，由于动脉粥样硬化斑块成分脱离造成梗阻或者再闭塞。</v>
      </c>
      <c r="K4689" s="4" t="s">
        <v>9439</v>
      </c>
      <c r="L4689" s="4" t="s">
        <v>9440</v>
      </c>
      <c r="M4689" s="4" t="s">
        <v>9441</v>
      </c>
      <c r="N4689" s="4" t="s">
        <v>9442</v>
      </c>
      <c r="O4689" s="4" t="s">
        <v>9439</v>
      </c>
      <c r="P4689" s="7" t="s">
        <v>265</v>
      </c>
      <c r="Q4689" s="8">
        <v>2793</v>
      </c>
      <c r="R4689" s="4"/>
    </row>
    <row r="4690" ht="34" spans="1:18">
      <c r="A4690" s="4" t="s">
        <v>253</v>
      </c>
      <c r="B4690" s="4" t="s">
        <v>10821</v>
      </c>
      <c r="C4690" s="4" t="s">
        <v>8823</v>
      </c>
      <c r="D4690" s="4" t="s">
        <v>8824</v>
      </c>
      <c r="E4690" s="4" t="s">
        <v>9414</v>
      </c>
      <c r="F4690" s="4" t="s">
        <v>8070</v>
      </c>
      <c r="G4690" s="4" t="s">
        <v>9193</v>
      </c>
      <c r="H4690" s="4" t="s">
        <v>9194</v>
      </c>
      <c r="I4690" s="4" t="str" cm="1">
        <f t="array" ref="I4690:J4690">VLOOKUP(G4690,[1]Sheet1!$G:$I,{2,3},FALSE)</f>
        <v>该产品由自膨式支架和输送系统组成。支架由镍钛合金制成；输送系统由内管、中间管和外管组成。产品环氧乙烷灭菌，一次性使用。货架有效期两年。</v>
      </c>
      <c r="J4690" s="4" t="str">
        <v>血管PTA术后治疗效果不充分，例如残余狭窄，夹层，由于动脉粥样硬化斑块成分脱离造成梗阻或者再闭塞。</v>
      </c>
      <c r="K4690" s="4" t="s">
        <v>9443</v>
      </c>
      <c r="L4690" s="4" t="s">
        <v>9440</v>
      </c>
      <c r="M4690" s="4" t="s">
        <v>9444</v>
      </c>
      <c r="N4690" s="4" t="s">
        <v>9442</v>
      </c>
      <c r="O4690" s="4" t="s">
        <v>9443</v>
      </c>
      <c r="P4690" s="7" t="s">
        <v>265</v>
      </c>
      <c r="Q4690" s="8">
        <v>2793</v>
      </c>
      <c r="R4690" s="4"/>
    </row>
    <row r="4691" ht="34" spans="1:18">
      <c r="A4691" s="4" t="s">
        <v>253</v>
      </c>
      <c r="B4691" s="4" t="s">
        <v>10821</v>
      </c>
      <c r="C4691" s="4" t="s">
        <v>8823</v>
      </c>
      <c r="D4691" s="4" t="s">
        <v>8824</v>
      </c>
      <c r="E4691" s="4" t="s">
        <v>9376</v>
      </c>
      <c r="F4691" s="4" t="s">
        <v>9377</v>
      </c>
      <c r="G4691" s="4" t="s">
        <v>9193</v>
      </c>
      <c r="H4691" s="4" t="s">
        <v>9194</v>
      </c>
      <c r="I4691" s="4" t="str" cm="1">
        <f t="array" ref="I4691:J4691">VLOOKUP(G4691,[1]Sheet1!$G:$I,{2,3},FALSE)</f>
        <v>该产品由自膨式支架和输送系统组成。支架由镍钛合金制成；输送系统由内管、中间管和外管组成。产品环氧乙烷灭菌，一次性使用。货架有效期两年。</v>
      </c>
      <c r="J4691" s="4" t="str">
        <v>血管PTA术后治疗效果不充分，例如残余狭窄，夹层，由于动脉粥样硬化斑块成分脱离造成梗阻或者再闭塞。</v>
      </c>
      <c r="K4691" s="4" t="s">
        <v>9445</v>
      </c>
      <c r="L4691" s="4" t="s">
        <v>9446</v>
      </c>
      <c r="M4691" s="4" t="s">
        <v>9447</v>
      </c>
      <c r="N4691" s="4" t="s">
        <v>9448</v>
      </c>
      <c r="O4691" s="4" t="s">
        <v>9445</v>
      </c>
      <c r="P4691" s="7" t="s">
        <v>265</v>
      </c>
      <c r="Q4691" s="8">
        <v>2793</v>
      </c>
      <c r="R4691" s="4"/>
    </row>
    <row r="4692" ht="34" spans="1:18">
      <c r="A4692" s="4" t="s">
        <v>253</v>
      </c>
      <c r="B4692" s="4" t="s">
        <v>10821</v>
      </c>
      <c r="C4692" s="4" t="s">
        <v>8823</v>
      </c>
      <c r="D4692" s="4" t="s">
        <v>8824</v>
      </c>
      <c r="E4692" s="4" t="s">
        <v>9376</v>
      </c>
      <c r="F4692" s="4" t="s">
        <v>9377</v>
      </c>
      <c r="G4692" s="4" t="s">
        <v>9193</v>
      </c>
      <c r="H4692" s="4" t="s">
        <v>9194</v>
      </c>
      <c r="I4692" s="4" t="str" cm="1">
        <f t="array" ref="I4692:J4692">VLOOKUP(G4692,[1]Sheet1!$G:$I,{2,3},FALSE)</f>
        <v>该产品由自膨式支架和输送系统组成。支架由镍钛合金制成；输送系统由内管、中间管和外管组成。产品环氧乙烷灭菌，一次性使用。货架有效期两年。</v>
      </c>
      <c r="J4692" s="4" t="str">
        <v>血管PTA术后治疗效果不充分，例如残余狭窄，夹层，由于动脉粥样硬化斑块成分脱离造成梗阻或者再闭塞。</v>
      </c>
      <c r="K4692" s="4" t="s">
        <v>9449</v>
      </c>
      <c r="L4692" s="4" t="s">
        <v>9446</v>
      </c>
      <c r="M4692" s="4" t="s">
        <v>9450</v>
      </c>
      <c r="N4692" s="4" t="s">
        <v>9448</v>
      </c>
      <c r="O4692" s="4" t="s">
        <v>9449</v>
      </c>
      <c r="P4692" s="7" t="s">
        <v>265</v>
      </c>
      <c r="Q4692" s="8">
        <v>2793</v>
      </c>
      <c r="R4692" s="4"/>
    </row>
    <row r="4693" ht="34" spans="1:18">
      <c r="A4693" s="4" t="s">
        <v>253</v>
      </c>
      <c r="B4693" s="4" t="s">
        <v>10821</v>
      </c>
      <c r="C4693" s="4" t="s">
        <v>8823</v>
      </c>
      <c r="D4693" s="4" t="s">
        <v>8824</v>
      </c>
      <c r="E4693" s="4" t="s">
        <v>9376</v>
      </c>
      <c r="F4693" s="4" t="s">
        <v>9377</v>
      </c>
      <c r="G4693" s="4" t="s">
        <v>9193</v>
      </c>
      <c r="H4693" s="4" t="s">
        <v>9194</v>
      </c>
      <c r="I4693" s="4" t="str" cm="1">
        <f t="array" ref="I4693:J4693">VLOOKUP(G4693,[1]Sheet1!$G:$I,{2,3},FALSE)</f>
        <v>该产品由自膨式支架和输送系统组成。支架由镍钛合金制成；输送系统由内管、中间管和外管组成。产品环氧乙烷灭菌，一次性使用。货架有效期两年。</v>
      </c>
      <c r="J4693" s="4" t="str">
        <v>血管PTA术后治疗效果不充分，例如残余狭窄，夹层，由于动脉粥样硬化斑块成分脱离造成梗阻或者再闭塞。</v>
      </c>
      <c r="K4693" s="4" t="s">
        <v>9451</v>
      </c>
      <c r="L4693" s="4" t="s">
        <v>9452</v>
      </c>
      <c r="M4693" s="4" t="s">
        <v>9453</v>
      </c>
      <c r="N4693" s="4" t="s">
        <v>9454</v>
      </c>
      <c r="O4693" s="4" t="s">
        <v>9451</v>
      </c>
      <c r="P4693" s="7" t="s">
        <v>265</v>
      </c>
      <c r="Q4693" s="8">
        <v>2793</v>
      </c>
      <c r="R4693" s="4"/>
    </row>
    <row r="4694" ht="34" spans="1:18">
      <c r="A4694" s="4" t="s">
        <v>253</v>
      </c>
      <c r="B4694" s="4" t="s">
        <v>10821</v>
      </c>
      <c r="C4694" s="4" t="s">
        <v>8823</v>
      </c>
      <c r="D4694" s="4" t="s">
        <v>8824</v>
      </c>
      <c r="E4694" s="4" t="s">
        <v>9376</v>
      </c>
      <c r="F4694" s="4" t="s">
        <v>9377</v>
      </c>
      <c r="G4694" s="4" t="s">
        <v>9193</v>
      </c>
      <c r="H4694" s="4" t="s">
        <v>9194</v>
      </c>
      <c r="I4694" s="4" t="str" cm="1">
        <f t="array" ref="I4694:J4694">VLOOKUP(G4694,[1]Sheet1!$G:$I,{2,3},FALSE)</f>
        <v>该产品由自膨式支架和输送系统组成。支架由镍钛合金制成；输送系统由内管、中间管和外管组成。产品环氧乙烷灭菌，一次性使用。货架有效期两年。</v>
      </c>
      <c r="J4694" s="4" t="str">
        <v>血管PTA术后治疗效果不充分，例如残余狭窄，夹层，由于动脉粥样硬化斑块成分脱离造成梗阻或者再闭塞。</v>
      </c>
      <c r="K4694" s="4" t="s">
        <v>9455</v>
      </c>
      <c r="L4694" s="4" t="s">
        <v>9452</v>
      </c>
      <c r="M4694" s="4" t="s">
        <v>9456</v>
      </c>
      <c r="N4694" s="4" t="s">
        <v>9454</v>
      </c>
      <c r="O4694" s="4" t="s">
        <v>9455</v>
      </c>
      <c r="P4694" s="7" t="s">
        <v>265</v>
      </c>
      <c r="Q4694" s="8">
        <v>2793</v>
      </c>
      <c r="R4694" s="4"/>
    </row>
    <row r="4695" ht="34" spans="1:18">
      <c r="A4695" s="4" t="s">
        <v>253</v>
      </c>
      <c r="B4695" s="4" t="s">
        <v>10821</v>
      </c>
      <c r="C4695" s="4" t="s">
        <v>8823</v>
      </c>
      <c r="D4695" s="4" t="s">
        <v>8824</v>
      </c>
      <c r="E4695" s="4" t="s">
        <v>9376</v>
      </c>
      <c r="F4695" s="4" t="s">
        <v>9377</v>
      </c>
      <c r="G4695" s="4" t="s">
        <v>9193</v>
      </c>
      <c r="H4695" s="4" t="s">
        <v>9194</v>
      </c>
      <c r="I4695" s="4" t="str" cm="1">
        <f t="array" ref="I4695:J4695">VLOOKUP(G4695,[1]Sheet1!$G:$I,{2,3},FALSE)</f>
        <v>该产品由自膨式支架和输送系统组成。支架由镍钛合金制成；输送系统由内管、中间管和外管组成。产品环氧乙烷灭菌，一次性使用。货架有效期两年。</v>
      </c>
      <c r="J4695" s="4" t="str">
        <v>血管PTA术后治疗效果不充分，例如残余狭窄，夹层，由于动脉粥样硬化斑块成分脱离造成梗阻或者再闭塞。</v>
      </c>
      <c r="K4695" s="4" t="s">
        <v>9457</v>
      </c>
      <c r="L4695" s="4" t="s">
        <v>9458</v>
      </c>
      <c r="M4695" s="4" t="s">
        <v>9459</v>
      </c>
      <c r="N4695" s="4" t="s">
        <v>9460</v>
      </c>
      <c r="O4695" s="4" t="s">
        <v>9457</v>
      </c>
      <c r="P4695" s="7" t="s">
        <v>265</v>
      </c>
      <c r="Q4695" s="8">
        <v>2793</v>
      </c>
      <c r="R4695" s="4"/>
    </row>
    <row r="4696" ht="34" spans="1:18">
      <c r="A4696" s="4" t="s">
        <v>253</v>
      </c>
      <c r="B4696" s="4" t="s">
        <v>10821</v>
      </c>
      <c r="C4696" s="4" t="s">
        <v>8823</v>
      </c>
      <c r="D4696" s="4" t="s">
        <v>8824</v>
      </c>
      <c r="E4696" s="4" t="s">
        <v>9376</v>
      </c>
      <c r="F4696" s="4" t="s">
        <v>9377</v>
      </c>
      <c r="G4696" s="4" t="s">
        <v>9193</v>
      </c>
      <c r="H4696" s="4" t="s">
        <v>9194</v>
      </c>
      <c r="I4696" s="4" t="str" cm="1">
        <f t="array" ref="I4696:J4696">VLOOKUP(G4696,[1]Sheet1!$G:$I,{2,3},FALSE)</f>
        <v>该产品由自膨式支架和输送系统组成。支架由镍钛合金制成；输送系统由内管、中间管和外管组成。产品环氧乙烷灭菌，一次性使用。货架有效期两年。</v>
      </c>
      <c r="J4696" s="4" t="str">
        <v>血管PTA术后治疗效果不充分，例如残余狭窄，夹层，由于动脉粥样硬化斑块成分脱离造成梗阻或者再闭塞。</v>
      </c>
      <c r="K4696" s="4" t="s">
        <v>9461</v>
      </c>
      <c r="L4696" s="4" t="s">
        <v>9458</v>
      </c>
      <c r="M4696" s="4" t="s">
        <v>9462</v>
      </c>
      <c r="N4696" s="4" t="s">
        <v>9460</v>
      </c>
      <c r="O4696" s="4" t="s">
        <v>9461</v>
      </c>
      <c r="P4696" s="7" t="s">
        <v>265</v>
      </c>
      <c r="Q4696" s="8">
        <v>2793</v>
      </c>
      <c r="R4696" s="4"/>
    </row>
    <row r="4697" ht="34" spans="1:18">
      <c r="A4697" s="4" t="s">
        <v>253</v>
      </c>
      <c r="B4697" s="4" t="s">
        <v>10821</v>
      </c>
      <c r="C4697" s="4" t="s">
        <v>8823</v>
      </c>
      <c r="D4697" s="4" t="s">
        <v>8824</v>
      </c>
      <c r="E4697" s="4" t="s">
        <v>9376</v>
      </c>
      <c r="F4697" s="4" t="s">
        <v>9377</v>
      </c>
      <c r="G4697" s="4" t="s">
        <v>9193</v>
      </c>
      <c r="H4697" s="4" t="s">
        <v>9194</v>
      </c>
      <c r="I4697" s="4" t="str" cm="1">
        <f t="array" ref="I4697:J4697">VLOOKUP(G4697,[1]Sheet1!$G:$I,{2,3},FALSE)</f>
        <v>该产品由自膨式支架和输送系统组成。支架由镍钛合金制成；输送系统由内管、中间管和外管组成。产品环氧乙烷灭菌，一次性使用。货架有效期两年。</v>
      </c>
      <c r="J4697" s="4" t="str">
        <v>血管PTA术后治疗效果不充分，例如残余狭窄，夹层，由于动脉粥样硬化斑块成分脱离造成梗阻或者再闭塞。</v>
      </c>
      <c r="K4697" s="4" t="s">
        <v>9463</v>
      </c>
      <c r="L4697" s="4" t="s">
        <v>9464</v>
      </c>
      <c r="M4697" s="4" t="s">
        <v>9465</v>
      </c>
      <c r="N4697" s="4" t="s">
        <v>9466</v>
      </c>
      <c r="O4697" s="4" t="s">
        <v>9463</v>
      </c>
      <c r="P4697" s="7" t="s">
        <v>265</v>
      </c>
      <c r="Q4697" s="8">
        <v>2793</v>
      </c>
      <c r="R4697" s="4"/>
    </row>
    <row r="4698" ht="34" spans="1:18">
      <c r="A4698" s="4" t="s">
        <v>253</v>
      </c>
      <c r="B4698" s="4" t="s">
        <v>10821</v>
      </c>
      <c r="C4698" s="4" t="s">
        <v>8823</v>
      </c>
      <c r="D4698" s="4" t="s">
        <v>8824</v>
      </c>
      <c r="E4698" s="4" t="s">
        <v>9376</v>
      </c>
      <c r="F4698" s="4" t="s">
        <v>9377</v>
      </c>
      <c r="G4698" s="4" t="s">
        <v>9193</v>
      </c>
      <c r="H4698" s="4" t="s">
        <v>9194</v>
      </c>
      <c r="I4698" s="4" t="str" cm="1">
        <f t="array" ref="I4698:J4698">VLOOKUP(G4698,[1]Sheet1!$G:$I,{2,3},FALSE)</f>
        <v>该产品由自膨式支架和输送系统组成。支架由镍钛合金制成；输送系统由内管、中间管和外管组成。产品环氧乙烷灭菌，一次性使用。货架有效期两年。</v>
      </c>
      <c r="J4698" s="4" t="str">
        <v>血管PTA术后治疗效果不充分，例如残余狭窄，夹层，由于动脉粥样硬化斑块成分脱离造成梗阻或者再闭塞。</v>
      </c>
      <c r="K4698" s="4" t="s">
        <v>9467</v>
      </c>
      <c r="L4698" s="4" t="s">
        <v>9464</v>
      </c>
      <c r="M4698" s="4" t="s">
        <v>9468</v>
      </c>
      <c r="N4698" s="4" t="s">
        <v>9466</v>
      </c>
      <c r="O4698" s="4" t="s">
        <v>9467</v>
      </c>
      <c r="P4698" s="7" t="s">
        <v>265</v>
      </c>
      <c r="Q4698" s="8">
        <v>2793</v>
      </c>
      <c r="R4698" s="4"/>
    </row>
    <row r="4699" ht="34" spans="1:18">
      <c r="A4699" s="4" t="s">
        <v>253</v>
      </c>
      <c r="B4699" s="4" t="s">
        <v>10821</v>
      </c>
      <c r="C4699" s="4" t="s">
        <v>8823</v>
      </c>
      <c r="D4699" s="4" t="s">
        <v>8824</v>
      </c>
      <c r="E4699" s="4" t="s">
        <v>9376</v>
      </c>
      <c r="F4699" s="4" t="s">
        <v>9377</v>
      </c>
      <c r="G4699" s="4" t="s">
        <v>9193</v>
      </c>
      <c r="H4699" s="4" t="s">
        <v>9194</v>
      </c>
      <c r="I4699" s="4" t="str" cm="1">
        <f t="array" ref="I4699:J4699">VLOOKUP(G4699,[1]Sheet1!$G:$I,{2,3},FALSE)</f>
        <v>该产品由自膨式支架和输送系统组成。支架由镍钛合金制成；输送系统由内管、中间管和外管组成。产品环氧乙烷灭菌，一次性使用。货架有效期两年。</v>
      </c>
      <c r="J4699" s="4" t="str">
        <v>血管PTA术后治疗效果不充分，例如残余狭窄，夹层，由于动脉粥样硬化斑块成分脱离造成梗阻或者再闭塞。</v>
      </c>
      <c r="K4699" s="4" t="s">
        <v>9469</v>
      </c>
      <c r="L4699" s="4" t="s">
        <v>9470</v>
      </c>
      <c r="M4699" s="4" t="s">
        <v>9471</v>
      </c>
      <c r="N4699" s="4" t="s">
        <v>9472</v>
      </c>
      <c r="O4699" s="4" t="s">
        <v>9469</v>
      </c>
      <c r="P4699" s="7" t="s">
        <v>265</v>
      </c>
      <c r="Q4699" s="8">
        <v>2793</v>
      </c>
      <c r="R4699" s="4"/>
    </row>
    <row r="4700" ht="34" spans="1:18">
      <c r="A4700" s="4" t="s">
        <v>253</v>
      </c>
      <c r="B4700" s="4" t="s">
        <v>10821</v>
      </c>
      <c r="C4700" s="4" t="s">
        <v>8823</v>
      </c>
      <c r="D4700" s="4" t="s">
        <v>8824</v>
      </c>
      <c r="E4700" s="4" t="s">
        <v>9376</v>
      </c>
      <c r="F4700" s="4" t="s">
        <v>9377</v>
      </c>
      <c r="G4700" s="4" t="s">
        <v>9193</v>
      </c>
      <c r="H4700" s="4" t="s">
        <v>9194</v>
      </c>
      <c r="I4700" s="4" t="str" cm="1">
        <f t="array" ref="I4700:J4700">VLOOKUP(G4700,[1]Sheet1!$G:$I,{2,3},FALSE)</f>
        <v>该产品由自膨式支架和输送系统组成。支架由镍钛合金制成；输送系统由内管、中间管和外管组成。产品环氧乙烷灭菌，一次性使用。货架有效期两年。</v>
      </c>
      <c r="J4700" s="4" t="str">
        <v>血管PTA术后治疗效果不充分，例如残余狭窄，夹层，由于动脉粥样硬化斑块成分脱离造成梗阻或者再闭塞。</v>
      </c>
      <c r="K4700" s="4" t="s">
        <v>9473</v>
      </c>
      <c r="L4700" s="4" t="s">
        <v>9470</v>
      </c>
      <c r="M4700" s="4" t="s">
        <v>9474</v>
      </c>
      <c r="N4700" s="4" t="s">
        <v>9472</v>
      </c>
      <c r="O4700" s="4" t="s">
        <v>9473</v>
      </c>
      <c r="P4700" s="7" t="s">
        <v>265</v>
      </c>
      <c r="Q4700" s="8">
        <v>2793</v>
      </c>
      <c r="R4700" s="4"/>
    </row>
    <row r="4701" ht="34" spans="1:18">
      <c r="A4701" s="4" t="s">
        <v>253</v>
      </c>
      <c r="B4701" s="4" t="s">
        <v>10821</v>
      </c>
      <c r="C4701" s="4" t="s">
        <v>8823</v>
      </c>
      <c r="D4701" s="4" t="s">
        <v>8824</v>
      </c>
      <c r="E4701" s="4" t="s">
        <v>9414</v>
      </c>
      <c r="F4701" s="4" t="s">
        <v>8070</v>
      </c>
      <c r="G4701" s="4" t="s">
        <v>9193</v>
      </c>
      <c r="H4701" s="4" t="s">
        <v>9194</v>
      </c>
      <c r="I4701" s="4" t="str" cm="1">
        <f t="array" ref="I4701:J4701">VLOOKUP(G4701,[1]Sheet1!$G:$I,{2,3},FALSE)</f>
        <v>该产品由自膨式支架和输送系统组成。支架由镍钛合金制成；输送系统由内管、中间管和外管组成。产品环氧乙烷灭菌，一次性使用。货架有效期两年。</v>
      </c>
      <c r="J4701" s="4" t="str">
        <v>血管PTA术后治疗效果不充分，例如残余狭窄，夹层，由于动脉粥样硬化斑块成分脱离造成梗阻或者再闭塞。</v>
      </c>
      <c r="K4701" s="4" t="s">
        <v>9475</v>
      </c>
      <c r="L4701" s="4" t="s">
        <v>9476</v>
      </c>
      <c r="M4701" s="4" t="s">
        <v>9477</v>
      </c>
      <c r="N4701" s="4" t="s">
        <v>9478</v>
      </c>
      <c r="O4701" s="4" t="s">
        <v>9475</v>
      </c>
      <c r="P4701" s="7" t="s">
        <v>265</v>
      </c>
      <c r="Q4701" s="8">
        <v>2793</v>
      </c>
      <c r="R4701" s="4"/>
    </row>
    <row r="4702" ht="34" spans="1:18">
      <c r="A4702" s="4" t="s">
        <v>253</v>
      </c>
      <c r="B4702" s="4" t="s">
        <v>10821</v>
      </c>
      <c r="C4702" s="4" t="s">
        <v>8823</v>
      </c>
      <c r="D4702" s="4" t="s">
        <v>8824</v>
      </c>
      <c r="E4702" s="4" t="s">
        <v>9414</v>
      </c>
      <c r="F4702" s="4" t="s">
        <v>8070</v>
      </c>
      <c r="G4702" s="4" t="s">
        <v>9193</v>
      </c>
      <c r="H4702" s="4" t="s">
        <v>9194</v>
      </c>
      <c r="I4702" s="4" t="str" cm="1">
        <f t="array" ref="I4702:J4702">VLOOKUP(G4702,[1]Sheet1!$G:$I,{2,3},FALSE)</f>
        <v>该产品由自膨式支架和输送系统组成。支架由镍钛合金制成；输送系统由内管、中间管和外管组成。产品环氧乙烷灭菌，一次性使用。货架有效期两年。</v>
      </c>
      <c r="J4702" s="4" t="str">
        <v>血管PTA术后治疗效果不充分，例如残余狭窄，夹层，由于动脉粥样硬化斑块成分脱离造成梗阻或者再闭塞。</v>
      </c>
      <c r="K4702" s="4" t="s">
        <v>9479</v>
      </c>
      <c r="L4702" s="4" t="s">
        <v>9476</v>
      </c>
      <c r="M4702" s="4" t="s">
        <v>9480</v>
      </c>
      <c r="N4702" s="4" t="s">
        <v>9478</v>
      </c>
      <c r="O4702" s="4" t="s">
        <v>9479</v>
      </c>
      <c r="P4702" s="7" t="s">
        <v>265</v>
      </c>
      <c r="Q4702" s="8">
        <v>2793</v>
      </c>
      <c r="R4702" s="4"/>
    </row>
    <row r="4703" ht="34" spans="1:18">
      <c r="A4703" s="4" t="s">
        <v>253</v>
      </c>
      <c r="B4703" s="4" t="s">
        <v>10821</v>
      </c>
      <c r="C4703" s="4" t="s">
        <v>8823</v>
      </c>
      <c r="D4703" s="4" t="s">
        <v>8824</v>
      </c>
      <c r="E4703" s="4" t="s">
        <v>9414</v>
      </c>
      <c r="F4703" s="4" t="s">
        <v>8070</v>
      </c>
      <c r="G4703" s="4" t="s">
        <v>9193</v>
      </c>
      <c r="H4703" s="4" t="s">
        <v>9194</v>
      </c>
      <c r="I4703" s="4" t="str" cm="1">
        <f t="array" ref="I4703:J4703">VLOOKUP(G4703,[1]Sheet1!$G:$I,{2,3},FALSE)</f>
        <v>该产品由自膨式支架和输送系统组成。支架由镍钛合金制成；输送系统由内管、中间管和外管组成。产品环氧乙烷灭菌，一次性使用。货架有效期两年。</v>
      </c>
      <c r="J4703" s="4" t="str">
        <v>血管PTA术后治疗效果不充分，例如残余狭窄，夹层，由于动脉粥样硬化斑块成分脱离造成梗阻或者再闭塞。</v>
      </c>
      <c r="K4703" s="4" t="s">
        <v>9481</v>
      </c>
      <c r="L4703" s="4" t="s">
        <v>9482</v>
      </c>
      <c r="M4703" s="4" t="s">
        <v>9483</v>
      </c>
      <c r="N4703" s="4" t="s">
        <v>9484</v>
      </c>
      <c r="O4703" s="4" t="s">
        <v>9481</v>
      </c>
      <c r="P4703" s="7" t="s">
        <v>265</v>
      </c>
      <c r="Q4703" s="8">
        <v>2793</v>
      </c>
      <c r="R4703" s="4"/>
    </row>
    <row r="4704" ht="34" spans="1:18">
      <c r="A4704" s="4" t="s">
        <v>253</v>
      </c>
      <c r="B4704" s="4" t="s">
        <v>10821</v>
      </c>
      <c r="C4704" s="4" t="s">
        <v>8823</v>
      </c>
      <c r="D4704" s="4" t="s">
        <v>8824</v>
      </c>
      <c r="E4704" s="4" t="s">
        <v>9414</v>
      </c>
      <c r="F4704" s="4" t="s">
        <v>8070</v>
      </c>
      <c r="G4704" s="4" t="s">
        <v>9193</v>
      </c>
      <c r="H4704" s="4" t="s">
        <v>9194</v>
      </c>
      <c r="I4704" s="4" t="str" cm="1">
        <f t="array" ref="I4704:J4704">VLOOKUP(G4704,[1]Sheet1!$G:$I,{2,3},FALSE)</f>
        <v>该产品由自膨式支架和输送系统组成。支架由镍钛合金制成；输送系统由内管、中间管和外管组成。产品环氧乙烷灭菌，一次性使用。货架有效期两年。</v>
      </c>
      <c r="J4704" s="4" t="str">
        <v>血管PTA术后治疗效果不充分，例如残余狭窄，夹层，由于动脉粥样硬化斑块成分脱离造成梗阻或者再闭塞。</v>
      </c>
      <c r="K4704" s="4" t="s">
        <v>9485</v>
      </c>
      <c r="L4704" s="4" t="s">
        <v>9482</v>
      </c>
      <c r="M4704" s="4" t="s">
        <v>9486</v>
      </c>
      <c r="N4704" s="4" t="s">
        <v>9484</v>
      </c>
      <c r="O4704" s="4" t="s">
        <v>9485</v>
      </c>
      <c r="P4704" s="7" t="s">
        <v>265</v>
      </c>
      <c r="Q4704" s="8">
        <v>2793</v>
      </c>
      <c r="R4704" s="4"/>
    </row>
    <row r="4705" ht="34" spans="1:18">
      <c r="A4705" s="4" t="s">
        <v>253</v>
      </c>
      <c r="B4705" s="4" t="s">
        <v>10821</v>
      </c>
      <c r="C4705" s="4" t="s">
        <v>8823</v>
      </c>
      <c r="D4705" s="4" t="s">
        <v>8824</v>
      </c>
      <c r="E4705" s="4" t="s">
        <v>9414</v>
      </c>
      <c r="F4705" s="4" t="s">
        <v>8070</v>
      </c>
      <c r="G4705" s="4" t="s">
        <v>9193</v>
      </c>
      <c r="H4705" s="4" t="s">
        <v>9194</v>
      </c>
      <c r="I4705" s="4" t="str" cm="1">
        <f t="array" ref="I4705:J4705">VLOOKUP(G4705,[1]Sheet1!$G:$I,{2,3},FALSE)</f>
        <v>该产品由自膨式支架和输送系统组成。支架由镍钛合金制成；输送系统由内管、中间管和外管组成。产品环氧乙烷灭菌，一次性使用。货架有效期两年。</v>
      </c>
      <c r="J4705" s="4" t="str">
        <v>血管PTA术后治疗效果不充分，例如残余狭窄，夹层，由于动脉粥样硬化斑块成分脱离造成梗阻或者再闭塞。</v>
      </c>
      <c r="K4705" s="4" t="s">
        <v>9487</v>
      </c>
      <c r="L4705" s="4" t="s">
        <v>9488</v>
      </c>
      <c r="M4705" s="4" t="s">
        <v>9489</v>
      </c>
      <c r="N4705" s="4" t="s">
        <v>9490</v>
      </c>
      <c r="O4705" s="4" t="s">
        <v>9487</v>
      </c>
      <c r="P4705" s="7" t="s">
        <v>265</v>
      </c>
      <c r="Q4705" s="8">
        <v>2793</v>
      </c>
      <c r="R4705" s="4"/>
    </row>
    <row r="4706" ht="34" spans="1:18">
      <c r="A4706" s="4" t="s">
        <v>253</v>
      </c>
      <c r="B4706" s="4" t="s">
        <v>10821</v>
      </c>
      <c r="C4706" s="4" t="s">
        <v>8823</v>
      </c>
      <c r="D4706" s="4" t="s">
        <v>8824</v>
      </c>
      <c r="E4706" s="4" t="s">
        <v>9414</v>
      </c>
      <c r="F4706" s="4" t="s">
        <v>8070</v>
      </c>
      <c r="G4706" s="4" t="s">
        <v>9193</v>
      </c>
      <c r="H4706" s="4" t="s">
        <v>9194</v>
      </c>
      <c r="I4706" s="4" t="str" cm="1">
        <f t="array" ref="I4706:J4706">VLOOKUP(G4706,[1]Sheet1!$G:$I,{2,3},FALSE)</f>
        <v>该产品由自膨式支架和输送系统组成。支架由镍钛合金制成；输送系统由内管、中间管和外管组成。产品环氧乙烷灭菌，一次性使用。货架有效期两年。</v>
      </c>
      <c r="J4706" s="4" t="str">
        <v>血管PTA术后治疗效果不充分，例如残余狭窄，夹层，由于动脉粥样硬化斑块成分脱离造成梗阻或者再闭塞。</v>
      </c>
      <c r="K4706" s="4" t="s">
        <v>9491</v>
      </c>
      <c r="L4706" s="4" t="s">
        <v>9488</v>
      </c>
      <c r="M4706" s="4" t="s">
        <v>9492</v>
      </c>
      <c r="N4706" s="4" t="s">
        <v>9490</v>
      </c>
      <c r="O4706" s="4" t="s">
        <v>9491</v>
      </c>
      <c r="P4706" s="7" t="s">
        <v>265</v>
      </c>
      <c r="Q4706" s="8">
        <v>2793</v>
      </c>
      <c r="R4706" s="4"/>
    </row>
    <row r="4707" ht="34" spans="1:18">
      <c r="A4707" s="4" t="s">
        <v>253</v>
      </c>
      <c r="B4707" s="4" t="s">
        <v>10821</v>
      </c>
      <c r="C4707" s="4" t="s">
        <v>8823</v>
      </c>
      <c r="D4707" s="4" t="s">
        <v>8824</v>
      </c>
      <c r="E4707" s="4" t="s">
        <v>9414</v>
      </c>
      <c r="F4707" s="4" t="s">
        <v>8070</v>
      </c>
      <c r="G4707" s="4" t="s">
        <v>9193</v>
      </c>
      <c r="H4707" s="4" t="s">
        <v>9194</v>
      </c>
      <c r="I4707" s="4" t="str" cm="1">
        <f t="array" ref="I4707:J4707">VLOOKUP(G4707,[1]Sheet1!$G:$I,{2,3},FALSE)</f>
        <v>该产品由自膨式支架和输送系统组成。支架由镍钛合金制成；输送系统由内管、中间管和外管组成。产品环氧乙烷灭菌，一次性使用。货架有效期两年。</v>
      </c>
      <c r="J4707" s="4" t="str">
        <v>血管PTA术后治疗效果不充分，例如残余狭窄，夹层，由于动脉粥样硬化斑块成分脱离造成梗阻或者再闭塞。</v>
      </c>
      <c r="K4707" s="4" t="s">
        <v>9493</v>
      </c>
      <c r="L4707" s="4" t="s">
        <v>9494</v>
      </c>
      <c r="M4707" s="4" t="s">
        <v>9495</v>
      </c>
      <c r="N4707" s="4" t="s">
        <v>9496</v>
      </c>
      <c r="O4707" s="4" t="s">
        <v>9493</v>
      </c>
      <c r="P4707" s="7" t="s">
        <v>265</v>
      </c>
      <c r="Q4707" s="8">
        <v>2793</v>
      </c>
      <c r="R4707" s="4"/>
    </row>
    <row r="4708" ht="34" spans="1:18">
      <c r="A4708" s="4" t="s">
        <v>253</v>
      </c>
      <c r="B4708" s="4" t="s">
        <v>10821</v>
      </c>
      <c r="C4708" s="4" t="s">
        <v>8823</v>
      </c>
      <c r="D4708" s="4" t="s">
        <v>8824</v>
      </c>
      <c r="E4708" s="4" t="s">
        <v>9414</v>
      </c>
      <c r="F4708" s="4" t="s">
        <v>8070</v>
      </c>
      <c r="G4708" s="4" t="s">
        <v>9193</v>
      </c>
      <c r="H4708" s="4" t="s">
        <v>9194</v>
      </c>
      <c r="I4708" s="4" t="str" cm="1">
        <f t="array" ref="I4708:J4708">VLOOKUP(G4708,[1]Sheet1!$G:$I,{2,3},FALSE)</f>
        <v>该产品由自膨式支架和输送系统组成。支架由镍钛合金制成；输送系统由内管、中间管和外管组成。产品环氧乙烷灭菌，一次性使用。货架有效期两年。</v>
      </c>
      <c r="J4708" s="4" t="str">
        <v>血管PTA术后治疗效果不充分，例如残余狭窄，夹层，由于动脉粥样硬化斑块成分脱离造成梗阻或者再闭塞。</v>
      </c>
      <c r="K4708" s="4" t="s">
        <v>9497</v>
      </c>
      <c r="L4708" s="4" t="s">
        <v>9494</v>
      </c>
      <c r="M4708" s="4" t="s">
        <v>9498</v>
      </c>
      <c r="N4708" s="4" t="s">
        <v>9496</v>
      </c>
      <c r="O4708" s="4" t="s">
        <v>9497</v>
      </c>
      <c r="P4708" s="7" t="s">
        <v>265</v>
      </c>
      <c r="Q4708" s="8">
        <v>2793</v>
      </c>
      <c r="R4708" s="4"/>
    </row>
    <row r="4709" ht="34" spans="1:18">
      <c r="A4709" s="4" t="s">
        <v>253</v>
      </c>
      <c r="B4709" s="4" t="s">
        <v>10821</v>
      </c>
      <c r="C4709" s="4" t="s">
        <v>8823</v>
      </c>
      <c r="D4709" s="4" t="s">
        <v>8824</v>
      </c>
      <c r="E4709" s="4" t="s">
        <v>9414</v>
      </c>
      <c r="F4709" s="4" t="s">
        <v>8070</v>
      </c>
      <c r="G4709" s="4" t="s">
        <v>9193</v>
      </c>
      <c r="H4709" s="4" t="s">
        <v>9194</v>
      </c>
      <c r="I4709" s="4" t="str" cm="1">
        <f t="array" ref="I4709:J4709">VLOOKUP(G4709,[1]Sheet1!$G:$I,{2,3},FALSE)</f>
        <v>该产品由自膨式支架和输送系统组成。支架由镍钛合金制成；输送系统由内管、中间管和外管组成。产品环氧乙烷灭菌，一次性使用。货架有效期两年。</v>
      </c>
      <c r="J4709" s="4" t="str">
        <v>血管PTA术后治疗效果不充分，例如残余狭窄，夹层，由于动脉粥样硬化斑块成分脱离造成梗阻或者再闭塞。</v>
      </c>
      <c r="K4709" s="4" t="s">
        <v>9499</v>
      </c>
      <c r="L4709" s="4" t="s">
        <v>9500</v>
      </c>
      <c r="M4709" s="4" t="s">
        <v>9501</v>
      </c>
      <c r="N4709" s="4" t="s">
        <v>9502</v>
      </c>
      <c r="O4709" s="4" t="s">
        <v>9499</v>
      </c>
      <c r="P4709" s="7" t="s">
        <v>265</v>
      </c>
      <c r="Q4709" s="8">
        <v>2793</v>
      </c>
      <c r="R4709" s="4"/>
    </row>
    <row r="4710" ht="34" spans="1:18">
      <c r="A4710" s="4" t="s">
        <v>253</v>
      </c>
      <c r="B4710" s="4" t="s">
        <v>10821</v>
      </c>
      <c r="C4710" s="4" t="s">
        <v>8823</v>
      </c>
      <c r="D4710" s="4" t="s">
        <v>8824</v>
      </c>
      <c r="E4710" s="4" t="s">
        <v>9414</v>
      </c>
      <c r="F4710" s="4" t="s">
        <v>8070</v>
      </c>
      <c r="G4710" s="4" t="s">
        <v>9193</v>
      </c>
      <c r="H4710" s="4" t="s">
        <v>9194</v>
      </c>
      <c r="I4710" s="4" t="str" cm="1">
        <f t="array" ref="I4710:J4710">VLOOKUP(G4710,[1]Sheet1!$G:$I,{2,3},FALSE)</f>
        <v>该产品由自膨式支架和输送系统组成。支架由镍钛合金制成；输送系统由内管、中间管和外管组成。产品环氧乙烷灭菌，一次性使用。货架有效期两年。</v>
      </c>
      <c r="J4710" s="4" t="str">
        <v>血管PTA术后治疗效果不充分，例如残余狭窄，夹层，由于动脉粥样硬化斑块成分脱离造成梗阻或者再闭塞。</v>
      </c>
      <c r="K4710" s="4" t="s">
        <v>9503</v>
      </c>
      <c r="L4710" s="4" t="s">
        <v>9500</v>
      </c>
      <c r="M4710" s="4" t="s">
        <v>9504</v>
      </c>
      <c r="N4710" s="4" t="s">
        <v>9502</v>
      </c>
      <c r="O4710" s="4" t="s">
        <v>9503</v>
      </c>
      <c r="P4710" s="7" t="s">
        <v>265</v>
      </c>
      <c r="Q4710" s="8">
        <v>2793</v>
      </c>
      <c r="R4710" s="4"/>
    </row>
    <row r="4711" ht="34" spans="1:18">
      <c r="A4711" s="4" t="s">
        <v>253</v>
      </c>
      <c r="B4711" s="4" t="s">
        <v>10821</v>
      </c>
      <c r="C4711" s="4" t="s">
        <v>8823</v>
      </c>
      <c r="D4711" s="4" t="s">
        <v>8824</v>
      </c>
      <c r="E4711" s="4" t="s">
        <v>9414</v>
      </c>
      <c r="F4711" s="4" t="s">
        <v>8070</v>
      </c>
      <c r="G4711" s="4" t="s">
        <v>9193</v>
      </c>
      <c r="H4711" s="4" t="s">
        <v>9194</v>
      </c>
      <c r="I4711" s="4" t="str" cm="1">
        <f t="array" ref="I4711:J4711">VLOOKUP(G4711,[1]Sheet1!$G:$I,{2,3},FALSE)</f>
        <v>该产品由自膨式支架和输送系统组成。支架由镍钛合金制成；输送系统由内管、中间管和外管组成。产品环氧乙烷灭菌，一次性使用。货架有效期两年。</v>
      </c>
      <c r="J4711" s="4" t="str">
        <v>血管PTA术后治疗效果不充分，例如残余狭窄，夹层，由于动脉粥样硬化斑块成分脱离造成梗阻或者再闭塞。</v>
      </c>
      <c r="K4711" s="4" t="s">
        <v>9505</v>
      </c>
      <c r="L4711" s="4" t="s">
        <v>9506</v>
      </c>
      <c r="M4711" s="4" t="s">
        <v>9507</v>
      </c>
      <c r="N4711" s="4" t="s">
        <v>9508</v>
      </c>
      <c r="O4711" s="4" t="s">
        <v>9505</v>
      </c>
      <c r="P4711" s="7" t="s">
        <v>265</v>
      </c>
      <c r="Q4711" s="8">
        <v>2793</v>
      </c>
      <c r="R4711" s="4"/>
    </row>
    <row r="4712" ht="34" spans="1:18">
      <c r="A4712" s="4" t="s">
        <v>253</v>
      </c>
      <c r="B4712" s="4" t="s">
        <v>10821</v>
      </c>
      <c r="C4712" s="4" t="s">
        <v>8823</v>
      </c>
      <c r="D4712" s="4" t="s">
        <v>8824</v>
      </c>
      <c r="E4712" s="4" t="s">
        <v>9414</v>
      </c>
      <c r="F4712" s="4" t="s">
        <v>8070</v>
      </c>
      <c r="G4712" s="4" t="s">
        <v>9193</v>
      </c>
      <c r="H4712" s="4" t="s">
        <v>9194</v>
      </c>
      <c r="I4712" s="4" t="str" cm="1">
        <f t="array" ref="I4712:J4712">VLOOKUP(G4712,[1]Sheet1!$G:$I,{2,3},FALSE)</f>
        <v>该产品由自膨式支架和输送系统组成。支架由镍钛合金制成；输送系统由内管、中间管和外管组成。产品环氧乙烷灭菌，一次性使用。货架有效期两年。</v>
      </c>
      <c r="J4712" s="4" t="str">
        <v>血管PTA术后治疗效果不充分，例如残余狭窄，夹层，由于动脉粥样硬化斑块成分脱离造成梗阻或者再闭塞。</v>
      </c>
      <c r="K4712" s="4" t="s">
        <v>9509</v>
      </c>
      <c r="L4712" s="4" t="s">
        <v>9506</v>
      </c>
      <c r="M4712" s="4" t="s">
        <v>9510</v>
      </c>
      <c r="N4712" s="4" t="s">
        <v>9508</v>
      </c>
      <c r="O4712" s="4" t="s">
        <v>9509</v>
      </c>
      <c r="P4712" s="7" t="s">
        <v>265</v>
      </c>
      <c r="Q4712" s="8">
        <v>2793</v>
      </c>
      <c r="R4712" s="4"/>
    </row>
    <row r="4713" ht="34" spans="1:18">
      <c r="A4713" s="4" t="s">
        <v>253</v>
      </c>
      <c r="B4713" s="4" t="s">
        <v>10821</v>
      </c>
      <c r="C4713" s="4" t="s">
        <v>8823</v>
      </c>
      <c r="D4713" s="4" t="s">
        <v>8824</v>
      </c>
      <c r="E4713" s="4" t="s">
        <v>11361</v>
      </c>
      <c r="F4713" s="4" t="s">
        <v>11362</v>
      </c>
      <c r="G4713" s="4" t="s">
        <v>11363</v>
      </c>
      <c r="H4713" s="4" t="s">
        <v>11364</v>
      </c>
      <c r="I4713" s="4" t="str" cm="1">
        <f t="array" ref="I4713:J4713">VLOOKUP(G4713,[1]Sheet1!$G:$I,{2,3},FALSE)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13"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13" s="4" t="s">
        <v>11365</v>
      </c>
      <c r="L4713" s="4" t="s">
        <v>11366</v>
      </c>
      <c r="M4713" s="4" t="s">
        <v>9815</v>
      </c>
      <c r="N4713" s="4" t="s">
        <v>11367</v>
      </c>
      <c r="O4713" s="4" t="s">
        <v>11365</v>
      </c>
      <c r="P4713" s="7" t="s">
        <v>265</v>
      </c>
      <c r="Q4713" s="8">
        <v>2793</v>
      </c>
      <c r="R4713" s="4"/>
    </row>
    <row r="4714" ht="34" spans="1:18">
      <c r="A4714" s="4" t="s">
        <v>253</v>
      </c>
      <c r="B4714" s="4" t="s">
        <v>10821</v>
      </c>
      <c r="C4714" s="4" t="s">
        <v>8823</v>
      </c>
      <c r="D4714" s="4" t="s">
        <v>8824</v>
      </c>
      <c r="E4714" s="4" t="s">
        <v>11361</v>
      </c>
      <c r="F4714" s="4" t="s">
        <v>11362</v>
      </c>
      <c r="G4714" s="4" t="s">
        <v>11363</v>
      </c>
      <c r="H4714" s="4" t="s">
        <v>11364</v>
      </c>
      <c r="I4714" s="4" t="str" cm="1">
        <f t="array" ref="I4714:J4714">VLOOKUP(G4714,[1]Sheet1!$G:$I,{2,3},FALSE)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14"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14" s="4" t="s">
        <v>11368</v>
      </c>
      <c r="L4714" s="4" t="s">
        <v>11366</v>
      </c>
      <c r="M4714" s="4" t="s">
        <v>9815</v>
      </c>
      <c r="N4714" s="4" t="s">
        <v>11367</v>
      </c>
      <c r="O4714" s="4" t="s">
        <v>11368</v>
      </c>
      <c r="P4714" s="7" t="s">
        <v>265</v>
      </c>
      <c r="Q4714" s="8">
        <v>2793</v>
      </c>
      <c r="R4714" s="4"/>
    </row>
    <row r="4715" ht="34" spans="1:18">
      <c r="A4715" s="4" t="s">
        <v>253</v>
      </c>
      <c r="B4715" s="4" t="s">
        <v>10821</v>
      </c>
      <c r="C4715" s="4" t="s">
        <v>8823</v>
      </c>
      <c r="D4715" s="4" t="s">
        <v>8824</v>
      </c>
      <c r="E4715" s="4" t="s">
        <v>11361</v>
      </c>
      <c r="F4715" s="4" t="s">
        <v>11362</v>
      </c>
      <c r="G4715" s="4" t="s">
        <v>11363</v>
      </c>
      <c r="H4715" s="4" t="s">
        <v>11364</v>
      </c>
      <c r="I4715" s="4" t="str" cm="1">
        <f t="array" ref="I4715:J4715">VLOOKUP(G4715,[1]Sheet1!$G:$I,{2,3},FALSE)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15"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15" s="4" t="s">
        <v>11369</v>
      </c>
      <c r="L4715" s="4" t="s">
        <v>11370</v>
      </c>
      <c r="M4715" s="4" t="s">
        <v>11371</v>
      </c>
      <c r="N4715" s="4" t="s">
        <v>11372</v>
      </c>
      <c r="O4715" s="4" t="s">
        <v>11369</v>
      </c>
      <c r="P4715" s="7" t="s">
        <v>265</v>
      </c>
      <c r="Q4715" s="8">
        <v>2793</v>
      </c>
      <c r="R4715" s="4"/>
    </row>
    <row r="4716" ht="34" spans="1:18">
      <c r="A4716" s="4" t="s">
        <v>253</v>
      </c>
      <c r="B4716" s="4" t="s">
        <v>10821</v>
      </c>
      <c r="C4716" s="4" t="s">
        <v>8823</v>
      </c>
      <c r="D4716" s="4" t="s">
        <v>8824</v>
      </c>
      <c r="E4716" s="4" t="s">
        <v>11361</v>
      </c>
      <c r="F4716" s="4" t="s">
        <v>11362</v>
      </c>
      <c r="G4716" s="4" t="s">
        <v>11363</v>
      </c>
      <c r="H4716" s="4" t="s">
        <v>11364</v>
      </c>
      <c r="I4716" s="4" t="str" cm="1">
        <f t="array" ref="I4716:J4716">VLOOKUP(G4716,[1]Sheet1!$G:$I,{2,3},FALSE)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16"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16" s="4" t="s">
        <v>11373</v>
      </c>
      <c r="L4716" s="4" t="s">
        <v>11370</v>
      </c>
      <c r="M4716" s="4" t="s">
        <v>11371</v>
      </c>
      <c r="N4716" s="4" t="s">
        <v>11372</v>
      </c>
      <c r="O4716" s="4" t="s">
        <v>11373</v>
      </c>
      <c r="P4716" s="7" t="s">
        <v>265</v>
      </c>
      <c r="Q4716" s="8">
        <v>2793</v>
      </c>
      <c r="R4716" s="4"/>
    </row>
    <row r="4717" ht="34" spans="1:18">
      <c r="A4717" s="4" t="s">
        <v>253</v>
      </c>
      <c r="B4717" s="4" t="s">
        <v>10821</v>
      </c>
      <c r="C4717" s="4" t="s">
        <v>8823</v>
      </c>
      <c r="D4717" s="4" t="s">
        <v>8824</v>
      </c>
      <c r="E4717" s="4" t="s">
        <v>11361</v>
      </c>
      <c r="F4717" s="4" t="s">
        <v>11362</v>
      </c>
      <c r="G4717" s="4" t="s">
        <v>11363</v>
      </c>
      <c r="H4717" s="4" t="s">
        <v>11364</v>
      </c>
      <c r="I4717" s="4" t="str" cm="1">
        <f t="array" ref="I4717:J4717">VLOOKUP(G4717,[1]Sheet1!$G:$I,{2,3},FALSE)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17"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17" s="4" t="s">
        <v>11374</v>
      </c>
      <c r="L4717" s="4" t="s">
        <v>11375</v>
      </c>
      <c r="M4717" s="4" t="s">
        <v>11376</v>
      </c>
      <c r="N4717" s="4" t="s">
        <v>11377</v>
      </c>
      <c r="O4717" s="4" t="s">
        <v>11374</v>
      </c>
      <c r="P4717" s="7" t="s">
        <v>265</v>
      </c>
      <c r="Q4717" s="8">
        <v>2793</v>
      </c>
      <c r="R4717" s="4"/>
    </row>
    <row r="4718" ht="34" spans="1:18">
      <c r="A4718" s="4" t="s">
        <v>253</v>
      </c>
      <c r="B4718" s="4" t="s">
        <v>10821</v>
      </c>
      <c r="C4718" s="4" t="s">
        <v>8823</v>
      </c>
      <c r="D4718" s="4" t="s">
        <v>8824</v>
      </c>
      <c r="E4718" s="4" t="s">
        <v>11361</v>
      </c>
      <c r="F4718" s="4" t="s">
        <v>11362</v>
      </c>
      <c r="G4718" s="4" t="s">
        <v>11363</v>
      </c>
      <c r="H4718" s="4" t="s">
        <v>11364</v>
      </c>
      <c r="I4718" s="4" t="str" cm="1">
        <f t="array" ref="I4718:J4718">VLOOKUP(G4718,[1]Sheet1!$G:$I,{2,3},FALSE)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18"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18" s="4" t="s">
        <v>11378</v>
      </c>
      <c r="L4718" s="4" t="s">
        <v>11375</v>
      </c>
      <c r="M4718" s="4" t="s">
        <v>11376</v>
      </c>
      <c r="N4718" s="4" t="s">
        <v>11377</v>
      </c>
      <c r="O4718" s="4" t="s">
        <v>11378</v>
      </c>
      <c r="P4718" s="7" t="s">
        <v>265</v>
      </c>
      <c r="Q4718" s="8">
        <v>2793</v>
      </c>
      <c r="R4718" s="4"/>
    </row>
    <row r="4719" ht="34" spans="1:18">
      <c r="A4719" s="4" t="s">
        <v>253</v>
      </c>
      <c r="B4719" s="4" t="s">
        <v>10821</v>
      </c>
      <c r="C4719" s="4" t="s">
        <v>8823</v>
      </c>
      <c r="D4719" s="4" t="s">
        <v>8824</v>
      </c>
      <c r="E4719" s="4" t="s">
        <v>11361</v>
      </c>
      <c r="F4719" s="4" t="s">
        <v>11362</v>
      </c>
      <c r="G4719" s="4" t="s">
        <v>11363</v>
      </c>
      <c r="H4719" s="4" t="s">
        <v>11364</v>
      </c>
      <c r="I4719" s="4" t="str" cm="1">
        <f t="array" ref="I4719:J4719">VLOOKUP(G4719,[1]Sheet1!$G:$I,{2,3},FALSE)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19"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19" s="4" t="s">
        <v>11379</v>
      </c>
      <c r="L4719" s="4" t="s">
        <v>11380</v>
      </c>
      <c r="M4719" s="4" t="s">
        <v>9981</v>
      </c>
      <c r="N4719" s="4" t="s">
        <v>11381</v>
      </c>
      <c r="O4719" s="4" t="s">
        <v>11379</v>
      </c>
      <c r="P4719" s="7" t="s">
        <v>265</v>
      </c>
      <c r="Q4719" s="8">
        <v>2793</v>
      </c>
      <c r="R4719" s="4"/>
    </row>
    <row r="4720" ht="34" spans="1:18">
      <c r="A4720" s="4" t="s">
        <v>253</v>
      </c>
      <c r="B4720" s="4" t="s">
        <v>10821</v>
      </c>
      <c r="C4720" s="4" t="s">
        <v>8823</v>
      </c>
      <c r="D4720" s="4" t="s">
        <v>8824</v>
      </c>
      <c r="E4720" s="4" t="s">
        <v>11361</v>
      </c>
      <c r="F4720" s="4" t="s">
        <v>11362</v>
      </c>
      <c r="G4720" s="4" t="s">
        <v>11363</v>
      </c>
      <c r="H4720" s="4" t="s">
        <v>11364</v>
      </c>
      <c r="I4720" s="4" t="str" cm="1">
        <f t="array" ref="I4720:J4720">VLOOKUP(G4720,[1]Sheet1!$G:$I,{2,3},FALSE)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20"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20" s="4" t="s">
        <v>11382</v>
      </c>
      <c r="L4720" s="4" t="s">
        <v>11380</v>
      </c>
      <c r="M4720" s="4" t="s">
        <v>9981</v>
      </c>
      <c r="N4720" s="4" t="s">
        <v>11381</v>
      </c>
      <c r="O4720" s="4" t="s">
        <v>11382</v>
      </c>
      <c r="P4720" s="7" t="s">
        <v>265</v>
      </c>
      <c r="Q4720" s="8">
        <v>2793</v>
      </c>
      <c r="R4720" s="4"/>
    </row>
    <row r="4721" ht="34" spans="1:18">
      <c r="A4721" s="4" t="s">
        <v>253</v>
      </c>
      <c r="B4721" s="4" t="s">
        <v>10821</v>
      </c>
      <c r="C4721" s="4" t="s">
        <v>8823</v>
      </c>
      <c r="D4721" s="4" t="s">
        <v>8824</v>
      </c>
      <c r="E4721" s="4" t="s">
        <v>11361</v>
      </c>
      <c r="F4721" s="4" t="s">
        <v>11362</v>
      </c>
      <c r="G4721" s="4" t="s">
        <v>11363</v>
      </c>
      <c r="H4721" s="4" t="s">
        <v>11364</v>
      </c>
      <c r="I4721" s="4" t="str" cm="1">
        <f t="array" ref="I4721:J4721">VLOOKUP(G4721,[1]Sheet1!$G:$I,{2,3},FALSE)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21"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21" s="4" t="s">
        <v>11383</v>
      </c>
      <c r="L4721" s="4" t="s">
        <v>11384</v>
      </c>
      <c r="M4721" s="4" t="s">
        <v>11385</v>
      </c>
      <c r="N4721" s="4" t="s">
        <v>11386</v>
      </c>
      <c r="O4721" s="4" t="s">
        <v>11383</v>
      </c>
      <c r="P4721" s="7" t="s">
        <v>265</v>
      </c>
      <c r="Q4721" s="8">
        <v>2793</v>
      </c>
      <c r="R4721" s="4"/>
    </row>
    <row r="4722" ht="34" spans="1:18">
      <c r="A4722" s="4" t="s">
        <v>253</v>
      </c>
      <c r="B4722" s="4" t="s">
        <v>10821</v>
      </c>
      <c r="C4722" s="4" t="s">
        <v>8823</v>
      </c>
      <c r="D4722" s="4" t="s">
        <v>8824</v>
      </c>
      <c r="E4722" s="4" t="s">
        <v>11361</v>
      </c>
      <c r="F4722" s="4" t="s">
        <v>11362</v>
      </c>
      <c r="G4722" s="4" t="s">
        <v>11363</v>
      </c>
      <c r="H4722" s="4" t="s">
        <v>11364</v>
      </c>
      <c r="I4722" s="4" t="str" cm="1">
        <f t="array" ref="I4722:J4722">VLOOKUP(G4722,[1]Sheet1!$G:$I,{2,3},FALSE)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22"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22" s="4" t="s">
        <v>11387</v>
      </c>
      <c r="L4722" s="4" t="s">
        <v>11384</v>
      </c>
      <c r="M4722" s="4" t="s">
        <v>11385</v>
      </c>
      <c r="N4722" s="4" t="s">
        <v>11386</v>
      </c>
      <c r="O4722" s="4" t="s">
        <v>11387</v>
      </c>
      <c r="P4722" s="7" t="s">
        <v>265</v>
      </c>
      <c r="Q4722" s="8">
        <v>2793</v>
      </c>
      <c r="R4722" s="4"/>
    </row>
    <row r="4723" ht="34" spans="1:18">
      <c r="A4723" s="4" t="s">
        <v>253</v>
      </c>
      <c r="B4723" s="4" t="s">
        <v>10821</v>
      </c>
      <c r="C4723" s="4" t="s">
        <v>8823</v>
      </c>
      <c r="D4723" s="4" t="s">
        <v>8824</v>
      </c>
      <c r="E4723" s="4" t="s">
        <v>11361</v>
      </c>
      <c r="F4723" s="4" t="s">
        <v>11362</v>
      </c>
      <c r="G4723" s="4" t="s">
        <v>11363</v>
      </c>
      <c r="H4723" s="4" t="s">
        <v>11364</v>
      </c>
      <c r="I4723" s="4" t="str" cm="1">
        <f t="array" ref="I4723:J4723">VLOOKUP(G4723,[1]Sheet1!$G:$I,{2,3},FALSE)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23"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23" s="4" t="s">
        <v>11388</v>
      </c>
      <c r="L4723" s="4" t="s">
        <v>11389</v>
      </c>
      <c r="M4723" s="4" t="s">
        <v>11390</v>
      </c>
      <c r="N4723" s="4" t="s">
        <v>11391</v>
      </c>
      <c r="O4723" s="4" t="s">
        <v>11388</v>
      </c>
      <c r="P4723" s="7" t="s">
        <v>265</v>
      </c>
      <c r="Q4723" s="8">
        <v>2793</v>
      </c>
      <c r="R4723" s="4"/>
    </row>
    <row r="4724" ht="34" spans="1:18">
      <c r="A4724" s="4" t="s">
        <v>253</v>
      </c>
      <c r="B4724" s="4" t="s">
        <v>10821</v>
      </c>
      <c r="C4724" s="4" t="s">
        <v>8823</v>
      </c>
      <c r="D4724" s="4" t="s">
        <v>8824</v>
      </c>
      <c r="E4724" s="4" t="s">
        <v>11361</v>
      </c>
      <c r="F4724" s="4" t="s">
        <v>11362</v>
      </c>
      <c r="G4724" s="4" t="s">
        <v>11363</v>
      </c>
      <c r="H4724" s="4" t="s">
        <v>11364</v>
      </c>
      <c r="I4724" s="4" t="str" cm="1">
        <f t="array" ref="I4724:J4724">VLOOKUP(G4724,[1]Sheet1!$G:$I,{2,3},FALSE)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24"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24" s="4" t="s">
        <v>11392</v>
      </c>
      <c r="L4724" s="4" t="s">
        <v>11389</v>
      </c>
      <c r="M4724" s="4" t="s">
        <v>11390</v>
      </c>
      <c r="N4724" s="4" t="s">
        <v>11391</v>
      </c>
      <c r="O4724" s="4" t="s">
        <v>11392</v>
      </c>
      <c r="P4724" s="7" t="s">
        <v>265</v>
      </c>
      <c r="Q4724" s="8">
        <v>2793</v>
      </c>
      <c r="R4724" s="4"/>
    </row>
    <row r="4725" ht="34" spans="1:18">
      <c r="A4725" s="4" t="s">
        <v>253</v>
      </c>
      <c r="B4725" s="4" t="s">
        <v>10821</v>
      </c>
      <c r="C4725" s="4" t="s">
        <v>8823</v>
      </c>
      <c r="D4725" s="4" t="s">
        <v>8824</v>
      </c>
      <c r="E4725" s="4" t="s">
        <v>11361</v>
      </c>
      <c r="F4725" s="4" t="s">
        <v>11362</v>
      </c>
      <c r="G4725" s="4" t="s">
        <v>11363</v>
      </c>
      <c r="H4725" s="4" t="s">
        <v>11364</v>
      </c>
      <c r="I4725" s="4" t="str" cm="1">
        <f t="array" ref="I4725:J4725">VLOOKUP(G4725,[1]Sheet1!$G:$I,{2,3},FALSE)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25"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25" s="4" t="s">
        <v>11393</v>
      </c>
      <c r="L4725" s="4" t="s">
        <v>11394</v>
      </c>
      <c r="M4725" s="4" t="s">
        <v>11395</v>
      </c>
      <c r="N4725" s="4" t="s">
        <v>11396</v>
      </c>
      <c r="O4725" s="4" t="s">
        <v>11393</v>
      </c>
      <c r="P4725" s="7" t="s">
        <v>265</v>
      </c>
      <c r="Q4725" s="8">
        <v>2793</v>
      </c>
      <c r="R4725" s="4"/>
    </row>
    <row r="4726" ht="34" spans="1:18">
      <c r="A4726" s="4" t="s">
        <v>253</v>
      </c>
      <c r="B4726" s="4" t="s">
        <v>10821</v>
      </c>
      <c r="C4726" s="4" t="s">
        <v>8823</v>
      </c>
      <c r="D4726" s="4" t="s">
        <v>8824</v>
      </c>
      <c r="E4726" s="4" t="s">
        <v>11361</v>
      </c>
      <c r="F4726" s="4" t="s">
        <v>11362</v>
      </c>
      <c r="G4726" s="4" t="s">
        <v>11363</v>
      </c>
      <c r="H4726" s="4" t="s">
        <v>11364</v>
      </c>
      <c r="I4726" s="4" t="str" cm="1">
        <f t="array" ref="I4726:J4726">VLOOKUP(G4726,[1]Sheet1!$G:$I,{2,3},FALSE)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26"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26" s="4" t="s">
        <v>11397</v>
      </c>
      <c r="L4726" s="4" t="s">
        <v>11394</v>
      </c>
      <c r="M4726" s="4" t="s">
        <v>11395</v>
      </c>
      <c r="N4726" s="4" t="s">
        <v>11396</v>
      </c>
      <c r="O4726" s="4" t="s">
        <v>11397</v>
      </c>
      <c r="P4726" s="7" t="s">
        <v>265</v>
      </c>
      <c r="Q4726" s="8">
        <v>2793</v>
      </c>
      <c r="R4726" s="4"/>
    </row>
    <row r="4727" ht="34" spans="1:18">
      <c r="A4727" s="4" t="s">
        <v>253</v>
      </c>
      <c r="B4727" s="4" t="s">
        <v>10821</v>
      </c>
      <c r="C4727" s="4" t="s">
        <v>8823</v>
      </c>
      <c r="D4727" s="4" t="s">
        <v>8824</v>
      </c>
      <c r="E4727" s="4" t="s">
        <v>11361</v>
      </c>
      <c r="F4727" s="4" t="s">
        <v>11362</v>
      </c>
      <c r="G4727" s="4" t="s">
        <v>11363</v>
      </c>
      <c r="H4727" s="4" t="s">
        <v>11364</v>
      </c>
      <c r="I4727" s="4" t="str" cm="1">
        <f t="array" ref="I4727:J4727">VLOOKUP(G4727,[1]Sheet1!$G:$I,{2,3},FALSE)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27"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27" s="4" t="s">
        <v>11398</v>
      </c>
      <c r="L4727" s="4" t="s">
        <v>11399</v>
      </c>
      <c r="M4727" s="4" t="s">
        <v>11400</v>
      </c>
      <c r="N4727" s="4" t="s">
        <v>11401</v>
      </c>
      <c r="O4727" s="4" t="s">
        <v>11398</v>
      </c>
      <c r="P4727" s="7" t="s">
        <v>265</v>
      </c>
      <c r="Q4727" s="8">
        <v>2793</v>
      </c>
      <c r="R4727" s="4"/>
    </row>
    <row r="4728" ht="34" spans="1:18">
      <c r="A4728" s="4" t="s">
        <v>253</v>
      </c>
      <c r="B4728" s="4" t="s">
        <v>10821</v>
      </c>
      <c r="C4728" s="4" t="s">
        <v>8823</v>
      </c>
      <c r="D4728" s="4" t="s">
        <v>8824</v>
      </c>
      <c r="E4728" s="4" t="s">
        <v>11361</v>
      </c>
      <c r="F4728" s="4" t="s">
        <v>11362</v>
      </c>
      <c r="G4728" s="4" t="s">
        <v>11363</v>
      </c>
      <c r="H4728" s="4" t="s">
        <v>11364</v>
      </c>
      <c r="I4728" s="4" t="str" cm="1">
        <f t="array" ref="I4728:J4728">VLOOKUP(G4728,[1]Sheet1!$G:$I,{2,3},FALSE)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28"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28" s="4" t="s">
        <v>11402</v>
      </c>
      <c r="L4728" s="4" t="s">
        <v>11399</v>
      </c>
      <c r="M4728" s="4" t="s">
        <v>11400</v>
      </c>
      <c r="N4728" s="4" t="s">
        <v>11401</v>
      </c>
      <c r="O4728" s="4" t="s">
        <v>11402</v>
      </c>
      <c r="P4728" s="7" t="s">
        <v>265</v>
      </c>
      <c r="Q4728" s="8">
        <v>2793</v>
      </c>
      <c r="R4728" s="4"/>
    </row>
    <row r="4729" ht="34" spans="1:18">
      <c r="A4729" s="4" t="s">
        <v>253</v>
      </c>
      <c r="B4729" s="4" t="s">
        <v>10821</v>
      </c>
      <c r="C4729" s="4" t="s">
        <v>8823</v>
      </c>
      <c r="D4729" s="4" t="s">
        <v>8824</v>
      </c>
      <c r="E4729" s="4" t="s">
        <v>11361</v>
      </c>
      <c r="F4729" s="4" t="s">
        <v>11362</v>
      </c>
      <c r="G4729" s="4" t="s">
        <v>11363</v>
      </c>
      <c r="H4729" s="4" t="s">
        <v>11364</v>
      </c>
      <c r="I4729" s="4" t="str" cm="1">
        <f t="array" ref="I4729:J4729">VLOOKUP(G4729,[1]Sheet1!$G:$I,{2,3},FALSE)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29"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29" s="4" t="s">
        <v>11403</v>
      </c>
      <c r="L4729" s="4" t="s">
        <v>11404</v>
      </c>
      <c r="M4729" s="4" t="s">
        <v>11405</v>
      </c>
      <c r="N4729" s="4" t="s">
        <v>11406</v>
      </c>
      <c r="O4729" s="4" t="s">
        <v>11403</v>
      </c>
      <c r="P4729" s="7" t="s">
        <v>265</v>
      </c>
      <c r="Q4729" s="8">
        <v>2793</v>
      </c>
      <c r="R4729" s="4"/>
    </row>
    <row r="4730" ht="34" spans="1:18">
      <c r="A4730" s="4" t="s">
        <v>253</v>
      </c>
      <c r="B4730" s="4" t="s">
        <v>10821</v>
      </c>
      <c r="C4730" s="4" t="s">
        <v>8823</v>
      </c>
      <c r="D4730" s="4" t="s">
        <v>8824</v>
      </c>
      <c r="E4730" s="4" t="s">
        <v>11361</v>
      </c>
      <c r="F4730" s="4" t="s">
        <v>11362</v>
      </c>
      <c r="G4730" s="4" t="s">
        <v>11363</v>
      </c>
      <c r="H4730" s="4" t="s">
        <v>11364</v>
      </c>
      <c r="I4730" s="4" t="str" cm="1">
        <f t="array" ref="I4730:J4730">VLOOKUP(G4730,[1]Sheet1!$G:$I,{2,3},FALSE)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30"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30" s="4" t="s">
        <v>11407</v>
      </c>
      <c r="L4730" s="4" t="s">
        <v>11404</v>
      </c>
      <c r="M4730" s="4" t="s">
        <v>11405</v>
      </c>
      <c r="N4730" s="4" t="s">
        <v>11406</v>
      </c>
      <c r="O4730" s="4" t="s">
        <v>11407</v>
      </c>
      <c r="P4730" s="7" t="s">
        <v>265</v>
      </c>
      <c r="Q4730" s="8">
        <v>2793</v>
      </c>
      <c r="R4730" s="4"/>
    </row>
    <row r="4731" ht="34" spans="1:18">
      <c r="A4731" s="4" t="s">
        <v>253</v>
      </c>
      <c r="B4731" s="4" t="s">
        <v>10821</v>
      </c>
      <c r="C4731" s="4" t="s">
        <v>8823</v>
      </c>
      <c r="D4731" s="4" t="s">
        <v>8824</v>
      </c>
      <c r="E4731" s="4" t="s">
        <v>11361</v>
      </c>
      <c r="F4731" s="4" t="s">
        <v>11362</v>
      </c>
      <c r="G4731" s="4" t="s">
        <v>11363</v>
      </c>
      <c r="H4731" s="4" t="s">
        <v>11364</v>
      </c>
      <c r="I4731" s="4" t="str" cm="1">
        <f t="array" ref="I4731:J4731">VLOOKUP(G4731,[1]Sheet1!$G:$I,{2,3},FALSE)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31"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31" s="4" t="s">
        <v>11408</v>
      </c>
      <c r="L4731" s="4" t="s">
        <v>11409</v>
      </c>
      <c r="M4731" s="4" t="s">
        <v>11410</v>
      </c>
      <c r="N4731" s="4" t="s">
        <v>11411</v>
      </c>
      <c r="O4731" s="4" t="s">
        <v>11408</v>
      </c>
      <c r="P4731" s="7" t="s">
        <v>265</v>
      </c>
      <c r="Q4731" s="8">
        <v>2793</v>
      </c>
      <c r="R4731" s="4"/>
    </row>
    <row r="4732" ht="34" spans="1:18">
      <c r="A4732" s="4" t="s">
        <v>253</v>
      </c>
      <c r="B4732" s="4" t="s">
        <v>10821</v>
      </c>
      <c r="C4732" s="4" t="s">
        <v>8823</v>
      </c>
      <c r="D4732" s="4" t="s">
        <v>8824</v>
      </c>
      <c r="E4732" s="4" t="s">
        <v>11361</v>
      </c>
      <c r="F4732" s="4" t="s">
        <v>11362</v>
      </c>
      <c r="G4732" s="4" t="s">
        <v>11363</v>
      </c>
      <c r="H4732" s="4" t="s">
        <v>11364</v>
      </c>
      <c r="I4732" s="4" t="str" cm="1">
        <f t="array" ref="I4732:J4732">VLOOKUP(G4732,[1]Sheet1!$G:$I,{2,3},FALSE)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32"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32" s="4" t="s">
        <v>11412</v>
      </c>
      <c r="L4732" s="4" t="s">
        <v>11409</v>
      </c>
      <c r="M4732" s="4" t="s">
        <v>11410</v>
      </c>
      <c r="N4732" s="4" t="s">
        <v>11411</v>
      </c>
      <c r="O4732" s="4" t="s">
        <v>11412</v>
      </c>
      <c r="P4732" s="7" t="s">
        <v>265</v>
      </c>
      <c r="Q4732" s="8">
        <v>2793</v>
      </c>
      <c r="R4732" s="4"/>
    </row>
    <row r="4733" ht="34" spans="1:18">
      <c r="A4733" s="4" t="s">
        <v>253</v>
      </c>
      <c r="B4733" s="4" t="s">
        <v>10821</v>
      </c>
      <c r="C4733" s="4" t="s">
        <v>8823</v>
      </c>
      <c r="D4733" s="4" t="s">
        <v>8824</v>
      </c>
      <c r="E4733" s="4" t="s">
        <v>11361</v>
      </c>
      <c r="F4733" s="4" t="s">
        <v>11362</v>
      </c>
      <c r="G4733" s="4" t="s">
        <v>11363</v>
      </c>
      <c r="H4733" s="4" t="s">
        <v>11364</v>
      </c>
      <c r="I4733" s="4" t="str" cm="1">
        <f t="array" ref="I4733:J4733">VLOOKUP(G4733,[1]Sheet1!$G:$I,{2,3},FALSE)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33"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33" s="4" t="s">
        <v>11413</v>
      </c>
      <c r="L4733" s="4" t="s">
        <v>11414</v>
      </c>
      <c r="M4733" s="4" t="s">
        <v>11415</v>
      </c>
      <c r="N4733" s="4" t="s">
        <v>11416</v>
      </c>
      <c r="O4733" s="4" t="s">
        <v>11413</v>
      </c>
      <c r="P4733" s="7" t="s">
        <v>265</v>
      </c>
      <c r="Q4733" s="8">
        <v>2793</v>
      </c>
      <c r="R4733" s="4"/>
    </row>
    <row r="4734" ht="34" spans="1:18">
      <c r="A4734" s="4" t="s">
        <v>253</v>
      </c>
      <c r="B4734" s="4" t="s">
        <v>10821</v>
      </c>
      <c r="C4734" s="4" t="s">
        <v>8823</v>
      </c>
      <c r="D4734" s="4" t="s">
        <v>8824</v>
      </c>
      <c r="E4734" s="4" t="s">
        <v>11361</v>
      </c>
      <c r="F4734" s="4" t="s">
        <v>11362</v>
      </c>
      <c r="G4734" s="4" t="s">
        <v>11363</v>
      </c>
      <c r="H4734" s="4" t="s">
        <v>11364</v>
      </c>
      <c r="I4734" s="4" t="str" cm="1">
        <f t="array" ref="I4734:J4734">VLOOKUP(G4734,[1]Sheet1!$G:$I,{2,3},FALSE)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34"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34" s="4" t="s">
        <v>11417</v>
      </c>
      <c r="L4734" s="4" t="s">
        <v>11414</v>
      </c>
      <c r="M4734" s="4" t="s">
        <v>11415</v>
      </c>
      <c r="N4734" s="4" t="s">
        <v>11416</v>
      </c>
      <c r="O4734" s="4" t="s">
        <v>11417</v>
      </c>
      <c r="P4734" s="7" t="s">
        <v>265</v>
      </c>
      <c r="Q4734" s="8">
        <v>2793</v>
      </c>
      <c r="R4734" s="4"/>
    </row>
    <row r="4735" ht="34" spans="1:18">
      <c r="A4735" s="4" t="s">
        <v>253</v>
      </c>
      <c r="B4735" s="4" t="s">
        <v>10821</v>
      </c>
      <c r="C4735" s="4" t="s">
        <v>8823</v>
      </c>
      <c r="D4735" s="4" t="s">
        <v>8824</v>
      </c>
      <c r="E4735" s="4" t="s">
        <v>11361</v>
      </c>
      <c r="F4735" s="4" t="s">
        <v>11362</v>
      </c>
      <c r="G4735" s="4" t="s">
        <v>11363</v>
      </c>
      <c r="H4735" s="4" t="s">
        <v>11364</v>
      </c>
      <c r="I4735" s="4" t="str" cm="1">
        <f t="array" ref="I4735:J4735">VLOOKUP(G4735,[1]Sheet1!$G:$I,{2,3},FALSE)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35"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35" s="4" t="s">
        <v>11418</v>
      </c>
      <c r="L4735" s="4" t="s">
        <v>11419</v>
      </c>
      <c r="M4735" s="4" t="s">
        <v>11420</v>
      </c>
      <c r="N4735" s="4" t="s">
        <v>11421</v>
      </c>
      <c r="O4735" s="4" t="s">
        <v>11418</v>
      </c>
      <c r="P4735" s="7" t="s">
        <v>265</v>
      </c>
      <c r="Q4735" s="8">
        <v>2793</v>
      </c>
      <c r="R4735" s="4"/>
    </row>
    <row r="4736" ht="34" spans="1:18">
      <c r="A4736" s="4" t="s">
        <v>253</v>
      </c>
      <c r="B4736" s="4" t="s">
        <v>10821</v>
      </c>
      <c r="C4736" s="4" t="s">
        <v>8823</v>
      </c>
      <c r="D4736" s="4" t="s">
        <v>8824</v>
      </c>
      <c r="E4736" s="4" t="s">
        <v>11361</v>
      </c>
      <c r="F4736" s="4" t="s">
        <v>11362</v>
      </c>
      <c r="G4736" s="4" t="s">
        <v>11363</v>
      </c>
      <c r="H4736" s="4" t="s">
        <v>11364</v>
      </c>
      <c r="I4736" s="4" t="str" cm="1">
        <f t="array" ref="I4736:J4736">VLOOKUP(G4736,[1]Sheet1!$G:$I,{2,3},FALSE)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36"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36" s="4" t="s">
        <v>11422</v>
      </c>
      <c r="L4736" s="4" t="s">
        <v>11419</v>
      </c>
      <c r="M4736" s="4" t="s">
        <v>11420</v>
      </c>
      <c r="N4736" s="4" t="s">
        <v>11421</v>
      </c>
      <c r="O4736" s="4" t="s">
        <v>11422</v>
      </c>
      <c r="P4736" s="7" t="s">
        <v>265</v>
      </c>
      <c r="Q4736" s="8">
        <v>2793</v>
      </c>
      <c r="R4736" s="4"/>
    </row>
    <row r="4737" ht="34" spans="1:18">
      <c r="A4737" s="4" t="s">
        <v>253</v>
      </c>
      <c r="B4737" s="4" t="s">
        <v>10821</v>
      </c>
      <c r="C4737" s="4" t="s">
        <v>8823</v>
      </c>
      <c r="D4737" s="4" t="s">
        <v>8824</v>
      </c>
      <c r="E4737" s="4" t="s">
        <v>11361</v>
      </c>
      <c r="F4737" s="4" t="s">
        <v>11362</v>
      </c>
      <c r="G4737" s="4" t="s">
        <v>11363</v>
      </c>
      <c r="H4737" s="4" t="s">
        <v>11364</v>
      </c>
      <c r="I4737" s="4" t="str" cm="1">
        <f t="array" ref="I4737:J4737">VLOOKUP(G4737,[1]Sheet1!$G:$I,{2,3},FALSE)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37"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37" s="4" t="s">
        <v>11423</v>
      </c>
      <c r="L4737" s="4" t="s">
        <v>11424</v>
      </c>
      <c r="M4737" s="4" t="s">
        <v>9830</v>
      </c>
      <c r="N4737" s="4" t="s">
        <v>11425</v>
      </c>
      <c r="O4737" s="4" t="s">
        <v>11423</v>
      </c>
      <c r="P4737" s="7" t="s">
        <v>265</v>
      </c>
      <c r="Q4737" s="8">
        <v>2793</v>
      </c>
      <c r="R4737" s="4"/>
    </row>
    <row r="4738" ht="34" spans="1:18">
      <c r="A4738" s="4" t="s">
        <v>253</v>
      </c>
      <c r="B4738" s="4" t="s">
        <v>10821</v>
      </c>
      <c r="C4738" s="4" t="s">
        <v>8823</v>
      </c>
      <c r="D4738" s="4" t="s">
        <v>8824</v>
      </c>
      <c r="E4738" s="4" t="s">
        <v>11361</v>
      </c>
      <c r="F4738" s="4" t="s">
        <v>11362</v>
      </c>
      <c r="G4738" s="4" t="s">
        <v>11363</v>
      </c>
      <c r="H4738" s="4" t="s">
        <v>11364</v>
      </c>
      <c r="I4738" s="4" t="str" cm="1">
        <f t="array" ref="I4738:J4738">VLOOKUP(G4738,[1]Sheet1!$G:$I,{2,3},FALSE)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38"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38" s="4" t="s">
        <v>11426</v>
      </c>
      <c r="L4738" s="4" t="s">
        <v>11424</v>
      </c>
      <c r="M4738" s="4" t="s">
        <v>9830</v>
      </c>
      <c r="N4738" s="4" t="s">
        <v>11425</v>
      </c>
      <c r="O4738" s="4" t="s">
        <v>11426</v>
      </c>
      <c r="P4738" s="7" t="s">
        <v>265</v>
      </c>
      <c r="Q4738" s="8">
        <v>2793</v>
      </c>
      <c r="R4738" s="4"/>
    </row>
    <row r="4739" ht="34" spans="1:18">
      <c r="A4739" s="4" t="s">
        <v>253</v>
      </c>
      <c r="B4739" s="4" t="s">
        <v>10821</v>
      </c>
      <c r="C4739" s="4" t="s">
        <v>8823</v>
      </c>
      <c r="D4739" s="4" t="s">
        <v>8824</v>
      </c>
      <c r="E4739" s="4" t="s">
        <v>11361</v>
      </c>
      <c r="F4739" s="4" t="s">
        <v>11362</v>
      </c>
      <c r="G4739" s="4" t="s">
        <v>11363</v>
      </c>
      <c r="H4739" s="4" t="s">
        <v>11364</v>
      </c>
      <c r="I4739" s="4" t="str" cm="1">
        <f t="array" ref="I4739:J4739">VLOOKUP(G4739,[1]Sheet1!$G:$I,{2,3},FALSE)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39"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39" s="4" t="s">
        <v>11427</v>
      </c>
      <c r="L4739" s="4" t="s">
        <v>11428</v>
      </c>
      <c r="M4739" s="4" t="s">
        <v>11429</v>
      </c>
      <c r="N4739" s="4" t="s">
        <v>11430</v>
      </c>
      <c r="O4739" s="4" t="s">
        <v>11427</v>
      </c>
      <c r="P4739" s="7" t="s">
        <v>265</v>
      </c>
      <c r="Q4739" s="8">
        <v>2793</v>
      </c>
      <c r="R4739" s="4"/>
    </row>
    <row r="4740" ht="34" spans="1:18">
      <c r="A4740" s="4" t="s">
        <v>253</v>
      </c>
      <c r="B4740" s="4" t="s">
        <v>10821</v>
      </c>
      <c r="C4740" s="4" t="s">
        <v>8823</v>
      </c>
      <c r="D4740" s="4" t="s">
        <v>8824</v>
      </c>
      <c r="E4740" s="4" t="s">
        <v>11361</v>
      </c>
      <c r="F4740" s="4" t="s">
        <v>11362</v>
      </c>
      <c r="G4740" s="4" t="s">
        <v>11363</v>
      </c>
      <c r="H4740" s="4" t="s">
        <v>11364</v>
      </c>
      <c r="I4740" s="4" t="str" cm="1">
        <f t="array" ref="I4740:J4740">VLOOKUP(G4740,[1]Sheet1!$G:$I,{2,3},FALSE)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40"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40" s="4" t="s">
        <v>11431</v>
      </c>
      <c r="L4740" s="4" t="s">
        <v>11428</v>
      </c>
      <c r="M4740" s="4" t="s">
        <v>11429</v>
      </c>
      <c r="N4740" s="4" t="s">
        <v>11430</v>
      </c>
      <c r="O4740" s="4" t="s">
        <v>11431</v>
      </c>
      <c r="P4740" s="7" t="s">
        <v>265</v>
      </c>
      <c r="Q4740" s="8">
        <v>2793</v>
      </c>
      <c r="R4740" s="4"/>
    </row>
    <row r="4741" ht="34" spans="1:18">
      <c r="A4741" s="4" t="s">
        <v>253</v>
      </c>
      <c r="B4741" s="4" t="s">
        <v>10821</v>
      </c>
      <c r="C4741" s="4" t="s">
        <v>8823</v>
      </c>
      <c r="D4741" s="4" t="s">
        <v>8824</v>
      </c>
      <c r="E4741" s="4" t="s">
        <v>11361</v>
      </c>
      <c r="F4741" s="4" t="s">
        <v>11362</v>
      </c>
      <c r="G4741" s="4" t="s">
        <v>11363</v>
      </c>
      <c r="H4741" s="4" t="s">
        <v>11364</v>
      </c>
      <c r="I4741" s="4" t="str" cm="1">
        <f t="array" ref="I4741:J4741">VLOOKUP(G4741,[1]Sheet1!$G:$I,{2,3},FALSE)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41"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41" s="4" t="s">
        <v>11432</v>
      </c>
      <c r="L4741" s="4" t="s">
        <v>11433</v>
      </c>
      <c r="M4741" s="4" t="s">
        <v>11434</v>
      </c>
      <c r="N4741" s="4" t="s">
        <v>11435</v>
      </c>
      <c r="O4741" s="4" t="s">
        <v>11432</v>
      </c>
      <c r="P4741" s="7" t="s">
        <v>265</v>
      </c>
      <c r="Q4741" s="8">
        <v>2793</v>
      </c>
      <c r="R4741" s="4"/>
    </row>
    <row r="4742" ht="34" spans="1:18">
      <c r="A4742" s="4" t="s">
        <v>253</v>
      </c>
      <c r="B4742" s="4" t="s">
        <v>10821</v>
      </c>
      <c r="C4742" s="4" t="s">
        <v>8823</v>
      </c>
      <c r="D4742" s="4" t="s">
        <v>8824</v>
      </c>
      <c r="E4742" s="4" t="s">
        <v>11361</v>
      </c>
      <c r="F4742" s="4" t="s">
        <v>11362</v>
      </c>
      <c r="G4742" s="4" t="s">
        <v>11363</v>
      </c>
      <c r="H4742" s="4" t="s">
        <v>11364</v>
      </c>
      <c r="I4742" s="4" t="str" cm="1">
        <f t="array" ref="I4742:J4742">VLOOKUP(G4742,[1]Sheet1!$G:$I,{2,3},FALSE)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42"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42" s="4" t="s">
        <v>11436</v>
      </c>
      <c r="L4742" s="4" t="s">
        <v>11433</v>
      </c>
      <c r="M4742" s="4" t="s">
        <v>11434</v>
      </c>
      <c r="N4742" s="4" t="s">
        <v>11435</v>
      </c>
      <c r="O4742" s="4" t="s">
        <v>11436</v>
      </c>
      <c r="P4742" s="7" t="s">
        <v>265</v>
      </c>
      <c r="Q4742" s="8">
        <v>2793</v>
      </c>
      <c r="R4742" s="4"/>
    </row>
    <row r="4743" ht="34" spans="1:18">
      <c r="A4743" s="4" t="s">
        <v>253</v>
      </c>
      <c r="B4743" s="4" t="s">
        <v>10821</v>
      </c>
      <c r="C4743" s="4" t="s">
        <v>8823</v>
      </c>
      <c r="D4743" s="4" t="s">
        <v>8824</v>
      </c>
      <c r="E4743" s="4" t="s">
        <v>11361</v>
      </c>
      <c r="F4743" s="4" t="s">
        <v>11362</v>
      </c>
      <c r="G4743" s="4" t="s">
        <v>11363</v>
      </c>
      <c r="H4743" s="4" t="s">
        <v>11364</v>
      </c>
      <c r="I4743" s="4" t="str" cm="1">
        <f t="array" ref="I4743:J4743">VLOOKUP(G4743,[1]Sheet1!$G:$I,{2,3},FALSE)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43"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43" s="4" t="s">
        <v>11437</v>
      </c>
      <c r="L4743" s="4" t="s">
        <v>11438</v>
      </c>
      <c r="M4743" s="4" t="s">
        <v>9996</v>
      </c>
      <c r="N4743" s="4" t="s">
        <v>11439</v>
      </c>
      <c r="O4743" s="4" t="s">
        <v>11437</v>
      </c>
      <c r="P4743" s="7" t="s">
        <v>265</v>
      </c>
      <c r="Q4743" s="8">
        <v>2793</v>
      </c>
      <c r="R4743" s="4"/>
    </row>
    <row r="4744" ht="34" spans="1:18">
      <c r="A4744" s="4" t="s">
        <v>253</v>
      </c>
      <c r="B4744" s="4" t="s">
        <v>10821</v>
      </c>
      <c r="C4744" s="4" t="s">
        <v>8823</v>
      </c>
      <c r="D4744" s="4" t="s">
        <v>8824</v>
      </c>
      <c r="E4744" s="4" t="s">
        <v>11361</v>
      </c>
      <c r="F4744" s="4" t="s">
        <v>11362</v>
      </c>
      <c r="G4744" s="4" t="s">
        <v>11363</v>
      </c>
      <c r="H4744" s="4" t="s">
        <v>11364</v>
      </c>
      <c r="I4744" s="4" t="str" cm="1">
        <f t="array" ref="I4744:J4744">VLOOKUP(G4744,[1]Sheet1!$G:$I,{2,3},FALSE)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44"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44" s="4" t="s">
        <v>11440</v>
      </c>
      <c r="L4744" s="4" t="s">
        <v>11438</v>
      </c>
      <c r="M4744" s="4" t="s">
        <v>9996</v>
      </c>
      <c r="N4744" s="4" t="s">
        <v>11439</v>
      </c>
      <c r="O4744" s="4" t="s">
        <v>11440</v>
      </c>
      <c r="P4744" s="7" t="s">
        <v>265</v>
      </c>
      <c r="Q4744" s="8">
        <v>2793</v>
      </c>
      <c r="R4744" s="4"/>
    </row>
    <row r="4745" ht="34" spans="1:18">
      <c r="A4745" s="4" t="s">
        <v>253</v>
      </c>
      <c r="B4745" s="4" t="s">
        <v>10821</v>
      </c>
      <c r="C4745" s="4" t="s">
        <v>8823</v>
      </c>
      <c r="D4745" s="4" t="s">
        <v>8824</v>
      </c>
      <c r="E4745" s="4" t="s">
        <v>11361</v>
      </c>
      <c r="F4745" s="4" t="s">
        <v>11362</v>
      </c>
      <c r="G4745" s="4" t="s">
        <v>11363</v>
      </c>
      <c r="H4745" s="4" t="s">
        <v>11364</v>
      </c>
      <c r="I4745" s="4" t="str" cm="1">
        <f t="array" ref="I4745:J4745">VLOOKUP(G4745,[1]Sheet1!$G:$I,{2,3},FALSE)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45"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45" s="4" t="s">
        <v>11441</v>
      </c>
      <c r="L4745" s="4" t="s">
        <v>11442</v>
      </c>
      <c r="M4745" s="4" t="s">
        <v>11443</v>
      </c>
      <c r="N4745" s="4" t="s">
        <v>11444</v>
      </c>
      <c r="O4745" s="4" t="s">
        <v>11441</v>
      </c>
      <c r="P4745" s="7" t="s">
        <v>265</v>
      </c>
      <c r="Q4745" s="8">
        <v>2793</v>
      </c>
      <c r="R4745" s="4"/>
    </row>
    <row r="4746" ht="34" spans="1:18">
      <c r="A4746" s="4" t="s">
        <v>253</v>
      </c>
      <c r="B4746" s="4" t="s">
        <v>10821</v>
      </c>
      <c r="C4746" s="4" t="s">
        <v>8823</v>
      </c>
      <c r="D4746" s="4" t="s">
        <v>8824</v>
      </c>
      <c r="E4746" s="4" t="s">
        <v>11361</v>
      </c>
      <c r="F4746" s="4" t="s">
        <v>11362</v>
      </c>
      <c r="G4746" s="4" t="s">
        <v>11363</v>
      </c>
      <c r="H4746" s="4" t="s">
        <v>11364</v>
      </c>
      <c r="I4746" s="4" t="str" cm="1">
        <f t="array" ref="I4746:J4746">VLOOKUP(G4746,[1]Sheet1!$G:$I,{2,3},FALSE)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46"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46" s="4" t="s">
        <v>11445</v>
      </c>
      <c r="L4746" s="4" t="s">
        <v>11442</v>
      </c>
      <c r="M4746" s="4" t="s">
        <v>11443</v>
      </c>
      <c r="N4746" s="4" t="s">
        <v>11444</v>
      </c>
      <c r="O4746" s="4" t="s">
        <v>11445</v>
      </c>
      <c r="P4746" s="7" t="s">
        <v>265</v>
      </c>
      <c r="Q4746" s="8">
        <v>2793</v>
      </c>
      <c r="R4746" s="4"/>
    </row>
    <row r="4747" ht="34" spans="1:18">
      <c r="A4747" s="4" t="s">
        <v>253</v>
      </c>
      <c r="B4747" s="4" t="s">
        <v>10821</v>
      </c>
      <c r="C4747" s="4" t="s">
        <v>8823</v>
      </c>
      <c r="D4747" s="4" t="s">
        <v>8824</v>
      </c>
      <c r="E4747" s="4" t="s">
        <v>11361</v>
      </c>
      <c r="F4747" s="4" t="s">
        <v>11362</v>
      </c>
      <c r="G4747" s="4" t="s">
        <v>11363</v>
      </c>
      <c r="H4747" s="4" t="s">
        <v>11364</v>
      </c>
      <c r="I4747" s="4" t="str" cm="1">
        <f t="array" ref="I4747:J4747">VLOOKUP(G4747,[1]Sheet1!$G:$I,{2,3},FALSE)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47"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47" s="4" t="s">
        <v>11446</v>
      </c>
      <c r="L4747" s="4" t="s">
        <v>11447</v>
      </c>
      <c r="M4747" s="4" t="s">
        <v>11448</v>
      </c>
      <c r="N4747" s="4" t="s">
        <v>11449</v>
      </c>
      <c r="O4747" s="4" t="s">
        <v>11446</v>
      </c>
      <c r="P4747" s="7" t="s">
        <v>265</v>
      </c>
      <c r="Q4747" s="8">
        <v>2793</v>
      </c>
      <c r="R4747" s="4"/>
    </row>
    <row r="4748" ht="34" spans="1:18">
      <c r="A4748" s="4" t="s">
        <v>253</v>
      </c>
      <c r="B4748" s="4" t="s">
        <v>10821</v>
      </c>
      <c r="C4748" s="4" t="s">
        <v>8823</v>
      </c>
      <c r="D4748" s="4" t="s">
        <v>8824</v>
      </c>
      <c r="E4748" s="4" t="s">
        <v>11361</v>
      </c>
      <c r="F4748" s="4" t="s">
        <v>11362</v>
      </c>
      <c r="G4748" s="4" t="s">
        <v>11363</v>
      </c>
      <c r="H4748" s="4" t="s">
        <v>11364</v>
      </c>
      <c r="I4748" s="4" t="str" cm="1">
        <f t="array" ref="I4748:J4748">VLOOKUP(G4748,[1]Sheet1!$G:$I,{2,3},FALSE)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48"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48" s="4" t="s">
        <v>11450</v>
      </c>
      <c r="L4748" s="4" t="s">
        <v>11447</v>
      </c>
      <c r="M4748" s="4" t="s">
        <v>11448</v>
      </c>
      <c r="N4748" s="4" t="s">
        <v>11449</v>
      </c>
      <c r="O4748" s="4" t="s">
        <v>11450</v>
      </c>
      <c r="P4748" s="7" t="s">
        <v>265</v>
      </c>
      <c r="Q4748" s="8">
        <v>2793</v>
      </c>
      <c r="R4748" s="4"/>
    </row>
    <row r="4749" ht="34" spans="1:18">
      <c r="A4749" s="4" t="s">
        <v>253</v>
      </c>
      <c r="B4749" s="4" t="s">
        <v>10821</v>
      </c>
      <c r="C4749" s="4" t="s">
        <v>8823</v>
      </c>
      <c r="D4749" s="4" t="s">
        <v>8824</v>
      </c>
      <c r="E4749" s="4" t="s">
        <v>11361</v>
      </c>
      <c r="F4749" s="4" t="s">
        <v>11362</v>
      </c>
      <c r="G4749" s="4" t="s">
        <v>11363</v>
      </c>
      <c r="H4749" s="4" t="s">
        <v>11364</v>
      </c>
      <c r="I4749" s="4" t="str" cm="1">
        <f t="array" ref="I4749:J4749">VLOOKUP(G4749,[1]Sheet1!$G:$I,{2,3},FALSE)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49"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49" s="4" t="s">
        <v>11451</v>
      </c>
      <c r="L4749" s="4" t="s">
        <v>11452</v>
      </c>
      <c r="M4749" s="4" t="s">
        <v>11453</v>
      </c>
      <c r="N4749" s="4" t="s">
        <v>11454</v>
      </c>
      <c r="O4749" s="4" t="s">
        <v>11451</v>
      </c>
      <c r="P4749" s="7" t="s">
        <v>265</v>
      </c>
      <c r="Q4749" s="8">
        <v>2793</v>
      </c>
      <c r="R4749" s="4"/>
    </row>
    <row r="4750" ht="34" spans="1:18">
      <c r="A4750" s="4" t="s">
        <v>253</v>
      </c>
      <c r="B4750" s="4" t="s">
        <v>10821</v>
      </c>
      <c r="C4750" s="4" t="s">
        <v>8823</v>
      </c>
      <c r="D4750" s="4" t="s">
        <v>8824</v>
      </c>
      <c r="E4750" s="4" t="s">
        <v>11361</v>
      </c>
      <c r="F4750" s="4" t="s">
        <v>11362</v>
      </c>
      <c r="G4750" s="4" t="s">
        <v>11363</v>
      </c>
      <c r="H4750" s="4" t="s">
        <v>11364</v>
      </c>
      <c r="I4750" s="4" t="str" cm="1">
        <f t="array" ref="I4750:J4750">VLOOKUP(G4750,[1]Sheet1!$G:$I,{2,3},FALSE)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50"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50" s="4" t="s">
        <v>11455</v>
      </c>
      <c r="L4750" s="4" t="s">
        <v>11452</v>
      </c>
      <c r="M4750" s="4" t="s">
        <v>11453</v>
      </c>
      <c r="N4750" s="4" t="s">
        <v>11454</v>
      </c>
      <c r="O4750" s="4" t="s">
        <v>11455</v>
      </c>
      <c r="P4750" s="7" t="s">
        <v>265</v>
      </c>
      <c r="Q4750" s="8">
        <v>2793</v>
      </c>
      <c r="R4750" s="4"/>
    </row>
    <row r="4751" ht="34" spans="1:18">
      <c r="A4751" s="4" t="s">
        <v>253</v>
      </c>
      <c r="B4751" s="4" t="s">
        <v>10821</v>
      </c>
      <c r="C4751" s="4" t="s">
        <v>8823</v>
      </c>
      <c r="D4751" s="4" t="s">
        <v>8824</v>
      </c>
      <c r="E4751" s="4" t="s">
        <v>11361</v>
      </c>
      <c r="F4751" s="4" t="s">
        <v>11362</v>
      </c>
      <c r="G4751" s="4" t="s">
        <v>11363</v>
      </c>
      <c r="H4751" s="4" t="s">
        <v>11364</v>
      </c>
      <c r="I4751" s="4" t="str" cm="1">
        <f t="array" ref="I4751:J4751">VLOOKUP(G4751,[1]Sheet1!$G:$I,{2,3},FALSE)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51"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51" s="4" t="s">
        <v>11456</v>
      </c>
      <c r="L4751" s="4" t="s">
        <v>11457</v>
      </c>
      <c r="M4751" s="4" t="s">
        <v>11458</v>
      </c>
      <c r="N4751" s="4" t="s">
        <v>11459</v>
      </c>
      <c r="O4751" s="4" t="s">
        <v>11456</v>
      </c>
      <c r="P4751" s="7" t="s">
        <v>265</v>
      </c>
      <c r="Q4751" s="8">
        <v>2793</v>
      </c>
      <c r="R4751" s="4"/>
    </row>
    <row r="4752" ht="34" spans="1:18">
      <c r="A4752" s="4" t="s">
        <v>253</v>
      </c>
      <c r="B4752" s="4" t="s">
        <v>10821</v>
      </c>
      <c r="C4752" s="4" t="s">
        <v>8823</v>
      </c>
      <c r="D4752" s="4" t="s">
        <v>8824</v>
      </c>
      <c r="E4752" s="4" t="s">
        <v>11361</v>
      </c>
      <c r="F4752" s="4" t="s">
        <v>11362</v>
      </c>
      <c r="G4752" s="4" t="s">
        <v>11363</v>
      </c>
      <c r="H4752" s="4" t="s">
        <v>11364</v>
      </c>
      <c r="I4752" s="4" t="str" cm="1">
        <f t="array" ref="I4752:J4752">VLOOKUP(G4752,[1]Sheet1!$G:$I,{2,3},FALSE)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52"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52" s="4" t="s">
        <v>11460</v>
      </c>
      <c r="L4752" s="4" t="s">
        <v>11457</v>
      </c>
      <c r="M4752" s="4" t="s">
        <v>11458</v>
      </c>
      <c r="N4752" s="4" t="s">
        <v>11459</v>
      </c>
      <c r="O4752" s="4" t="s">
        <v>11460</v>
      </c>
      <c r="P4752" s="7" t="s">
        <v>265</v>
      </c>
      <c r="Q4752" s="8">
        <v>2793</v>
      </c>
      <c r="R4752" s="4"/>
    </row>
    <row r="4753" ht="34" spans="1:18">
      <c r="A4753" s="4" t="s">
        <v>253</v>
      </c>
      <c r="B4753" s="4" t="s">
        <v>10821</v>
      </c>
      <c r="C4753" s="4" t="s">
        <v>8823</v>
      </c>
      <c r="D4753" s="4" t="s">
        <v>8824</v>
      </c>
      <c r="E4753" s="4" t="s">
        <v>11361</v>
      </c>
      <c r="F4753" s="4" t="s">
        <v>11362</v>
      </c>
      <c r="G4753" s="4" t="s">
        <v>11363</v>
      </c>
      <c r="H4753" s="4" t="s">
        <v>11364</v>
      </c>
      <c r="I4753" s="4" t="str" cm="1">
        <f t="array" ref="I4753:J4753">VLOOKUP(G4753,[1]Sheet1!$G:$I,{2,3},FALSE)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53"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53" s="4" t="s">
        <v>11461</v>
      </c>
      <c r="L4753" s="4" t="s">
        <v>11462</v>
      </c>
      <c r="M4753" s="4" t="s">
        <v>11463</v>
      </c>
      <c r="N4753" s="4" t="s">
        <v>11464</v>
      </c>
      <c r="O4753" s="4" t="s">
        <v>11461</v>
      </c>
      <c r="P4753" s="7" t="s">
        <v>265</v>
      </c>
      <c r="Q4753" s="8">
        <v>2793</v>
      </c>
      <c r="R4753" s="4"/>
    </row>
    <row r="4754" ht="34" spans="1:18">
      <c r="A4754" s="4" t="s">
        <v>253</v>
      </c>
      <c r="B4754" s="4" t="s">
        <v>10821</v>
      </c>
      <c r="C4754" s="4" t="s">
        <v>8823</v>
      </c>
      <c r="D4754" s="4" t="s">
        <v>8824</v>
      </c>
      <c r="E4754" s="4" t="s">
        <v>11361</v>
      </c>
      <c r="F4754" s="4" t="s">
        <v>11362</v>
      </c>
      <c r="G4754" s="4" t="s">
        <v>11363</v>
      </c>
      <c r="H4754" s="4" t="s">
        <v>11364</v>
      </c>
      <c r="I4754" s="4" t="str" cm="1">
        <f t="array" ref="I4754:J4754">VLOOKUP(G4754,[1]Sheet1!$G:$I,{2,3},FALSE)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54"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54" s="4" t="s">
        <v>11465</v>
      </c>
      <c r="L4754" s="4" t="s">
        <v>11462</v>
      </c>
      <c r="M4754" s="4" t="s">
        <v>11463</v>
      </c>
      <c r="N4754" s="4" t="s">
        <v>11464</v>
      </c>
      <c r="O4754" s="4" t="s">
        <v>11465</v>
      </c>
      <c r="P4754" s="7" t="s">
        <v>265</v>
      </c>
      <c r="Q4754" s="8">
        <v>2793</v>
      </c>
      <c r="R4754" s="4"/>
    </row>
    <row r="4755" ht="34" spans="1:18">
      <c r="A4755" s="4" t="s">
        <v>253</v>
      </c>
      <c r="B4755" s="4" t="s">
        <v>10821</v>
      </c>
      <c r="C4755" s="4" t="s">
        <v>8823</v>
      </c>
      <c r="D4755" s="4" t="s">
        <v>8824</v>
      </c>
      <c r="E4755" s="4" t="s">
        <v>11361</v>
      </c>
      <c r="F4755" s="4" t="s">
        <v>11362</v>
      </c>
      <c r="G4755" s="4" t="s">
        <v>11363</v>
      </c>
      <c r="H4755" s="4" t="s">
        <v>11364</v>
      </c>
      <c r="I4755" s="4" t="str" cm="1">
        <f t="array" ref="I4755:J4755">VLOOKUP(G4755,[1]Sheet1!$G:$I,{2,3},FALSE)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55"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55" s="4" t="s">
        <v>11466</v>
      </c>
      <c r="L4755" s="4" t="s">
        <v>11467</v>
      </c>
      <c r="M4755" s="4" t="s">
        <v>11468</v>
      </c>
      <c r="N4755" s="4" t="s">
        <v>11469</v>
      </c>
      <c r="O4755" s="4" t="s">
        <v>11466</v>
      </c>
      <c r="P4755" s="7" t="s">
        <v>265</v>
      </c>
      <c r="Q4755" s="8">
        <v>2793</v>
      </c>
      <c r="R4755" s="4"/>
    </row>
    <row r="4756" ht="34" spans="1:18">
      <c r="A4756" s="4" t="s">
        <v>253</v>
      </c>
      <c r="B4756" s="4" t="s">
        <v>10821</v>
      </c>
      <c r="C4756" s="4" t="s">
        <v>8823</v>
      </c>
      <c r="D4756" s="4" t="s">
        <v>8824</v>
      </c>
      <c r="E4756" s="4" t="s">
        <v>11361</v>
      </c>
      <c r="F4756" s="4" t="s">
        <v>11362</v>
      </c>
      <c r="G4756" s="4" t="s">
        <v>11363</v>
      </c>
      <c r="H4756" s="4" t="s">
        <v>11364</v>
      </c>
      <c r="I4756" s="4" t="str" cm="1">
        <f t="array" ref="I4756:J4756">VLOOKUP(G4756,[1]Sheet1!$G:$I,{2,3},FALSE)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56"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56" s="4" t="s">
        <v>11470</v>
      </c>
      <c r="L4756" s="4" t="s">
        <v>11467</v>
      </c>
      <c r="M4756" s="4" t="s">
        <v>11468</v>
      </c>
      <c r="N4756" s="4" t="s">
        <v>11469</v>
      </c>
      <c r="O4756" s="4" t="s">
        <v>11470</v>
      </c>
      <c r="P4756" s="7" t="s">
        <v>265</v>
      </c>
      <c r="Q4756" s="8">
        <v>2793</v>
      </c>
      <c r="R4756" s="4"/>
    </row>
    <row r="4757" ht="34" spans="1:18">
      <c r="A4757" s="4" t="s">
        <v>253</v>
      </c>
      <c r="B4757" s="4" t="s">
        <v>10821</v>
      </c>
      <c r="C4757" s="4" t="s">
        <v>8823</v>
      </c>
      <c r="D4757" s="4" t="s">
        <v>8824</v>
      </c>
      <c r="E4757" s="4" t="s">
        <v>11361</v>
      </c>
      <c r="F4757" s="4" t="s">
        <v>11362</v>
      </c>
      <c r="G4757" s="4" t="s">
        <v>11363</v>
      </c>
      <c r="H4757" s="4" t="s">
        <v>11364</v>
      </c>
      <c r="I4757" s="4" t="str" cm="1">
        <f t="array" ref="I4757:J4757">VLOOKUP(G4757,[1]Sheet1!$G:$I,{2,3},FALSE)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57"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57" s="4" t="s">
        <v>11471</v>
      </c>
      <c r="L4757" s="4" t="s">
        <v>11472</v>
      </c>
      <c r="M4757" s="4" t="s">
        <v>11473</v>
      </c>
      <c r="N4757" s="4" t="s">
        <v>11474</v>
      </c>
      <c r="O4757" s="4" t="s">
        <v>11471</v>
      </c>
      <c r="P4757" s="7" t="s">
        <v>265</v>
      </c>
      <c r="Q4757" s="8">
        <v>2793</v>
      </c>
      <c r="R4757" s="4"/>
    </row>
    <row r="4758" ht="34" spans="1:18">
      <c r="A4758" s="4" t="s">
        <v>253</v>
      </c>
      <c r="B4758" s="4" t="s">
        <v>10821</v>
      </c>
      <c r="C4758" s="4" t="s">
        <v>8823</v>
      </c>
      <c r="D4758" s="4" t="s">
        <v>8824</v>
      </c>
      <c r="E4758" s="4" t="s">
        <v>11361</v>
      </c>
      <c r="F4758" s="4" t="s">
        <v>11362</v>
      </c>
      <c r="G4758" s="4" t="s">
        <v>11363</v>
      </c>
      <c r="H4758" s="4" t="s">
        <v>11364</v>
      </c>
      <c r="I4758" s="4" t="str" cm="1">
        <f t="array" ref="I4758:J4758">VLOOKUP(G4758,[1]Sheet1!$G:$I,{2,3},FALSE)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58"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58" s="4" t="s">
        <v>11475</v>
      </c>
      <c r="L4758" s="4" t="s">
        <v>11472</v>
      </c>
      <c r="M4758" s="4" t="s">
        <v>11473</v>
      </c>
      <c r="N4758" s="4" t="s">
        <v>11474</v>
      </c>
      <c r="O4758" s="4" t="s">
        <v>11475</v>
      </c>
      <c r="P4758" s="7" t="s">
        <v>265</v>
      </c>
      <c r="Q4758" s="8">
        <v>2793</v>
      </c>
      <c r="R4758" s="4"/>
    </row>
    <row r="4759" ht="34" spans="1:18">
      <c r="A4759" s="4" t="s">
        <v>253</v>
      </c>
      <c r="B4759" s="4" t="s">
        <v>10821</v>
      </c>
      <c r="C4759" s="4" t="s">
        <v>8823</v>
      </c>
      <c r="D4759" s="4" t="s">
        <v>8824</v>
      </c>
      <c r="E4759" s="4" t="s">
        <v>11361</v>
      </c>
      <c r="F4759" s="4" t="s">
        <v>11362</v>
      </c>
      <c r="G4759" s="4" t="s">
        <v>11363</v>
      </c>
      <c r="H4759" s="4" t="s">
        <v>11364</v>
      </c>
      <c r="I4759" s="4" t="str" cm="1">
        <f t="array" ref="I4759:J4759">VLOOKUP(G4759,[1]Sheet1!$G:$I,{2,3},FALSE)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59"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59" s="4" t="s">
        <v>11476</v>
      </c>
      <c r="L4759" s="4" t="s">
        <v>11477</v>
      </c>
      <c r="M4759" s="4" t="s">
        <v>11478</v>
      </c>
      <c r="N4759" s="4" t="s">
        <v>11479</v>
      </c>
      <c r="O4759" s="4" t="s">
        <v>11476</v>
      </c>
      <c r="P4759" s="7" t="s">
        <v>265</v>
      </c>
      <c r="Q4759" s="8">
        <v>2793</v>
      </c>
      <c r="R4759" s="4"/>
    </row>
    <row r="4760" ht="34" spans="1:18">
      <c r="A4760" s="4" t="s">
        <v>253</v>
      </c>
      <c r="B4760" s="4" t="s">
        <v>10821</v>
      </c>
      <c r="C4760" s="4" t="s">
        <v>8823</v>
      </c>
      <c r="D4760" s="4" t="s">
        <v>8824</v>
      </c>
      <c r="E4760" s="4" t="s">
        <v>11361</v>
      </c>
      <c r="F4760" s="4" t="s">
        <v>11362</v>
      </c>
      <c r="G4760" s="4" t="s">
        <v>11363</v>
      </c>
      <c r="H4760" s="4" t="s">
        <v>11364</v>
      </c>
      <c r="I4760" s="4" t="str" cm="1">
        <f t="array" ref="I4760:J4760">VLOOKUP(G4760,[1]Sheet1!$G:$I,{2,3},FALSE)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60"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60" s="4" t="s">
        <v>11480</v>
      </c>
      <c r="L4760" s="4" t="s">
        <v>11477</v>
      </c>
      <c r="M4760" s="4" t="s">
        <v>11478</v>
      </c>
      <c r="N4760" s="4" t="s">
        <v>11479</v>
      </c>
      <c r="O4760" s="4" t="s">
        <v>11480</v>
      </c>
      <c r="P4760" s="7" t="s">
        <v>265</v>
      </c>
      <c r="Q4760" s="8">
        <v>2793</v>
      </c>
      <c r="R4760" s="4"/>
    </row>
    <row r="4761" ht="34" spans="1:18">
      <c r="A4761" s="4" t="s">
        <v>253</v>
      </c>
      <c r="B4761" s="4" t="s">
        <v>10821</v>
      </c>
      <c r="C4761" s="4" t="s">
        <v>8823</v>
      </c>
      <c r="D4761" s="4" t="s">
        <v>8824</v>
      </c>
      <c r="E4761" s="4" t="s">
        <v>11361</v>
      </c>
      <c r="F4761" s="4" t="s">
        <v>11362</v>
      </c>
      <c r="G4761" s="4" t="s">
        <v>11363</v>
      </c>
      <c r="H4761" s="4" t="s">
        <v>11364</v>
      </c>
      <c r="I4761" s="4" t="str" cm="1">
        <f t="array" ref="I4761:J4761">VLOOKUP(G4761,[1]Sheet1!$G:$I,{2,3},FALSE)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61"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61" s="4" t="s">
        <v>11481</v>
      </c>
      <c r="L4761" s="4" t="s">
        <v>11482</v>
      </c>
      <c r="M4761" s="4" t="s">
        <v>9861</v>
      </c>
      <c r="N4761" s="4" t="s">
        <v>11483</v>
      </c>
      <c r="O4761" s="4" t="s">
        <v>11481</v>
      </c>
      <c r="P4761" s="7" t="s">
        <v>265</v>
      </c>
      <c r="Q4761" s="8">
        <v>2793</v>
      </c>
      <c r="R4761" s="4"/>
    </row>
    <row r="4762" ht="34" spans="1:18">
      <c r="A4762" s="4" t="s">
        <v>253</v>
      </c>
      <c r="B4762" s="4" t="s">
        <v>10821</v>
      </c>
      <c r="C4762" s="4" t="s">
        <v>8823</v>
      </c>
      <c r="D4762" s="4" t="s">
        <v>8824</v>
      </c>
      <c r="E4762" s="4" t="s">
        <v>11361</v>
      </c>
      <c r="F4762" s="4" t="s">
        <v>11362</v>
      </c>
      <c r="G4762" s="4" t="s">
        <v>11363</v>
      </c>
      <c r="H4762" s="4" t="s">
        <v>11364</v>
      </c>
      <c r="I4762" s="4" t="str" cm="1">
        <f t="array" ref="I4762:J4762">VLOOKUP(G4762,[1]Sheet1!$G:$I,{2,3},FALSE)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62"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62" s="4" t="s">
        <v>11484</v>
      </c>
      <c r="L4762" s="4" t="s">
        <v>11482</v>
      </c>
      <c r="M4762" s="4" t="s">
        <v>9861</v>
      </c>
      <c r="N4762" s="4" t="s">
        <v>11483</v>
      </c>
      <c r="O4762" s="4" t="s">
        <v>11484</v>
      </c>
      <c r="P4762" s="7" t="s">
        <v>265</v>
      </c>
      <c r="Q4762" s="8">
        <v>2793</v>
      </c>
      <c r="R4762" s="4"/>
    </row>
    <row r="4763" ht="34" spans="1:18">
      <c r="A4763" s="4" t="s">
        <v>253</v>
      </c>
      <c r="B4763" s="4" t="s">
        <v>10821</v>
      </c>
      <c r="C4763" s="4" t="s">
        <v>8823</v>
      </c>
      <c r="D4763" s="4" t="s">
        <v>8824</v>
      </c>
      <c r="E4763" s="4" t="s">
        <v>11361</v>
      </c>
      <c r="F4763" s="4" t="s">
        <v>11362</v>
      </c>
      <c r="G4763" s="4" t="s">
        <v>11363</v>
      </c>
      <c r="H4763" s="4" t="s">
        <v>11364</v>
      </c>
      <c r="I4763" s="4" t="str" cm="1">
        <f t="array" ref="I4763:J4763">VLOOKUP(G4763,[1]Sheet1!$G:$I,{2,3},FALSE)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63"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63" s="4" t="s">
        <v>11485</v>
      </c>
      <c r="L4763" s="4" t="s">
        <v>11486</v>
      </c>
      <c r="M4763" s="4" t="s">
        <v>11487</v>
      </c>
      <c r="N4763" s="4" t="s">
        <v>11488</v>
      </c>
      <c r="O4763" s="4" t="s">
        <v>11485</v>
      </c>
      <c r="P4763" s="7" t="s">
        <v>265</v>
      </c>
      <c r="Q4763" s="8">
        <v>2793</v>
      </c>
      <c r="R4763" s="4"/>
    </row>
    <row r="4764" ht="34" spans="1:18">
      <c r="A4764" s="4" t="s">
        <v>253</v>
      </c>
      <c r="B4764" s="4" t="s">
        <v>10821</v>
      </c>
      <c r="C4764" s="4" t="s">
        <v>8823</v>
      </c>
      <c r="D4764" s="4" t="s">
        <v>8824</v>
      </c>
      <c r="E4764" s="4" t="s">
        <v>11361</v>
      </c>
      <c r="F4764" s="4" t="s">
        <v>11362</v>
      </c>
      <c r="G4764" s="4" t="s">
        <v>11363</v>
      </c>
      <c r="H4764" s="4" t="s">
        <v>11364</v>
      </c>
      <c r="I4764" s="4" t="str" cm="1">
        <f t="array" ref="I4764:J4764">VLOOKUP(G4764,[1]Sheet1!$G:$I,{2,3},FALSE)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64"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64" s="4" t="s">
        <v>11489</v>
      </c>
      <c r="L4764" s="4" t="s">
        <v>11486</v>
      </c>
      <c r="M4764" s="4" t="s">
        <v>11487</v>
      </c>
      <c r="N4764" s="4" t="s">
        <v>11488</v>
      </c>
      <c r="O4764" s="4" t="s">
        <v>11489</v>
      </c>
      <c r="P4764" s="7" t="s">
        <v>265</v>
      </c>
      <c r="Q4764" s="8">
        <v>2793</v>
      </c>
      <c r="R4764" s="4"/>
    </row>
    <row r="4765" ht="34" spans="1:18">
      <c r="A4765" s="4" t="s">
        <v>253</v>
      </c>
      <c r="B4765" s="4" t="s">
        <v>10821</v>
      </c>
      <c r="C4765" s="4" t="s">
        <v>8823</v>
      </c>
      <c r="D4765" s="4" t="s">
        <v>8824</v>
      </c>
      <c r="E4765" s="4" t="s">
        <v>11361</v>
      </c>
      <c r="F4765" s="4" t="s">
        <v>11362</v>
      </c>
      <c r="G4765" s="4" t="s">
        <v>11363</v>
      </c>
      <c r="H4765" s="4" t="s">
        <v>11364</v>
      </c>
      <c r="I4765" s="4" t="str" cm="1">
        <f t="array" ref="I4765:J4765">VLOOKUP(G4765,[1]Sheet1!$G:$I,{2,3},FALSE)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65"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65" s="4" t="s">
        <v>11490</v>
      </c>
      <c r="L4765" s="4" t="s">
        <v>11491</v>
      </c>
      <c r="M4765" s="4" t="s">
        <v>11492</v>
      </c>
      <c r="N4765" s="4" t="s">
        <v>11493</v>
      </c>
      <c r="O4765" s="4" t="s">
        <v>11490</v>
      </c>
      <c r="P4765" s="7" t="s">
        <v>265</v>
      </c>
      <c r="Q4765" s="8">
        <v>2793</v>
      </c>
      <c r="R4765" s="4"/>
    </row>
    <row r="4766" ht="34" spans="1:18">
      <c r="A4766" s="4" t="s">
        <v>253</v>
      </c>
      <c r="B4766" s="4" t="s">
        <v>10821</v>
      </c>
      <c r="C4766" s="4" t="s">
        <v>8823</v>
      </c>
      <c r="D4766" s="4" t="s">
        <v>8824</v>
      </c>
      <c r="E4766" s="4" t="s">
        <v>11361</v>
      </c>
      <c r="F4766" s="4" t="s">
        <v>11362</v>
      </c>
      <c r="G4766" s="4" t="s">
        <v>11363</v>
      </c>
      <c r="H4766" s="4" t="s">
        <v>11364</v>
      </c>
      <c r="I4766" s="4" t="str" cm="1">
        <f t="array" ref="I4766:J4766">VLOOKUP(G4766,[1]Sheet1!$G:$I,{2,3},FALSE)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66"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66" s="4" t="s">
        <v>11494</v>
      </c>
      <c r="L4766" s="4" t="s">
        <v>11491</v>
      </c>
      <c r="M4766" s="4" t="s">
        <v>11492</v>
      </c>
      <c r="N4766" s="4" t="s">
        <v>11493</v>
      </c>
      <c r="O4766" s="4" t="s">
        <v>11494</v>
      </c>
      <c r="P4766" s="7" t="s">
        <v>265</v>
      </c>
      <c r="Q4766" s="8">
        <v>2793</v>
      </c>
      <c r="R4766" s="4"/>
    </row>
    <row r="4767" ht="34" spans="1:18">
      <c r="A4767" s="4" t="s">
        <v>253</v>
      </c>
      <c r="B4767" s="4" t="s">
        <v>10821</v>
      </c>
      <c r="C4767" s="4" t="s">
        <v>8823</v>
      </c>
      <c r="D4767" s="4" t="s">
        <v>8824</v>
      </c>
      <c r="E4767" s="4" t="s">
        <v>11361</v>
      </c>
      <c r="F4767" s="4" t="s">
        <v>11362</v>
      </c>
      <c r="G4767" s="4" t="s">
        <v>11363</v>
      </c>
      <c r="H4767" s="4" t="s">
        <v>11364</v>
      </c>
      <c r="I4767" s="4" t="str" cm="1">
        <f t="array" ref="I4767:J4767">VLOOKUP(G4767,[1]Sheet1!$G:$I,{2,3},FALSE)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67"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67" s="4" t="s">
        <v>11495</v>
      </c>
      <c r="L4767" s="4" t="s">
        <v>11496</v>
      </c>
      <c r="M4767" s="4" t="s">
        <v>10026</v>
      </c>
      <c r="N4767" s="4" t="s">
        <v>11497</v>
      </c>
      <c r="O4767" s="4" t="s">
        <v>11495</v>
      </c>
      <c r="P4767" s="7" t="s">
        <v>265</v>
      </c>
      <c r="Q4767" s="8">
        <v>2793</v>
      </c>
      <c r="R4767" s="4"/>
    </row>
    <row r="4768" ht="34" spans="1:18">
      <c r="A4768" s="4" t="s">
        <v>253</v>
      </c>
      <c r="B4768" s="4" t="s">
        <v>10821</v>
      </c>
      <c r="C4768" s="4" t="s">
        <v>8823</v>
      </c>
      <c r="D4768" s="4" t="s">
        <v>8824</v>
      </c>
      <c r="E4768" s="4" t="s">
        <v>11361</v>
      </c>
      <c r="F4768" s="4" t="s">
        <v>11362</v>
      </c>
      <c r="G4768" s="4" t="s">
        <v>11363</v>
      </c>
      <c r="H4768" s="4" t="s">
        <v>11364</v>
      </c>
      <c r="I4768" s="4" t="str" cm="1">
        <f t="array" ref="I4768:J4768">VLOOKUP(G4768,[1]Sheet1!$G:$I,{2,3},FALSE)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68"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68" s="4" t="s">
        <v>11498</v>
      </c>
      <c r="L4768" s="4" t="s">
        <v>11496</v>
      </c>
      <c r="M4768" s="4" t="s">
        <v>10026</v>
      </c>
      <c r="N4768" s="4" t="s">
        <v>11497</v>
      </c>
      <c r="O4768" s="4" t="s">
        <v>11498</v>
      </c>
      <c r="P4768" s="7" t="s">
        <v>265</v>
      </c>
      <c r="Q4768" s="8">
        <v>2793</v>
      </c>
      <c r="R4768" s="4"/>
    </row>
    <row r="4769" ht="34" spans="1:18">
      <c r="A4769" s="4" t="s">
        <v>253</v>
      </c>
      <c r="B4769" s="4" t="s">
        <v>10821</v>
      </c>
      <c r="C4769" s="4" t="s">
        <v>8823</v>
      </c>
      <c r="D4769" s="4" t="s">
        <v>8824</v>
      </c>
      <c r="E4769" s="4" t="s">
        <v>11361</v>
      </c>
      <c r="F4769" s="4" t="s">
        <v>11362</v>
      </c>
      <c r="G4769" s="4" t="s">
        <v>11363</v>
      </c>
      <c r="H4769" s="4" t="s">
        <v>11364</v>
      </c>
      <c r="I4769" s="4" t="str" cm="1">
        <f t="array" ref="I4769:J4769">VLOOKUP(G4769,[1]Sheet1!$G:$I,{2,3},FALSE)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69"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69" s="4" t="s">
        <v>11499</v>
      </c>
      <c r="L4769" s="4" t="s">
        <v>11500</v>
      </c>
      <c r="M4769" s="4" t="s">
        <v>11501</v>
      </c>
      <c r="N4769" s="4" t="s">
        <v>11502</v>
      </c>
      <c r="O4769" s="4" t="s">
        <v>11499</v>
      </c>
      <c r="P4769" s="7" t="s">
        <v>265</v>
      </c>
      <c r="Q4769" s="8">
        <v>2793</v>
      </c>
      <c r="R4769" s="4"/>
    </row>
    <row r="4770" ht="34" spans="1:18">
      <c r="A4770" s="4" t="s">
        <v>253</v>
      </c>
      <c r="B4770" s="4" t="s">
        <v>10821</v>
      </c>
      <c r="C4770" s="4" t="s">
        <v>8823</v>
      </c>
      <c r="D4770" s="4" t="s">
        <v>8824</v>
      </c>
      <c r="E4770" s="4" t="s">
        <v>11361</v>
      </c>
      <c r="F4770" s="4" t="s">
        <v>11362</v>
      </c>
      <c r="G4770" s="4" t="s">
        <v>11363</v>
      </c>
      <c r="H4770" s="4" t="s">
        <v>11364</v>
      </c>
      <c r="I4770" s="4" t="str" cm="1">
        <f t="array" ref="I4770:J4770">VLOOKUP(G4770,[1]Sheet1!$G:$I,{2,3},FALSE)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70"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70" s="4" t="s">
        <v>11503</v>
      </c>
      <c r="L4770" s="4" t="s">
        <v>11500</v>
      </c>
      <c r="M4770" s="4" t="s">
        <v>11501</v>
      </c>
      <c r="N4770" s="4" t="s">
        <v>11502</v>
      </c>
      <c r="O4770" s="4" t="s">
        <v>11503</v>
      </c>
      <c r="P4770" s="7" t="s">
        <v>265</v>
      </c>
      <c r="Q4770" s="8">
        <v>2793</v>
      </c>
      <c r="R4770" s="4"/>
    </row>
    <row r="4771" ht="34" spans="1:18">
      <c r="A4771" s="4" t="s">
        <v>253</v>
      </c>
      <c r="B4771" s="4" t="s">
        <v>10821</v>
      </c>
      <c r="C4771" s="4" t="s">
        <v>8823</v>
      </c>
      <c r="D4771" s="4" t="s">
        <v>8824</v>
      </c>
      <c r="E4771" s="4" t="s">
        <v>11361</v>
      </c>
      <c r="F4771" s="4" t="s">
        <v>11362</v>
      </c>
      <c r="G4771" s="4" t="s">
        <v>11363</v>
      </c>
      <c r="H4771" s="4" t="s">
        <v>11364</v>
      </c>
      <c r="I4771" s="4" t="str" cm="1">
        <f t="array" ref="I4771:J4771">VLOOKUP(G4771,[1]Sheet1!$G:$I,{2,3},FALSE)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71"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71" s="4" t="s">
        <v>11504</v>
      </c>
      <c r="L4771" s="4" t="s">
        <v>11505</v>
      </c>
      <c r="M4771" s="4" t="s">
        <v>11506</v>
      </c>
      <c r="N4771" s="4" t="s">
        <v>11507</v>
      </c>
      <c r="O4771" s="4" t="s">
        <v>11504</v>
      </c>
      <c r="P4771" s="7" t="s">
        <v>265</v>
      </c>
      <c r="Q4771" s="8">
        <v>2793</v>
      </c>
      <c r="R4771" s="4"/>
    </row>
    <row r="4772" ht="34" spans="1:18">
      <c r="A4772" s="4" t="s">
        <v>253</v>
      </c>
      <c r="B4772" s="4" t="s">
        <v>10821</v>
      </c>
      <c r="C4772" s="4" t="s">
        <v>8823</v>
      </c>
      <c r="D4772" s="4" t="s">
        <v>8824</v>
      </c>
      <c r="E4772" s="4" t="s">
        <v>11361</v>
      </c>
      <c r="F4772" s="4" t="s">
        <v>11362</v>
      </c>
      <c r="G4772" s="4" t="s">
        <v>11363</v>
      </c>
      <c r="H4772" s="4" t="s">
        <v>11364</v>
      </c>
      <c r="I4772" s="4" t="str" cm="1">
        <f t="array" ref="I4772:J4772">VLOOKUP(G4772,[1]Sheet1!$G:$I,{2,3},FALSE)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72"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72" s="4" t="s">
        <v>11508</v>
      </c>
      <c r="L4772" s="4" t="s">
        <v>11505</v>
      </c>
      <c r="M4772" s="4" t="s">
        <v>11506</v>
      </c>
      <c r="N4772" s="4" t="s">
        <v>11507</v>
      </c>
      <c r="O4772" s="4" t="s">
        <v>11508</v>
      </c>
      <c r="P4772" s="7" t="s">
        <v>265</v>
      </c>
      <c r="Q4772" s="8">
        <v>2793</v>
      </c>
      <c r="R4772" s="4"/>
    </row>
    <row r="4773" ht="34" spans="1:18">
      <c r="A4773" s="4" t="s">
        <v>253</v>
      </c>
      <c r="B4773" s="4" t="s">
        <v>10821</v>
      </c>
      <c r="C4773" s="4" t="s">
        <v>8823</v>
      </c>
      <c r="D4773" s="4" t="s">
        <v>8824</v>
      </c>
      <c r="E4773" s="4" t="s">
        <v>11361</v>
      </c>
      <c r="F4773" s="4" t="s">
        <v>11362</v>
      </c>
      <c r="G4773" s="4" t="s">
        <v>11363</v>
      </c>
      <c r="H4773" s="4" t="s">
        <v>11364</v>
      </c>
      <c r="I4773" s="4" t="str" cm="1">
        <f t="array" ref="I4773:J4773">VLOOKUP(G4773,[1]Sheet1!$G:$I,{2,3},FALSE)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73"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73" s="4" t="s">
        <v>11509</v>
      </c>
      <c r="L4773" s="4" t="s">
        <v>11510</v>
      </c>
      <c r="M4773" s="4" t="s">
        <v>11511</v>
      </c>
      <c r="N4773" s="4" t="s">
        <v>11512</v>
      </c>
      <c r="O4773" s="4" t="s">
        <v>11509</v>
      </c>
      <c r="P4773" s="7" t="s">
        <v>265</v>
      </c>
      <c r="Q4773" s="8">
        <v>2793</v>
      </c>
      <c r="R4773" s="4"/>
    </row>
    <row r="4774" ht="34" spans="1:18">
      <c r="A4774" s="4" t="s">
        <v>253</v>
      </c>
      <c r="B4774" s="4" t="s">
        <v>10821</v>
      </c>
      <c r="C4774" s="4" t="s">
        <v>8823</v>
      </c>
      <c r="D4774" s="4" t="s">
        <v>8824</v>
      </c>
      <c r="E4774" s="4" t="s">
        <v>11361</v>
      </c>
      <c r="F4774" s="4" t="s">
        <v>11362</v>
      </c>
      <c r="G4774" s="4" t="s">
        <v>11363</v>
      </c>
      <c r="H4774" s="4" t="s">
        <v>11364</v>
      </c>
      <c r="I4774" s="4" t="str" cm="1">
        <f t="array" ref="I4774:J4774">VLOOKUP(G4774,[1]Sheet1!$G:$I,{2,3},FALSE)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74"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74" s="4" t="s">
        <v>11513</v>
      </c>
      <c r="L4774" s="4" t="s">
        <v>11510</v>
      </c>
      <c r="M4774" s="4" t="s">
        <v>11511</v>
      </c>
      <c r="N4774" s="4" t="s">
        <v>11512</v>
      </c>
      <c r="O4774" s="4" t="s">
        <v>11513</v>
      </c>
      <c r="P4774" s="7" t="s">
        <v>265</v>
      </c>
      <c r="Q4774" s="8">
        <v>2793</v>
      </c>
      <c r="R4774" s="4"/>
    </row>
    <row r="4775" ht="34" spans="1:18">
      <c r="A4775" s="4" t="s">
        <v>253</v>
      </c>
      <c r="B4775" s="4" t="s">
        <v>10821</v>
      </c>
      <c r="C4775" s="4" t="s">
        <v>8823</v>
      </c>
      <c r="D4775" s="4" t="s">
        <v>8824</v>
      </c>
      <c r="E4775" s="4" t="s">
        <v>11361</v>
      </c>
      <c r="F4775" s="4" t="s">
        <v>11362</v>
      </c>
      <c r="G4775" s="4" t="s">
        <v>11363</v>
      </c>
      <c r="H4775" s="4" t="s">
        <v>11364</v>
      </c>
      <c r="I4775" s="4" t="str" cm="1">
        <f t="array" ref="I4775:J4775">VLOOKUP(G4775,[1]Sheet1!$G:$I,{2,3},FALSE)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75"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75" s="4" t="s">
        <v>11514</v>
      </c>
      <c r="L4775" s="4" t="s">
        <v>11515</v>
      </c>
      <c r="M4775" s="4" t="s">
        <v>11516</v>
      </c>
      <c r="N4775" s="4" t="s">
        <v>11517</v>
      </c>
      <c r="O4775" s="4" t="s">
        <v>11514</v>
      </c>
      <c r="P4775" s="7" t="s">
        <v>265</v>
      </c>
      <c r="Q4775" s="8">
        <v>2793</v>
      </c>
      <c r="R4775" s="4"/>
    </row>
    <row r="4776" ht="34" spans="1:18">
      <c r="A4776" s="4" t="s">
        <v>253</v>
      </c>
      <c r="B4776" s="4" t="s">
        <v>10821</v>
      </c>
      <c r="C4776" s="4" t="s">
        <v>8823</v>
      </c>
      <c r="D4776" s="4" t="s">
        <v>8824</v>
      </c>
      <c r="E4776" s="4" t="s">
        <v>11361</v>
      </c>
      <c r="F4776" s="4" t="s">
        <v>11362</v>
      </c>
      <c r="G4776" s="4" t="s">
        <v>11363</v>
      </c>
      <c r="H4776" s="4" t="s">
        <v>11364</v>
      </c>
      <c r="I4776" s="4" t="str" cm="1">
        <f t="array" ref="I4776:J4776">VLOOKUP(G4776,[1]Sheet1!$G:$I,{2,3},FALSE)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76"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76" s="4" t="s">
        <v>11518</v>
      </c>
      <c r="L4776" s="4" t="s">
        <v>11515</v>
      </c>
      <c r="M4776" s="4" t="s">
        <v>11516</v>
      </c>
      <c r="N4776" s="4" t="s">
        <v>11517</v>
      </c>
      <c r="O4776" s="4" t="s">
        <v>11518</v>
      </c>
      <c r="P4776" s="7" t="s">
        <v>265</v>
      </c>
      <c r="Q4776" s="8">
        <v>2793</v>
      </c>
      <c r="R4776" s="4"/>
    </row>
    <row r="4777" ht="34" spans="1:18">
      <c r="A4777" s="4" t="s">
        <v>253</v>
      </c>
      <c r="B4777" s="4" t="s">
        <v>10821</v>
      </c>
      <c r="C4777" s="4" t="s">
        <v>8823</v>
      </c>
      <c r="D4777" s="4" t="s">
        <v>8824</v>
      </c>
      <c r="E4777" s="4" t="s">
        <v>11361</v>
      </c>
      <c r="F4777" s="4" t="s">
        <v>11362</v>
      </c>
      <c r="G4777" s="4" t="s">
        <v>11363</v>
      </c>
      <c r="H4777" s="4" t="s">
        <v>11364</v>
      </c>
      <c r="I4777" s="4" t="str" cm="1">
        <f t="array" ref="I4777:J4777">VLOOKUP(G4777,[1]Sheet1!$G:$I,{2,3},FALSE)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77"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77" s="4" t="s">
        <v>11519</v>
      </c>
      <c r="L4777" s="4" t="s">
        <v>11520</v>
      </c>
      <c r="M4777" s="4" t="s">
        <v>11521</v>
      </c>
      <c r="N4777" s="4" t="s">
        <v>11522</v>
      </c>
      <c r="O4777" s="4" t="s">
        <v>11519</v>
      </c>
      <c r="P4777" s="7" t="s">
        <v>265</v>
      </c>
      <c r="Q4777" s="8">
        <v>2793</v>
      </c>
      <c r="R4777" s="4"/>
    </row>
    <row r="4778" ht="34" spans="1:18">
      <c r="A4778" s="4" t="s">
        <v>253</v>
      </c>
      <c r="B4778" s="4" t="s">
        <v>10821</v>
      </c>
      <c r="C4778" s="4" t="s">
        <v>8823</v>
      </c>
      <c r="D4778" s="4" t="s">
        <v>8824</v>
      </c>
      <c r="E4778" s="4" t="s">
        <v>11361</v>
      </c>
      <c r="F4778" s="4" t="s">
        <v>11362</v>
      </c>
      <c r="G4778" s="4" t="s">
        <v>11363</v>
      </c>
      <c r="H4778" s="4" t="s">
        <v>11364</v>
      </c>
      <c r="I4778" s="4" t="str" cm="1">
        <f t="array" ref="I4778:J4778">VLOOKUP(G4778,[1]Sheet1!$G:$I,{2,3},FALSE)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78"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78" s="4" t="s">
        <v>11523</v>
      </c>
      <c r="L4778" s="4" t="s">
        <v>11520</v>
      </c>
      <c r="M4778" s="4" t="s">
        <v>11521</v>
      </c>
      <c r="N4778" s="4" t="s">
        <v>11522</v>
      </c>
      <c r="O4778" s="4" t="s">
        <v>11523</v>
      </c>
      <c r="P4778" s="7" t="s">
        <v>265</v>
      </c>
      <c r="Q4778" s="8">
        <v>2793</v>
      </c>
      <c r="R4778" s="4"/>
    </row>
    <row r="4779" ht="34" spans="1:18">
      <c r="A4779" s="4" t="s">
        <v>253</v>
      </c>
      <c r="B4779" s="4" t="s">
        <v>10821</v>
      </c>
      <c r="C4779" s="4" t="s">
        <v>8823</v>
      </c>
      <c r="D4779" s="4" t="s">
        <v>8824</v>
      </c>
      <c r="E4779" s="4" t="s">
        <v>11361</v>
      </c>
      <c r="F4779" s="4" t="s">
        <v>11362</v>
      </c>
      <c r="G4779" s="4" t="s">
        <v>11363</v>
      </c>
      <c r="H4779" s="4" t="s">
        <v>11364</v>
      </c>
      <c r="I4779" s="4" t="str" cm="1">
        <f t="array" ref="I4779:J4779">VLOOKUP(G4779,[1]Sheet1!$G:$I,{2,3},FALSE)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79"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79" s="4" t="s">
        <v>11524</v>
      </c>
      <c r="L4779" s="4" t="s">
        <v>11525</v>
      </c>
      <c r="M4779" s="4" t="s">
        <v>11526</v>
      </c>
      <c r="N4779" s="4" t="s">
        <v>11527</v>
      </c>
      <c r="O4779" s="4" t="s">
        <v>11524</v>
      </c>
      <c r="P4779" s="7" t="s">
        <v>265</v>
      </c>
      <c r="Q4779" s="8">
        <v>2793</v>
      </c>
      <c r="R4779" s="4"/>
    </row>
    <row r="4780" ht="34" spans="1:18">
      <c r="A4780" s="4" t="s">
        <v>253</v>
      </c>
      <c r="B4780" s="4" t="s">
        <v>10821</v>
      </c>
      <c r="C4780" s="4" t="s">
        <v>8823</v>
      </c>
      <c r="D4780" s="4" t="s">
        <v>8824</v>
      </c>
      <c r="E4780" s="4" t="s">
        <v>11361</v>
      </c>
      <c r="F4780" s="4" t="s">
        <v>11362</v>
      </c>
      <c r="G4780" s="4" t="s">
        <v>11363</v>
      </c>
      <c r="H4780" s="4" t="s">
        <v>11364</v>
      </c>
      <c r="I4780" s="4" t="str" cm="1">
        <f t="array" ref="I4780:J4780">VLOOKUP(G4780,[1]Sheet1!$G:$I,{2,3},FALSE)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80"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80" s="4" t="s">
        <v>11528</v>
      </c>
      <c r="L4780" s="4" t="s">
        <v>11525</v>
      </c>
      <c r="M4780" s="4" t="s">
        <v>11526</v>
      </c>
      <c r="N4780" s="4" t="s">
        <v>11527</v>
      </c>
      <c r="O4780" s="4" t="s">
        <v>11528</v>
      </c>
      <c r="P4780" s="7" t="s">
        <v>265</v>
      </c>
      <c r="Q4780" s="8">
        <v>2793</v>
      </c>
      <c r="R4780" s="4"/>
    </row>
    <row r="4781" ht="34" spans="1:18">
      <c r="A4781" s="4" t="s">
        <v>253</v>
      </c>
      <c r="B4781" s="4" t="s">
        <v>10821</v>
      </c>
      <c r="C4781" s="4" t="s">
        <v>8823</v>
      </c>
      <c r="D4781" s="4" t="s">
        <v>8824</v>
      </c>
      <c r="E4781" s="4" t="s">
        <v>11361</v>
      </c>
      <c r="F4781" s="4" t="s">
        <v>11362</v>
      </c>
      <c r="G4781" s="4" t="s">
        <v>11363</v>
      </c>
      <c r="H4781" s="4" t="s">
        <v>11364</v>
      </c>
      <c r="I4781" s="4" t="str" cm="1">
        <f t="array" ref="I4781:J4781">VLOOKUP(G4781,[1]Sheet1!$G:$I,{2,3},FALSE)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81"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81" s="4" t="s">
        <v>11529</v>
      </c>
      <c r="L4781" s="4" t="s">
        <v>11530</v>
      </c>
      <c r="M4781" s="4" t="s">
        <v>11531</v>
      </c>
      <c r="N4781" s="4" t="s">
        <v>11532</v>
      </c>
      <c r="O4781" s="4" t="s">
        <v>11529</v>
      </c>
      <c r="P4781" s="7" t="s">
        <v>265</v>
      </c>
      <c r="Q4781" s="8">
        <v>2793</v>
      </c>
      <c r="R4781" s="4"/>
    </row>
    <row r="4782" ht="34" spans="1:18">
      <c r="A4782" s="4" t="s">
        <v>253</v>
      </c>
      <c r="B4782" s="4" t="s">
        <v>10821</v>
      </c>
      <c r="C4782" s="4" t="s">
        <v>8823</v>
      </c>
      <c r="D4782" s="4" t="s">
        <v>8824</v>
      </c>
      <c r="E4782" s="4" t="s">
        <v>11361</v>
      </c>
      <c r="F4782" s="4" t="s">
        <v>11362</v>
      </c>
      <c r="G4782" s="4" t="s">
        <v>11363</v>
      </c>
      <c r="H4782" s="4" t="s">
        <v>11364</v>
      </c>
      <c r="I4782" s="4" t="str" cm="1">
        <f t="array" ref="I4782:J4782">VLOOKUP(G4782,[1]Sheet1!$G:$I,{2,3},FALSE)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82"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82" s="4" t="s">
        <v>11533</v>
      </c>
      <c r="L4782" s="4" t="s">
        <v>11530</v>
      </c>
      <c r="M4782" s="4" t="s">
        <v>11531</v>
      </c>
      <c r="N4782" s="4" t="s">
        <v>11532</v>
      </c>
      <c r="O4782" s="4" t="s">
        <v>11533</v>
      </c>
      <c r="P4782" s="7" t="s">
        <v>265</v>
      </c>
      <c r="Q4782" s="8">
        <v>2793</v>
      </c>
      <c r="R4782" s="4"/>
    </row>
    <row r="4783" ht="34" spans="1:18">
      <c r="A4783" s="4" t="s">
        <v>253</v>
      </c>
      <c r="B4783" s="4" t="s">
        <v>10821</v>
      </c>
      <c r="C4783" s="4" t="s">
        <v>8823</v>
      </c>
      <c r="D4783" s="4" t="s">
        <v>8824</v>
      </c>
      <c r="E4783" s="4" t="s">
        <v>11361</v>
      </c>
      <c r="F4783" s="4" t="s">
        <v>11362</v>
      </c>
      <c r="G4783" s="4" t="s">
        <v>11363</v>
      </c>
      <c r="H4783" s="4" t="s">
        <v>11364</v>
      </c>
      <c r="I4783" s="4" t="str" cm="1">
        <f t="array" ref="I4783:J4783">VLOOKUP(G4783,[1]Sheet1!$G:$I,{2,3},FALSE)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83"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83" s="4" t="s">
        <v>11534</v>
      </c>
      <c r="L4783" s="4" t="s">
        <v>11535</v>
      </c>
      <c r="M4783" s="4" t="s">
        <v>11536</v>
      </c>
      <c r="N4783" s="4" t="s">
        <v>11537</v>
      </c>
      <c r="O4783" s="4" t="s">
        <v>11534</v>
      </c>
      <c r="P4783" s="7" t="s">
        <v>265</v>
      </c>
      <c r="Q4783" s="8">
        <v>2793</v>
      </c>
      <c r="R4783" s="4"/>
    </row>
    <row r="4784" ht="34" spans="1:18">
      <c r="A4784" s="4" t="s">
        <v>253</v>
      </c>
      <c r="B4784" s="4" t="s">
        <v>10821</v>
      </c>
      <c r="C4784" s="4" t="s">
        <v>8823</v>
      </c>
      <c r="D4784" s="4" t="s">
        <v>8824</v>
      </c>
      <c r="E4784" s="4" t="s">
        <v>11361</v>
      </c>
      <c r="F4784" s="4" t="s">
        <v>11362</v>
      </c>
      <c r="G4784" s="4" t="s">
        <v>11363</v>
      </c>
      <c r="H4784" s="4" t="s">
        <v>11364</v>
      </c>
      <c r="I4784" s="4" t="str" cm="1">
        <f t="array" ref="I4784:J4784">VLOOKUP(G4784,[1]Sheet1!$G:$I,{2,3},FALSE)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84"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84" s="4" t="s">
        <v>11538</v>
      </c>
      <c r="L4784" s="4" t="s">
        <v>11535</v>
      </c>
      <c r="M4784" s="4" t="s">
        <v>11536</v>
      </c>
      <c r="N4784" s="4" t="s">
        <v>11537</v>
      </c>
      <c r="O4784" s="4" t="s">
        <v>11538</v>
      </c>
      <c r="P4784" s="7" t="s">
        <v>265</v>
      </c>
      <c r="Q4784" s="8">
        <v>2793</v>
      </c>
      <c r="R4784" s="4"/>
    </row>
    <row r="4785" ht="34" spans="1:18">
      <c r="A4785" s="4" t="s">
        <v>253</v>
      </c>
      <c r="B4785" s="4" t="s">
        <v>10821</v>
      </c>
      <c r="C4785" s="4" t="s">
        <v>8823</v>
      </c>
      <c r="D4785" s="4" t="s">
        <v>8824</v>
      </c>
      <c r="E4785" s="4" t="s">
        <v>11361</v>
      </c>
      <c r="F4785" s="4" t="s">
        <v>11362</v>
      </c>
      <c r="G4785" s="4" t="s">
        <v>11363</v>
      </c>
      <c r="H4785" s="4" t="s">
        <v>11364</v>
      </c>
      <c r="I4785" s="4" t="str" cm="1">
        <f t="array" ref="I4785:J4785">VLOOKUP(G4785,[1]Sheet1!$G:$I,{2,3},FALSE)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85"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85" s="4" t="s">
        <v>11539</v>
      </c>
      <c r="L4785" s="4" t="s">
        <v>11540</v>
      </c>
      <c r="M4785" s="4" t="s">
        <v>11541</v>
      </c>
      <c r="N4785" s="4" t="s">
        <v>11542</v>
      </c>
      <c r="O4785" s="4" t="s">
        <v>11539</v>
      </c>
      <c r="P4785" s="7" t="s">
        <v>265</v>
      </c>
      <c r="Q4785" s="8">
        <v>2793</v>
      </c>
      <c r="R4785" s="4"/>
    </row>
    <row r="4786" ht="34" spans="1:18">
      <c r="A4786" s="4" t="s">
        <v>253</v>
      </c>
      <c r="B4786" s="4" t="s">
        <v>10821</v>
      </c>
      <c r="C4786" s="4" t="s">
        <v>8823</v>
      </c>
      <c r="D4786" s="4" t="s">
        <v>8824</v>
      </c>
      <c r="E4786" s="4" t="s">
        <v>11361</v>
      </c>
      <c r="F4786" s="4" t="s">
        <v>11362</v>
      </c>
      <c r="G4786" s="4" t="s">
        <v>11363</v>
      </c>
      <c r="H4786" s="4" t="s">
        <v>11364</v>
      </c>
      <c r="I4786" s="4" t="str" cm="1">
        <f t="array" ref="I4786:J4786">VLOOKUP(G4786,[1]Sheet1!$G:$I,{2,3},FALSE)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86"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86" s="4" t="s">
        <v>11543</v>
      </c>
      <c r="L4786" s="4" t="s">
        <v>11540</v>
      </c>
      <c r="M4786" s="4" t="s">
        <v>11541</v>
      </c>
      <c r="N4786" s="4" t="s">
        <v>11542</v>
      </c>
      <c r="O4786" s="4" t="s">
        <v>11543</v>
      </c>
      <c r="P4786" s="7" t="s">
        <v>265</v>
      </c>
      <c r="Q4786" s="8">
        <v>2793</v>
      </c>
      <c r="R4786" s="4"/>
    </row>
    <row r="4787" ht="34" spans="1:18">
      <c r="A4787" s="4" t="s">
        <v>253</v>
      </c>
      <c r="B4787" s="4" t="s">
        <v>10821</v>
      </c>
      <c r="C4787" s="4" t="s">
        <v>8823</v>
      </c>
      <c r="D4787" s="4" t="s">
        <v>8824</v>
      </c>
      <c r="E4787" s="4" t="s">
        <v>11361</v>
      </c>
      <c r="F4787" s="4" t="s">
        <v>11362</v>
      </c>
      <c r="G4787" s="4" t="s">
        <v>11363</v>
      </c>
      <c r="H4787" s="4" t="s">
        <v>11364</v>
      </c>
      <c r="I4787" s="4" t="str" cm="1">
        <f t="array" ref="I4787:J4787">VLOOKUP(G4787,[1]Sheet1!$G:$I,{2,3},FALSE)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87"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87" s="4" t="s">
        <v>11544</v>
      </c>
      <c r="L4787" s="4" t="s">
        <v>11545</v>
      </c>
      <c r="M4787" s="4" t="s">
        <v>11546</v>
      </c>
      <c r="N4787" s="4" t="s">
        <v>11547</v>
      </c>
      <c r="O4787" s="4" t="s">
        <v>11544</v>
      </c>
      <c r="P4787" s="7" t="s">
        <v>265</v>
      </c>
      <c r="Q4787" s="8">
        <v>2793</v>
      </c>
      <c r="R4787" s="4"/>
    </row>
    <row r="4788" ht="34" spans="1:18">
      <c r="A4788" s="4" t="s">
        <v>253</v>
      </c>
      <c r="B4788" s="4" t="s">
        <v>10821</v>
      </c>
      <c r="C4788" s="4" t="s">
        <v>8823</v>
      </c>
      <c r="D4788" s="4" t="s">
        <v>8824</v>
      </c>
      <c r="E4788" s="4" t="s">
        <v>11361</v>
      </c>
      <c r="F4788" s="4" t="s">
        <v>11362</v>
      </c>
      <c r="G4788" s="4" t="s">
        <v>11363</v>
      </c>
      <c r="H4788" s="4" t="s">
        <v>11364</v>
      </c>
      <c r="I4788" s="4" t="str" cm="1">
        <f t="array" ref="I4788:J4788">VLOOKUP(G4788,[1]Sheet1!$G:$I,{2,3},FALSE)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88"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88" s="4" t="s">
        <v>11548</v>
      </c>
      <c r="L4788" s="4" t="s">
        <v>11545</v>
      </c>
      <c r="M4788" s="4" t="s">
        <v>11546</v>
      </c>
      <c r="N4788" s="4" t="s">
        <v>11547</v>
      </c>
      <c r="O4788" s="4" t="s">
        <v>11548</v>
      </c>
      <c r="P4788" s="7" t="s">
        <v>265</v>
      </c>
      <c r="Q4788" s="8">
        <v>2793</v>
      </c>
      <c r="R4788" s="4"/>
    </row>
    <row r="4789" ht="34" spans="1:18">
      <c r="A4789" s="4" t="s">
        <v>253</v>
      </c>
      <c r="B4789" s="4" t="s">
        <v>10821</v>
      </c>
      <c r="C4789" s="4" t="s">
        <v>8823</v>
      </c>
      <c r="D4789" s="4" t="s">
        <v>8824</v>
      </c>
      <c r="E4789" s="4" t="s">
        <v>11361</v>
      </c>
      <c r="F4789" s="4" t="s">
        <v>11362</v>
      </c>
      <c r="G4789" s="4" t="s">
        <v>11363</v>
      </c>
      <c r="H4789" s="4" t="s">
        <v>11364</v>
      </c>
      <c r="I4789" s="4" t="str" cm="1">
        <f t="array" ref="I4789:J4789">VLOOKUP(G4789,[1]Sheet1!$G:$I,{2,3},FALSE)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89"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89" s="4" t="s">
        <v>11549</v>
      </c>
      <c r="L4789" s="4" t="s">
        <v>11550</v>
      </c>
      <c r="M4789" s="4" t="s">
        <v>11551</v>
      </c>
      <c r="N4789" s="4" t="s">
        <v>11552</v>
      </c>
      <c r="O4789" s="4" t="s">
        <v>11549</v>
      </c>
      <c r="P4789" s="7" t="s">
        <v>265</v>
      </c>
      <c r="Q4789" s="8">
        <v>2793</v>
      </c>
      <c r="R4789" s="4"/>
    </row>
    <row r="4790" ht="34" spans="1:18">
      <c r="A4790" s="4" t="s">
        <v>253</v>
      </c>
      <c r="B4790" s="4" t="s">
        <v>10821</v>
      </c>
      <c r="C4790" s="4" t="s">
        <v>8823</v>
      </c>
      <c r="D4790" s="4" t="s">
        <v>8824</v>
      </c>
      <c r="E4790" s="4" t="s">
        <v>11361</v>
      </c>
      <c r="F4790" s="4" t="s">
        <v>11362</v>
      </c>
      <c r="G4790" s="4" t="s">
        <v>11363</v>
      </c>
      <c r="H4790" s="4" t="s">
        <v>11364</v>
      </c>
      <c r="I4790" s="4" t="str" cm="1">
        <f t="array" ref="I4790:J4790">VLOOKUP(G4790,[1]Sheet1!$G:$I,{2,3},FALSE)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90"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90" s="4" t="s">
        <v>11553</v>
      </c>
      <c r="L4790" s="4" t="s">
        <v>11550</v>
      </c>
      <c r="M4790" s="4" t="s">
        <v>11551</v>
      </c>
      <c r="N4790" s="4" t="s">
        <v>11552</v>
      </c>
      <c r="O4790" s="4" t="s">
        <v>11553</v>
      </c>
      <c r="P4790" s="7" t="s">
        <v>265</v>
      </c>
      <c r="Q4790" s="8">
        <v>2793</v>
      </c>
      <c r="R4790" s="4"/>
    </row>
    <row r="4791" ht="34" spans="1:18">
      <c r="A4791" s="4" t="s">
        <v>253</v>
      </c>
      <c r="B4791" s="4" t="s">
        <v>10821</v>
      </c>
      <c r="C4791" s="4" t="s">
        <v>8823</v>
      </c>
      <c r="D4791" s="4" t="s">
        <v>8824</v>
      </c>
      <c r="E4791" s="4" t="s">
        <v>11361</v>
      </c>
      <c r="F4791" s="4" t="s">
        <v>11362</v>
      </c>
      <c r="G4791" s="4" t="s">
        <v>11363</v>
      </c>
      <c r="H4791" s="4" t="s">
        <v>11364</v>
      </c>
      <c r="I4791" s="4" t="str" cm="1">
        <f t="array" ref="I4791:J4791">VLOOKUP(G4791,[1]Sheet1!$G:$I,{2,3},FALSE)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91"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91" s="4" t="s">
        <v>11554</v>
      </c>
      <c r="L4791" s="4" t="s">
        <v>11555</v>
      </c>
      <c r="M4791" s="4" t="s">
        <v>11556</v>
      </c>
      <c r="N4791" s="4" t="s">
        <v>11557</v>
      </c>
      <c r="O4791" s="4" t="s">
        <v>11554</v>
      </c>
      <c r="P4791" s="7" t="s">
        <v>265</v>
      </c>
      <c r="Q4791" s="8">
        <v>2793</v>
      </c>
      <c r="R4791" s="4"/>
    </row>
    <row r="4792" ht="34" spans="1:18">
      <c r="A4792" s="4" t="s">
        <v>253</v>
      </c>
      <c r="B4792" s="4" t="s">
        <v>10821</v>
      </c>
      <c r="C4792" s="4" t="s">
        <v>8823</v>
      </c>
      <c r="D4792" s="4" t="s">
        <v>8824</v>
      </c>
      <c r="E4792" s="4" t="s">
        <v>11361</v>
      </c>
      <c r="F4792" s="4" t="s">
        <v>11362</v>
      </c>
      <c r="G4792" s="4" t="s">
        <v>11363</v>
      </c>
      <c r="H4792" s="4" t="s">
        <v>11364</v>
      </c>
      <c r="I4792" s="4" t="str" cm="1">
        <f t="array" ref="I4792:J4792">VLOOKUP(G4792,[1]Sheet1!$G:$I,{2,3},FALSE)</f>
        <v>该产品为一个由L605钴铬合金制成的球囊扩张支架系统，并配有一个冲洗工具。该球囊扩张支架系统预先安装在一个快速交换（RX）型支架输送系统的球囊上；位于球囊下面的两个不透射线标记，用于指示支架的位置并且可以在荧光透视下指示球囊的工作长度；近端体部标记，帮助定位输送导管相对于胆道/肾导引导管头端的位置；距离球囊中心大约30cm处的第三条标记，帮助定位导丝出口位置，并便于进行导管取出的交换。电子束灭菌，产品一次性使用。有效期3年。</v>
      </c>
      <c r="J4792" s="4" t="str">
        <v>Herculink Elite肾动脉支架系统适用于位于距离肾动脉开口处10mm之内的位置上并且参考血管直径为4.0-7.0mm的原发或者再狭窄的动脉粥样硬化性病变（长度≤15mm）在未达到最佳效果的经皮腔内肾动脉成形术（PTRA）之后，肾动脉患有动脉粥样硬化性疾病的患者使用。未达到最佳效果的PTRA定义为≥50%的残留狭窄、收缩期峰值≥20mmHg、或者平均跨病变压力阶差≥10mmHg、流量限制性夹层、或者TIMI[心肌梗死溶栓]流量&lt;3。Herculink Elite快速交换胆道支架系统适用于减轻胆道的恶性狭窄。</v>
      </c>
      <c r="K4792" s="4" t="s">
        <v>11558</v>
      </c>
      <c r="L4792" s="4" t="s">
        <v>11555</v>
      </c>
      <c r="M4792" s="4" t="s">
        <v>11556</v>
      </c>
      <c r="N4792" s="4" t="s">
        <v>11557</v>
      </c>
      <c r="O4792" s="4" t="s">
        <v>11558</v>
      </c>
      <c r="P4792" s="7" t="s">
        <v>265</v>
      </c>
      <c r="Q4792" s="8">
        <v>2793</v>
      </c>
      <c r="R4792" s="4"/>
    </row>
    <row r="4793" ht="34" spans="1:18">
      <c r="A4793" s="4" t="s">
        <v>253</v>
      </c>
      <c r="B4793" s="4" t="s">
        <v>10821</v>
      </c>
      <c r="C4793" s="4" t="s">
        <v>8823</v>
      </c>
      <c r="D4793" s="4" t="s">
        <v>8824</v>
      </c>
      <c r="E4793" s="4" t="s">
        <v>9809</v>
      </c>
      <c r="F4793" s="4" t="s">
        <v>9810</v>
      </c>
      <c r="G4793" s="4" t="s">
        <v>9811</v>
      </c>
      <c r="H4793" s="4" t="s">
        <v>9812</v>
      </c>
      <c r="I4793" s="4" t="str" cm="1">
        <f t="array" ref="I4793:J4793">VLOOKUP(G4793,[1]Sheet1!$G:$I,{2,3},FALSE)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793" s="4" t="str">
        <v>该产品用于治疗被保护的外周动脉中新的或再狭窄的动脉粥样硬化病变以及缓解胆道的恶性狭窄。</v>
      </c>
      <c r="K4793" s="4" t="s">
        <v>9817</v>
      </c>
      <c r="L4793" s="4" t="s">
        <v>9814</v>
      </c>
      <c r="M4793" s="4" t="s">
        <v>9815</v>
      </c>
      <c r="N4793" s="4" t="s">
        <v>9816</v>
      </c>
      <c r="O4793" s="4" t="s">
        <v>9817</v>
      </c>
      <c r="P4793" s="7" t="s">
        <v>265</v>
      </c>
      <c r="Q4793" s="8">
        <v>2793</v>
      </c>
      <c r="R4793" s="4"/>
    </row>
    <row r="4794" ht="34" spans="1:18">
      <c r="A4794" s="4" t="s">
        <v>253</v>
      </c>
      <c r="B4794" s="4" t="s">
        <v>10821</v>
      </c>
      <c r="C4794" s="4" t="s">
        <v>8823</v>
      </c>
      <c r="D4794" s="4" t="s">
        <v>8824</v>
      </c>
      <c r="E4794" s="4" t="s">
        <v>9809</v>
      </c>
      <c r="F4794" s="4" t="s">
        <v>9810</v>
      </c>
      <c r="G4794" s="4" t="s">
        <v>9811</v>
      </c>
      <c r="H4794" s="4" t="s">
        <v>9812</v>
      </c>
      <c r="I4794" s="4" t="str" cm="1">
        <f t="array" ref="I4794:J4794">VLOOKUP(G4794,[1]Sheet1!$G:$I,{2,3},FALSE)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794" s="4" t="str">
        <v>该产品用于治疗被保护的外周动脉中新的或再狭窄的动脉粥样硬化病变以及缓解胆道的恶性狭窄。</v>
      </c>
      <c r="K4794" s="4" t="s">
        <v>9813</v>
      </c>
      <c r="L4794" s="4" t="s">
        <v>9814</v>
      </c>
      <c r="M4794" s="4" t="s">
        <v>9815</v>
      </c>
      <c r="N4794" s="4" t="s">
        <v>9816</v>
      </c>
      <c r="O4794" s="4" t="s">
        <v>9813</v>
      </c>
      <c r="P4794" s="7" t="s">
        <v>265</v>
      </c>
      <c r="Q4794" s="8">
        <v>2793</v>
      </c>
      <c r="R4794" s="4"/>
    </row>
    <row r="4795" ht="34" spans="1:18">
      <c r="A4795" s="4" t="s">
        <v>253</v>
      </c>
      <c r="B4795" s="4" t="s">
        <v>10821</v>
      </c>
      <c r="C4795" s="4" t="s">
        <v>8823</v>
      </c>
      <c r="D4795" s="4" t="s">
        <v>8824</v>
      </c>
      <c r="E4795" s="4" t="s">
        <v>9809</v>
      </c>
      <c r="F4795" s="4" t="s">
        <v>9810</v>
      </c>
      <c r="G4795" s="4" t="s">
        <v>9811</v>
      </c>
      <c r="H4795" s="4" t="s">
        <v>9812</v>
      </c>
      <c r="I4795" s="4" t="str" cm="1">
        <f t="array" ref="I4795:J4795">VLOOKUP(G4795,[1]Sheet1!$G:$I,{2,3},FALSE)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795" s="4" t="str">
        <v>该产品用于治疗被保护的外周动脉中新的或再狭窄的动脉粥样硬化病变以及缓解胆道的恶性狭窄。</v>
      </c>
      <c r="K4795" s="4" t="s">
        <v>9822</v>
      </c>
      <c r="L4795" s="4" t="s">
        <v>9819</v>
      </c>
      <c r="M4795" s="4" t="s">
        <v>9820</v>
      </c>
      <c r="N4795" s="4" t="s">
        <v>9821</v>
      </c>
      <c r="O4795" s="4" t="s">
        <v>9822</v>
      </c>
      <c r="P4795" s="7" t="s">
        <v>265</v>
      </c>
      <c r="Q4795" s="8">
        <v>2793</v>
      </c>
      <c r="R4795" s="4"/>
    </row>
    <row r="4796" ht="34" spans="1:18">
      <c r="A4796" s="4" t="s">
        <v>253</v>
      </c>
      <c r="B4796" s="4" t="s">
        <v>10821</v>
      </c>
      <c r="C4796" s="4" t="s">
        <v>8823</v>
      </c>
      <c r="D4796" s="4" t="s">
        <v>8824</v>
      </c>
      <c r="E4796" s="4" t="s">
        <v>9809</v>
      </c>
      <c r="F4796" s="4" t="s">
        <v>9810</v>
      </c>
      <c r="G4796" s="4" t="s">
        <v>9811</v>
      </c>
      <c r="H4796" s="4" t="s">
        <v>9812</v>
      </c>
      <c r="I4796" s="4" t="str" cm="1">
        <f t="array" ref="I4796:J4796">VLOOKUP(G4796,[1]Sheet1!$G:$I,{2,3},FALSE)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796" s="4" t="str">
        <v>该产品用于治疗被保护的外周动脉中新的或再狭窄的动脉粥样硬化病变以及缓解胆道的恶性狭窄。</v>
      </c>
      <c r="K4796" s="4" t="s">
        <v>9818</v>
      </c>
      <c r="L4796" s="4" t="s">
        <v>9819</v>
      </c>
      <c r="M4796" s="4" t="s">
        <v>9820</v>
      </c>
      <c r="N4796" s="4" t="s">
        <v>9821</v>
      </c>
      <c r="O4796" s="4" t="s">
        <v>9818</v>
      </c>
      <c r="P4796" s="7" t="s">
        <v>265</v>
      </c>
      <c r="Q4796" s="8">
        <v>2793</v>
      </c>
      <c r="R4796" s="4"/>
    </row>
    <row r="4797" ht="34" spans="1:18">
      <c r="A4797" s="4" t="s">
        <v>253</v>
      </c>
      <c r="B4797" s="4" t="s">
        <v>10821</v>
      </c>
      <c r="C4797" s="4" t="s">
        <v>8823</v>
      </c>
      <c r="D4797" s="4" t="s">
        <v>8824</v>
      </c>
      <c r="E4797" s="4" t="s">
        <v>9809</v>
      </c>
      <c r="F4797" s="4" t="s">
        <v>9810</v>
      </c>
      <c r="G4797" s="4" t="s">
        <v>9811</v>
      </c>
      <c r="H4797" s="4" t="s">
        <v>9812</v>
      </c>
      <c r="I4797" s="4" t="str" cm="1">
        <f t="array" ref="I4797:J4797">VLOOKUP(G4797,[1]Sheet1!$G:$I,{2,3},FALSE)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797" s="4" t="str">
        <v>该产品用于治疗被保护的外周动脉中新的或再狭窄的动脉粥样硬化病变以及缓解胆道的恶性狭窄。</v>
      </c>
      <c r="K4797" s="4" t="s">
        <v>9827</v>
      </c>
      <c r="L4797" s="4" t="s">
        <v>9824</v>
      </c>
      <c r="M4797" s="4" t="s">
        <v>9825</v>
      </c>
      <c r="N4797" s="4" t="s">
        <v>9826</v>
      </c>
      <c r="O4797" s="4" t="s">
        <v>9827</v>
      </c>
      <c r="P4797" s="7" t="s">
        <v>265</v>
      </c>
      <c r="Q4797" s="8">
        <v>2793</v>
      </c>
      <c r="R4797" s="4"/>
    </row>
    <row r="4798" ht="34" spans="1:18">
      <c r="A4798" s="4" t="s">
        <v>253</v>
      </c>
      <c r="B4798" s="4" t="s">
        <v>10821</v>
      </c>
      <c r="C4798" s="4" t="s">
        <v>8823</v>
      </c>
      <c r="D4798" s="4" t="s">
        <v>8824</v>
      </c>
      <c r="E4798" s="4" t="s">
        <v>9809</v>
      </c>
      <c r="F4798" s="4" t="s">
        <v>9810</v>
      </c>
      <c r="G4798" s="4" t="s">
        <v>9811</v>
      </c>
      <c r="H4798" s="4" t="s">
        <v>9812</v>
      </c>
      <c r="I4798" s="4" t="str" cm="1">
        <f t="array" ref="I4798:J4798">VLOOKUP(G4798,[1]Sheet1!$G:$I,{2,3},FALSE)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798" s="4" t="str">
        <v>该产品用于治疗被保护的外周动脉中新的或再狭窄的动脉粥样硬化病变以及缓解胆道的恶性狭窄。</v>
      </c>
      <c r="K4798" s="4" t="s">
        <v>9823</v>
      </c>
      <c r="L4798" s="4" t="s">
        <v>9824</v>
      </c>
      <c r="M4798" s="4" t="s">
        <v>9825</v>
      </c>
      <c r="N4798" s="4" t="s">
        <v>9826</v>
      </c>
      <c r="O4798" s="4" t="s">
        <v>9823</v>
      </c>
      <c r="P4798" s="7" t="s">
        <v>265</v>
      </c>
      <c r="Q4798" s="8">
        <v>2793</v>
      </c>
      <c r="R4798" s="4"/>
    </row>
    <row r="4799" ht="34" spans="1:18">
      <c r="A4799" s="4" t="s">
        <v>253</v>
      </c>
      <c r="B4799" s="4" t="s">
        <v>10821</v>
      </c>
      <c r="C4799" s="4" t="s">
        <v>8823</v>
      </c>
      <c r="D4799" s="4" t="s">
        <v>8824</v>
      </c>
      <c r="E4799" s="4" t="s">
        <v>9809</v>
      </c>
      <c r="F4799" s="4" t="s">
        <v>9810</v>
      </c>
      <c r="G4799" s="4" t="s">
        <v>9811</v>
      </c>
      <c r="H4799" s="4" t="s">
        <v>9812</v>
      </c>
      <c r="I4799" s="4" t="str" cm="1">
        <f t="array" ref="I4799:J4799">VLOOKUP(G4799,[1]Sheet1!$G:$I,{2,3},FALSE)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799" s="4" t="str">
        <v>该产品用于治疗被保护的外周动脉中新的或再狭窄的动脉粥样硬化病变以及缓解胆道的恶性狭窄。</v>
      </c>
      <c r="K4799" s="4" t="s">
        <v>9832</v>
      </c>
      <c r="L4799" s="4" t="s">
        <v>9829</v>
      </c>
      <c r="M4799" s="4" t="s">
        <v>9830</v>
      </c>
      <c r="N4799" s="4" t="s">
        <v>9831</v>
      </c>
      <c r="O4799" s="4" t="s">
        <v>9832</v>
      </c>
      <c r="P4799" s="7" t="s">
        <v>265</v>
      </c>
      <c r="Q4799" s="8">
        <v>2793</v>
      </c>
      <c r="R4799" s="4"/>
    </row>
    <row r="4800" ht="34" spans="1:18">
      <c r="A4800" s="4" t="s">
        <v>253</v>
      </c>
      <c r="B4800" s="4" t="s">
        <v>10821</v>
      </c>
      <c r="C4800" s="4" t="s">
        <v>8823</v>
      </c>
      <c r="D4800" s="4" t="s">
        <v>8824</v>
      </c>
      <c r="E4800" s="4" t="s">
        <v>9809</v>
      </c>
      <c r="F4800" s="4" t="s">
        <v>9810</v>
      </c>
      <c r="G4800" s="4" t="s">
        <v>9811</v>
      </c>
      <c r="H4800" s="4" t="s">
        <v>9812</v>
      </c>
      <c r="I4800" s="4" t="str" cm="1">
        <f t="array" ref="I4800:J4800">VLOOKUP(G4800,[1]Sheet1!$G:$I,{2,3},FALSE)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00" s="4" t="str">
        <v>该产品用于治疗被保护的外周动脉中新的或再狭窄的动脉粥样硬化病变以及缓解胆道的恶性狭窄。</v>
      </c>
      <c r="K4800" s="4" t="s">
        <v>9828</v>
      </c>
      <c r="L4800" s="4" t="s">
        <v>9829</v>
      </c>
      <c r="M4800" s="4" t="s">
        <v>9830</v>
      </c>
      <c r="N4800" s="4" t="s">
        <v>9831</v>
      </c>
      <c r="O4800" s="4" t="s">
        <v>9828</v>
      </c>
      <c r="P4800" s="7" t="s">
        <v>265</v>
      </c>
      <c r="Q4800" s="8">
        <v>2793</v>
      </c>
      <c r="R4800" s="4"/>
    </row>
    <row r="4801" ht="34" spans="1:18">
      <c r="A4801" s="4" t="s">
        <v>253</v>
      </c>
      <c r="B4801" s="4" t="s">
        <v>10821</v>
      </c>
      <c r="C4801" s="4" t="s">
        <v>8823</v>
      </c>
      <c r="D4801" s="4" t="s">
        <v>8824</v>
      </c>
      <c r="E4801" s="4" t="s">
        <v>9809</v>
      </c>
      <c r="F4801" s="4" t="s">
        <v>9810</v>
      </c>
      <c r="G4801" s="4" t="s">
        <v>9811</v>
      </c>
      <c r="H4801" s="4" t="s">
        <v>9812</v>
      </c>
      <c r="I4801" s="4" t="str" cm="1">
        <f t="array" ref="I4801:J4801">VLOOKUP(G4801,[1]Sheet1!$G:$I,{2,3},FALSE)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01" s="4" t="str">
        <v>该产品用于治疗被保护的外周动脉中新的或再狭窄的动脉粥样硬化病变以及缓解胆道的恶性狭窄。</v>
      </c>
      <c r="K4801" s="4" t="s">
        <v>9837</v>
      </c>
      <c r="L4801" s="4" t="s">
        <v>9834</v>
      </c>
      <c r="M4801" s="4" t="s">
        <v>9835</v>
      </c>
      <c r="N4801" s="4" t="s">
        <v>9836</v>
      </c>
      <c r="O4801" s="4" t="s">
        <v>9837</v>
      </c>
      <c r="P4801" s="7" t="s">
        <v>265</v>
      </c>
      <c r="Q4801" s="8">
        <v>2793</v>
      </c>
      <c r="R4801" s="4"/>
    </row>
    <row r="4802" ht="34" spans="1:18">
      <c r="A4802" s="4" t="s">
        <v>253</v>
      </c>
      <c r="B4802" s="4" t="s">
        <v>10821</v>
      </c>
      <c r="C4802" s="4" t="s">
        <v>8823</v>
      </c>
      <c r="D4802" s="4" t="s">
        <v>8824</v>
      </c>
      <c r="E4802" s="4" t="s">
        <v>9809</v>
      </c>
      <c r="F4802" s="4" t="s">
        <v>9810</v>
      </c>
      <c r="G4802" s="4" t="s">
        <v>9811</v>
      </c>
      <c r="H4802" s="4" t="s">
        <v>9812</v>
      </c>
      <c r="I4802" s="4" t="str" cm="1">
        <f t="array" ref="I4802:J4802">VLOOKUP(G4802,[1]Sheet1!$G:$I,{2,3},FALSE)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02" s="4" t="str">
        <v>该产品用于治疗被保护的外周动脉中新的或再狭窄的动脉粥样硬化病变以及缓解胆道的恶性狭窄。</v>
      </c>
      <c r="K4802" s="4" t="s">
        <v>9833</v>
      </c>
      <c r="L4802" s="4" t="s">
        <v>9834</v>
      </c>
      <c r="M4802" s="4" t="s">
        <v>9835</v>
      </c>
      <c r="N4802" s="4" t="s">
        <v>9836</v>
      </c>
      <c r="O4802" s="4" t="s">
        <v>9833</v>
      </c>
      <c r="P4802" s="7" t="s">
        <v>265</v>
      </c>
      <c r="Q4802" s="8">
        <v>2793</v>
      </c>
      <c r="R4802" s="4"/>
    </row>
    <row r="4803" ht="34" spans="1:18">
      <c r="A4803" s="4" t="s">
        <v>253</v>
      </c>
      <c r="B4803" s="4" t="s">
        <v>10821</v>
      </c>
      <c r="C4803" s="4" t="s">
        <v>8823</v>
      </c>
      <c r="D4803" s="4" t="s">
        <v>8824</v>
      </c>
      <c r="E4803" s="4" t="s">
        <v>9809</v>
      </c>
      <c r="F4803" s="4" t="s">
        <v>9810</v>
      </c>
      <c r="G4803" s="4" t="s">
        <v>9811</v>
      </c>
      <c r="H4803" s="4" t="s">
        <v>9812</v>
      </c>
      <c r="I4803" s="4" t="str" cm="1">
        <f t="array" ref="I4803:J4803">VLOOKUP(G4803,[1]Sheet1!$G:$I,{2,3},FALSE)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03" s="4" t="str">
        <v>该产品用于治疗被保护的外周动脉中新的或再狭窄的动脉粥样硬化病变以及缓解胆道的恶性狭窄。</v>
      </c>
      <c r="K4803" s="4" t="s">
        <v>9842</v>
      </c>
      <c r="L4803" s="4" t="s">
        <v>9839</v>
      </c>
      <c r="M4803" s="4" t="s">
        <v>9840</v>
      </c>
      <c r="N4803" s="4" t="s">
        <v>9841</v>
      </c>
      <c r="O4803" s="4" t="s">
        <v>9842</v>
      </c>
      <c r="P4803" s="7" t="s">
        <v>265</v>
      </c>
      <c r="Q4803" s="8">
        <v>2793</v>
      </c>
      <c r="R4803" s="4"/>
    </row>
    <row r="4804" ht="34" spans="1:18">
      <c r="A4804" s="4" t="s">
        <v>253</v>
      </c>
      <c r="B4804" s="4" t="s">
        <v>10821</v>
      </c>
      <c r="C4804" s="4" t="s">
        <v>8823</v>
      </c>
      <c r="D4804" s="4" t="s">
        <v>8824</v>
      </c>
      <c r="E4804" s="4" t="s">
        <v>9809</v>
      </c>
      <c r="F4804" s="4" t="s">
        <v>9810</v>
      </c>
      <c r="G4804" s="4" t="s">
        <v>9811</v>
      </c>
      <c r="H4804" s="4" t="s">
        <v>9812</v>
      </c>
      <c r="I4804" s="4" t="str" cm="1">
        <f t="array" ref="I4804:J4804">VLOOKUP(G4804,[1]Sheet1!$G:$I,{2,3},FALSE)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04" s="4" t="str">
        <v>该产品用于治疗被保护的外周动脉中新的或再狭窄的动脉粥样硬化病变以及缓解胆道的恶性狭窄。</v>
      </c>
      <c r="K4804" s="4" t="s">
        <v>9838</v>
      </c>
      <c r="L4804" s="4" t="s">
        <v>9839</v>
      </c>
      <c r="M4804" s="4" t="s">
        <v>9840</v>
      </c>
      <c r="N4804" s="4" t="s">
        <v>9841</v>
      </c>
      <c r="O4804" s="4" t="s">
        <v>9838</v>
      </c>
      <c r="P4804" s="7" t="s">
        <v>265</v>
      </c>
      <c r="Q4804" s="8">
        <v>2793</v>
      </c>
      <c r="R4804" s="4"/>
    </row>
    <row r="4805" ht="34" spans="1:18">
      <c r="A4805" s="4" t="s">
        <v>253</v>
      </c>
      <c r="B4805" s="4" t="s">
        <v>10821</v>
      </c>
      <c r="C4805" s="4" t="s">
        <v>8823</v>
      </c>
      <c r="D4805" s="4" t="s">
        <v>8824</v>
      </c>
      <c r="E4805" s="4" t="s">
        <v>9809</v>
      </c>
      <c r="F4805" s="4" t="s">
        <v>9810</v>
      </c>
      <c r="G4805" s="4" t="s">
        <v>9811</v>
      </c>
      <c r="H4805" s="4" t="s">
        <v>9812</v>
      </c>
      <c r="I4805" s="4" t="str" cm="1">
        <f t="array" ref="I4805:J4805">VLOOKUP(G4805,[1]Sheet1!$G:$I,{2,3},FALSE)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05" s="4" t="str">
        <v>该产品用于治疗被保护的外周动脉中新的或再狭窄的动脉粥样硬化病变以及缓解胆道的恶性狭窄。</v>
      </c>
      <c r="K4805" s="4" t="s">
        <v>9843</v>
      </c>
      <c r="L4805" s="4" t="s">
        <v>9844</v>
      </c>
      <c r="M4805" s="4" t="s">
        <v>9845</v>
      </c>
      <c r="N4805" s="4" t="s">
        <v>9846</v>
      </c>
      <c r="O4805" s="4" t="s">
        <v>9843</v>
      </c>
      <c r="P4805" s="7" t="s">
        <v>265</v>
      </c>
      <c r="Q4805" s="8">
        <v>2793</v>
      </c>
      <c r="R4805" s="4"/>
    </row>
    <row r="4806" ht="34" spans="1:18">
      <c r="A4806" s="4" t="s">
        <v>253</v>
      </c>
      <c r="B4806" s="4" t="s">
        <v>10821</v>
      </c>
      <c r="C4806" s="4" t="s">
        <v>8823</v>
      </c>
      <c r="D4806" s="4" t="s">
        <v>8824</v>
      </c>
      <c r="E4806" s="4" t="s">
        <v>9809</v>
      </c>
      <c r="F4806" s="4" t="s">
        <v>9810</v>
      </c>
      <c r="G4806" s="4" t="s">
        <v>9811</v>
      </c>
      <c r="H4806" s="4" t="s">
        <v>9812</v>
      </c>
      <c r="I4806" s="4" t="str" cm="1">
        <f t="array" ref="I4806:J4806">VLOOKUP(G4806,[1]Sheet1!$G:$I,{2,3},FALSE)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06" s="4" t="str">
        <v>该产品用于治疗被保护的外周动脉中新的或再狭窄的动脉粥样硬化病变以及缓解胆道的恶性狭窄。</v>
      </c>
      <c r="K4806" s="4" t="s">
        <v>9847</v>
      </c>
      <c r="L4806" s="4" t="s">
        <v>9844</v>
      </c>
      <c r="M4806" s="4" t="s">
        <v>9845</v>
      </c>
      <c r="N4806" s="4" t="s">
        <v>9846</v>
      </c>
      <c r="O4806" s="4" t="s">
        <v>9847</v>
      </c>
      <c r="P4806" s="7" t="s">
        <v>265</v>
      </c>
      <c r="Q4806" s="8">
        <v>2793</v>
      </c>
      <c r="R4806" s="4"/>
    </row>
    <row r="4807" ht="34" spans="1:18">
      <c r="A4807" s="4" t="s">
        <v>253</v>
      </c>
      <c r="B4807" s="4" t="s">
        <v>10821</v>
      </c>
      <c r="C4807" s="4" t="s">
        <v>8823</v>
      </c>
      <c r="D4807" s="4" t="s">
        <v>8824</v>
      </c>
      <c r="E4807" s="4" t="s">
        <v>9809</v>
      </c>
      <c r="F4807" s="4" t="s">
        <v>9810</v>
      </c>
      <c r="G4807" s="4" t="s">
        <v>9811</v>
      </c>
      <c r="H4807" s="4" t="s">
        <v>9812</v>
      </c>
      <c r="I4807" s="4" t="str" cm="1">
        <f t="array" ref="I4807:J4807">VLOOKUP(G4807,[1]Sheet1!$G:$I,{2,3},FALSE)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07" s="4" t="str">
        <v>该产品用于治疗被保护的外周动脉中新的或再狭窄的动脉粥样硬化病变以及缓解胆道的恶性狭窄。</v>
      </c>
      <c r="K4807" s="4" t="s">
        <v>9852</v>
      </c>
      <c r="L4807" s="4" t="s">
        <v>9849</v>
      </c>
      <c r="M4807" s="4" t="s">
        <v>9850</v>
      </c>
      <c r="N4807" s="4" t="s">
        <v>9851</v>
      </c>
      <c r="O4807" s="4" t="s">
        <v>9852</v>
      </c>
      <c r="P4807" s="7" t="s">
        <v>265</v>
      </c>
      <c r="Q4807" s="8">
        <v>2793</v>
      </c>
      <c r="R4807" s="4"/>
    </row>
    <row r="4808" ht="34" spans="1:18">
      <c r="A4808" s="4" t="s">
        <v>253</v>
      </c>
      <c r="B4808" s="4" t="s">
        <v>10821</v>
      </c>
      <c r="C4808" s="4" t="s">
        <v>8823</v>
      </c>
      <c r="D4808" s="4" t="s">
        <v>8824</v>
      </c>
      <c r="E4808" s="4" t="s">
        <v>9809</v>
      </c>
      <c r="F4808" s="4" t="s">
        <v>9810</v>
      </c>
      <c r="G4808" s="4" t="s">
        <v>9811</v>
      </c>
      <c r="H4808" s="4" t="s">
        <v>9812</v>
      </c>
      <c r="I4808" s="4" t="str" cm="1">
        <f t="array" ref="I4808:J4808">VLOOKUP(G4808,[1]Sheet1!$G:$I,{2,3},FALSE)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08" s="4" t="str">
        <v>该产品用于治疗被保护的外周动脉中新的或再狭窄的动脉粥样硬化病变以及缓解胆道的恶性狭窄。</v>
      </c>
      <c r="K4808" s="4" t="s">
        <v>9848</v>
      </c>
      <c r="L4808" s="4" t="s">
        <v>9849</v>
      </c>
      <c r="M4808" s="4" t="s">
        <v>9850</v>
      </c>
      <c r="N4808" s="4" t="s">
        <v>9851</v>
      </c>
      <c r="O4808" s="4" t="s">
        <v>9848</v>
      </c>
      <c r="P4808" s="7" t="s">
        <v>265</v>
      </c>
      <c r="Q4808" s="8">
        <v>2793</v>
      </c>
      <c r="R4808" s="4"/>
    </row>
    <row r="4809" ht="34" spans="1:18">
      <c r="A4809" s="4" t="s">
        <v>253</v>
      </c>
      <c r="B4809" s="4" t="s">
        <v>10821</v>
      </c>
      <c r="C4809" s="4" t="s">
        <v>8823</v>
      </c>
      <c r="D4809" s="4" t="s">
        <v>8824</v>
      </c>
      <c r="E4809" s="4" t="s">
        <v>9809</v>
      </c>
      <c r="F4809" s="4" t="s">
        <v>9810</v>
      </c>
      <c r="G4809" s="4" t="s">
        <v>9811</v>
      </c>
      <c r="H4809" s="4" t="s">
        <v>9812</v>
      </c>
      <c r="I4809" s="4" t="str" cm="1">
        <f t="array" ref="I4809:J4809">VLOOKUP(G4809,[1]Sheet1!$G:$I,{2,3},FALSE)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09" s="4" t="str">
        <v>该产品用于治疗被保护的外周动脉中新的或再狭窄的动脉粥样硬化病变以及缓解胆道的恶性狭窄。</v>
      </c>
      <c r="K4809" s="4" t="s">
        <v>9853</v>
      </c>
      <c r="L4809" s="4" t="s">
        <v>9854</v>
      </c>
      <c r="M4809" s="4" t="s">
        <v>9855</v>
      </c>
      <c r="N4809" s="4" t="s">
        <v>9856</v>
      </c>
      <c r="O4809" s="4" t="s">
        <v>9853</v>
      </c>
      <c r="P4809" s="7" t="s">
        <v>265</v>
      </c>
      <c r="Q4809" s="8">
        <v>2793</v>
      </c>
      <c r="R4809" s="4"/>
    </row>
    <row r="4810" ht="34" spans="1:18">
      <c r="A4810" s="4" t="s">
        <v>253</v>
      </c>
      <c r="B4810" s="4" t="s">
        <v>10821</v>
      </c>
      <c r="C4810" s="4" t="s">
        <v>8823</v>
      </c>
      <c r="D4810" s="4" t="s">
        <v>8824</v>
      </c>
      <c r="E4810" s="4" t="s">
        <v>9809</v>
      </c>
      <c r="F4810" s="4" t="s">
        <v>9810</v>
      </c>
      <c r="G4810" s="4" t="s">
        <v>9811</v>
      </c>
      <c r="H4810" s="4" t="s">
        <v>9812</v>
      </c>
      <c r="I4810" s="4" t="str" cm="1">
        <f t="array" ref="I4810:J4810">VLOOKUP(G4810,[1]Sheet1!$G:$I,{2,3},FALSE)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10" s="4" t="str">
        <v>该产品用于治疗被保护的外周动脉中新的或再狭窄的动脉粥样硬化病变以及缓解胆道的恶性狭窄。</v>
      </c>
      <c r="K4810" s="4" t="s">
        <v>9857</v>
      </c>
      <c r="L4810" s="4" t="s">
        <v>9854</v>
      </c>
      <c r="M4810" s="4" t="s">
        <v>9855</v>
      </c>
      <c r="N4810" s="4" t="s">
        <v>9856</v>
      </c>
      <c r="O4810" s="4" t="s">
        <v>9857</v>
      </c>
      <c r="P4810" s="7" t="s">
        <v>265</v>
      </c>
      <c r="Q4810" s="8">
        <v>2793</v>
      </c>
      <c r="R4810" s="4"/>
    </row>
    <row r="4811" ht="34" spans="1:18">
      <c r="A4811" s="4" t="s">
        <v>253</v>
      </c>
      <c r="B4811" s="4" t="s">
        <v>10821</v>
      </c>
      <c r="C4811" s="4" t="s">
        <v>8823</v>
      </c>
      <c r="D4811" s="4" t="s">
        <v>8824</v>
      </c>
      <c r="E4811" s="4" t="s">
        <v>9858</v>
      </c>
      <c r="F4811" s="4" t="s">
        <v>2533</v>
      </c>
      <c r="G4811" s="4" t="s">
        <v>9811</v>
      </c>
      <c r="H4811" s="4" t="s">
        <v>9812</v>
      </c>
      <c r="I4811" s="4" t="str" cm="1">
        <f t="array" ref="I4811:J4811">VLOOKUP(G4811,[1]Sheet1!$G:$I,{2,3},FALSE)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11" s="4" t="str">
        <v>该产品用于治疗被保护的外周动脉中新的或再狭窄的动脉粥样硬化病变以及缓解胆道的恶性狭窄。</v>
      </c>
      <c r="K4811" s="4" t="s">
        <v>9859</v>
      </c>
      <c r="L4811" s="4" t="s">
        <v>9860</v>
      </c>
      <c r="M4811" s="4" t="s">
        <v>9861</v>
      </c>
      <c r="N4811" s="4" t="s">
        <v>9862</v>
      </c>
      <c r="O4811" s="4" t="s">
        <v>9859</v>
      </c>
      <c r="P4811" s="7" t="s">
        <v>265</v>
      </c>
      <c r="Q4811" s="8">
        <v>2793</v>
      </c>
      <c r="R4811" s="4"/>
    </row>
    <row r="4812" ht="34" spans="1:18">
      <c r="A4812" s="4" t="s">
        <v>253</v>
      </c>
      <c r="B4812" s="4" t="s">
        <v>10821</v>
      </c>
      <c r="C4812" s="4" t="s">
        <v>8823</v>
      </c>
      <c r="D4812" s="4" t="s">
        <v>8824</v>
      </c>
      <c r="E4812" s="4" t="s">
        <v>9858</v>
      </c>
      <c r="F4812" s="4" t="s">
        <v>2533</v>
      </c>
      <c r="G4812" s="4" t="s">
        <v>9811</v>
      </c>
      <c r="H4812" s="4" t="s">
        <v>9812</v>
      </c>
      <c r="I4812" s="4" t="str" cm="1">
        <f t="array" ref="I4812:J4812">VLOOKUP(G4812,[1]Sheet1!$G:$I,{2,3},FALSE)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12" s="4" t="str">
        <v>该产品用于治疗被保护的外周动脉中新的或再狭窄的动脉粥样硬化病变以及缓解胆道的恶性狭窄。</v>
      </c>
      <c r="K4812" s="4" t="s">
        <v>9863</v>
      </c>
      <c r="L4812" s="4" t="s">
        <v>9860</v>
      </c>
      <c r="M4812" s="4" t="s">
        <v>9861</v>
      </c>
      <c r="N4812" s="4" t="s">
        <v>9862</v>
      </c>
      <c r="O4812" s="4" t="s">
        <v>9863</v>
      </c>
      <c r="P4812" s="7" t="s">
        <v>265</v>
      </c>
      <c r="Q4812" s="8">
        <v>2793</v>
      </c>
      <c r="R4812" s="4"/>
    </row>
    <row r="4813" ht="34" spans="1:18">
      <c r="A4813" s="4" t="s">
        <v>253</v>
      </c>
      <c r="B4813" s="4" t="s">
        <v>10821</v>
      </c>
      <c r="C4813" s="4" t="s">
        <v>8823</v>
      </c>
      <c r="D4813" s="4" t="s">
        <v>8824</v>
      </c>
      <c r="E4813" s="4" t="s">
        <v>9858</v>
      </c>
      <c r="F4813" s="4" t="s">
        <v>2533</v>
      </c>
      <c r="G4813" s="4" t="s">
        <v>9811</v>
      </c>
      <c r="H4813" s="4" t="s">
        <v>9812</v>
      </c>
      <c r="I4813" s="4" t="str" cm="1">
        <f t="array" ref="I4813:J4813">VLOOKUP(G4813,[1]Sheet1!$G:$I,{2,3},FALSE)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13" s="4" t="str">
        <v>该产品用于治疗被保护的外周动脉中新的或再狭窄的动脉粥样硬化病变以及缓解胆道的恶性狭窄。</v>
      </c>
      <c r="K4813" s="4" t="s">
        <v>9864</v>
      </c>
      <c r="L4813" s="4" t="s">
        <v>9865</v>
      </c>
      <c r="M4813" s="4" t="s">
        <v>9866</v>
      </c>
      <c r="N4813" s="4" t="s">
        <v>9867</v>
      </c>
      <c r="O4813" s="4" t="s">
        <v>9864</v>
      </c>
      <c r="P4813" s="7" t="s">
        <v>265</v>
      </c>
      <c r="Q4813" s="8">
        <v>2793</v>
      </c>
      <c r="R4813" s="4"/>
    </row>
    <row r="4814" ht="34" spans="1:18">
      <c r="A4814" s="4" t="s">
        <v>253</v>
      </c>
      <c r="B4814" s="4" t="s">
        <v>10821</v>
      </c>
      <c r="C4814" s="4" t="s">
        <v>8823</v>
      </c>
      <c r="D4814" s="4" t="s">
        <v>8824</v>
      </c>
      <c r="E4814" s="4" t="s">
        <v>9858</v>
      </c>
      <c r="F4814" s="4" t="s">
        <v>2533</v>
      </c>
      <c r="G4814" s="4" t="s">
        <v>9811</v>
      </c>
      <c r="H4814" s="4" t="s">
        <v>9812</v>
      </c>
      <c r="I4814" s="4" t="str" cm="1">
        <f t="array" ref="I4814:J4814">VLOOKUP(G4814,[1]Sheet1!$G:$I,{2,3},FALSE)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14" s="4" t="str">
        <v>该产品用于治疗被保护的外周动脉中新的或再狭窄的动脉粥样硬化病变以及缓解胆道的恶性狭窄。</v>
      </c>
      <c r="K4814" s="4" t="s">
        <v>9868</v>
      </c>
      <c r="L4814" s="4" t="s">
        <v>9865</v>
      </c>
      <c r="M4814" s="4" t="s">
        <v>9866</v>
      </c>
      <c r="N4814" s="4" t="s">
        <v>9867</v>
      </c>
      <c r="O4814" s="4" t="s">
        <v>9868</v>
      </c>
      <c r="P4814" s="7" t="s">
        <v>265</v>
      </c>
      <c r="Q4814" s="8">
        <v>2793</v>
      </c>
      <c r="R4814" s="4"/>
    </row>
    <row r="4815" ht="34" spans="1:18">
      <c r="A4815" s="4" t="s">
        <v>253</v>
      </c>
      <c r="B4815" s="4" t="s">
        <v>10821</v>
      </c>
      <c r="C4815" s="4" t="s">
        <v>8823</v>
      </c>
      <c r="D4815" s="4" t="s">
        <v>8824</v>
      </c>
      <c r="E4815" s="4" t="s">
        <v>9858</v>
      </c>
      <c r="F4815" s="4" t="s">
        <v>2533</v>
      </c>
      <c r="G4815" s="4" t="s">
        <v>9811</v>
      </c>
      <c r="H4815" s="4" t="s">
        <v>9812</v>
      </c>
      <c r="I4815" s="4" t="str" cm="1">
        <f t="array" ref="I4815:J4815">VLOOKUP(G4815,[1]Sheet1!$G:$I,{2,3},FALSE)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15" s="4" t="str">
        <v>该产品用于治疗被保护的外周动脉中新的或再狭窄的动脉粥样硬化病变以及缓解胆道的恶性狭窄。</v>
      </c>
      <c r="K4815" s="4" t="s">
        <v>9873</v>
      </c>
      <c r="L4815" s="4" t="s">
        <v>9870</v>
      </c>
      <c r="M4815" s="4" t="s">
        <v>9871</v>
      </c>
      <c r="N4815" s="4" t="s">
        <v>9872</v>
      </c>
      <c r="O4815" s="4" t="s">
        <v>9873</v>
      </c>
      <c r="P4815" s="7" t="s">
        <v>265</v>
      </c>
      <c r="Q4815" s="8">
        <v>2793</v>
      </c>
      <c r="R4815" s="4"/>
    </row>
    <row r="4816" ht="34" spans="1:18">
      <c r="A4816" s="4" t="s">
        <v>253</v>
      </c>
      <c r="B4816" s="4" t="s">
        <v>10821</v>
      </c>
      <c r="C4816" s="4" t="s">
        <v>8823</v>
      </c>
      <c r="D4816" s="4" t="s">
        <v>8824</v>
      </c>
      <c r="E4816" s="4" t="s">
        <v>9858</v>
      </c>
      <c r="F4816" s="4" t="s">
        <v>2533</v>
      </c>
      <c r="G4816" s="4" t="s">
        <v>9811</v>
      </c>
      <c r="H4816" s="4" t="s">
        <v>9812</v>
      </c>
      <c r="I4816" s="4" t="str" cm="1">
        <f t="array" ref="I4816:J4816">VLOOKUP(G4816,[1]Sheet1!$G:$I,{2,3},FALSE)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16" s="4" t="str">
        <v>该产品用于治疗被保护的外周动脉中新的或再狭窄的动脉粥样硬化病变以及缓解胆道的恶性狭窄。</v>
      </c>
      <c r="K4816" s="4" t="s">
        <v>9869</v>
      </c>
      <c r="L4816" s="4" t="s">
        <v>9870</v>
      </c>
      <c r="M4816" s="4" t="s">
        <v>9871</v>
      </c>
      <c r="N4816" s="4" t="s">
        <v>9872</v>
      </c>
      <c r="O4816" s="4" t="s">
        <v>9869</v>
      </c>
      <c r="P4816" s="7" t="s">
        <v>265</v>
      </c>
      <c r="Q4816" s="8">
        <v>2793</v>
      </c>
      <c r="R4816" s="4"/>
    </row>
    <row r="4817" ht="34" spans="1:18">
      <c r="A4817" s="4" t="s">
        <v>253</v>
      </c>
      <c r="B4817" s="4" t="s">
        <v>10821</v>
      </c>
      <c r="C4817" s="4" t="s">
        <v>8823</v>
      </c>
      <c r="D4817" s="4" t="s">
        <v>8824</v>
      </c>
      <c r="E4817" s="4" t="s">
        <v>9858</v>
      </c>
      <c r="F4817" s="4" t="s">
        <v>2533</v>
      </c>
      <c r="G4817" s="4" t="s">
        <v>9811</v>
      </c>
      <c r="H4817" s="4" t="s">
        <v>9812</v>
      </c>
      <c r="I4817" s="4" t="str" cm="1">
        <f t="array" ref="I4817:J4817">VLOOKUP(G4817,[1]Sheet1!$G:$I,{2,3},FALSE)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17" s="4" t="str">
        <v>该产品用于治疗被保护的外周动脉中新的或再狭窄的动脉粥样硬化病变以及缓解胆道的恶性狭窄。</v>
      </c>
      <c r="K4817" s="4" t="s">
        <v>9878</v>
      </c>
      <c r="L4817" s="4" t="s">
        <v>9875</v>
      </c>
      <c r="M4817" s="4" t="s">
        <v>9876</v>
      </c>
      <c r="N4817" s="4" t="s">
        <v>9877</v>
      </c>
      <c r="O4817" s="4" t="s">
        <v>9878</v>
      </c>
      <c r="P4817" s="7" t="s">
        <v>265</v>
      </c>
      <c r="Q4817" s="8">
        <v>2793</v>
      </c>
      <c r="R4817" s="4"/>
    </row>
    <row r="4818" ht="34" spans="1:18">
      <c r="A4818" s="4" t="s">
        <v>253</v>
      </c>
      <c r="B4818" s="4" t="s">
        <v>10821</v>
      </c>
      <c r="C4818" s="4" t="s">
        <v>8823</v>
      </c>
      <c r="D4818" s="4" t="s">
        <v>8824</v>
      </c>
      <c r="E4818" s="4" t="s">
        <v>9858</v>
      </c>
      <c r="F4818" s="4" t="s">
        <v>2533</v>
      </c>
      <c r="G4818" s="4" t="s">
        <v>9811</v>
      </c>
      <c r="H4818" s="4" t="s">
        <v>9812</v>
      </c>
      <c r="I4818" s="4" t="str" cm="1">
        <f t="array" ref="I4818:J4818">VLOOKUP(G4818,[1]Sheet1!$G:$I,{2,3},FALSE)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18" s="4" t="str">
        <v>该产品用于治疗被保护的外周动脉中新的或再狭窄的动脉粥样硬化病变以及缓解胆道的恶性狭窄。</v>
      </c>
      <c r="K4818" s="4" t="s">
        <v>9874</v>
      </c>
      <c r="L4818" s="4" t="s">
        <v>9875</v>
      </c>
      <c r="M4818" s="4" t="s">
        <v>9876</v>
      </c>
      <c r="N4818" s="4" t="s">
        <v>9877</v>
      </c>
      <c r="O4818" s="4" t="s">
        <v>9874</v>
      </c>
      <c r="P4818" s="7" t="s">
        <v>265</v>
      </c>
      <c r="Q4818" s="8">
        <v>2793</v>
      </c>
      <c r="R4818" s="4"/>
    </row>
    <row r="4819" ht="34" spans="1:18">
      <c r="A4819" s="4" t="s">
        <v>253</v>
      </c>
      <c r="B4819" s="4" t="s">
        <v>10821</v>
      </c>
      <c r="C4819" s="4" t="s">
        <v>8823</v>
      </c>
      <c r="D4819" s="4" t="s">
        <v>8824</v>
      </c>
      <c r="E4819" s="4" t="s">
        <v>9858</v>
      </c>
      <c r="F4819" s="4" t="s">
        <v>2533</v>
      </c>
      <c r="G4819" s="4" t="s">
        <v>9811</v>
      </c>
      <c r="H4819" s="4" t="s">
        <v>9812</v>
      </c>
      <c r="I4819" s="4" t="str" cm="1">
        <f t="array" ref="I4819:J4819">VLOOKUP(G4819,[1]Sheet1!$G:$I,{2,3},FALSE)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19" s="4" t="str">
        <v>该产品用于治疗被保护的外周动脉中新的或再狭窄的动脉粥样硬化病变以及缓解胆道的恶性狭窄。</v>
      </c>
      <c r="K4819" s="4" t="s">
        <v>9879</v>
      </c>
      <c r="L4819" s="4" t="s">
        <v>9880</v>
      </c>
      <c r="M4819" s="4" t="s">
        <v>9881</v>
      </c>
      <c r="N4819" s="4" t="s">
        <v>9882</v>
      </c>
      <c r="O4819" s="4" t="s">
        <v>9879</v>
      </c>
      <c r="P4819" s="7" t="s">
        <v>265</v>
      </c>
      <c r="Q4819" s="8">
        <v>2793</v>
      </c>
      <c r="R4819" s="4"/>
    </row>
    <row r="4820" ht="34" spans="1:18">
      <c r="A4820" s="4" t="s">
        <v>253</v>
      </c>
      <c r="B4820" s="4" t="s">
        <v>10821</v>
      </c>
      <c r="C4820" s="4" t="s">
        <v>8823</v>
      </c>
      <c r="D4820" s="4" t="s">
        <v>8824</v>
      </c>
      <c r="E4820" s="4" t="s">
        <v>9858</v>
      </c>
      <c r="F4820" s="4" t="s">
        <v>2533</v>
      </c>
      <c r="G4820" s="4" t="s">
        <v>9811</v>
      </c>
      <c r="H4820" s="4" t="s">
        <v>9812</v>
      </c>
      <c r="I4820" s="4" t="str" cm="1">
        <f t="array" ref="I4820:J4820">VLOOKUP(G4820,[1]Sheet1!$G:$I,{2,3},FALSE)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20" s="4" t="str">
        <v>该产品用于治疗被保护的外周动脉中新的或再狭窄的动脉粥样硬化病变以及缓解胆道的恶性狭窄。</v>
      </c>
      <c r="K4820" s="4" t="s">
        <v>9883</v>
      </c>
      <c r="L4820" s="4" t="s">
        <v>9880</v>
      </c>
      <c r="M4820" s="4" t="s">
        <v>9881</v>
      </c>
      <c r="N4820" s="4" t="s">
        <v>9882</v>
      </c>
      <c r="O4820" s="4" t="s">
        <v>9883</v>
      </c>
      <c r="P4820" s="7" t="s">
        <v>265</v>
      </c>
      <c r="Q4820" s="8">
        <v>2793</v>
      </c>
      <c r="R4820" s="4"/>
    </row>
    <row r="4821" ht="34" spans="1:18">
      <c r="A4821" s="4" t="s">
        <v>253</v>
      </c>
      <c r="B4821" s="4" t="s">
        <v>10821</v>
      </c>
      <c r="C4821" s="4" t="s">
        <v>8823</v>
      </c>
      <c r="D4821" s="4" t="s">
        <v>8824</v>
      </c>
      <c r="E4821" s="4" t="s">
        <v>9858</v>
      </c>
      <c r="F4821" s="4" t="s">
        <v>2533</v>
      </c>
      <c r="G4821" s="4" t="s">
        <v>9811</v>
      </c>
      <c r="H4821" s="4" t="s">
        <v>9812</v>
      </c>
      <c r="I4821" s="4" t="str" cm="1">
        <f t="array" ref="I4821:J4821">VLOOKUP(G4821,[1]Sheet1!$G:$I,{2,3},FALSE)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21" s="4" t="str">
        <v>该产品用于治疗被保护的外周动脉中新的或再狭窄的动脉粥样硬化病变以及缓解胆道的恶性狭窄。</v>
      </c>
      <c r="K4821" s="4" t="s">
        <v>9884</v>
      </c>
      <c r="L4821" s="4" t="s">
        <v>9885</v>
      </c>
      <c r="M4821" s="4" t="s">
        <v>9886</v>
      </c>
      <c r="N4821" s="4" t="s">
        <v>9887</v>
      </c>
      <c r="O4821" s="4" t="s">
        <v>9884</v>
      </c>
      <c r="P4821" s="7" t="s">
        <v>265</v>
      </c>
      <c r="Q4821" s="8">
        <v>2793</v>
      </c>
      <c r="R4821" s="4"/>
    </row>
    <row r="4822" ht="34" spans="1:18">
      <c r="A4822" s="4" t="s">
        <v>253</v>
      </c>
      <c r="B4822" s="4" t="s">
        <v>10821</v>
      </c>
      <c r="C4822" s="4" t="s">
        <v>8823</v>
      </c>
      <c r="D4822" s="4" t="s">
        <v>8824</v>
      </c>
      <c r="E4822" s="4" t="s">
        <v>9858</v>
      </c>
      <c r="F4822" s="4" t="s">
        <v>2533</v>
      </c>
      <c r="G4822" s="4" t="s">
        <v>9811</v>
      </c>
      <c r="H4822" s="4" t="s">
        <v>9812</v>
      </c>
      <c r="I4822" s="4" t="str" cm="1">
        <f t="array" ref="I4822:J4822">VLOOKUP(G4822,[1]Sheet1!$G:$I,{2,3},FALSE)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22" s="4" t="str">
        <v>该产品用于治疗被保护的外周动脉中新的或再狭窄的动脉粥样硬化病变以及缓解胆道的恶性狭窄。</v>
      </c>
      <c r="K4822" s="4" t="s">
        <v>9888</v>
      </c>
      <c r="L4822" s="4" t="s">
        <v>9885</v>
      </c>
      <c r="M4822" s="4" t="s">
        <v>9886</v>
      </c>
      <c r="N4822" s="4" t="s">
        <v>9887</v>
      </c>
      <c r="O4822" s="4" t="s">
        <v>9888</v>
      </c>
      <c r="P4822" s="7" t="s">
        <v>265</v>
      </c>
      <c r="Q4822" s="8">
        <v>2793</v>
      </c>
      <c r="R4822" s="4"/>
    </row>
    <row r="4823" ht="34" spans="1:18">
      <c r="A4823" s="4" t="s">
        <v>253</v>
      </c>
      <c r="B4823" s="4" t="s">
        <v>10821</v>
      </c>
      <c r="C4823" s="4" t="s">
        <v>8823</v>
      </c>
      <c r="D4823" s="4" t="s">
        <v>8824</v>
      </c>
      <c r="E4823" s="4" t="s">
        <v>9858</v>
      </c>
      <c r="F4823" s="4" t="s">
        <v>2533</v>
      </c>
      <c r="G4823" s="4" t="s">
        <v>9811</v>
      </c>
      <c r="H4823" s="4" t="s">
        <v>9812</v>
      </c>
      <c r="I4823" s="4" t="str" cm="1">
        <f t="array" ref="I4823:J4823">VLOOKUP(G4823,[1]Sheet1!$G:$I,{2,3},FALSE)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23" s="4" t="str">
        <v>该产品用于治疗被保护的外周动脉中新的或再狭窄的动脉粥样硬化病变以及缓解胆道的恶性狭窄。</v>
      </c>
      <c r="K4823" s="4" t="s">
        <v>9893</v>
      </c>
      <c r="L4823" s="4" t="s">
        <v>9890</v>
      </c>
      <c r="M4823" s="4" t="s">
        <v>9891</v>
      </c>
      <c r="N4823" s="4" t="s">
        <v>9892</v>
      </c>
      <c r="O4823" s="4" t="s">
        <v>9893</v>
      </c>
      <c r="P4823" s="7" t="s">
        <v>265</v>
      </c>
      <c r="Q4823" s="8">
        <v>2793</v>
      </c>
      <c r="R4823" s="4"/>
    </row>
    <row r="4824" ht="34" spans="1:18">
      <c r="A4824" s="4" t="s">
        <v>253</v>
      </c>
      <c r="B4824" s="4" t="s">
        <v>10821</v>
      </c>
      <c r="C4824" s="4" t="s">
        <v>8823</v>
      </c>
      <c r="D4824" s="4" t="s">
        <v>8824</v>
      </c>
      <c r="E4824" s="4" t="s">
        <v>9858</v>
      </c>
      <c r="F4824" s="4" t="s">
        <v>2533</v>
      </c>
      <c r="G4824" s="4" t="s">
        <v>9811</v>
      </c>
      <c r="H4824" s="4" t="s">
        <v>9812</v>
      </c>
      <c r="I4824" s="4" t="str" cm="1">
        <f t="array" ref="I4824:J4824">VLOOKUP(G4824,[1]Sheet1!$G:$I,{2,3},FALSE)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24" s="4" t="str">
        <v>该产品用于治疗被保护的外周动脉中新的或再狭窄的动脉粥样硬化病变以及缓解胆道的恶性狭窄。</v>
      </c>
      <c r="K4824" s="4" t="s">
        <v>9889</v>
      </c>
      <c r="L4824" s="4" t="s">
        <v>9890</v>
      </c>
      <c r="M4824" s="4" t="s">
        <v>9891</v>
      </c>
      <c r="N4824" s="4" t="s">
        <v>9892</v>
      </c>
      <c r="O4824" s="4" t="s">
        <v>9889</v>
      </c>
      <c r="P4824" s="7" t="s">
        <v>265</v>
      </c>
      <c r="Q4824" s="8">
        <v>2793</v>
      </c>
      <c r="R4824" s="4"/>
    </row>
    <row r="4825" ht="34" spans="1:18">
      <c r="A4825" s="4" t="s">
        <v>253</v>
      </c>
      <c r="B4825" s="4" t="s">
        <v>10821</v>
      </c>
      <c r="C4825" s="4" t="s">
        <v>8823</v>
      </c>
      <c r="D4825" s="4" t="s">
        <v>8824</v>
      </c>
      <c r="E4825" s="4" t="s">
        <v>9858</v>
      </c>
      <c r="F4825" s="4" t="s">
        <v>2533</v>
      </c>
      <c r="G4825" s="4" t="s">
        <v>9811</v>
      </c>
      <c r="H4825" s="4" t="s">
        <v>9812</v>
      </c>
      <c r="I4825" s="4" t="str" cm="1">
        <f t="array" ref="I4825:J4825">VLOOKUP(G4825,[1]Sheet1!$G:$I,{2,3},FALSE)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25" s="4" t="str">
        <v>该产品用于治疗被保护的外周动脉中新的或再狭窄的动脉粥样硬化病变以及缓解胆道的恶性狭窄。</v>
      </c>
      <c r="K4825" s="4" t="s">
        <v>9894</v>
      </c>
      <c r="L4825" s="4" t="s">
        <v>9895</v>
      </c>
      <c r="M4825" s="4" t="s">
        <v>9896</v>
      </c>
      <c r="N4825" s="4" t="s">
        <v>9897</v>
      </c>
      <c r="O4825" s="4" t="s">
        <v>9894</v>
      </c>
      <c r="P4825" s="7" t="s">
        <v>265</v>
      </c>
      <c r="Q4825" s="8">
        <v>2793</v>
      </c>
      <c r="R4825" s="4"/>
    </row>
    <row r="4826" ht="34" spans="1:18">
      <c r="A4826" s="4" t="s">
        <v>253</v>
      </c>
      <c r="B4826" s="4" t="s">
        <v>10821</v>
      </c>
      <c r="C4826" s="4" t="s">
        <v>8823</v>
      </c>
      <c r="D4826" s="4" t="s">
        <v>8824</v>
      </c>
      <c r="E4826" s="4" t="s">
        <v>9858</v>
      </c>
      <c r="F4826" s="4" t="s">
        <v>2533</v>
      </c>
      <c r="G4826" s="4" t="s">
        <v>9811</v>
      </c>
      <c r="H4826" s="4" t="s">
        <v>9812</v>
      </c>
      <c r="I4826" s="4" t="str" cm="1">
        <f t="array" ref="I4826:J4826">VLOOKUP(G4826,[1]Sheet1!$G:$I,{2,3},FALSE)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26" s="4" t="str">
        <v>该产品用于治疗被保护的外周动脉中新的或再狭窄的动脉粥样硬化病变以及缓解胆道的恶性狭窄。</v>
      </c>
      <c r="K4826" s="4" t="s">
        <v>9898</v>
      </c>
      <c r="L4826" s="4" t="s">
        <v>9895</v>
      </c>
      <c r="M4826" s="4" t="s">
        <v>9896</v>
      </c>
      <c r="N4826" s="4" t="s">
        <v>9897</v>
      </c>
      <c r="O4826" s="4" t="s">
        <v>9898</v>
      </c>
      <c r="P4826" s="7" t="s">
        <v>265</v>
      </c>
      <c r="Q4826" s="8">
        <v>2793</v>
      </c>
      <c r="R4826" s="4"/>
    </row>
    <row r="4827" ht="34" spans="1:18">
      <c r="A4827" s="4" t="s">
        <v>253</v>
      </c>
      <c r="B4827" s="4" t="s">
        <v>10821</v>
      </c>
      <c r="C4827" s="4" t="s">
        <v>8823</v>
      </c>
      <c r="D4827" s="4" t="s">
        <v>8824</v>
      </c>
      <c r="E4827" s="4" t="s">
        <v>9858</v>
      </c>
      <c r="F4827" s="4" t="s">
        <v>2533</v>
      </c>
      <c r="G4827" s="4" t="s">
        <v>9811</v>
      </c>
      <c r="H4827" s="4" t="s">
        <v>9812</v>
      </c>
      <c r="I4827" s="4" t="str" cm="1">
        <f t="array" ref="I4827:J4827">VLOOKUP(G4827,[1]Sheet1!$G:$I,{2,3},FALSE)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27" s="4" t="str">
        <v>该产品用于治疗被保护的外周动脉中新的或再狭窄的动脉粥样硬化病变以及缓解胆道的恶性狭窄。</v>
      </c>
      <c r="K4827" s="4" t="s">
        <v>9899</v>
      </c>
      <c r="L4827" s="4" t="s">
        <v>9900</v>
      </c>
      <c r="M4827" s="4" t="s">
        <v>9901</v>
      </c>
      <c r="N4827" s="4" t="s">
        <v>9902</v>
      </c>
      <c r="O4827" s="4" t="s">
        <v>9899</v>
      </c>
      <c r="P4827" s="7" t="s">
        <v>265</v>
      </c>
      <c r="Q4827" s="8">
        <v>2793</v>
      </c>
      <c r="R4827" s="4"/>
    </row>
    <row r="4828" ht="34" spans="1:18">
      <c r="A4828" s="4" t="s">
        <v>253</v>
      </c>
      <c r="B4828" s="4" t="s">
        <v>10821</v>
      </c>
      <c r="C4828" s="4" t="s">
        <v>8823</v>
      </c>
      <c r="D4828" s="4" t="s">
        <v>8824</v>
      </c>
      <c r="E4828" s="4" t="s">
        <v>9858</v>
      </c>
      <c r="F4828" s="4" t="s">
        <v>2533</v>
      </c>
      <c r="G4828" s="4" t="s">
        <v>9811</v>
      </c>
      <c r="H4828" s="4" t="s">
        <v>9812</v>
      </c>
      <c r="I4828" s="4" t="str" cm="1">
        <f t="array" ref="I4828:J4828">VLOOKUP(G4828,[1]Sheet1!$G:$I,{2,3},FALSE)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28" s="4" t="str">
        <v>该产品用于治疗被保护的外周动脉中新的或再狭窄的动脉粥样硬化病变以及缓解胆道的恶性狭窄。</v>
      </c>
      <c r="K4828" s="4" t="s">
        <v>9903</v>
      </c>
      <c r="L4828" s="4" t="s">
        <v>9900</v>
      </c>
      <c r="M4828" s="4" t="s">
        <v>9901</v>
      </c>
      <c r="N4828" s="4" t="s">
        <v>9902</v>
      </c>
      <c r="O4828" s="4" t="s">
        <v>9903</v>
      </c>
      <c r="P4828" s="7" t="s">
        <v>265</v>
      </c>
      <c r="Q4828" s="8">
        <v>2793</v>
      </c>
      <c r="R4828" s="4"/>
    </row>
    <row r="4829" ht="34" spans="1:18">
      <c r="A4829" s="4" t="s">
        <v>253</v>
      </c>
      <c r="B4829" s="4" t="s">
        <v>10821</v>
      </c>
      <c r="C4829" s="4" t="s">
        <v>8823</v>
      </c>
      <c r="D4829" s="4" t="s">
        <v>8824</v>
      </c>
      <c r="E4829" s="4" t="s">
        <v>9858</v>
      </c>
      <c r="F4829" s="4" t="s">
        <v>2533</v>
      </c>
      <c r="G4829" s="4" t="s">
        <v>9811</v>
      </c>
      <c r="H4829" s="4" t="s">
        <v>9812</v>
      </c>
      <c r="I4829" s="4" t="str" cm="1">
        <f t="array" ref="I4829:J4829">VLOOKUP(G4829,[1]Sheet1!$G:$I,{2,3},FALSE)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29" s="4" t="str">
        <v>该产品用于治疗被保护的外周动脉中新的或再狭窄的动脉粥样硬化病变以及缓解胆道的恶性狭窄。</v>
      </c>
      <c r="K4829" s="4" t="s">
        <v>9904</v>
      </c>
      <c r="L4829" s="4" t="s">
        <v>9905</v>
      </c>
      <c r="M4829" s="4" t="s">
        <v>9906</v>
      </c>
      <c r="N4829" s="4" t="s">
        <v>9907</v>
      </c>
      <c r="O4829" s="4" t="s">
        <v>9904</v>
      </c>
      <c r="P4829" s="7" t="s">
        <v>265</v>
      </c>
      <c r="Q4829" s="8">
        <v>2793</v>
      </c>
      <c r="R4829" s="4"/>
    </row>
    <row r="4830" ht="34" spans="1:18">
      <c r="A4830" s="4" t="s">
        <v>253</v>
      </c>
      <c r="B4830" s="4" t="s">
        <v>10821</v>
      </c>
      <c r="C4830" s="4" t="s">
        <v>8823</v>
      </c>
      <c r="D4830" s="4" t="s">
        <v>8824</v>
      </c>
      <c r="E4830" s="4" t="s">
        <v>9858</v>
      </c>
      <c r="F4830" s="4" t="s">
        <v>2533</v>
      </c>
      <c r="G4830" s="4" t="s">
        <v>9811</v>
      </c>
      <c r="H4830" s="4" t="s">
        <v>9812</v>
      </c>
      <c r="I4830" s="4" t="str" cm="1">
        <f t="array" ref="I4830:J4830">VLOOKUP(G4830,[1]Sheet1!$G:$I,{2,3},FALSE)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30" s="4" t="str">
        <v>该产品用于治疗被保护的外周动脉中新的或再狭窄的动脉粥样硬化病变以及缓解胆道的恶性狭窄。</v>
      </c>
      <c r="K4830" s="4" t="s">
        <v>9908</v>
      </c>
      <c r="L4830" s="4" t="s">
        <v>9905</v>
      </c>
      <c r="M4830" s="4" t="s">
        <v>9906</v>
      </c>
      <c r="N4830" s="4" t="s">
        <v>9907</v>
      </c>
      <c r="O4830" s="4" t="s">
        <v>9908</v>
      </c>
      <c r="P4830" s="7" t="s">
        <v>265</v>
      </c>
      <c r="Q4830" s="8">
        <v>2793</v>
      </c>
      <c r="R4830" s="4"/>
    </row>
    <row r="4831" ht="34" spans="1:18">
      <c r="A4831" s="4" t="s">
        <v>253</v>
      </c>
      <c r="B4831" s="4" t="s">
        <v>10821</v>
      </c>
      <c r="C4831" s="4" t="s">
        <v>8823</v>
      </c>
      <c r="D4831" s="4" t="s">
        <v>8824</v>
      </c>
      <c r="E4831" s="4" t="s">
        <v>9858</v>
      </c>
      <c r="F4831" s="4" t="s">
        <v>2533</v>
      </c>
      <c r="G4831" s="4" t="s">
        <v>9811</v>
      </c>
      <c r="H4831" s="4" t="s">
        <v>9812</v>
      </c>
      <c r="I4831" s="4" t="str" cm="1">
        <f t="array" ref="I4831:J4831">VLOOKUP(G4831,[1]Sheet1!$G:$I,{2,3},FALSE)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31" s="4" t="str">
        <v>该产品用于治疗被保护的外周动脉中新的或再狭窄的动脉粥样硬化病变以及缓解胆道的恶性狭窄。</v>
      </c>
      <c r="K4831" s="4" t="s">
        <v>9913</v>
      </c>
      <c r="L4831" s="4" t="s">
        <v>9910</v>
      </c>
      <c r="M4831" s="4" t="s">
        <v>9911</v>
      </c>
      <c r="N4831" s="4" t="s">
        <v>9912</v>
      </c>
      <c r="O4831" s="4" t="s">
        <v>9913</v>
      </c>
      <c r="P4831" s="7" t="s">
        <v>265</v>
      </c>
      <c r="Q4831" s="8">
        <v>2793</v>
      </c>
      <c r="R4831" s="4"/>
    </row>
    <row r="4832" ht="34" spans="1:18">
      <c r="A4832" s="4" t="s">
        <v>253</v>
      </c>
      <c r="B4832" s="4" t="s">
        <v>10821</v>
      </c>
      <c r="C4832" s="4" t="s">
        <v>8823</v>
      </c>
      <c r="D4832" s="4" t="s">
        <v>8824</v>
      </c>
      <c r="E4832" s="4" t="s">
        <v>9858</v>
      </c>
      <c r="F4832" s="4" t="s">
        <v>2533</v>
      </c>
      <c r="G4832" s="4" t="s">
        <v>9811</v>
      </c>
      <c r="H4832" s="4" t="s">
        <v>9812</v>
      </c>
      <c r="I4832" s="4" t="str" cm="1">
        <f t="array" ref="I4832:J4832">VLOOKUP(G4832,[1]Sheet1!$G:$I,{2,3},FALSE)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32" s="4" t="str">
        <v>该产品用于治疗被保护的外周动脉中新的或再狭窄的动脉粥样硬化病变以及缓解胆道的恶性狭窄。</v>
      </c>
      <c r="K4832" s="4" t="s">
        <v>9909</v>
      </c>
      <c r="L4832" s="4" t="s">
        <v>9910</v>
      </c>
      <c r="M4832" s="4" t="s">
        <v>9911</v>
      </c>
      <c r="N4832" s="4" t="s">
        <v>9912</v>
      </c>
      <c r="O4832" s="4" t="s">
        <v>9909</v>
      </c>
      <c r="P4832" s="7" t="s">
        <v>265</v>
      </c>
      <c r="Q4832" s="8">
        <v>2793</v>
      </c>
      <c r="R4832" s="4"/>
    </row>
    <row r="4833" ht="34" spans="1:18">
      <c r="A4833" s="4" t="s">
        <v>253</v>
      </c>
      <c r="B4833" s="4" t="s">
        <v>10821</v>
      </c>
      <c r="C4833" s="4" t="s">
        <v>8823</v>
      </c>
      <c r="D4833" s="4" t="s">
        <v>8824</v>
      </c>
      <c r="E4833" s="4" t="s">
        <v>9858</v>
      </c>
      <c r="F4833" s="4" t="s">
        <v>2533</v>
      </c>
      <c r="G4833" s="4" t="s">
        <v>9811</v>
      </c>
      <c r="H4833" s="4" t="s">
        <v>9812</v>
      </c>
      <c r="I4833" s="4" t="str" cm="1">
        <f t="array" ref="I4833:J4833">VLOOKUP(G4833,[1]Sheet1!$G:$I,{2,3},FALSE)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33" s="4" t="str">
        <v>该产品用于治疗被保护的外周动脉中新的或再狭窄的动脉粥样硬化病变以及缓解胆道的恶性狭窄。</v>
      </c>
      <c r="K4833" s="4" t="s">
        <v>9914</v>
      </c>
      <c r="L4833" s="4" t="s">
        <v>9915</v>
      </c>
      <c r="M4833" s="4" t="s">
        <v>9916</v>
      </c>
      <c r="N4833" s="4" t="s">
        <v>9917</v>
      </c>
      <c r="O4833" s="4" t="s">
        <v>9914</v>
      </c>
      <c r="P4833" s="7" t="s">
        <v>265</v>
      </c>
      <c r="Q4833" s="8">
        <v>2793</v>
      </c>
      <c r="R4833" s="4"/>
    </row>
    <row r="4834" ht="34" spans="1:18">
      <c r="A4834" s="4" t="s">
        <v>253</v>
      </c>
      <c r="B4834" s="4" t="s">
        <v>10821</v>
      </c>
      <c r="C4834" s="4" t="s">
        <v>8823</v>
      </c>
      <c r="D4834" s="4" t="s">
        <v>8824</v>
      </c>
      <c r="E4834" s="4" t="s">
        <v>9858</v>
      </c>
      <c r="F4834" s="4" t="s">
        <v>2533</v>
      </c>
      <c r="G4834" s="4" t="s">
        <v>9811</v>
      </c>
      <c r="H4834" s="4" t="s">
        <v>9812</v>
      </c>
      <c r="I4834" s="4" t="str" cm="1">
        <f t="array" ref="I4834:J4834">VLOOKUP(G4834,[1]Sheet1!$G:$I,{2,3},FALSE)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34" s="4" t="str">
        <v>该产品用于治疗被保护的外周动脉中新的或再狭窄的动脉粥样硬化病变以及缓解胆道的恶性狭窄。</v>
      </c>
      <c r="K4834" s="4" t="s">
        <v>9918</v>
      </c>
      <c r="L4834" s="4" t="s">
        <v>9915</v>
      </c>
      <c r="M4834" s="4" t="s">
        <v>9916</v>
      </c>
      <c r="N4834" s="4" t="s">
        <v>9917</v>
      </c>
      <c r="O4834" s="4" t="s">
        <v>9918</v>
      </c>
      <c r="P4834" s="7" t="s">
        <v>265</v>
      </c>
      <c r="Q4834" s="8">
        <v>2793</v>
      </c>
      <c r="R4834" s="4"/>
    </row>
    <row r="4835" ht="34" spans="1:18">
      <c r="A4835" s="4" t="s">
        <v>253</v>
      </c>
      <c r="B4835" s="4" t="s">
        <v>10821</v>
      </c>
      <c r="C4835" s="4" t="s">
        <v>8823</v>
      </c>
      <c r="D4835" s="4" t="s">
        <v>8824</v>
      </c>
      <c r="E4835" s="4" t="s">
        <v>9809</v>
      </c>
      <c r="F4835" s="4" t="s">
        <v>9810</v>
      </c>
      <c r="G4835" s="4" t="s">
        <v>9811</v>
      </c>
      <c r="H4835" s="4" t="s">
        <v>9812</v>
      </c>
      <c r="I4835" s="4" t="str" cm="1">
        <f t="array" ref="I4835:J4835">VLOOKUP(G4835,[1]Sheet1!$G:$I,{2,3},FALSE)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35" s="4" t="str">
        <v>该产品用于治疗被保护的外周动脉中新的或再狭窄的动脉粥样硬化病变以及缓解胆道的恶性狭窄。</v>
      </c>
      <c r="K4835" s="4" t="s">
        <v>9923</v>
      </c>
      <c r="L4835" s="4" t="s">
        <v>9920</v>
      </c>
      <c r="M4835" s="4" t="s">
        <v>9921</v>
      </c>
      <c r="N4835" s="4" t="s">
        <v>9922</v>
      </c>
      <c r="O4835" s="4" t="s">
        <v>9923</v>
      </c>
      <c r="P4835" s="7" t="s">
        <v>265</v>
      </c>
      <c r="Q4835" s="8">
        <v>2793</v>
      </c>
      <c r="R4835" s="4"/>
    </row>
    <row r="4836" ht="34" spans="1:18">
      <c r="A4836" s="4" t="s">
        <v>253</v>
      </c>
      <c r="B4836" s="4" t="s">
        <v>10821</v>
      </c>
      <c r="C4836" s="4" t="s">
        <v>8823</v>
      </c>
      <c r="D4836" s="4" t="s">
        <v>8824</v>
      </c>
      <c r="E4836" s="4" t="s">
        <v>9809</v>
      </c>
      <c r="F4836" s="4" t="s">
        <v>9810</v>
      </c>
      <c r="G4836" s="4" t="s">
        <v>9811</v>
      </c>
      <c r="H4836" s="4" t="s">
        <v>9812</v>
      </c>
      <c r="I4836" s="4" t="str" cm="1">
        <f t="array" ref="I4836:J4836">VLOOKUP(G4836,[1]Sheet1!$G:$I,{2,3},FALSE)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36" s="4" t="str">
        <v>该产品用于治疗被保护的外周动脉中新的或再狭窄的动脉粥样硬化病变以及缓解胆道的恶性狭窄。</v>
      </c>
      <c r="K4836" s="4" t="s">
        <v>9919</v>
      </c>
      <c r="L4836" s="4" t="s">
        <v>9920</v>
      </c>
      <c r="M4836" s="4" t="s">
        <v>9921</v>
      </c>
      <c r="N4836" s="4" t="s">
        <v>9922</v>
      </c>
      <c r="O4836" s="4" t="s">
        <v>9919</v>
      </c>
      <c r="P4836" s="7" t="s">
        <v>265</v>
      </c>
      <c r="Q4836" s="8">
        <v>2793</v>
      </c>
      <c r="R4836" s="4"/>
    </row>
    <row r="4837" ht="34" spans="1:18">
      <c r="A4837" s="4" t="s">
        <v>253</v>
      </c>
      <c r="B4837" s="4" t="s">
        <v>10821</v>
      </c>
      <c r="C4837" s="4" t="s">
        <v>8823</v>
      </c>
      <c r="D4837" s="4" t="s">
        <v>8824</v>
      </c>
      <c r="E4837" s="4" t="s">
        <v>9809</v>
      </c>
      <c r="F4837" s="4" t="s">
        <v>9810</v>
      </c>
      <c r="G4837" s="4" t="s">
        <v>9811</v>
      </c>
      <c r="H4837" s="4" t="s">
        <v>9812</v>
      </c>
      <c r="I4837" s="4" t="str" cm="1">
        <f t="array" ref="I4837:J4837">VLOOKUP(G4837,[1]Sheet1!$G:$I,{2,3},FALSE)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37" s="4" t="str">
        <v>该产品用于治疗被保护的外周动脉中新的或再狭窄的动脉粥样硬化病变以及缓解胆道的恶性狭窄。</v>
      </c>
      <c r="K4837" s="4" t="s">
        <v>9928</v>
      </c>
      <c r="L4837" s="4" t="s">
        <v>9925</v>
      </c>
      <c r="M4837" s="4" t="s">
        <v>9926</v>
      </c>
      <c r="N4837" s="4" t="s">
        <v>9927</v>
      </c>
      <c r="O4837" s="4" t="s">
        <v>9928</v>
      </c>
      <c r="P4837" s="7" t="s">
        <v>265</v>
      </c>
      <c r="Q4837" s="8">
        <v>2793</v>
      </c>
      <c r="R4837" s="4"/>
    </row>
    <row r="4838" ht="34" spans="1:18">
      <c r="A4838" s="4" t="s">
        <v>253</v>
      </c>
      <c r="B4838" s="4" t="s">
        <v>10821</v>
      </c>
      <c r="C4838" s="4" t="s">
        <v>8823</v>
      </c>
      <c r="D4838" s="4" t="s">
        <v>8824</v>
      </c>
      <c r="E4838" s="4" t="s">
        <v>9809</v>
      </c>
      <c r="F4838" s="4" t="s">
        <v>9810</v>
      </c>
      <c r="G4838" s="4" t="s">
        <v>9811</v>
      </c>
      <c r="H4838" s="4" t="s">
        <v>9812</v>
      </c>
      <c r="I4838" s="4" t="str" cm="1">
        <f t="array" ref="I4838:J4838">VLOOKUP(G4838,[1]Sheet1!$G:$I,{2,3},FALSE)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38" s="4" t="str">
        <v>该产品用于治疗被保护的外周动脉中新的或再狭窄的动脉粥样硬化病变以及缓解胆道的恶性狭窄。</v>
      </c>
      <c r="K4838" s="4" t="s">
        <v>9924</v>
      </c>
      <c r="L4838" s="4" t="s">
        <v>9925</v>
      </c>
      <c r="M4838" s="4" t="s">
        <v>9926</v>
      </c>
      <c r="N4838" s="4" t="s">
        <v>9927</v>
      </c>
      <c r="O4838" s="4" t="s">
        <v>9924</v>
      </c>
      <c r="P4838" s="7" t="s">
        <v>265</v>
      </c>
      <c r="Q4838" s="8">
        <v>2793</v>
      </c>
      <c r="R4838" s="4"/>
    </row>
    <row r="4839" ht="34" spans="1:18">
      <c r="A4839" s="4" t="s">
        <v>253</v>
      </c>
      <c r="B4839" s="4" t="s">
        <v>10821</v>
      </c>
      <c r="C4839" s="4" t="s">
        <v>8823</v>
      </c>
      <c r="D4839" s="4" t="s">
        <v>8824</v>
      </c>
      <c r="E4839" s="4" t="s">
        <v>9809</v>
      </c>
      <c r="F4839" s="4" t="s">
        <v>9810</v>
      </c>
      <c r="G4839" s="4" t="s">
        <v>9811</v>
      </c>
      <c r="H4839" s="4" t="s">
        <v>9812</v>
      </c>
      <c r="I4839" s="4" t="str" cm="1">
        <f t="array" ref="I4839:J4839">VLOOKUP(G4839,[1]Sheet1!$G:$I,{2,3},FALSE)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39" s="4" t="str">
        <v>该产品用于治疗被保护的外周动脉中新的或再狭窄的动脉粥样硬化病变以及缓解胆道的恶性狭窄。</v>
      </c>
      <c r="K4839" s="4" t="s">
        <v>9929</v>
      </c>
      <c r="L4839" s="4" t="s">
        <v>9930</v>
      </c>
      <c r="M4839" s="4" t="s">
        <v>9931</v>
      </c>
      <c r="N4839" s="4" t="s">
        <v>9932</v>
      </c>
      <c r="O4839" s="4" t="s">
        <v>9929</v>
      </c>
      <c r="P4839" s="7" t="s">
        <v>265</v>
      </c>
      <c r="Q4839" s="8">
        <v>2793</v>
      </c>
      <c r="R4839" s="4"/>
    </row>
    <row r="4840" ht="34" spans="1:18">
      <c r="A4840" s="4" t="s">
        <v>253</v>
      </c>
      <c r="B4840" s="4" t="s">
        <v>10821</v>
      </c>
      <c r="C4840" s="4" t="s">
        <v>8823</v>
      </c>
      <c r="D4840" s="4" t="s">
        <v>8824</v>
      </c>
      <c r="E4840" s="4" t="s">
        <v>9809</v>
      </c>
      <c r="F4840" s="4" t="s">
        <v>9810</v>
      </c>
      <c r="G4840" s="4" t="s">
        <v>9811</v>
      </c>
      <c r="H4840" s="4" t="s">
        <v>9812</v>
      </c>
      <c r="I4840" s="4" t="str" cm="1">
        <f t="array" ref="I4840:J4840">VLOOKUP(G4840,[1]Sheet1!$G:$I,{2,3},FALSE)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40" s="4" t="str">
        <v>该产品用于治疗被保护的外周动脉中新的或再狭窄的动脉粥样硬化病变以及缓解胆道的恶性狭窄。</v>
      </c>
      <c r="K4840" s="4" t="s">
        <v>9933</v>
      </c>
      <c r="L4840" s="4" t="s">
        <v>9930</v>
      </c>
      <c r="M4840" s="4" t="s">
        <v>9931</v>
      </c>
      <c r="N4840" s="4" t="s">
        <v>9932</v>
      </c>
      <c r="O4840" s="4" t="s">
        <v>9933</v>
      </c>
      <c r="P4840" s="7" t="s">
        <v>265</v>
      </c>
      <c r="Q4840" s="8">
        <v>2793</v>
      </c>
      <c r="R4840" s="4"/>
    </row>
    <row r="4841" ht="34" spans="1:18">
      <c r="A4841" s="4" t="s">
        <v>253</v>
      </c>
      <c r="B4841" s="4" t="s">
        <v>10821</v>
      </c>
      <c r="C4841" s="4" t="s">
        <v>8823</v>
      </c>
      <c r="D4841" s="4" t="s">
        <v>8824</v>
      </c>
      <c r="E4841" s="4" t="s">
        <v>9809</v>
      </c>
      <c r="F4841" s="4" t="s">
        <v>9810</v>
      </c>
      <c r="G4841" s="4" t="s">
        <v>9811</v>
      </c>
      <c r="H4841" s="4" t="s">
        <v>9812</v>
      </c>
      <c r="I4841" s="4" t="str" cm="1">
        <f t="array" ref="I4841:J4841">VLOOKUP(G4841,[1]Sheet1!$G:$I,{2,3},FALSE)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41" s="4" t="str">
        <v>该产品用于治疗被保护的外周动脉中新的或再狭窄的动脉粥样硬化病变以及缓解胆道的恶性狭窄。</v>
      </c>
      <c r="K4841" s="4" t="s">
        <v>9938</v>
      </c>
      <c r="L4841" s="4" t="s">
        <v>9935</v>
      </c>
      <c r="M4841" s="4" t="s">
        <v>9936</v>
      </c>
      <c r="N4841" s="4" t="s">
        <v>9937</v>
      </c>
      <c r="O4841" s="4" t="s">
        <v>9938</v>
      </c>
      <c r="P4841" s="7" t="s">
        <v>265</v>
      </c>
      <c r="Q4841" s="8">
        <v>2793</v>
      </c>
      <c r="R4841" s="4"/>
    </row>
    <row r="4842" ht="34" spans="1:18">
      <c r="A4842" s="4" t="s">
        <v>253</v>
      </c>
      <c r="B4842" s="4" t="s">
        <v>10821</v>
      </c>
      <c r="C4842" s="4" t="s">
        <v>8823</v>
      </c>
      <c r="D4842" s="4" t="s">
        <v>8824</v>
      </c>
      <c r="E4842" s="4" t="s">
        <v>9809</v>
      </c>
      <c r="F4842" s="4" t="s">
        <v>9810</v>
      </c>
      <c r="G4842" s="4" t="s">
        <v>9811</v>
      </c>
      <c r="H4842" s="4" t="s">
        <v>9812</v>
      </c>
      <c r="I4842" s="4" t="str" cm="1">
        <f t="array" ref="I4842:J4842">VLOOKUP(G4842,[1]Sheet1!$G:$I,{2,3},FALSE)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42" s="4" t="str">
        <v>该产品用于治疗被保护的外周动脉中新的或再狭窄的动脉粥样硬化病变以及缓解胆道的恶性狭窄。</v>
      </c>
      <c r="K4842" s="4" t="s">
        <v>9934</v>
      </c>
      <c r="L4842" s="4" t="s">
        <v>9935</v>
      </c>
      <c r="M4842" s="4" t="s">
        <v>9936</v>
      </c>
      <c r="N4842" s="4" t="s">
        <v>9937</v>
      </c>
      <c r="O4842" s="4" t="s">
        <v>9934</v>
      </c>
      <c r="P4842" s="7" t="s">
        <v>265</v>
      </c>
      <c r="Q4842" s="8">
        <v>2793</v>
      </c>
      <c r="R4842" s="4"/>
    </row>
    <row r="4843" ht="34" spans="1:18">
      <c r="A4843" s="4" t="s">
        <v>253</v>
      </c>
      <c r="B4843" s="4" t="s">
        <v>10821</v>
      </c>
      <c r="C4843" s="4" t="s">
        <v>8823</v>
      </c>
      <c r="D4843" s="4" t="s">
        <v>8824</v>
      </c>
      <c r="E4843" s="4" t="s">
        <v>9809</v>
      </c>
      <c r="F4843" s="4" t="s">
        <v>9810</v>
      </c>
      <c r="G4843" s="4" t="s">
        <v>9811</v>
      </c>
      <c r="H4843" s="4" t="s">
        <v>9812</v>
      </c>
      <c r="I4843" s="4" t="str" cm="1">
        <f t="array" ref="I4843:J4843">VLOOKUP(G4843,[1]Sheet1!$G:$I,{2,3},FALSE)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43" s="4" t="str">
        <v>该产品用于治疗被保护的外周动脉中新的或再狭窄的动脉粥样硬化病变以及缓解胆道的恶性狭窄。</v>
      </c>
      <c r="K4843" s="4" t="s">
        <v>9943</v>
      </c>
      <c r="L4843" s="4" t="s">
        <v>9940</v>
      </c>
      <c r="M4843" s="4" t="s">
        <v>9941</v>
      </c>
      <c r="N4843" s="4" t="s">
        <v>9942</v>
      </c>
      <c r="O4843" s="4" t="s">
        <v>9943</v>
      </c>
      <c r="P4843" s="7" t="s">
        <v>265</v>
      </c>
      <c r="Q4843" s="8">
        <v>2793</v>
      </c>
      <c r="R4843" s="4"/>
    </row>
    <row r="4844" ht="34" spans="1:18">
      <c r="A4844" s="4" t="s">
        <v>253</v>
      </c>
      <c r="B4844" s="4" t="s">
        <v>10821</v>
      </c>
      <c r="C4844" s="4" t="s">
        <v>8823</v>
      </c>
      <c r="D4844" s="4" t="s">
        <v>8824</v>
      </c>
      <c r="E4844" s="4" t="s">
        <v>9809</v>
      </c>
      <c r="F4844" s="4" t="s">
        <v>9810</v>
      </c>
      <c r="G4844" s="4" t="s">
        <v>9811</v>
      </c>
      <c r="H4844" s="4" t="s">
        <v>9812</v>
      </c>
      <c r="I4844" s="4" t="str" cm="1">
        <f t="array" ref="I4844:J4844">VLOOKUP(G4844,[1]Sheet1!$G:$I,{2,3},FALSE)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44" s="4" t="str">
        <v>该产品用于治疗被保护的外周动脉中新的或再狭窄的动脉粥样硬化病变以及缓解胆道的恶性狭窄。</v>
      </c>
      <c r="K4844" s="4" t="s">
        <v>9939</v>
      </c>
      <c r="L4844" s="4" t="s">
        <v>9940</v>
      </c>
      <c r="M4844" s="4" t="s">
        <v>9941</v>
      </c>
      <c r="N4844" s="4" t="s">
        <v>9942</v>
      </c>
      <c r="O4844" s="4" t="s">
        <v>9939</v>
      </c>
      <c r="P4844" s="7" t="s">
        <v>265</v>
      </c>
      <c r="Q4844" s="8">
        <v>2793</v>
      </c>
      <c r="R4844" s="4"/>
    </row>
    <row r="4845" ht="34" spans="1:18">
      <c r="A4845" s="4" t="s">
        <v>253</v>
      </c>
      <c r="B4845" s="4" t="s">
        <v>10821</v>
      </c>
      <c r="C4845" s="4" t="s">
        <v>8823</v>
      </c>
      <c r="D4845" s="4" t="s">
        <v>8824</v>
      </c>
      <c r="E4845" s="4" t="s">
        <v>9809</v>
      </c>
      <c r="F4845" s="4" t="s">
        <v>9810</v>
      </c>
      <c r="G4845" s="4" t="s">
        <v>9811</v>
      </c>
      <c r="H4845" s="4" t="s">
        <v>9812</v>
      </c>
      <c r="I4845" s="4" t="str" cm="1">
        <f t="array" ref="I4845:J4845">VLOOKUP(G4845,[1]Sheet1!$G:$I,{2,3},FALSE)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45" s="4" t="str">
        <v>该产品用于治疗被保护的外周动脉中新的或再狭窄的动脉粥样硬化病变以及缓解胆道的恶性狭窄。</v>
      </c>
      <c r="K4845" s="4" t="s">
        <v>9944</v>
      </c>
      <c r="L4845" s="4" t="s">
        <v>9945</v>
      </c>
      <c r="M4845" s="4" t="s">
        <v>9946</v>
      </c>
      <c r="N4845" s="4" t="s">
        <v>9947</v>
      </c>
      <c r="O4845" s="4" t="s">
        <v>9944</v>
      </c>
      <c r="P4845" s="7" t="s">
        <v>265</v>
      </c>
      <c r="Q4845" s="8">
        <v>2793</v>
      </c>
      <c r="R4845" s="4"/>
    </row>
    <row r="4846" ht="34" spans="1:18">
      <c r="A4846" s="4" t="s">
        <v>253</v>
      </c>
      <c r="B4846" s="4" t="s">
        <v>10821</v>
      </c>
      <c r="C4846" s="4" t="s">
        <v>8823</v>
      </c>
      <c r="D4846" s="4" t="s">
        <v>8824</v>
      </c>
      <c r="E4846" s="4" t="s">
        <v>9809</v>
      </c>
      <c r="F4846" s="4" t="s">
        <v>9810</v>
      </c>
      <c r="G4846" s="4" t="s">
        <v>9811</v>
      </c>
      <c r="H4846" s="4" t="s">
        <v>9812</v>
      </c>
      <c r="I4846" s="4" t="str" cm="1">
        <f t="array" ref="I4846:J4846">VLOOKUP(G4846,[1]Sheet1!$G:$I,{2,3},FALSE)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46" s="4" t="str">
        <v>该产品用于治疗被保护的外周动脉中新的或再狭窄的动脉粥样硬化病变以及缓解胆道的恶性狭窄。</v>
      </c>
      <c r="K4846" s="4" t="s">
        <v>9948</v>
      </c>
      <c r="L4846" s="4" t="s">
        <v>9945</v>
      </c>
      <c r="M4846" s="4" t="s">
        <v>9946</v>
      </c>
      <c r="N4846" s="4" t="s">
        <v>9947</v>
      </c>
      <c r="O4846" s="4" t="s">
        <v>9948</v>
      </c>
      <c r="P4846" s="7" t="s">
        <v>265</v>
      </c>
      <c r="Q4846" s="8">
        <v>2793</v>
      </c>
      <c r="R4846" s="4"/>
    </row>
    <row r="4847" ht="34" spans="1:18">
      <c r="A4847" s="4" t="s">
        <v>253</v>
      </c>
      <c r="B4847" s="4" t="s">
        <v>10821</v>
      </c>
      <c r="C4847" s="4" t="s">
        <v>8823</v>
      </c>
      <c r="D4847" s="4" t="s">
        <v>8824</v>
      </c>
      <c r="E4847" s="4" t="s">
        <v>9809</v>
      </c>
      <c r="F4847" s="4" t="s">
        <v>9810</v>
      </c>
      <c r="G4847" s="4" t="s">
        <v>9811</v>
      </c>
      <c r="H4847" s="4" t="s">
        <v>9812</v>
      </c>
      <c r="I4847" s="4" t="str" cm="1">
        <f t="array" ref="I4847:J4847">VLOOKUP(G4847,[1]Sheet1!$G:$I,{2,3},FALSE)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47" s="4" t="str">
        <v>该产品用于治疗被保护的外周动脉中新的或再狭窄的动脉粥样硬化病变以及缓解胆道的恶性狭窄。</v>
      </c>
      <c r="K4847" s="4" t="s">
        <v>9953</v>
      </c>
      <c r="L4847" s="4" t="s">
        <v>9950</v>
      </c>
      <c r="M4847" s="4" t="s">
        <v>9951</v>
      </c>
      <c r="N4847" s="4" t="s">
        <v>9952</v>
      </c>
      <c r="O4847" s="4" t="s">
        <v>9953</v>
      </c>
      <c r="P4847" s="7" t="s">
        <v>265</v>
      </c>
      <c r="Q4847" s="8">
        <v>2793</v>
      </c>
      <c r="R4847" s="4"/>
    </row>
    <row r="4848" ht="34" spans="1:18">
      <c r="A4848" s="4" t="s">
        <v>253</v>
      </c>
      <c r="B4848" s="4" t="s">
        <v>10821</v>
      </c>
      <c r="C4848" s="4" t="s">
        <v>8823</v>
      </c>
      <c r="D4848" s="4" t="s">
        <v>8824</v>
      </c>
      <c r="E4848" s="4" t="s">
        <v>9809</v>
      </c>
      <c r="F4848" s="4" t="s">
        <v>9810</v>
      </c>
      <c r="G4848" s="4" t="s">
        <v>9811</v>
      </c>
      <c r="H4848" s="4" t="s">
        <v>9812</v>
      </c>
      <c r="I4848" s="4" t="str" cm="1">
        <f t="array" ref="I4848:J4848">VLOOKUP(G4848,[1]Sheet1!$G:$I,{2,3},FALSE)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48" s="4" t="str">
        <v>该产品用于治疗被保护的外周动脉中新的或再狭窄的动脉粥样硬化病变以及缓解胆道的恶性狭窄。</v>
      </c>
      <c r="K4848" s="4" t="s">
        <v>9949</v>
      </c>
      <c r="L4848" s="4" t="s">
        <v>9950</v>
      </c>
      <c r="M4848" s="4" t="s">
        <v>9951</v>
      </c>
      <c r="N4848" s="4" t="s">
        <v>9952</v>
      </c>
      <c r="O4848" s="4" t="s">
        <v>9949</v>
      </c>
      <c r="P4848" s="7" t="s">
        <v>265</v>
      </c>
      <c r="Q4848" s="8">
        <v>2793</v>
      </c>
      <c r="R4848" s="4"/>
    </row>
    <row r="4849" ht="34" spans="1:18">
      <c r="A4849" s="4" t="s">
        <v>253</v>
      </c>
      <c r="B4849" s="4" t="s">
        <v>10821</v>
      </c>
      <c r="C4849" s="4" t="s">
        <v>8823</v>
      </c>
      <c r="D4849" s="4" t="s">
        <v>8824</v>
      </c>
      <c r="E4849" s="4" t="s">
        <v>9809</v>
      </c>
      <c r="F4849" s="4" t="s">
        <v>9810</v>
      </c>
      <c r="G4849" s="4" t="s">
        <v>9811</v>
      </c>
      <c r="H4849" s="4" t="s">
        <v>9812</v>
      </c>
      <c r="I4849" s="4" t="str" cm="1">
        <f t="array" ref="I4849:J4849">VLOOKUP(G4849,[1]Sheet1!$G:$I,{2,3},FALSE)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49" s="4" t="str">
        <v>该产品用于治疗被保护的外周动脉中新的或再狭窄的动脉粥样硬化病变以及缓解胆道的恶性狭窄。</v>
      </c>
      <c r="K4849" s="4" t="s">
        <v>9954</v>
      </c>
      <c r="L4849" s="4" t="s">
        <v>9955</v>
      </c>
      <c r="M4849" s="4" t="s">
        <v>9956</v>
      </c>
      <c r="N4849" s="4" t="s">
        <v>9957</v>
      </c>
      <c r="O4849" s="4" t="s">
        <v>9954</v>
      </c>
      <c r="P4849" s="7" t="s">
        <v>265</v>
      </c>
      <c r="Q4849" s="8">
        <v>2793</v>
      </c>
      <c r="R4849" s="4"/>
    </row>
    <row r="4850" ht="34" spans="1:18">
      <c r="A4850" s="4" t="s">
        <v>253</v>
      </c>
      <c r="B4850" s="4" t="s">
        <v>10821</v>
      </c>
      <c r="C4850" s="4" t="s">
        <v>8823</v>
      </c>
      <c r="D4850" s="4" t="s">
        <v>8824</v>
      </c>
      <c r="E4850" s="4" t="s">
        <v>9809</v>
      </c>
      <c r="F4850" s="4" t="s">
        <v>9810</v>
      </c>
      <c r="G4850" s="4" t="s">
        <v>9811</v>
      </c>
      <c r="H4850" s="4" t="s">
        <v>9812</v>
      </c>
      <c r="I4850" s="4" t="str" cm="1">
        <f t="array" ref="I4850:J4850">VLOOKUP(G4850,[1]Sheet1!$G:$I,{2,3},FALSE)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50" s="4" t="str">
        <v>该产品用于治疗被保护的外周动脉中新的或再狭窄的动脉粥样硬化病变以及缓解胆道的恶性狭窄。</v>
      </c>
      <c r="K4850" s="4" t="s">
        <v>9958</v>
      </c>
      <c r="L4850" s="4" t="s">
        <v>9955</v>
      </c>
      <c r="M4850" s="4" t="s">
        <v>9956</v>
      </c>
      <c r="N4850" s="4" t="s">
        <v>9957</v>
      </c>
      <c r="O4850" s="4" t="s">
        <v>9958</v>
      </c>
      <c r="P4850" s="7" t="s">
        <v>265</v>
      </c>
      <c r="Q4850" s="8">
        <v>2793</v>
      </c>
      <c r="R4850" s="4"/>
    </row>
    <row r="4851" ht="34" spans="1:18">
      <c r="A4851" s="4" t="s">
        <v>253</v>
      </c>
      <c r="B4851" s="4" t="s">
        <v>10821</v>
      </c>
      <c r="C4851" s="4" t="s">
        <v>8823</v>
      </c>
      <c r="D4851" s="4" t="s">
        <v>8824</v>
      </c>
      <c r="E4851" s="4" t="s">
        <v>9809</v>
      </c>
      <c r="F4851" s="4" t="s">
        <v>9810</v>
      </c>
      <c r="G4851" s="4" t="s">
        <v>9811</v>
      </c>
      <c r="H4851" s="4" t="s">
        <v>9812</v>
      </c>
      <c r="I4851" s="4" t="str" cm="1">
        <f t="array" ref="I4851:J4851">VLOOKUP(G4851,[1]Sheet1!$G:$I,{2,3},FALSE)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51" s="4" t="str">
        <v>该产品用于治疗被保护的外周动脉中新的或再狭窄的动脉粥样硬化病变以及缓解胆道的恶性狭窄。</v>
      </c>
      <c r="K4851" s="4" t="s">
        <v>9963</v>
      </c>
      <c r="L4851" s="4" t="s">
        <v>9960</v>
      </c>
      <c r="M4851" s="4" t="s">
        <v>9961</v>
      </c>
      <c r="N4851" s="4" t="s">
        <v>9962</v>
      </c>
      <c r="O4851" s="4" t="s">
        <v>9963</v>
      </c>
      <c r="P4851" s="7" t="s">
        <v>265</v>
      </c>
      <c r="Q4851" s="8">
        <v>2793</v>
      </c>
      <c r="R4851" s="4"/>
    </row>
    <row r="4852" ht="34" spans="1:18">
      <c r="A4852" s="4" t="s">
        <v>253</v>
      </c>
      <c r="B4852" s="4" t="s">
        <v>10821</v>
      </c>
      <c r="C4852" s="4" t="s">
        <v>8823</v>
      </c>
      <c r="D4852" s="4" t="s">
        <v>8824</v>
      </c>
      <c r="E4852" s="4" t="s">
        <v>9809</v>
      </c>
      <c r="F4852" s="4" t="s">
        <v>9810</v>
      </c>
      <c r="G4852" s="4" t="s">
        <v>9811</v>
      </c>
      <c r="H4852" s="4" t="s">
        <v>9812</v>
      </c>
      <c r="I4852" s="4" t="str" cm="1">
        <f t="array" ref="I4852:J4852">VLOOKUP(G4852,[1]Sheet1!$G:$I,{2,3},FALSE)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52" s="4" t="str">
        <v>该产品用于治疗被保护的外周动脉中新的或再狭窄的动脉粥样硬化病变以及缓解胆道的恶性狭窄。</v>
      </c>
      <c r="K4852" s="4" t="s">
        <v>9959</v>
      </c>
      <c r="L4852" s="4" t="s">
        <v>9960</v>
      </c>
      <c r="M4852" s="4" t="s">
        <v>9961</v>
      </c>
      <c r="N4852" s="4" t="s">
        <v>9962</v>
      </c>
      <c r="O4852" s="4" t="s">
        <v>9959</v>
      </c>
      <c r="P4852" s="7" t="s">
        <v>265</v>
      </c>
      <c r="Q4852" s="8">
        <v>2793</v>
      </c>
      <c r="R4852" s="4"/>
    </row>
    <row r="4853" ht="34" spans="1:18">
      <c r="A4853" s="4" t="s">
        <v>253</v>
      </c>
      <c r="B4853" s="4" t="s">
        <v>10821</v>
      </c>
      <c r="C4853" s="4" t="s">
        <v>8823</v>
      </c>
      <c r="D4853" s="4" t="s">
        <v>8824</v>
      </c>
      <c r="E4853" s="4" t="s">
        <v>9809</v>
      </c>
      <c r="F4853" s="4" t="s">
        <v>9810</v>
      </c>
      <c r="G4853" s="4" t="s">
        <v>9811</v>
      </c>
      <c r="H4853" s="4" t="s">
        <v>9812</v>
      </c>
      <c r="I4853" s="4" t="str" cm="1">
        <f t="array" ref="I4853:J4853">VLOOKUP(G4853,[1]Sheet1!$G:$I,{2,3},FALSE)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53" s="4" t="str">
        <v>该产品用于治疗被保护的外周动脉中新的或再狭窄的动脉粥样硬化病变以及缓解胆道的恶性狭窄。</v>
      </c>
      <c r="K4853" s="4" t="s">
        <v>9964</v>
      </c>
      <c r="L4853" s="4" t="s">
        <v>9965</v>
      </c>
      <c r="M4853" s="4" t="s">
        <v>9966</v>
      </c>
      <c r="N4853" s="4" t="s">
        <v>9967</v>
      </c>
      <c r="O4853" s="4" t="s">
        <v>9964</v>
      </c>
      <c r="P4853" s="7" t="s">
        <v>265</v>
      </c>
      <c r="Q4853" s="8">
        <v>2793</v>
      </c>
      <c r="R4853" s="4"/>
    </row>
    <row r="4854" ht="34" spans="1:18">
      <c r="A4854" s="4" t="s">
        <v>253</v>
      </c>
      <c r="B4854" s="4" t="s">
        <v>10821</v>
      </c>
      <c r="C4854" s="4" t="s">
        <v>8823</v>
      </c>
      <c r="D4854" s="4" t="s">
        <v>8824</v>
      </c>
      <c r="E4854" s="4" t="s">
        <v>9809</v>
      </c>
      <c r="F4854" s="4" t="s">
        <v>9810</v>
      </c>
      <c r="G4854" s="4" t="s">
        <v>9811</v>
      </c>
      <c r="H4854" s="4" t="s">
        <v>9812</v>
      </c>
      <c r="I4854" s="4" t="str" cm="1">
        <f t="array" ref="I4854:J4854">VLOOKUP(G4854,[1]Sheet1!$G:$I,{2,3},FALSE)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54" s="4" t="str">
        <v>该产品用于治疗被保护的外周动脉中新的或再狭窄的动脉粥样硬化病变以及缓解胆道的恶性狭窄。</v>
      </c>
      <c r="K4854" s="4" t="s">
        <v>9968</v>
      </c>
      <c r="L4854" s="4" t="s">
        <v>9965</v>
      </c>
      <c r="M4854" s="4" t="s">
        <v>9966</v>
      </c>
      <c r="N4854" s="4" t="s">
        <v>9967</v>
      </c>
      <c r="O4854" s="4" t="s">
        <v>9968</v>
      </c>
      <c r="P4854" s="7" t="s">
        <v>265</v>
      </c>
      <c r="Q4854" s="8">
        <v>2793</v>
      </c>
      <c r="R4854" s="4"/>
    </row>
    <row r="4855" ht="34" spans="1:18">
      <c r="A4855" s="4" t="s">
        <v>253</v>
      </c>
      <c r="B4855" s="4" t="s">
        <v>10821</v>
      </c>
      <c r="C4855" s="4" t="s">
        <v>8823</v>
      </c>
      <c r="D4855" s="4" t="s">
        <v>8824</v>
      </c>
      <c r="E4855" s="4" t="s">
        <v>9809</v>
      </c>
      <c r="F4855" s="4" t="s">
        <v>9810</v>
      </c>
      <c r="G4855" s="4" t="s">
        <v>9811</v>
      </c>
      <c r="H4855" s="4" t="s">
        <v>9812</v>
      </c>
      <c r="I4855" s="4" t="str" cm="1">
        <f t="array" ref="I4855:J4855">VLOOKUP(G4855,[1]Sheet1!$G:$I,{2,3},FALSE)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55" s="4" t="str">
        <v>该产品用于治疗被保护的外周动脉中新的或再狭窄的动脉粥样硬化病变以及缓解胆道的恶性狭窄。</v>
      </c>
      <c r="K4855" s="4" t="s">
        <v>9973</v>
      </c>
      <c r="L4855" s="4" t="s">
        <v>9970</v>
      </c>
      <c r="M4855" s="4" t="s">
        <v>9971</v>
      </c>
      <c r="N4855" s="4" t="s">
        <v>9972</v>
      </c>
      <c r="O4855" s="4" t="s">
        <v>9973</v>
      </c>
      <c r="P4855" s="7" t="s">
        <v>265</v>
      </c>
      <c r="Q4855" s="8">
        <v>2793</v>
      </c>
      <c r="R4855" s="4"/>
    </row>
    <row r="4856" ht="34" spans="1:18">
      <c r="A4856" s="4" t="s">
        <v>253</v>
      </c>
      <c r="B4856" s="4" t="s">
        <v>10821</v>
      </c>
      <c r="C4856" s="4" t="s">
        <v>8823</v>
      </c>
      <c r="D4856" s="4" t="s">
        <v>8824</v>
      </c>
      <c r="E4856" s="4" t="s">
        <v>9809</v>
      </c>
      <c r="F4856" s="4" t="s">
        <v>9810</v>
      </c>
      <c r="G4856" s="4" t="s">
        <v>9811</v>
      </c>
      <c r="H4856" s="4" t="s">
        <v>9812</v>
      </c>
      <c r="I4856" s="4" t="str" cm="1">
        <f t="array" ref="I4856:J4856">VLOOKUP(G4856,[1]Sheet1!$G:$I,{2,3},FALSE)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56" s="4" t="str">
        <v>该产品用于治疗被保护的外周动脉中新的或再狭窄的动脉粥样硬化病变以及缓解胆道的恶性狭窄。</v>
      </c>
      <c r="K4856" s="4" t="s">
        <v>9969</v>
      </c>
      <c r="L4856" s="4" t="s">
        <v>9970</v>
      </c>
      <c r="M4856" s="4" t="s">
        <v>9971</v>
      </c>
      <c r="N4856" s="4" t="s">
        <v>9972</v>
      </c>
      <c r="O4856" s="4" t="s">
        <v>9969</v>
      </c>
      <c r="P4856" s="7" t="s">
        <v>265</v>
      </c>
      <c r="Q4856" s="8">
        <v>2793</v>
      </c>
      <c r="R4856" s="4"/>
    </row>
    <row r="4857" ht="34" spans="1:18">
      <c r="A4857" s="4" t="s">
        <v>253</v>
      </c>
      <c r="B4857" s="4" t="s">
        <v>10821</v>
      </c>
      <c r="C4857" s="4" t="s">
        <v>8823</v>
      </c>
      <c r="D4857" s="4" t="s">
        <v>8824</v>
      </c>
      <c r="E4857" s="4" t="s">
        <v>9809</v>
      </c>
      <c r="F4857" s="4" t="s">
        <v>9810</v>
      </c>
      <c r="G4857" s="4" t="s">
        <v>9811</v>
      </c>
      <c r="H4857" s="4" t="s">
        <v>9812</v>
      </c>
      <c r="I4857" s="4" t="str" cm="1">
        <f t="array" ref="I4857:J4857">VLOOKUP(G4857,[1]Sheet1!$G:$I,{2,3},FALSE)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57" s="4" t="str">
        <v>该产品用于治疗被保护的外周动脉中新的或再狭窄的动脉粥样硬化病变以及缓解胆道的恶性狭窄。</v>
      </c>
      <c r="K4857" s="4" t="s">
        <v>9978</v>
      </c>
      <c r="L4857" s="4" t="s">
        <v>9975</v>
      </c>
      <c r="M4857" s="4" t="s">
        <v>9976</v>
      </c>
      <c r="N4857" s="4" t="s">
        <v>9977</v>
      </c>
      <c r="O4857" s="4" t="s">
        <v>9978</v>
      </c>
      <c r="P4857" s="7" t="s">
        <v>265</v>
      </c>
      <c r="Q4857" s="8">
        <v>2793</v>
      </c>
      <c r="R4857" s="4"/>
    </row>
    <row r="4858" ht="34" spans="1:18">
      <c r="A4858" s="4" t="s">
        <v>253</v>
      </c>
      <c r="B4858" s="4" t="s">
        <v>10821</v>
      </c>
      <c r="C4858" s="4" t="s">
        <v>8823</v>
      </c>
      <c r="D4858" s="4" t="s">
        <v>8824</v>
      </c>
      <c r="E4858" s="4" t="s">
        <v>9809</v>
      </c>
      <c r="F4858" s="4" t="s">
        <v>9810</v>
      </c>
      <c r="G4858" s="4" t="s">
        <v>9811</v>
      </c>
      <c r="H4858" s="4" t="s">
        <v>9812</v>
      </c>
      <c r="I4858" s="4" t="str" cm="1">
        <f t="array" ref="I4858:J4858">VLOOKUP(G4858,[1]Sheet1!$G:$I,{2,3},FALSE)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58" s="4" t="str">
        <v>该产品用于治疗被保护的外周动脉中新的或再狭窄的动脉粥样硬化病变以及缓解胆道的恶性狭窄。</v>
      </c>
      <c r="K4858" s="4" t="s">
        <v>9974</v>
      </c>
      <c r="L4858" s="4" t="s">
        <v>9975</v>
      </c>
      <c r="M4858" s="4" t="s">
        <v>9976</v>
      </c>
      <c r="N4858" s="4" t="s">
        <v>9977</v>
      </c>
      <c r="O4858" s="4" t="s">
        <v>9974</v>
      </c>
      <c r="P4858" s="7" t="s">
        <v>265</v>
      </c>
      <c r="Q4858" s="8">
        <v>2793</v>
      </c>
      <c r="R4858" s="4"/>
    </row>
    <row r="4859" ht="34" spans="1:18">
      <c r="A4859" s="4" t="s">
        <v>253</v>
      </c>
      <c r="B4859" s="4" t="s">
        <v>10821</v>
      </c>
      <c r="C4859" s="4" t="s">
        <v>8823</v>
      </c>
      <c r="D4859" s="4" t="s">
        <v>8824</v>
      </c>
      <c r="E4859" s="4" t="s">
        <v>9809</v>
      </c>
      <c r="F4859" s="4" t="s">
        <v>9810</v>
      </c>
      <c r="G4859" s="4" t="s">
        <v>9811</v>
      </c>
      <c r="H4859" s="4" t="s">
        <v>9812</v>
      </c>
      <c r="I4859" s="4" t="str" cm="1">
        <f t="array" ref="I4859:J4859">VLOOKUP(G4859,[1]Sheet1!$G:$I,{2,3},FALSE)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59" s="4" t="str">
        <v>该产品用于治疗被保护的外周动脉中新的或再狭窄的动脉粥样硬化病变以及缓解胆道的恶性狭窄。</v>
      </c>
      <c r="K4859" s="4" t="s">
        <v>9983</v>
      </c>
      <c r="L4859" s="4" t="s">
        <v>9980</v>
      </c>
      <c r="M4859" s="4" t="s">
        <v>9981</v>
      </c>
      <c r="N4859" s="4" t="s">
        <v>9982</v>
      </c>
      <c r="O4859" s="4" t="s">
        <v>9983</v>
      </c>
      <c r="P4859" s="7" t="s">
        <v>265</v>
      </c>
      <c r="Q4859" s="8">
        <v>2793</v>
      </c>
      <c r="R4859" s="4"/>
    </row>
    <row r="4860" ht="34" spans="1:18">
      <c r="A4860" s="4" t="s">
        <v>253</v>
      </c>
      <c r="B4860" s="4" t="s">
        <v>10821</v>
      </c>
      <c r="C4860" s="4" t="s">
        <v>8823</v>
      </c>
      <c r="D4860" s="4" t="s">
        <v>8824</v>
      </c>
      <c r="E4860" s="4" t="s">
        <v>9809</v>
      </c>
      <c r="F4860" s="4" t="s">
        <v>9810</v>
      </c>
      <c r="G4860" s="4" t="s">
        <v>9811</v>
      </c>
      <c r="H4860" s="4" t="s">
        <v>9812</v>
      </c>
      <c r="I4860" s="4" t="str" cm="1">
        <f t="array" ref="I4860:J4860">VLOOKUP(G4860,[1]Sheet1!$G:$I,{2,3},FALSE)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60" s="4" t="str">
        <v>该产品用于治疗被保护的外周动脉中新的或再狭窄的动脉粥样硬化病变以及缓解胆道的恶性狭窄。</v>
      </c>
      <c r="K4860" s="4" t="s">
        <v>9979</v>
      </c>
      <c r="L4860" s="4" t="s">
        <v>9980</v>
      </c>
      <c r="M4860" s="4" t="s">
        <v>9981</v>
      </c>
      <c r="N4860" s="4" t="s">
        <v>9982</v>
      </c>
      <c r="O4860" s="4" t="s">
        <v>9979</v>
      </c>
      <c r="P4860" s="7" t="s">
        <v>265</v>
      </c>
      <c r="Q4860" s="8">
        <v>2793</v>
      </c>
      <c r="R4860" s="4"/>
    </row>
    <row r="4861" ht="34" spans="1:18">
      <c r="A4861" s="4" t="s">
        <v>253</v>
      </c>
      <c r="B4861" s="4" t="s">
        <v>10821</v>
      </c>
      <c r="C4861" s="4" t="s">
        <v>8823</v>
      </c>
      <c r="D4861" s="4" t="s">
        <v>8824</v>
      </c>
      <c r="E4861" s="4" t="s">
        <v>9809</v>
      </c>
      <c r="F4861" s="4" t="s">
        <v>9810</v>
      </c>
      <c r="G4861" s="4" t="s">
        <v>9811</v>
      </c>
      <c r="H4861" s="4" t="s">
        <v>9812</v>
      </c>
      <c r="I4861" s="4" t="str" cm="1">
        <f t="array" ref="I4861:J4861">VLOOKUP(G4861,[1]Sheet1!$G:$I,{2,3},FALSE)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61" s="4" t="str">
        <v>该产品用于治疗被保护的外周动脉中新的或再狭窄的动脉粥样硬化病变以及缓解胆道的恶性狭窄。</v>
      </c>
      <c r="K4861" s="4" t="s">
        <v>9988</v>
      </c>
      <c r="L4861" s="4" t="s">
        <v>9985</v>
      </c>
      <c r="M4861" s="4" t="s">
        <v>9986</v>
      </c>
      <c r="N4861" s="4" t="s">
        <v>9987</v>
      </c>
      <c r="O4861" s="4" t="s">
        <v>9988</v>
      </c>
      <c r="P4861" s="7" t="s">
        <v>265</v>
      </c>
      <c r="Q4861" s="8">
        <v>2793</v>
      </c>
      <c r="R4861" s="4"/>
    </row>
    <row r="4862" ht="34" spans="1:18">
      <c r="A4862" s="4" t="s">
        <v>253</v>
      </c>
      <c r="B4862" s="4" t="s">
        <v>10821</v>
      </c>
      <c r="C4862" s="4" t="s">
        <v>8823</v>
      </c>
      <c r="D4862" s="4" t="s">
        <v>8824</v>
      </c>
      <c r="E4862" s="4" t="s">
        <v>9809</v>
      </c>
      <c r="F4862" s="4" t="s">
        <v>9810</v>
      </c>
      <c r="G4862" s="4" t="s">
        <v>9811</v>
      </c>
      <c r="H4862" s="4" t="s">
        <v>9812</v>
      </c>
      <c r="I4862" s="4" t="str" cm="1">
        <f t="array" ref="I4862:J4862">VLOOKUP(G4862,[1]Sheet1!$G:$I,{2,3},FALSE)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62" s="4" t="str">
        <v>该产品用于治疗被保护的外周动脉中新的或再狭窄的动脉粥样硬化病变以及缓解胆道的恶性狭窄。</v>
      </c>
      <c r="K4862" s="4" t="s">
        <v>9984</v>
      </c>
      <c r="L4862" s="4" t="s">
        <v>9985</v>
      </c>
      <c r="M4862" s="4" t="s">
        <v>9986</v>
      </c>
      <c r="N4862" s="4" t="s">
        <v>9987</v>
      </c>
      <c r="O4862" s="4" t="s">
        <v>9984</v>
      </c>
      <c r="P4862" s="7" t="s">
        <v>265</v>
      </c>
      <c r="Q4862" s="8">
        <v>2793</v>
      </c>
      <c r="R4862" s="4"/>
    </row>
    <row r="4863" ht="34" spans="1:18">
      <c r="A4863" s="4" t="s">
        <v>253</v>
      </c>
      <c r="B4863" s="4" t="s">
        <v>10821</v>
      </c>
      <c r="C4863" s="4" t="s">
        <v>8823</v>
      </c>
      <c r="D4863" s="4" t="s">
        <v>8824</v>
      </c>
      <c r="E4863" s="4" t="s">
        <v>9809</v>
      </c>
      <c r="F4863" s="4" t="s">
        <v>9810</v>
      </c>
      <c r="G4863" s="4" t="s">
        <v>9811</v>
      </c>
      <c r="H4863" s="4" t="s">
        <v>9812</v>
      </c>
      <c r="I4863" s="4" t="str" cm="1">
        <f t="array" ref="I4863:J4863">VLOOKUP(G4863,[1]Sheet1!$G:$I,{2,3},FALSE)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63" s="4" t="str">
        <v>该产品用于治疗被保护的外周动脉中新的或再狭窄的动脉粥样硬化病变以及缓解胆道的恶性狭窄。</v>
      </c>
      <c r="K4863" s="4" t="s">
        <v>9993</v>
      </c>
      <c r="L4863" s="4" t="s">
        <v>9990</v>
      </c>
      <c r="M4863" s="4" t="s">
        <v>9991</v>
      </c>
      <c r="N4863" s="4" t="s">
        <v>9992</v>
      </c>
      <c r="O4863" s="4" t="s">
        <v>9993</v>
      </c>
      <c r="P4863" s="7" t="s">
        <v>265</v>
      </c>
      <c r="Q4863" s="8">
        <v>2793</v>
      </c>
      <c r="R4863" s="4"/>
    </row>
    <row r="4864" ht="34" spans="1:18">
      <c r="A4864" s="4" t="s">
        <v>253</v>
      </c>
      <c r="B4864" s="4" t="s">
        <v>10821</v>
      </c>
      <c r="C4864" s="4" t="s">
        <v>8823</v>
      </c>
      <c r="D4864" s="4" t="s">
        <v>8824</v>
      </c>
      <c r="E4864" s="4" t="s">
        <v>9809</v>
      </c>
      <c r="F4864" s="4" t="s">
        <v>9810</v>
      </c>
      <c r="G4864" s="4" t="s">
        <v>9811</v>
      </c>
      <c r="H4864" s="4" t="s">
        <v>9812</v>
      </c>
      <c r="I4864" s="4" t="str" cm="1">
        <f t="array" ref="I4864:J4864">VLOOKUP(G4864,[1]Sheet1!$G:$I,{2,3},FALSE)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64" s="4" t="str">
        <v>该产品用于治疗被保护的外周动脉中新的或再狭窄的动脉粥样硬化病变以及缓解胆道的恶性狭窄。</v>
      </c>
      <c r="K4864" s="4" t="s">
        <v>9989</v>
      </c>
      <c r="L4864" s="4" t="s">
        <v>9990</v>
      </c>
      <c r="M4864" s="4" t="s">
        <v>9991</v>
      </c>
      <c r="N4864" s="4" t="s">
        <v>9992</v>
      </c>
      <c r="O4864" s="4" t="s">
        <v>9989</v>
      </c>
      <c r="P4864" s="7" t="s">
        <v>265</v>
      </c>
      <c r="Q4864" s="8">
        <v>2793</v>
      </c>
      <c r="R4864" s="4"/>
    </row>
    <row r="4865" ht="34" spans="1:18">
      <c r="A4865" s="4" t="s">
        <v>253</v>
      </c>
      <c r="B4865" s="4" t="s">
        <v>10821</v>
      </c>
      <c r="C4865" s="4" t="s">
        <v>8823</v>
      </c>
      <c r="D4865" s="4" t="s">
        <v>8824</v>
      </c>
      <c r="E4865" s="4" t="s">
        <v>9809</v>
      </c>
      <c r="F4865" s="4" t="s">
        <v>9810</v>
      </c>
      <c r="G4865" s="4" t="s">
        <v>9811</v>
      </c>
      <c r="H4865" s="4" t="s">
        <v>9812</v>
      </c>
      <c r="I4865" s="4" t="str" cm="1">
        <f t="array" ref="I4865:J4865">VLOOKUP(G4865,[1]Sheet1!$G:$I,{2,3},FALSE)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65" s="4" t="str">
        <v>该产品用于治疗被保护的外周动脉中新的或再狭窄的动脉粥样硬化病变以及缓解胆道的恶性狭窄。</v>
      </c>
      <c r="K4865" s="4" t="s">
        <v>9994</v>
      </c>
      <c r="L4865" s="4" t="s">
        <v>9995</v>
      </c>
      <c r="M4865" s="4" t="s">
        <v>9996</v>
      </c>
      <c r="N4865" s="4" t="s">
        <v>9997</v>
      </c>
      <c r="O4865" s="4" t="s">
        <v>9994</v>
      </c>
      <c r="P4865" s="7" t="s">
        <v>265</v>
      </c>
      <c r="Q4865" s="8">
        <v>2793</v>
      </c>
      <c r="R4865" s="4"/>
    </row>
    <row r="4866" ht="34" spans="1:18">
      <c r="A4866" s="4" t="s">
        <v>253</v>
      </c>
      <c r="B4866" s="4" t="s">
        <v>10821</v>
      </c>
      <c r="C4866" s="4" t="s">
        <v>8823</v>
      </c>
      <c r="D4866" s="4" t="s">
        <v>8824</v>
      </c>
      <c r="E4866" s="4" t="s">
        <v>9809</v>
      </c>
      <c r="F4866" s="4" t="s">
        <v>9810</v>
      </c>
      <c r="G4866" s="4" t="s">
        <v>9811</v>
      </c>
      <c r="H4866" s="4" t="s">
        <v>9812</v>
      </c>
      <c r="I4866" s="4" t="str" cm="1">
        <f t="array" ref="I4866:J4866">VLOOKUP(G4866,[1]Sheet1!$G:$I,{2,3},FALSE)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66" s="4" t="str">
        <v>该产品用于治疗被保护的外周动脉中新的或再狭窄的动脉粥样硬化病变以及缓解胆道的恶性狭窄。</v>
      </c>
      <c r="K4866" s="4" t="s">
        <v>9998</v>
      </c>
      <c r="L4866" s="4" t="s">
        <v>9995</v>
      </c>
      <c r="M4866" s="4" t="s">
        <v>9996</v>
      </c>
      <c r="N4866" s="4" t="s">
        <v>9997</v>
      </c>
      <c r="O4866" s="4" t="s">
        <v>9998</v>
      </c>
      <c r="P4866" s="7" t="s">
        <v>265</v>
      </c>
      <c r="Q4866" s="8">
        <v>2793</v>
      </c>
      <c r="R4866" s="4"/>
    </row>
    <row r="4867" ht="34" spans="1:18">
      <c r="A4867" s="4" t="s">
        <v>253</v>
      </c>
      <c r="B4867" s="4" t="s">
        <v>10821</v>
      </c>
      <c r="C4867" s="4" t="s">
        <v>8823</v>
      </c>
      <c r="D4867" s="4" t="s">
        <v>8824</v>
      </c>
      <c r="E4867" s="4" t="s">
        <v>9809</v>
      </c>
      <c r="F4867" s="4" t="s">
        <v>9810</v>
      </c>
      <c r="G4867" s="4" t="s">
        <v>9811</v>
      </c>
      <c r="H4867" s="4" t="s">
        <v>9812</v>
      </c>
      <c r="I4867" s="4" t="str" cm="1">
        <f t="array" ref="I4867:J4867">VLOOKUP(G4867,[1]Sheet1!$G:$I,{2,3},FALSE)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67" s="4" t="str">
        <v>该产品用于治疗被保护的外周动脉中新的或再狭窄的动脉粥样硬化病变以及缓解胆道的恶性狭窄。</v>
      </c>
      <c r="K4867" s="4" t="s">
        <v>9999</v>
      </c>
      <c r="L4867" s="4" t="s">
        <v>10000</v>
      </c>
      <c r="M4867" s="4" t="s">
        <v>10001</v>
      </c>
      <c r="N4867" s="4" t="s">
        <v>10002</v>
      </c>
      <c r="O4867" s="4" t="s">
        <v>9999</v>
      </c>
      <c r="P4867" s="7" t="s">
        <v>265</v>
      </c>
      <c r="Q4867" s="8">
        <v>2793</v>
      </c>
      <c r="R4867" s="4"/>
    </row>
    <row r="4868" ht="34" spans="1:18">
      <c r="A4868" s="4" t="s">
        <v>253</v>
      </c>
      <c r="B4868" s="4" t="s">
        <v>10821</v>
      </c>
      <c r="C4868" s="4" t="s">
        <v>8823</v>
      </c>
      <c r="D4868" s="4" t="s">
        <v>8824</v>
      </c>
      <c r="E4868" s="4" t="s">
        <v>9809</v>
      </c>
      <c r="F4868" s="4" t="s">
        <v>9810</v>
      </c>
      <c r="G4868" s="4" t="s">
        <v>9811</v>
      </c>
      <c r="H4868" s="4" t="s">
        <v>9812</v>
      </c>
      <c r="I4868" s="4" t="str" cm="1">
        <f t="array" ref="I4868:J4868">VLOOKUP(G4868,[1]Sheet1!$G:$I,{2,3},FALSE)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68" s="4" t="str">
        <v>该产品用于治疗被保护的外周动脉中新的或再狭窄的动脉粥样硬化病变以及缓解胆道的恶性狭窄。</v>
      </c>
      <c r="K4868" s="4" t="s">
        <v>10003</v>
      </c>
      <c r="L4868" s="4" t="s">
        <v>10000</v>
      </c>
      <c r="M4868" s="4" t="s">
        <v>10001</v>
      </c>
      <c r="N4868" s="4" t="s">
        <v>10002</v>
      </c>
      <c r="O4868" s="4" t="s">
        <v>10003</v>
      </c>
      <c r="P4868" s="7" t="s">
        <v>265</v>
      </c>
      <c r="Q4868" s="8">
        <v>2793</v>
      </c>
      <c r="R4868" s="4"/>
    </row>
    <row r="4869" ht="34" spans="1:18">
      <c r="A4869" s="4" t="s">
        <v>253</v>
      </c>
      <c r="B4869" s="4" t="s">
        <v>10821</v>
      </c>
      <c r="C4869" s="4" t="s">
        <v>8823</v>
      </c>
      <c r="D4869" s="4" t="s">
        <v>8824</v>
      </c>
      <c r="E4869" s="4" t="s">
        <v>9809</v>
      </c>
      <c r="F4869" s="4" t="s">
        <v>9810</v>
      </c>
      <c r="G4869" s="4" t="s">
        <v>9811</v>
      </c>
      <c r="H4869" s="4" t="s">
        <v>9812</v>
      </c>
      <c r="I4869" s="4" t="str" cm="1">
        <f t="array" ref="I4869:J4869">VLOOKUP(G4869,[1]Sheet1!$G:$I,{2,3},FALSE)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69" s="4" t="str">
        <v>该产品用于治疗被保护的外周动脉中新的或再狭窄的动脉粥样硬化病变以及缓解胆道的恶性狭窄。</v>
      </c>
      <c r="K4869" s="4" t="s">
        <v>10008</v>
      </c>
      <c r="L4869" s="4" t="s">
        <v>10005</v>
      </c>
      <c r="M4869" s="4" t="s">
        <v>10006</v>
      </c>
      <c r="N4869" s="4" t="s">
        <v>10007</v>
      </c>
      <c r="O4869" s="4" t="s">
        <v>10008</v>
      </c>
      <c r="P4869" s="7" t="s">
        <v>265</v>
      </c>
      <c r="Q4869" s="8">
        <v>2793</v>
      </c>
      <c r="R4869" s="4"/>
    </row>
    <row r="4870" ht="34" spans="1:18">
      <c r="A4870" s="4" t="s">
        <v>253</v>
      </c>
      <c r="B4870" s="4" t="s">
        <v>10821</v>
      </c>
      <c r="C4870" s="4" t="s">
        <v>8823</v>
      </c>
      <c r="D4870" s="4" t="s">
        <v>8824</v>
      </c>
      <c r="E4870" s="4" t="s">
        <v>9809</v>
      </c>
      <c r="F4870" s="4" t="s">
        <v>9810</v>
      </c>
      <c r="G4870" s="4" t="s">
        <v>9811</v>
      </c>
      <c r="H4870" s="4" t="s">
        <v>9812</v>
      </c>
      <c r="I4870" s="4" t="str" cm="1">
        <f t="array" ref="I4870:J4870">VLOOKUP(G4870,[1]Sheet1!$G:$I,{2,3},FALSE)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70" s="4" t="str">
        <v>该产品用于治疗被保护的外周动脉中新的或再狭窄的动脉粥样硬化病变以及缓解胆道的恶性狭窄。</v>
      </c>
      <c r="K4870" s="4" t="s">
        <v>10004</v>
      </c>
      <c r="L4870" s="4" t="s">
        <v>10005</v>
      </c>
      <c r="M4870" s="4" t="s">
        <v>10006</v>
      </c>
      <c r="N4870" s="4" t="s">
        <v>10007</v>
      </c>
      <c r="O4870" s="4" t="s">
        <v>10004</v>
      </c>
      <c r="P4870" s="7" t="s">
        <v>265</v>
      </c>
      <c r="Q4870" s="8">
        <v>2793</v>
      </c>
      <c r="R4870" s="4"/>
    </row>
    <row r="4871" ht="34" spans="1:18">
      <c r="A4871" s="4" t="s">
        <v>253</v>
      </c>
      <c r="B4871" s="4" t="s">
        <v>10821</v>
      </c>
      <c r="C4871" s="4" t="s">
        <v>8823</v>
      </c>
      <c r="D4871" s="4" t="s">
        <v>8824</v>
      </c>
      <c r="E4871" s="4" t="s">
        <v>9809</v>
      </c>
      <c r="F4871" s="4" t="s">
        <v>9810</v>
      </c>
      <c r="G4871" s="4" t="s">
        <v>9811</v>
      </c>
      <c r="H4871" s="4" t="s">
        <v>9812</v>
      </c>
      <c r="I4871" s="4" t="str" cm="1">
        <f t="array" ref="I4871:J4871">VLOOKUP(G4871,[1]Sheet1!$G:$I,{2,3},FALSE)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71" s="4" t="str">
        <v>该产品用于治疗被保护的外周动脉中新的或再狭窄的动脉粥样硬化病变以及缓解胆道的恶性狭窄。</v>
      </c>
      <c r="K4871" s="4" t="s">
        <v>10013</v>
      </c>
      <c r="L4871" s="4" t="s">
        <v>10010</v>
      </c>
      <c r="M4871" s="4" t="s">
        <v>10011</v>
      </c>
      <c r="N4871" s="4" t="s">
        <v>10012</v>
      </c>
      <c r="O4871" s="4" t="s">
        <v>10013</v>
      </c>
      <c r="P4871" s="7" t="s">
        <v>265</v>
      </c>
      <c r="Q4871" s="8">
        <v>2793</v>
      </c>
      <c r="R4871" s="4"/>
    </row>
    <row r="4872" ht="34" spans="1:18">
      <c r="A4872" s="4" t="s">
        <v>253</v>
      </c>
      <c r="B4872" s="4" t="s">
        <v>10821</v>
      </c>
      <c r="C4872" s="4" t="s">
        <v>8823</v>
      </c>
      <c r="D4872" s="4" t="s">
        <v>8824</v>
      </c>
      <c r="E4872" s="4" t="s">
        <v>9809</v>
      </c>
      <c r="F4872" s="4" t="s">
        <v>9810</v>
      </c>
      <c r="G4872" s="4" t="s">
        <v>9811</v>
      </c>
      <c r="H4872" s="4" t="s">
        <v>9812</v>
      </c>
      <c r="I4872" s="4" t="str" cm="1">
        <f t="array" ref="I4872:J4872">VLOOKUP(G4872,[1]Sheet1!$G:$I,{2,3},FALSE)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72" s="4" t="str">
        <v>该产品用于治疗被保护的外周动脉中新的或再狭窄的动脉粥样硬化病变以及缓解胆道的恶性狭窄。</v>
      </c>
      <c r="K4872" s="4" t="s">
        <v>10009</v>
      </c>
      <c r="L4872" s="4" t="s">
        <v>10010</v>
      </c>
      <c r="M4872" s="4" t="s">
        <v>10011</v>
      </c>
      <c r="N4872" s="4" t="s">
        <v>10012</v>
      </c>
      <c r="O4872" s="4" t="s">
        <v>10009</v>
      </c>
      <c r="P4872" s="7" t="s">
        <v>265</v>
      </c>
      <c r="Q4872" s="8">
        <v>2793</v>
      </c>
      <c r="R4872" s="4"/>
    </row>
    <row r="4873" ht="34" spans="1:18">
      <c r="A4873" s="4" t="s">
        <v>253</v>
      </c>
      <c r="B4873" s="4" t="s">
        <v>10821</v>
      </c>
      <c r="C4873" s="4" t="s">
        <v>8823</v>
      </c>
      <c r="D4873" s="4" t="s">
        <v>8824</v>
      </c>
      <c r="E4873" s="4" t="s">
        <v>9809</v>
      </c>
      <c r="F4873" s="4" t="s">
        <v>9810</v>
      </c>
      <c r="G4873" s="4" t="s">
        <v>9811</v>
      </c>
      <c r="H4873" s="4" t="s">
        <v>9812</v>
      </c>
      <c r="I4873" s="4" t="str" cm="1">
        <f t="array" ref="I4873:J4873">VLOOKUP(G4873,[1]Sheet1!$G:$I,{2,3},FALSE)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73" s="4" t="str">
        <v>该产品用于治疗被保护的外周动脉中新的或再狭窄的动脉粥样硬化病变以及缓解胆道的恶性狭窄。</v>
      </c>
      <c r="K4873" s="4" t="s">
        <v>10014</v>
      </c>
      <c r="L4873" s="4" t="s">
        <v>10015</v>
      </c>
      <c r="M4873" s="4" t="s">
        <v>10016</v>
      </c>
      <c r="N4873" s="4" t="s">
        <v>10017</v>
      </c>
      <c r="O4873" s="4" t="s">
        <v>10014</v>
      </c>
      <c r="P4873" s="7" t="s">
        <v>265</v>
      </c>
      <c r="Q4873" s="8">
        <v>2793</v>
      </c>
      <c r="R4873" s="4"/>
    </row>
    <row r="4874" ht="34" spans="1:18">
      <c r="A4874" s="4" t="s">
        <v>253</v>
      </c>
      <c r="B4874" s="4" t="s">
        <v>10821</v>
      </c>
      <c r="C4874" s="4" t="s">
        <v>8823</v>
      </c>
      <c r="D4874" s="4" t="s">
        <v>8824</v>
      </c>
      <c r="E4874" s="4" t="s">
        <v>9809</v>
      </c>
      <c r="F4874" s="4" t="s">
        <v>9810</v>
      </c>
      <c r="G4874" s="4" t="s">
        <v>9811</v>
      </c>
      <c r="H4874" s="4" t="s">
        <v>9812</v>
      </c>
      <c r="I4874" s="4" t="str" cm="1">
        <f t="array" ref="I4874:J4874">VLOOKUP(G4874,[1]Sheet1!$G:$I,{2,3},FALSE)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74" s="4" t="str">
        <v>该产品用于治疗被保护的外周动脉中新的或再狭窄的动脉粥样硬化病变以及缓解胆道的恶性狭窄。</v>
      </c>
      <c r="K4874" s="4" t="s">
        <v>10018</v>
      </c>
      <c r="L4874" s="4" t="s">
        <v>10015</v>
      </c>
      <c r="M4874" s="4" t="s">
        <v>10016</v>
      </c>
      <c r="N4874" s="4" t="s">
        <v>10017</v>
      </c>
      <c r="O4874" s="4" t="s">
        <v>10018</v>
      </c>
      <c r="P4874" s="7" t="s">
        <v>265</v>
      </c>
      <c r="Q4874" s="8">
        <v>2793</v>
      </c>
      <c r="R4874" s="4"/>
    </row>
    <row r="4875" ht="34" spans="1:18">
      <c r="A4875" s="4" t="s">
        <v>253</v>
      </c>
      <c r="B4875" s="4" t="s">
        <v>10821</v>
      </c>
      <c r="C4875" s="4" t="s">
        <v>8823</v>
      </c>
      <c r="D4875" s="4" t="s">
        <v>8824</v>
      </c>
      <c r="E4875" s="4" t="s">
        <v>9809</v>
      </c>
      <c r="F4875" s="4" t="s">
        <v>9810</v>
      </c>
      <c r="G4875" s="4" t="s">
        <v>9811</v>
      </c>
      <c r="H4875" s="4" t="s">
        <v>9812</v>
      </c>
      <c r="I4875" s="4" t="str" cm="1">
        <f t="array" ref="I4875:J4875">VLOOKUP(G4875,[1]Sheet1!$G:$I,{2,3},FALSE)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75" s="4" t="str">
        <v>该产品用于治疗被保护的外周动脉中新的或再狭窄的动脉粥样硬化病变以及缓解胆道的恶性狭窄。</v>
      </c>
      <c r="K4875" s="4" t="s">
        <v>10019</v>
      </c>
      <c r="L4875" s="4" t="s">
        <v>10020</v>
      </c>
      <c r="M4875" s="4" t="s">
        <v>10021</v>
      </c>
      <c r="N4875" s="4" t="s">
        <v>10022</v>
      </c>
      <c r="O4875" s="4" t="s">
        <v>10019</v>
      </c>
      <c r="P4875" s="7" t="s">
        <v>265</v>
      </c>
      <c r="Q4875" s="8">
        <v>2793</v>
      </c>
      <c r="R4875" s="4"/>
    </row>
    <row r="4876" ht="34" spans="1:18">
      <c r="A4876" s="4" t="s">
        <v>253</v>
      </c>
      <c r="B4876" s="4" t="s">
        <v>10821</v>
      </c>
      <c r="C4876" s="4" t="s">
        <v>8823</v>
      </c>
      <c r="D4876" s="4" t="s">
        <v>8824</v>
      </c>
      <c r="E4876" s="4" t="s">
        <v>9809</v>
      </c>
      <c r="F4876" s="4" t="s">
        <v>9810</v>
      </c>
      <c r="G4876" s="4" t="s">
        <v>9811</v>
      </c>
      <c r="H4876" s="4" t="s">
        <v>9812</v>
      </c>
      <c r="I4876" s="4" t="str" cm="1">
        <f t="array" ref="I4876:J4876">VLOOKUP(G4876,[1]Sheet1!$G:$I,{2,3},FALSE)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76" s="4" t="str">
        <v>该产品用于治疗被保护的外周动脉中新的或再狭窄的动脉粥样硬化病变以及缓解胆道的恶性狭窄。</v>
      </c>
      <c r="K4876" s="4" t="s">
        <v>10023</v>
      </c>
      <c r="L4876" s="4" t="s">
        <v>10020</v>
      </c>
      <c r="M4876" s="4" t="s">
        <v>10021</v>
      </c>
      <c r="N4876" s="4" t="s">
        <v>10022</v>
      </c>
      <c r="O4876" s="4" t="s">
        <v>10023</v>
      </c>
      <c r="P4876" s="7" t="s">
        <v>265</v>
      </c>
      <c r="Q4876" s="8">
        <v>2793</v>
      </c>
      <c r="R4876" s="4"/>
    </row>
    <row r="4877" ht="34" spans="1:18">
      <c r="A4877" s="4" t="s">
        <v>253</v>
      </c>
      <c r="B4877" s="4" t="s">
        <v>10821</v>
      </c>
      <c r="C4877" s="4" t="s">
        <v>8823</v>
      </c>
      <c r="D4877" s="4" t="s">
        <v>8824</v>
      </c>
      <c r="E4877" s="4" t="s">
        <v>9858</v>
      </c>
      <c r="F4877" s="4" t="s">
        <v>2533</v>
      </c>
      <c r="G4877" s="4" t="s">
        <v>9811</v>
      </c>
      <c r="H4877" s="4" t="s">
        <v>9812</v>
      </c>
      <c r="I4877" s="4" t="str" cm="1">
        <f t="array" ref="I4877:J4877">VLOOKUP(G4877,[1]Sheet1!$G:$I,{2,3},FALSE)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77" s="4" t="str">
        <v>该产品用于治疗被保护的外周动脉中新的或再狭窄的动脉粥样硬化病变以及缓解胆道的恶性狭窄。</v>
      </c>
      <c r="K4877" s="4" t="s">
        <v>10028</v>
      </c>
      <c r="L4877" s="4" t="s">
        <v>10025</v>
      </c>
      <c r="M4877" s="4" t="s">
        <v>10026</v>
      </c>
      <c r="N4877" s="4" t="s">
        <v>10027</v>
      </c>
      <c r="O4877" s="4" t="s">
        <v>10028</v>
      </c>
      <c r="P4877" s="7" t="s">
        <v>265</v>
      </c>
      <c r="Q4877" s="8">
        <v>2793</v>
      </c>
      <c r="R4877" s="4"/>
    </row>
    <row r="4878" ht="34" spans="1:18">
      <c r="A4878" s="4" t="s">
        <v>253</v>
      </c>
      <c r="B4878" s="4" t="s">
        <v>10821</v>
      </c>
      <c r="C4878" s="4" t="s">
        <v>8823</v>
      </c>
      <c r="D4878" s="4" t="s">
        <v>8824</v>
      </c>
      <c r="E4878" s="4" t="s">
        <v>9858</v>
      </c>
      <c r="F4878" s="4" t="s">
        <v>2533</v>
      </c>
      <c r="G4878" s="4" t="s">
        <v>9811</v>
      </c>
      <c r="H4878" s="4" t="s">
        <v>9812</v>
      </c>
      <c r="I4878" s="4" t="str" cm="1">
        <f t="array" ref="I4878:J4878">VLOOKUP(G4878,[1]Sheet1!$G:$I,{2,3},FALSE)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78" s="4" t="str">
        <v>该产品用于治疗被保护的外周动脉中新的或再狭窄的动脉粥样硬化病变以及缓解胆道的恶性狭窄。</v>
      </c>
      <c r="K4878" s="4" t="s">
        <v>10024</v>
      </c>
      <c r="L4878" s="4" t="s">
        <v>10025</v>
      </c>
      <c r="M4878" s="4" t="s">
        <v>10026</v>
      </c>
      <c r="N4878" s="4" t="s">
        <v>10027</v>
      </c>
      <c r="O4878" s="4" t="s">
        <v>10024</v>
      </c>
      <c r="P4878" s="7" t="s">
        <v>265</v>
      </c>
      <c r="Q4878" s="8">
        <v>2793</v>
      </c>
      <c r="R4878" s="4"/>
    </row>
    <row r="4879" ht="34" spans="1:18">
      <c r="A4879" s="4" t="s">
        <v>253</v>
      </c>
      <c r="B4879" s="4" t="s">
        <v>10821</v>
      </c>
      <c r="C4879" s="4" t="s">
        <v>8823</v>
      </c>
      <c r="D4879" s="4" t="s">
        <v>8824</v>
      </c>
      <c r="E4879" s="4" t="s">
        <v>9858</v>
      </c>
      <c r="F4879" s="4" t="s">
        <v>2533</v>
      </c>
      <c r="G4879" s="4" t="s">
        <v>9811</v>
      </c>
      <c r="H4879" s="4" t="s">
        <v>9812</v>
      </c>
      <c r="I4879" s="4" t="str" cm="1">
        <f t="array" ref="I4879:J4879">VLOOKUP(G4879,[1]Sheet1!$G:$I,{2,3},FALSE)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79" s="4" t="str">
        <v>该产品用于治疗被保护的外周动脉中新的或再狭窄的动脉粥样硬化病变以及缓解胆道的恶性狭窄。</v>
      </c>
      <c r="K4879" s="4" t="s">
        <v>10029</v>
      </c>
      <c r="L4879" s="4" t="s">
        <v>10030</v>
      </c>
      <c r="M4879" s="4" t="s">
        <v>10031</v>
      </c>
      <c r="N4879" s="4" t="s">
        <v>10032</v>
      </c>
      <c r="O4879" s="4" t="s">
        <v>10029</v>
      </c>
      <c r="P4879" s="7" t="s">
        <v>265</v>
      </c>
      <c r="Q4879" s="8">
        <v>2793</v>
      </c>
      <c r="R4879" s="4"/>
    </row>
    <row r="4880" ht="34" spans="1:18">
      <c r="A4880" s="4" t="s">
        <v>253</v>
      </c>
      <c r="B4880" s="4" t="s">
        <v>10821</v>
      </c>
      <c r="C4880" s="4" t="s">
        <v>8823</v>
      </c>
      <c r="D4880" s="4" t="s">
        <v>8824</v>
      </c>
      <c r="E4880" s="4" t="s">
        <v>9858</v>
      </c>
      <c r="F4880" s="4" t="s">
        <v>2533</v>
      </c>
      <c r="G4880" s="4" t="s">
        <v>9811</v>
      </c>
      <c r="H4880" s="4" t="s">
        <v>9812</v>
      </c>
      <c r="I4880" s="4" t="str" cm="1">
        <f t="array" ref="I4880:J4880">VLOOKUP(G4880,[1]Sheet1!$G:$I,{2,3},FALSE)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80" s="4" t="str">
        <v>该产品用于治疗被保护的外周动脉中新的或再狭窄的动脉粥样硬化病变以及缓解胆道的恶性狭窄。</v>
      </c>
      <c r="K4880" s="4" t="s">
        <v>10033</v>
      </c>
      <c r="L4880" s="4" t="s">
        <v>10030</v>
      </c>
      <c r="M4880" s="4" t="s">
        <v>10031</v>
      </c>
      <c r="N4880" s="4" t="s">
        <v>10032</v>
      </c>
      <c r="O4880" s="4" t="s">
        <v>10033</v>
      </c>
      <c r="P4880" s="7" t="s">
        <v>265</v>
      </c>
      <c r="Q4880" s="8">
        <v>2793</v>
      </c>
      <c r="R4880" s="4"/>
    </row>
    <row r="4881" ht="34" spans="1:18">
      <c r="A4881" s="4" t="s">
        <v>253</v>
      </c>
      <c r="B4881" s="4" t="s">
        <v>10821</v>
      </c>
      <c r="C4881" s="4" t="s">
        <v>8823</v>
      </c>
      <c r="D4881" s="4" t="s">
        <v>8824</v>
      </c>
      <c r="E4881" s="4" t="s">
        <v>9858</v>
      </c>
      <c r="F4881" s="4" t="s">
        <v>2533</v>
      </c>
      <c r="G4881" s="4" t="s">
        <v>9811</v>
      </c>
      <c r="H4881" s="4" t="s">
        <v>9812</v>
      </c>
      <c r="I4881" s="4" t="str" cm="1">
        <f t="array" ref="I4881:J4881">VLOOKUP(G4881,[1]Sheet1!$G:$I,{2,3},FALSE)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81" s="4" t="str">
        <v>该产品用于治疗被保护的外周动脉中新的或再狭窄的动脉粥样硬化病变以及缓解胆道的恶性狭窄。</v>
      </c>
      <c r="K4881" s="4" t="s">
        <v>10034</v>
      </c>
      <c r="L4881" s="4" t="s">
        <v>10035</v>
      </c>
      <c r="M4881" s="4" t="s">
        <v>10036</v>
      </c>
      <c r="N4881" s="4" t="s">
        <v>10037</v>
      </c>
      <c r="O4881" s="4" t="s">
        <v>10034</v>
      </c>
      <c r="P4881" s="7" t="s">
        <v>265</v>
      </c>
      <c r="Q4881" s="8">
        <v>2793</v>
      </c>
      <c r="R4881" s="4"/>
    </row>
    <row r="4882" ht="34" spans="1:18">
      <c r="A4882" s="4" t="s">
        <v>253</v>
      </c>
      <c r="B4882" s="4" t="s">
        <v>10821</v>
      </c>
      <c r="C4882" s="4" t="s">
        <v>8823</v>
      </c>
      <c r="D4882" s="4" t="s">
        <v>8824</v>
      </c>
      <c r="E4882" s="4" t="s">
        <v>9858</v>
      </c>
      <c r="F4882" s="4" t="s">
        <v>2533</v>
      </c>
      <c r="G4882" s="4" t="s">
        <v>9811</v>
      </c>
      <c r="H4882" s="4" t="s">
        <v>9812</v>
      </c>
      <c r="I4882" s="4" t="str" cm="1">
        <f t="array" ref="I4882:J4882">VLOOKUP(G4882,[1]Sheet1!$G:$I,{2,3},FALSE)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82" s="4" t="str">
        <v>该产品用于治疗被保护的外周动脉中新的或再狭窄的动脉粥样硬化病变以及缓解胆道的恶性狭窄。</v>
      </c>
      <c r="K4882" s="4" t="s">
        <v>10038</v>
      </c>
      <c r="L4882" s="4" t="s">
        <v>10035</v>
      </c>
      <c r="M4882" s="4" t="s">
        <v>10036</v>
      </c>
      <c r="N4882" s="4" t="s">
        <v>10037</v>
      </c>
      <c r="O4882" s="4" t="s">
        <v>10038</v>
      </c>
      <c r="P4882" s="7" t="s">
        <v>265</v>
      </c>
      <c r="Q4882" s="8">
        <v>2793</v>
      </c>
      <c r="R4882" s="4"/>
    </row>
    <row r="4883" ht="34" spans="1:18">
      <c r="A4883" s="4" t="s">
        <v>253</v>
      </c>
      <c r="B4883" s="4" t="s">
        <v>10821</v>
      </c>
      <c r="C4883" s="4" t="s">
        <v>8823</v>
      </c>
      <c r="D4883" s="4" t="s">
        <v>8824</v>
      </c>
      <c r="E4883" s="4" t="s">
        <v>9858</v>
      </c>
      <c r="F4883" s="4" t="s">
        <v>2533</v>
      </c>
      <c r="G4883" s="4" t="s">
        <v>9811</v>
      </c>
      <c r="H4883" s="4" t="s">
        <v>9812</v>
      </c>
      <c r="I4883" s="4" t="str" cm="1">
        <f t="array" ref="I4883:J4883">VLOOKUP(G4883,[1]Sheet1!$G:$I,{2,3},FALSE)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83" s="4" t="str">
        <v>该产品用于治疗被保护的外周动脉中新的或再狭窄的动脉粥样硬化病变以及缓解胆道的恶性狭窄。</v>
      </c>
      <c r="K4883" s="4" t="s">
        <v>10043</v>
      </c>
      <c r="L4883" s="4" t="s">
        <v>10040</v>
      </c>
      <c r="M4883" s="4" t="s">
        <v>10041</v>
      </c>
      <c r="N4883" s="4" t="s">
        <v>10042</v>
      </c>
      <c r="O4883" s="4" t="s">
        <v>10043</v>
      </c>
      <c r="P4883" s="7" t="s">
        <v>265</v>
      </c>
      <c r="Q4883" s="8">
        <v>2793</v>
      </c>
      <c r="R4883" s="4"/>
    </row>
    <row r="4884" ht="34" spans="1:18">
      <c r="A4884" s="4" t="s">
        <v>253</v>
      </c>
      <c r="B4884" s="4" t="s">
        <v>10821</v>
      </c>
      <c r="C4884" s="4" t="s">
        <v>8823</v>
      </c>
      <c r="D4884" s="4" t="s">
        <v>8824</v>
      </c>
      <c r="E4884" s="4" t="s">
        <v>9858</v>
      </c>
      <c r="F4884" s="4" t="s">
        <v>2533</v>
      </c>
      <c r="G4884" s="4" t="s">
        <v>9811</v>
      </c>
      <c r="H4884" s="4" t="s">
        <v>9812</v>
      </c>
      <c r="I4884" s="4" t="str" cm="1">
        <f t="array" ref="I4884:J4884">VLOOKUP(G4884,[1]Sheet1!$G:$I,{2,3},FALSE)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84" s="4" t="str">
        <v>该产品用于治疗被保护的外周动脉中新的或再狭窄的动脉粥样硬化病变以及缓解胆道的恶性狭窄。</v>
      </c>
      <c r="K4884" s="4" t="s">
        <v>10039</v>
      </c>
      <c r="L4884" s="4" t="s">
        <v>10040</v>
      </c>
      <c r="M4884" s="4" t="s">
        <v>10041</v>
      </c>
      <c r="N4884" s="4" t="s">
        <v>10042</v>
      </c>
      <c r="O4884" s="4" t="s">
        <v>10039</v>
      </c>
      <c r="P4884" s="7" t="s">
        <v>265</v>
      </c>
      <c r="Q4884" s="8">
        <v>2793</v>
      </c>
      <c r="R4884" s="4"/>
    </row>
    <row r="4885" ht="34" spans="1:18">
      <c r="A4885" s="4" t="s">
        <v>253</v>
      </c>
      <c r="B4885" s="4" t="s">
        <v>10821</v>
      </c>
      <c r="C4885" s="4" t="s">
        <v>8823</v>
      </c>
      <c r="D4885" s="4" t="s">
        <v>8824</v>
      </c>
      <c r="E4885" s="4" t="s">
        <v>9858</v>
      </c>
      <c r="F4885" s="4" t="s">
        <v>2533</v>
      </c>
      <c r="G4885" s="4" t="s">
        <v>9811</v>
      </c>
      <c r="H4885" s="4" t="s">
        <v>9812</v>
      </c>
      <c r="I4885" s="4" t="str" cm="1">
        <f t="array" ref="I4885:J4885">VLOOKUP(G4885,[1]Sheet1!$G:$I,{2,3},FALSE)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85" s="4" t="str">
        <v>该产品用于治疗被保护的外周动脉中新的或再狭窄的动脉粥样硬化病变以及缓解胆道的恶性狭窄。</v>
      </c>
      <c r="K4885" s="4" t="s">
        <v>10044</v>
      </c>
      <c r="L4885" s="4" t="s">
        <v>10045</v>
      </c>
      <c r="M4885" s="4" t="s">
        <v>10046</v>
      </c>
      <c r="N4885" s="4" t="s">
        <v>10047</v>
      </c>
      <c r="O4885" s="4" t="s">
        <v>10044</v>
      </c>
      <c r="P4885" s="7" t="s">
        <v>265</v>
      </c>
      <c r="Q4885" s="8">
        <v>2793</v>
      </c>
      <c r="R4885" s="4"/>
    </row>
    <row r="4886" ht="34" spans="1:18">
      <c r="A4886" s="4" t="s">
        <v>253</v>
      </c>
      <c r="B4886" s="4" t="s">
        <v>10821</v>
      </c>
      <c r="C4886" s="4" t="s">
        <v>8823</v>
      </c>
      <c r="D4886" s="4" t="s">
        <v>8824</v>
      </c>
      <c r="E4886" s="4" t="s">
        <v>9858</v>
      </c>
      <c r="F4886" s="4" t="s">
        <v>2533</v>
      </c>
      <c r="G4886" s="4" t="s">
        <v>9811</v>
      </c>
      <c r="H4886" s="4" t="s">
        <v>9812</v>
      </c>
      <c r="I4886" s="4" t="str" cm="1">
        <f t="array" ref="I4886:J4886">VLOOKUP(G4886,[1]Sheet1!$G:$I,{2,3},FALSE)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86" s="4" t="str">
        <v>该产品用于治疗被保护的外周动脉中新的或再狭窄的动脉粥样硬化病变以及缓解胆道的恶性狭窄。</v>
      </c>
      <c r="K4886" s="4" t="s">
        <v>10048</v>
      </c>
      <c r="L4886" s="4" t="s">
        <v>10045</v>
      </c>
      <c r="M4886" s="4" t="s">
        <v>10046</v>
      </c>
      <c r="N4886" s="4" t="s">
        <v>10047</v>
      </c>
      <c r="O4886" s="4" t="s">
        <v>10048</v>
      </c>
      <c r="P4886" s="7" t="s">
        <v>265</v>
      </c>
      <c r="Q4886" s="8">
        <v>2793</v>
      </c>
      <c r="R4886" s="4"/>
    </row>
    <row r="4887" ht="34" spans="1:18">
      <c r="A4887" s="4" t="s">
        <v>253</v>
      </c>
      <c r="B4887" s="4" t="s">
        <v>10821</v>
      </c>
      <c r="C4887" s="4" t="s">
        <v>8823</v>
      </c>
      <c r="D4887" s="4" t="s">
        <v>8824</v>
      </c>
      <c r="E4887" s="4" t="s">
        <v>9858</v>
      </c>
      <c r="F4887" s="4" t="s">
        <v>2533</v>
      </c>
      <c r="G4887" s="4" t="s">
        <v>9811</v>
      </c>
      <c r="H4887" s="4" t="s">
        <v>9812</v>
      </c>
      <c r="I4887" s="4" t="str" cm="1">
        <f t="array" ref="I4887:J4887">VLOOKUP(G4887,[1]Sheet1!$G:$I,{2,3},FALSE)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87" s="4" t="str">
        <v>该产品用于治疗被保护的外周动脉中新的或再狭窄的动脉粥样硬化病变以及缓解胆道的恶性狭窄。</v>
      </c>
      <c r="K4887" s="4" t="s">
        <v>10053</v>
      </c>
      <c r="L4887" s="4" t="s">
        <v>10050</v>
      </c>
      <c r="M4887" s="4" t="s">
        <v>10051</v>
      </c>
      <c r="N4887" s="4" t="s">
        <v>10052</v>
      </c>
      <c r="O4887" s="4" t="s">
        <v>10053</v>
      </c>
      <c r="P4887" s="7" t="s">
        <v>265</v>
      </c>
      <c r="Q4887" s="8">
        <v>2793</v>
      </c>
      <c r="R4887" s="4"/>
    </row>
    <row r="4888" ht="34" spans="1:18">
      <c r="A4888" s="4" t="s">
        <v>253</v>
      </c>
      <c r="B4888" s="4" t="s">
        <v>10821</v>
      </c>
      <c r="C4888" s="4" t="s">
        <v>8823</v>
      </c>
      <c r="D4888" s="4" t="s">
        <v>8824</v>
      </c>
      <c r="E4888" s="4" t="s">
        <v>9858</v>
      </c>
      <c r="F4888" s="4" t="s">
        <v>2533</v>
      </c>
      <c r="G4888" s="4" t="s">
        <v>9811</v>
      </c>
      <c r="H4888" s="4" t="s">
        <v>9812</v>
      </c>
      <c r="I4888" s="4" t="str" cm="1">
        <f t="array" ref="I4888:J4888">VLOOKUP(G4888,[1]Sheet1!$G:$I,{2,3},FALSE)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88" s="4" t="str">
        <v>该产品用于治疗被保护的外周动脉中新的或再狭窄的动脉粥样硬化病变以及缓解胆道的恶性狭窄。</v>
      </c>
      <c r="K4888" s="4" t="s">
        <v>10049</v>
      </c>
      <c r="L4888" s="4" t="s">
        <v>10050</v>
      </c>
      <c r="M4888" s="4" t="s">
        <v>10051</v>
      </c>
      <c r="N4888" s="4" t="s">
        <v>10052</v>
      </c>
      <c r="O4888" s="4" t="s">
        <v>10049</v>
      </c>
      <c r="P4888" s="7" t="s">
        <v>265</v>
      </c>
      <c r="Q4888" s="8">
        <v>2793</v>
      </c>
      <c r="R4888" s="4"/>
    </row>
    <row r="4889" ht="34" spans="1:18">
      <c r="A4889" s="4" t="s">
        <v>253</v>
      </c>
      <c r="B4889" s="4" t="s">
        <v>10821</v>
      </c>
      <c r="C4889" s="4" t="s">
        <v>8823</v>
      </c>
      <c r="D4889" s="4" t="s">
        <v>8824</v>
      </c>
      <c r="E4889" s="4" t="s">
        <v>9858</v>
      </c>
      <c r="F4889" s="4" t="s">
        <v>2533</v>
      </c>
      <c r="G4889" s="4" t="s">
        <v>9811</v>
      </c>
      <c r="H4889" s="4" t="s">
        <v>9812</v>
      </c>
      <c r="I4889" s="4" t="str" cm="1">
        <f t="array" ref="I4889:J4889">VLOOKUP(G4889,[1]Sheet1!$G:$I,{2,3},FALSE)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89" s="4" t="str">
        <v>该产品用于治疗被保护的外周动脉中新的或再狭窄的动脉粥样硬化病变以及缓解胆道的恶性狭窄。</v>
      </c>
      <c r="K4889" s="4" t="s">
        <v>10058</v>
      </c>
      <c r="L4889" s="4" t="s">
        <v>10055</v>
      </c>
      <c r="M4889" s="4" t="s">
        <v>10056</v>
      </c>
      <c r="N4889" s="4" t="s">
        <v>10057</v>
      </c>
      <c r="O4889" s="4" t="s">
        <v>10058</v>
      </c>
      <c r="P4889" s="7" t="s">
        <v>265</v>
      </c>
      <c r="Q4889" s="8">
        <v>2793</v>
      </c>
      <c r="R4889" s="4"/>
    </row>
    <row r="4890" ht="34" spans="1:18">
      <c r="A4890" s="4" t="s">
        <v>253</v>
      </c>
      <c r="B4890" s="4" t="s">
        <v>10821</v>
      </c>
      <c r="C4890" s="4" t="s">
        <v>8823</v>
      </c>
      <c r="D4890" s="4" t="s">
        <v>8824</v>
      </c>
      <c r="E4890" s="4" t="s">
        <v>9858</v>
      </c>
      <c r="F4890" s="4" t="s">
        <v>2533</v>
      </c>
      <c r="G4890" s="4" t="s">
        <v>9811</v>
      </c>
      <c r="H4890" s="4" t="s">
        <v>9812</v>
      </c>
      <c r="I4890" s="4" t="str" cm="1">
        <f t="array" ref="I4890:J4890">VLOOKUP(G4890,[1]Sheet1!$G:$I,{2,3},FALSE)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90" s="4" t="str">
        <v>该产品用于治疗被保护的外周动脉中新的或再狭窄的动脉粥样硬化病变以及缓解胆道的恶性狭窄。</v>
      </c>
      <c r="K4890" s="4" t="s">
        <v>10054</v>
      </c>
      <c r="L4890" s="4" t="s">
        <v>10055</v>
      </c>
      <c r="M4890" s="4" t="s">
        <v>10056</v>
      </c>
      <c r="N4890" s="4" t="s">
        <v>10057</v>
      </c>
      <c r="O4890" s="4" t="s">
        <v>10054</v>
      </c>
      <c r="P4890" s="7" t="s">
        <v>265</v>
      </c>
      <c r="Q4890" s="8">
        <v>2793</v>
      </c>
      <c r="R4890" s="4"/>
    </row>
    <row r="4891" ht="34" spans="1:18">
      <c r="A4891" s="4" t="s">
        <v>253</v>
      </c>
      <c r="B4891" s="4" t="s">
        <v>10821</v>
      </c>
      <c r="C4891" s="4" t="s">
        <v>8823</v>
      </c>
      <c r="D4891" s="4" t="s">
        <v>8824</v>
      </c>
      <c r="E4891" s="4" t="s">
        <v>9858</v>
      </c>
      <c r="F4891" s="4" t="s">
        <v>2533</v>
      </c>
      <c r="G4891" s="4" t="s">
        <v>9811</v>
      </c>
      <c r="H4891" s="4" t="s">
        <v>9812</v>
      </c>
      <c r="I4891" s="4" t="str" cm="1">
        <f t="array" ref="I4891:J4891">VLOOKUP(G4891,[1]Sheet1!$G:$I,{2,3},FALSE)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91" s="4" t="str">
        <v>该产品用于治疗被保护的外周动脉中新的或再狭窄的动脉粥样硬化病变以及缓解胆道的恶性狭窄。</v>
      </c>
      <c r="K4891" s="4" t="s">
        <v>10059</v>
      </c>
      <c r="L4891" s="4" t="s">
        <v>10060</v>
      </c>
      <c r="M4891" s="4" t="s">
        <v>10061</v>
      </c>
      <c r="N4891" s="4" t="s">
        <v>10062</v>
      </c>
      <c r="O4891" s="4" t="s">
        <v>10059</v>
      </c>
      <c r="P4891" s="7" t="s">
        <v>265</v>
      </c>
      <c r="Q4891" s="8">
        <v>2793</v>
      </c>
      <c r="R4891" s="4"/>
    </row>
    <row r="4892" ht="34" spans="1:18">
      <c r="A4892" s="4" t="s">
        <v>253</v>
      </c>
      <c r="B4892" s="4" t="s">
        <v>10821</v>
      </c>
      <c r="C4892" s="4" t="s">
        <v>8823</v>
      </c>
      <c r="D4892" s="4" t="s">
        <v>8824</v>
      </c>
      <c r="E4892" s="4" t="s">
        <v>9858</v>
      </c>
      <c r="F4892" s="4" t="s">
        <v>2533</v>
      </c>
      <c r="G4892" s="4" t="s">
        <v>9811</v>
      </c>
      <c r="H4892" s="4" t="s">
        <v>9812</v>
      </c>
      <c r="I4892" s="4" t="str" cm="1">
        <f t="array" ref="I4892:J4892">VLOOKUP(G4892,[1]Sheet1!$G:$I,{2,3},FALSE)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92" s="4" t="str">
        <v>该产品用于治疗被保护的外周动脉中新的或再狭窄的动脉粥样硬化病变以及缓解胆道的恶性狭窄。</v>
      </c>
      <c r="K4892" s="4" t="s">
        <v>10063</v>
      </c>
      <c r="L4892" s="4" t="s">
        <v>10060</v>
      </c>
      <c r="M4892" s="4" t="s">
        <v>10061</v>
      </c>
      <c r="N4892" s="4" t="s">
        <v>10062</v>
      </c>
      <c r="O4892" s="4" t="s">
        <v>10063</v>
      </c>
      <c r="P4892" s="7" t="s">
        <v>265</v>
      </c>
      <c r="Q4892" s="8">
        <v>2793</v>
      </c>
      <c r="R4892" s="4"/>
    </row>
    <row r="4893" ht="34" spans="1:18">
      <c r="A4893" s="4" t="s">
        <v>253</v>
      </c>
      <c r="B4893" s="4" t="s">
        <v>10821</v>
      </c>
      <c r="C4893" s="4" t="s">
        <v>8823</v>
      </c>
      <c r="D4893" s="4" t="s">
        <v>8824</v>
      </c>
      <c r="E4893" s="4" t="s">
        <v>9858</v>
      </c>
      <c r="F4893" s="4" t="s">
        <v>2533</v>
      </c>
      <c r="G4893" s="4" t="s">
        <v>9811</v>
      </c>
      <c r="H4893" s="4" t="s">
        <v>9812</v>
      </c>
      <c r="I4893" s="4" t="str" cm="1">
        <f t="array" ref="I4893:J4893">VLOOKUP(G4893,[1]Sheet1!$G:$I,{2,3},FALSE)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93" s="4" t="str">
        <v>该产品用于治疗被保护的外周动脉中新的或再狭窄的动脉粥样硬化病变以及缓解胆道的恶性狭窄。</v>
      </c>
      <c r="K4893" s="4" t="s">
        <v>10064</v>
      </c>
      <c r="L4893" s="4" t="s">
        <v>10065</v>
      </c>
      <c r="M4893" s="4" t="s">
        <v>10066</v>
      </c>
      <c r="N4893" s="4" t="s">
        <v>10067</v>
      </c>
      <c r="O4893" s="4" t="s">
        <v>10064</v>
      </c>
      <c r="P4893" s="7" t="s">
        <v>265</v>
      </c>
      <c r="Q4893" s="8">
        <v>2793</v>
      </c>
      <c r="R4893" s="4"/>
    </row>
    <row r="4894" ht="34" spans="1:18">
      <c r="A4894" s="4" t="s">
        <v>253</v>
      </c>
      <c r="B4894" s="4" t="s">
        <v>10821</v>
      </c>
      <c r="C4894" s="4" t="s">
        <v>8823</v>
      </c>
      <c r="D4894" s="4" t="s">
        <v>8824</v>
      </c>
      <c r="E4894" s="4" t="s">
        <v>9858</v>
      </c>
      <c r="F4894" s="4" t="s">
        <v>2533</v>
      </c>
      <c r="G4894" s="4" t="s">
        <v>9811</v>
      </c>
      <c r="H4894" s="4" t="s">
        <v>9812</v>
      </c>
      <c r="I4894" s="4" t="str" cm="1">
        <f t="array" ref="I4894:J4894">VLOOKUP(G4894,[1]Sheet1!$G:$I,{2,3},FALSE)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94" s="4" t="str">
        <v>该产品用于治疗被保护的外周动脉中新的或再狭窄的动脉粥样硬化病变以及缓解胆道的恶性狭窄。</v>
      </c>
      <c r="K4894" s="4" t="s">
        <v>10068</v>
      </c>
      <c r="L4894" s="4" t="s">
        <v>10065</v>
      </c>
      <c r="M4894" s="4" t="s">
        <v>10066</v>
      </c>
      <c r="N4894" s="4" t="s">
        <v>10067</v>
      </c>
      <c r="O4894" s="4" t="s">
        <v>10068</v>
      </c>
      <c r="P4894" s="7" t="s">
        <v>265</v>
      </c>
      <c r="Q4894" s="8">
        <v>2793</v>
      </c>
      <c r="R4894" s="4"/>
    </row>
    <row r="4895" ht="34" spans="1:18">
      <c r="A4895" s="4" t="s">
        <v>253</v>
      </c>
      <c r="B4895" s="4" t="s">
        <v>10821</v>
      </c>
      <c r="C4895" s="4" t="s">
        <v>8823</v>
      </c>
      <c r="D4895" s="4" t="s">
        <v>8824</v>
      </c>
      <c r="E4895" s="4" t="s">
        <v>9858</v>
      </c>
      <c r="F4895" s="4" t="s">
        <v>2533</v>
      </c>
      <c r="G4895" s="4" t="s">
        <v>9811</v>
      </c>
      <c r="H4895" s="4" t="s">
        <v>9812</v>
      </c>
      <c r="I4895" s="4" t="str" cm="1">
        <f t="array" ref="I4895:J4895">VLOOKUP(G4895,[1]Sheet1!$G:$I,{2,3},FALSE)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95" s="4" t="str">
        <v>该产品用于治疗被保护的外周动脉中新的或再狭窄的动脉粥样硬化病变以及缓解胆道的恶性狭窄。</v>
      </c>
      <c r="K4895" s="4" t="s">
        <v>10069</v>
      </c>
      <c r="L4895" s="4" t="s">
        <v>10070</v>
      </c>
      <c r="M4895" s="4" t="s">
        <v>10071</v>
      </c>
      <c r="N4895" s="4" t="s">
        <v>10072</v>
      </c>
      <c r="O4895" s="4" t="s">
        <v>10069</v>
      </c>
      <c r="P4895" s="7" t="s">
        <v>265</v>
      </c>
      <c r="Q4895" s="8">
        <v>2793</v>
      </c>
      <c r="R4895" s="4"/>
    </row>
    <row r="4896" ht="34" spans="1:18">
      <c r="A4896" s="4" t="s">
        <v>253</v>
      </c>
      <c r="B4896" s="4" t="s">
        <v>10821</v>
      </c>
      <c r="C4896" s="4" t="s">
        <v>8823</v>
      </c>
      <c r="D4896" s="4" t="s">
        <v>8824</v>
      </c>
      <c r="E4896" s="4" t="s">
        <v>9858</v>
      </c>
      <c r="F4896" s="4" t="s">
        <v>2533</v>
      </c>
      <c r="G4896" s="4" t="s">
        <v>9811</v>
      </c>
      <c r="H4896" s="4" t="s">
        <v>9812</v>
      </c>
      <c r="I4896" s="4" t="str" cm="1">
        <f t="array" ref="I4896:J4896">VLOOKUP(G4896,[1]Sheet1!$G:$I,{2,3},FALSE)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96" s="4" t="str">
        <v>该产品用于治疗被保护的外周动脉中新的或再狭窄的动脉粥样硬化病变以及缓解胆道的恶性狭窄。</v>
      </c>
      <c r="K4896" s="4" t="s">
        <v>10073</v>
      </c>
      <c r="L4896" s="4" t="s">
        <v>10070</v>
      </c>
      <c r="M4896" s="4" t="s">
        <v>10071</v>
      </c>
      <c r="N4896" s="4" t="s">
        <v>10072</v>
      </c>
      <c r="O4896" s="4" t="s">
        <v>10073</v>
      </c>
      <c r="P4896" s="7" t="s">
        <v>265</v>
      </c>
      <c r="Q4896" s="8">
        <v>2793</v>
      </c>
      <c r="R4896" s="4"/>
    </row>
    <row r="4897" ht="34" spans="1:18">
      <c r="A4897" s="4" t="s">
        <v>253</v>
      </c>
      <c r="B4897" s="4" t="s">
        <v>10821</v>
      </c>
      <c r="C4897" s="4" t="s">
        <v>8823</v>
      </c>
      <c r="D4897" s="4" t="s">
        <v>8824</v>
      </c>
      <c r="E4897" s="4" t="s">
        <v>9858</v>
      </c>
      <c r="F4897" s="4" t="s">
        <v>2533</v>
      </c>
      <c r="G4897" s="4" t="s">
        <v>9811</v>
      </c>
      <c r="H4897" s="4" t="s">
        <v>9812</v>
      </c>
      <c r="I4897" s="4" t="str" cm="1">
        <f t="array" ref="I4897:J4897">VLOOKUP(G4897,[1]Sheet1!$G:$I,{2,3},FALSE)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97" s="4" t="str">
        <v>该产品用于治疗被保护的外周动脉中新的或再狭窄的动脉粥样硬化病变以及缓解胆道的恶性狭窄。</v>
      </c>
      <c r="K4897" s="4" t="s">
        <v>10074</v>
      </c>
      <c r="L4897" s="4" t="s">
        <v>10075</v>
      </c>
      <c r="M4897" s="4" t="s">
        <v>10076</v>
      </c>
      <c r="N4897" s="4" t="s">
        <v>10077</v>
      </c>
      <c r="O4897" s="4" t="s">
        <v>10074</v>
      </c>
      <c r="P4897" s="7" t="s">
        <v>265</v>
      </c>
      <c r="Q4897" s="8">
        <v>2793</v>
      </c>
      <c r="R4897" s="4"/>
    </row>
    <row r="4898" ht="34" spans="1:18">
      <c r="A4898" s="4" t="s">
        <v>253</v>
      </c>
      <c r="B4898" s="4" t="s">
        <v>10821</v>
      </c>
      <c r="C4898" s="4" t="s">
        <v>8823</v>
      </c>
      <c r="D4898" s="4" t="s">
        <v>8824</v>
      </c>
      <c r="E4898" s="4" t="s">
        <v>9858</v>
      </c>
      <c r="F4898" s="4" t="s">
        <v>2533</v>
      </c>
      <c r="G4898" s="4" t="s">
        <v>9811</v>
      </c>
      <c r="H4898" s="4" t="s">
        <v>9812</v>
      </c>
      <c r="I4898" s="4" t="str" cm="1">
        <f t="array" ref="I4898:J4898">VLOOKUP(G4898,[1]Sheet1!$G:$I,{2,3},FALSE)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98" s="4" t="str">
        <v>该产品用于治疗被保护的外周动脉中新的或再狭窄的动脉粥样硬化病变以及缓解胆道的恶性狭窄。</v>
      </c>
      <c r="K4898" s="4" t="s">
        <v>10078</v>
      </c>
      <c r="L4898" s="4" t="s">
        <v>10075</v>
      </c>
      <c r="M4898" s="4" t="s">
        <v>10076</v>
      </c>
      <c r="N4898" s="4" t="s">
        <v>10077</v>
      </c>
      <c r="O4898" s="4" t="s">
        <v>10078</v>
      </c>
      <c r="P4898" s="7" t="s">
        <v>265</v>
      </c>
      <c r="Q4898" s="8">
        <v>2793</v>
      </c>
      <c r="R4898" s="4"/>
    </row>
    <row r="4899" ht="34" spans="1:18">
      <c r="A4899" s="4" t="s">
        <v>253</v>
      </c>
      <c r="B4899" s="4" t="s">
        <v>10821</v>
      </c>
      <c r="C4899" s="4" t="s">
        <v>8823</v>
      </c>
      <c r="D4899" s="4" t="s">
        <v>8824</v>
      </c>
      <c r="E4899" s="4" t="s">
        <v>9858</v>
      </c>
      <c r="F4899" s="4" t="s">
        <v>2533</v>
      </c>
      <c r="G4899" s="4" t="s">
        <v>9811</v>
      </c>
      <c r="H4899" s="4" t="s">
        <v>9812</v>
      </c>
      <c r="I4899" s="4" t="str" cm="1">
        <f t="array" ref="I4899:J4899">VLOOKUP(G4899,[1]Sheet1!$G:$I,{2,3},FALSE)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899" s="4" t="str">
        <v>该产品用于治疗被保护的外周动脉中新的或再狭窄的动脉粥样硬化病变以及缓解胆道的恶性狭窄。</v>
      </c>
      <c r="K4899" s="4" t="s">
        <v>10079</v>
      </c>
      <c r="L4899" s="4" t="s">
        <v>10080</v>
      </c>
      <c r="M4899" s="4" t="s">
        <v>10081</v>
      </c>
      <c r="N4899" s="4" t="s">
        <v>10082</v>
      </c>
      <c r="O4899" s="4" t="s">
        <v>10079</v>
      </c>
      <c r="P4899" s="7" t="s">
        <v>265</v>
      </c>
      <c r="Q4899" s="8">
        <v>2793</v>
      </c>
      <c r="R4899" s="4"/>
    </row>
    <row r="4900" ht="34" spans="1:18">
      <c r="A4900" s="4" t="s">
        <v>253</v>
      </c>
      <c r="B4900" s="4" t="s">
        <v>10821</v>
      </c>
      <c r="C4900" s="4" t="s">
        <v>8823</v>
      </c>
      <c r="D4900" s="4" t="s">
        <v>8824</v>
      </c>
      <c r="E4900" s="4" t="s">
        <v>9858</v>
      </c>
      <c r="F4900" s="4" t="s">
        <v>2533</v>
      </c>
      <c r="G4900" s="4" t="s">
        <v>9811</v>
      </c>
      <c r="H4900" s="4" t="s">
        <v>9812</v>
      </c>
      <c r="I4900" s="4" t="str" cm="1">
        <f t="array" ref="I4900:J4900">VLOOKUP(G4900,[1]Sheet1!$G:$I,{2,3},FALSE)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00" s="4" t="str">
        <v>该产品用于治疗被保护的外周动脉中新的或再狭窄的动脉粥样硬化病变以及缓解胆道的恶性狭窄。</v>
      </c>
      <c r="K4900" s="4" t="s">
        <v>10083</v>
      </c>
      <c r="L4900" s="4" t="s">
        <v>10080</v>
      </c>
      <c r="M4900" s="4" t="s">
        <v>10081</v>
      </c>
      <c r="N4900" s="4" t="s">
        <v>10082</v>
      </c>
      <c r="O4900" s="4" t="s">
        <v>10083</v>
      </c>
      <c r="P4900" s="7" t="s">
        <v>265</v>
      </c>
      <c r="Q4900" s="8">
        <v>2793</v>
      </c>
      <c r="R4900" s="4"/>
    </row>
    <row r="4901" ht="34" spans="1:18">
      <c r="A4901" s="4" t="s">
        <v>253</v>
      </c>
      <c r="B4901" s="4" t="s">
        <v>10821</v>
      </c>
      <c r="C4901" s="4" t="s">
        <v>8823</v>
      </c>
      <c r="D4901" s="4" t="s">
        <v>8824</v>
      </c>
      <c r="E4901" s="4" t="s">
        <v>9809</v>
      </c>
      <c r="F4901" s="4" t="s">
        <v>9810</v>
      </c>
      <c r="G4901" s="4" t="s">
        <v>9811</v>
      </c>
      <c r="H4901" s="4" t="s">
        <v>9812</v>
      </c>
      <c r="I4901" s="4" t="str" cm="1">
        <f t="array" ref="I4901:J4901">VLOOKUP(G4901,[1]Sheet1!$G:$I,{2,3},FALSE)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01" s="4" t="str">
        <v>该产品用于治疗被保护的外周动脉中新的或再狭窄的动脉粥样硬化病变以及缓解胆道的恶性狭窄。</v>
      </c>
      <c r="K4901" s="4" t="s">
        <v>10088</v>
      </c>
      <c r="L4901" s="4" t="s">
        <v>10085</v>
      </c>
      <c r="M4901" s="4" t="s">
        <v>10086</v>
      </c>
      <c r="N4901" s="4" t="s">
        <v>10087</v>
      </c>
      <c r="O4901" s="4" t="s">
        <v>10088</v>
      </c>
      <c r="P4901" s="7" t="s">
        <v>265</v>
      </c>
      <c r="Q4901" s="8">
        <v>2793</v>
      </c>
      <c r="R4901" s="4"/>
    </row>
    <row r="4902" ht="34" spans="1:18">
      <c r="A4902" s="4" t="s">
        <v>253</v>
      </c>
      <c r="B4902" s="4" t="s">
        <v>10821</v>
      </c>
      <c r="C4902" s="4" t="s">
        <v>8823</v>
      </c>
      <c r="D4902" s="4" t="s">
        <v>8824</v>
      </c>
      <c r="E4902" s="4" t="s">
        <v>9809</v>
      </c>
      <c r="F4902" s="4" t="s">
        <v>9810</v>
      </c>
      <c r="G4902" s="4" t="s">
        <v>9811</v>
      </c>
      <c r="H4902" s="4" t="s">
        <v>9812</v>
      </c>
      <c r="I4902" s="4" t="str" cm="1">
        <f t="array" ref="I4902:J4902">VLOOKUP(G4902,[1]Sheet1!$G:$I,{2,3},FALSE)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02" s="4" t="str">
        <v>该产品用于治疗被保护的外周动脉中新的或再狭窄的动脉粥样硬化病变以及缓解胆道的恶性狭窄。</v>
      </c>
      <c r="K4902" s="4" t="s">
        <v>10084</v>
      </c>
      <c r="L4902" s="4" t="s">
        <v>10085</v>
      </c>
      <c r="M4902" s="4" t="s">
        <v>10086</v>
      </c>
      <c r="N4902" s="4" t="s">
        <v>10087</v>
      </c>
      <c r="O4902" s="4" t="s">
        <v>10084</v>
      </c>
      <c r="P4902" s="7" t="s">
        <v>265</v>
      </c>
      <c r="Q4902" s="8">
        <v>2793</v>
      </c>
      <c r="R4902" s="4"/>
    </row>
    <row r="4903" ht="34" spans="1:18">
      <c r="A4903" s="4" t="s">
        <v>253</v>
      </c>
      <c r="B4903" s="4" t="s">
        <v>10821</v>
      </c>
      <c r="C4903" s="4" t="s">
        <v>8823</v>
      </c>
      <c r="D4903" s="4" t="s">
        <v>8824</v>
      </c>
      <c r="E4903" s="4" t="s">
        <v>9809</v>
      </c>
      <c r="F4903" s="4" t="s">
        <v>9810</v>
      </c>
      <c r="G4903" s="4" t="s">
        <v>9811</v>
      </c>
      <c r="H4903" s="4" t="s">
        <v>9812</v>
      </c>
      <c r="I4903" s="4" t="str" cm="1">
        <f t="array" ref="I4903:J4903">VLOOKUP(G4903,[1]Sheet1!$G:$I,{2,3},FALSE)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03" s="4" t="str">
        <v>该产品用于治疗被保护的外周动脉中新的或再狭窄的动脉粥样硬化病变以及缓解胆道的恶性狭窄。</v>
      </c>
      <c r="K4903" s="4" t="s">
        <v>10089</v>
      </c>
      <c r="L4903" s="4" t="s">
        <v>10090</v>
      </c>
      <c r="M4903" s="4" t="s">
        <v>10091</v>
      </c>
      <c r="N4903" s="4" t="s">
        <v>10092</v>
      </c>
      <c r="O4903" s="4" t="s">
        <v>10089</v>
      </c>
      <c r="P4903" s="7" t="s">
        <v>265</v>
      </c>
      <c r="Q4903" s="8">
        <v>2793</v>
      </c>
      <c r="R4903" s="4"/>
    </row>
    <row r="4904" ht="34" spans="1:18">
      <c r="A4904" s="4" t="s">
        <v>253</v>
      </c>
      <c r="B4904" s="4" t="s">
        <v>10821</v>
      </c>
      <c r="C4904" s="4" t="s">
        <v>8823</v>
      </c>
      <c r="D4904" s="4" t="s">
        <v>8824</v>
      </c>
      <c r="E4904" s="4" t="s">
        <v>9809</v>
      </c>
      <c r="F4904" s="4" t="s">
        <v>9810</v>
      </c>
      <c r="G4904" s="4" t="s">
        <v>9811</v>
      </c>
      <c r="H4904" s="4" t="s">
        <v>9812</v>
      </c>
      <c r="I4904" s="4" t="str" cm="1">
        <f t="array" ref="I4904:J4904">VLOOKUP(G4904,[1]Sheet1!$G:$I,{2,3},FALSE)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04" s="4" t="str">
        <v>该产品用于治疗被保护的外周动脉中新的或再狭窄的动脉粥样硬化病变以及缓解胆道的恶性狭窄。</v>
      </c>
      <c r="K4904" s="4" t="s">
        <v>10093</v>
      </c>
      <c r="L4904" s="4" t="s">
        <v>10090</v>
      </c>
      <c r="M4904" s="4" t="s">
        <v>10091</v>
      </c>
      <c r="N4904" s="4" t="s">
        <v>10092</v>
      </c>
      <c r="O4904" s="4" t="s">
        <v>10093</v>
      </c>
      <c r="P4904" s="7" t="s">
        <v>265</v>
      </c>
      <c r="Q4904" s="8">
        <v>2793</v>
      </c>
      <c r="R4904" s="4"/>
    </row>
    <row r="4905" ht="34" spans="1:18">
      <c r="A4905" s="4" t="s">
        <v>253</v>
      </c>
      <c r="B4905" s="4" t="s">
        <v>10821</v>
      </c>
      <c r="C4905" s="4" t="s">
        <v>8823</v>
      </c>
      <c r="D4905" s="4" t="s">
        <v>8824</v>
      </c>
      <c r="E4905" s="4" t="s">
        <v>9809</v>
      </c>
      <c r="F4905" s="4" t="s">
        <v>9810</v>
      </c>
      <c r="G4905" s="4" t="s">
        <v>9811</v>
      </c>
      <c r="H4905" s="4" t="s">
        <v>9812</v>
      </c>
      <c r="I4905" s="4" t="str" cm="1">
        <f t="array" ref="I4905:J4905">VLOOKUP(G4905,[1]Sheet1!$G:$I,{2,3},FALSE)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05" s="4" t="str">
        <v>该产品用于治疗被保护的外周动脉中新的或再狭窄的动脉粥样硬化病变以及缓解胆道的恶性狭窄。</v>
      </c>
      <c r="K4905" s="4" t="s">
        <v>10094</v>
      </c>
      <c r="L4905" s="4" t="s">
        <v>10095</v>
      </c>
      <c r="M4905" s="4" t="s">
        <v>10096</v>
      </c>
      <c r="N4905" s="4" t="s">
        <v>10097</v>
      </c>
      <c r="O4905" s="4" t="s">
        <v>10094</v>
      </c>
      <c r="P4905" s="7" t="s">
        <v>265</v>
      </c>
      <c r="Q4905" s="8">
        <v>2793</v>
      </c>
      <c r="R4905" s="4"/>
    </row>
    <row r="4906" ht="34" spans="1:18">
      <c r="A4906" s="4" t="s">
        <v>253</v>
      </c>
      <c r="B4906" s="4" t="s">
        <v>10821</v>
      </c>
      <c r="C4906" s="4" t="s">
        <v>8823</v>
      </c>
      <c r="D4906" s="4" t="s">
        <v>8824</v>
      </c>
      <c r="E4906" s="4" t="s">
        <v>9809</v>
      </c>
      <c r="F4906" s="4" t="s">
        <v>9810</v>
      </c>
      <c r="G4906" s="4" t="s">
        <v>9811</v>
      </c>
      <c r="H4906" s="4" t="s">
        <v>9812</v>
      </c>
      <c r="I4906" s="4" t="str" cm="1">
        <f t="array" ref="I4906:J4906">VLOOKUP(G4906,[1]Sheet1!$G:$I,{2,3},FALSE)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06" s="4" t="str">
        <v>该产品用于治疗被保护的外周动脉中新的或再狭窄的动脉粥样硬化病变以及缓解胆道的恶性狭窄。</v>
      </c>
      <c r="K4906" s="4" t="s">
        <v>10098</v>
      </c>
      <c r="L4906" s="4" t="s">
        <v>10095</v>
      </c>
      <c r="M4906" s="4" t="s">
        <v>10096</v>
      </c>
      <c r="N4906" s="4" t="s">
        <v>10097</v>
      </c>
      <c r="O4906" s="4" t="s">
        <v>10098</v>
      </c>
      <c r="P4906" s="7" t="s">
        <v>265</v>
      </c>
      <c r="Q4906" s="8">
        <v>2793</v>
      </c>
      <c r="R4906" s="4"/>
    </row>
    <row r="4907" ht="34" spans="1:18">
      <c r="A4907" s="4" t="s">
        <v>253</v>
      </c>
      <c r="B4907" s="4" t="s">
        <v>10821</v>
      </c>
      <c r="C4907" s="4" t="s">
        <v>8823</v>
      </c>
      <c r="D4907" s="4" t="s">
        <v>8824</v>
      </c>
      <c r="E4907" s="4" t="s">
        <v>9809</v>
      </c>
      <c r="F4907" s="4" t="s">
        <v>9810</v>
      </c>
      <c r="G4907" s="4" t="s">
        <v>9811</v>
      </c>
      <c r="H4907" s="4" t="s">
        <v>9812</v>
      </c>
      <c r="I4907" s="4" t="str" cm="1">
        <f t="array" ref="I4907:J4907">VLOOKUP(G4907,[1]Sheet1!$G:$I,{2,3},FALSE)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07" s="4" t="str">
        <v>该产品用于治疗被保护的外周动脉中新的或再狭窄的动脉粥样硬化病变以及缓解胆道的恶性狭窄。</v>
      </c>
      <c r="K4907" s="4" t="s">
        <v>10103</v>
      </c>
      <c r="L4907" s="4" t="s">
        <v>10100</v>
      </c>
      <c r="M4907" s="4" t="s">
        <v>10101</v>
      </c>
      <c r="N4907" s="4" t="s">
        <v>10102</v>
      </c>
      <c r="O4907" s="4" t="s">
        <v>10103</v>
      </c>
      <c r="P4907" s="7" t="s">
        <v>265</v>
      </c>
      <c r="Q4907" s="8">
        <v>2793</v>
      </c>
      <c r="R4907" s="4"/>
    </row>
    <row r="4908" ht="34" spans="1:18">
      <c r="A4908" s="4" t="s">
        <v>253</v>
      </c>
      <c r="B4908" s="4" t="s">
        <v>10821</v>
      </c>
      <c r="C4908" s="4" t="s">
        <v>8823</v>
      </c>
      <c r="D4908" s="4" t="s">
        <v>8824</v>
      </c>
      <c r="E4908" s="4" t="s">
        <v>9809</v>
      </c>
      <c r="F4908" s="4" t="s">
        <v>9810</v>
      </c>
      <c r="G4908" s="4" t="s">
        <v>9811</v>
      </c>
      <c r="H4908" s="4" t="s">
        <v>9812</v>
      </c>
      <c r="I4908" s="4" t="str" cm="1">
        <f t="array" ref="I4908:J4908">VLOOKUP(G4908,[1]Sheet1!$G:$I,{2,3},FALSE)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08" s="4" t="str">
        <v>该产品用于治疗被保护的外周动脉中新的或再狭窄的动脉粥样硬化病变以及缓解胆道的恶性狭窄。</v>
      </c>
      <c r="K4908" s="4" t="s">
        <v>10099</v>
      </c>
      <c r="L4908" s="4" t="s">
        <v>10100</v>
      </c>
      <c r="M4908" s="4" t="s">
        <v>10101</v>
      </c>
      <c r="N4908" s="4" t="s">
        <v>10102</v>
      </c>
      <c r="O4908" s="4" t="s">
        <v>10099</v>
      </c>
      <c r="P4908" s="7" t="s">
        <v>265</v>
      </c>
      <c r="Q4908" s="8">
        <v>2793</v>
      </c>
      <c r="R4908" s="4"/>
    </row>
    <row r="4909" ht="34" spans="1:18">
      <c r="A4909" s="4" t="s">
        <v>253</v>
      </c>
      <c r="B4909" s="4" t="s">
        <v>10821</v>
      </c>
      <c r="C4909" s="4" t="s">
        <v>8823</v>
      </c>
      <c r="D4909" s="4" t="s">
        <v>8824</v>
      </c>
      <c r="E4909" s="4" t="s">
        <v>9809</v>
      </c>
      <c r="F4909" s="4" t="s">
        <v>9810</v>
      </c>
      <c r="G4909" s="4" t="s">
        <v>9811</v>
      </c>
      <c r="H4909" s="4" t="s">
        <v>9812</v>
      </c>
      <c r="I4909" s="4" t="str" cm="1">
        <f t="array" ref="I4909:J4909">VLOOKUP(G4909,[1]Sheet1!$G:$I,{2,3},FALSE)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09" s="4" t="str">
        <v>该产品用于治疗被保护的外周动脉中新的或再狭窄的动脉粥样硬化病变以及缓解胆道的恶性狭窄。</v>
      </c>
      <c r="K4909" s="4" t="s">
        <v>10104</v>
      </c>
      <c r="L4909" s="4" t="s">
        <v>10105</v>
      </c>
      <c r="M4909" s="4" t="s">
        <v>10106</v>
      </c>
      <c r="N4909" s="4" t="s">
        <v>10107</v>
      </c>
      <c r="O4909" s="4" t="s">
        <v>10104</v>
      </c>
      <c r="P4909" s="7" t="s">
        <v>265</v>
      </c>
      <c r="Q4909" s="8">
        <v>2793</v>
      </c>
      <c r="R4909" s="4"/>
    </row>
    <row r="4910" ht="34" spans="1:18">
      <c r="A4910" s="4" t="s">
        <v>253</v>
      </c>
      <c r="B4910" s="4" t="s">
        <v>10821</v>
      </c>
      <c r="C4910" s="4" t="s">
        <v>8823</v>
      </c>
      <c r="D4910" s="4" t="s">
        <v>8824</v>
      </c>
      <c r="E4910" s="4" t="s">
        <v>9809</v>
      </c>
      <c r="F4910" s="4" t="s">
        <v>9810</v>
      </c>
      <c r="G4910" s="4" t="s">
        <v>9811</v>
      </c>
      <c r="H4910" s="4" t="s">
        <v>9812</v>
      </c>
      <c r="I4910" s="4" t="str" cm="1">
        <f t="array" ref="I4910:J4910">VLOOKUP(G4910,[1]Sheet1!$G:$I,{2,3},FALSE)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10" s="4" t="str">
        <v>该产品用于治疗被保护的外周动脉中新的或再狭窄的动脉粥样硬化病变以及缓解胆道的恶性狭窄。</v>
      </c>
      <c r="K4910" s="4" t="s">
        <v>10108</v>
      </c>
      <c r="L4910" s="4" t="s">
        <v>10105</v>
      </c>
      <c r="M4910" s="4" t="s">
        <v>10106</v>
      </c>
      <c r="N4910" s="4" t="s">
        <v>10107</v>
      </c>
      <c r="O4910" s="4" t="s">
        <v>10108</v>
      </c>
      <c r="P4910" s="7" t="s">
        <v>265</v>
      </c>
      <c r="Q4910" s="8">
        <v>2793</v>
      </c>
      <c r="R4910" s="4"/>
    </row>
    <row r="4911" ht="34" spans="1:18">
      <c r="A4911" s="4" t="s">
        <v>253</v>
      </c>
      <c r="B4911" s="4" t="s">
        <v>10821</v>
      </c>
      <c r="C4911" s="4" t="s">
        <v>8823</v>
      </c>
      <c r="D4911" s="4" t="s">
        <v>8824</v>
      </c>
      <c r="E4911" s="4" t="s">
        <v>9809</v>
      </c>
      <c r="F4911" s="4" t="s">
        <v>9810</v>
      </c>
      <c r="G4911" s="4" t="s">
        <v>9811</v>
      </c>
      <c r="H4911" s="4" t="s">
        <v>9812</v>
      </c>
      <c r="I4911" s="4" t="str" cm="1">
        <f t="array" ref="I4911:J4911">VLOOKUP(G4911,[1]Sheet1!$G:$I,{2,3},FALSE)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11" s="4" t="str">
        <v>该产品用于治疗被保护的外周动脉中新的或再狭窄的动脉粥样硬化病变以及缓解胆道的恶性狭窄。</v>
      </c>
      <c r="K4911" s="4" t="s">
        <v>10109</v>
      </c>
      <c r="L4911" s="4" t="s">
        <v>10110</v>
      </c>
      <c r="M4911" s="4" t="s">
        <v>10111</v>
      </c>
      <c r="N4911" s="4" t="s">
        <v>10112</v>
      </c>
      <c r="O4911" s="4" t="s">
        <v>10109</v>
      </c>
      <c r="P4911" s="7" t="s">
        <v>265</v>
      </c>
      <c r="Q4911" s="8">
        <v>2793</v>
      </c>
      <c r="R4911" s="4"/>
    </row>
    <row r="4912" ht="34" spans="1:18">
      <c r="A4912" s="4" t="s">
        <v>253</v>
      </c>
      <c r="B4912" s="4" t="s">
        <v>10821</v>
      </c>
      <c r="C4912" s="4" t="s">
        <v>8823</v>
      </c>
      <c r="D4912" s="4" t="s">
        <v>8824</v>
      </c>
      <c r="E4912" s="4" t="s">
        <v>9809</v>
      </c>
      <c r="F4912" s="4" t="s">
        <v>9810</v>
      </c>
      <c r="G4912" s="4" t="s">
        <v>9811</v>
      </c>
      <c r="H4912" s="4" t="s">
        <v>9812</v>
      </c>
      <c r="I4912" s="4" t="str" cm="1">
        <f t="array" ref="I4912:J4912">VLOOKUP(G4912,[1]Sheet1!$G:$I,{2,3},FALSE)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12" s="4" t="str">
        <v>该产品用于治疗被保护的外周动脉中新的或再狭窄的动脉粥样硬化病变以及缓解胆道的恶性狭窄。</v>
      </c>
      <c r="K4912" s="4" t="s">
        <v>10113</v>
      </c>
      <c r="L4912" s="4" t="s">
        <v>10110</v>
      </c>
      <c r="M4912" s="4" t="s">
        <v>10111</v>
      </c>
      <c r="N4912" s="4" t="s">
        <v>10112</v>
      </c>
      <c r="O4912" s="4" t="s">
        <v>10113</v>
      </c>
      <c r="P4912" s="7" t="s">
        <v>265</v>
      </c>
      <c r="Q4912" s="8">
        <v>2793</v>
      </c>
      <c r="R4912" s="4"/>
    </row>
    <row r="4913" ht="34" spans="1:18">
      <c r="A4913" s="4" t="s">
        <v>253</v>
      </c>
      <c r="B4913" s="4" t="s">
        <v>10821</v>
      </c>
      <c r="C4913" s="4" t="s">
        <v>8823</v>
      </c>
      <c r="D4913" s="4" t="s">
        <v>8824</v>
      </c>
      <c r="E4913" s="4" t="s">
        <v>9809</v>
      </c>
      <c r="F4913" s="4" t="s">
        <v>9810</v>
      </c>
      <c r="G4913" s="4" t="s">
        <v>9811</v>
      </c>
      <c r="H4913" s="4" t="s">
        <v>9812</v>
      </c>
      <c r="I4913" s="4" t="str" cm="1">
        <f t="array" ref="I4913:J4913">VLOOKUP(G4913,[1]Sheet1!$G:$I,{2,3},FALSE)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13" s="4" t="str">
        <v>该产品用于治疗被保护的外周动脉中新的或再狭窄的动脉粥样硬化病变以及缓解胆道的恶性狭窄。</v>
      </c>
      <c r="K4913" s="4" t="s">
        <v>10114</v>
      </c>
      <c r="L4913" s="4" t="s">
        <v>10115</v>
      </c>
      <c r="M4913" s="4" t="s">
        <v>10116</v>
      </c>
      <c r="N4913" s="4" t="s">
        <v>10117</v>
      </c>
      <c r="O4913" s="4" t="s">
        <v>10114</v>
      </c>
      <c r="P4913" s="7" t="s">
        <v>265</v>
      </c>
      <c r="Q4913" s="8">
        <v>2793</v>
      </c>
      <c r="R4913" s="4"/>
    </row>
    <row r="4914" ht="34" spans="1:18">
      <c r="A4914" s="4" t="s">
        <v>253</v>
      </c>
      <c r="B4914" s="4" t="s">
        <v>10821</v>
      </c>
      <c r="C4914" s="4" t="s">
        <v>8823</v>
      </c>
      <c r="D4914" s="4" t="s">
        <v>8824</v>
      </c>
      <c r="E4914" s="4" t="s">
        <v>9809</v>
      </c>
      <c r="F4914" s="4" t="s">
        <v>9810</v>
      </c>
      <c r="G4914" s="4" t="s">
        <v>9811</v>
      </c>
      <c r="H4914" s="4" t="s">
        <v>9812</v>
      </c>
      <c r="I4914" s="4" t="str" cm="1">
        <f t="array" ref="I4914:J4914">VLOOKUP(G4914,[1]Sheet1!$G:$I,{2,3},FALSE)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14" s="4" t="str">
        <v>该产品用于治疗被保护的外周动脉中新的或再狭窄的动脉粥样硬化病变以及缓解胆道的恶性狭窄。</v>
      </c>
      <c r="K4914" s="4" t="s">
        <v>10118</v>
      </c>
      <c r="L4914" s="4" t="s">
        <v>10115</v>
      </c>
      <c r="M4914" s="4" t="s">
        <v>10116</v>
      </c>
      <c r="N4914" s="4" t="s">
        <v>10117</v>
      </c>
      <c r="O4914" s="4" t="s">
        <v>10118</v>
      </c>
      <c r="P4914" s="7" t="s">
        <v>265</v>
      </c>
      <c r="Q4914" s="8">
        <v>2793</v>
      </c>
      <c r="R4914" s="4"/>
    </row>
    <row r="4915" ht="34" spans="1:18">
      <c r="A4915" s="4" t="s">
        <v>253</v>
      </c>
      <c r="B4915" s="4" t="s">
        <v>10821</v>
      </c>
      <c r="C4915" s="4" t="s">
        <v>8823</v>
      </c>
      <c r="D4915" s="4" t="s">
        <v>8824</v>
      </c>
      <c r="E4915" s="4" t="s">
        <v>9809</v>
      </c>
      <c r="F4915" s="4" t="s">
        <v>9810</v>
      </c>
      <c r="G4915" s="4" t="s">
        <v>9811</v>
      </c>
      <c r="H4915" s="4" t="s">
        <v>9812</v>
      </c>
      <c r="I4915" s="4" t="str" cm="1">
        <f t="array" ref="I4915:J4915">VLOOKUP(G4915,[1]Sheet1!$G:$I,{2,3},FALSE)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15" s="4" t="str">
        <v>该产品用于治疗被保护的外周动脉中新的或再狭窄的动脉粥样硬化病变以及缓解胆道的恶性狭窄。</v>
      </c>
      <c r="K4915" s="4" t="s">
        <v>10119</v>
      </c>
      <c r="L4915" s="4" t="s">
        <v>10120</v>
      </c>
      <c r="M4915" s="4" t="s">
        <v>10121</v>
      </c>
      <c r="N4915" s="4" t="s">
        <v>10122</v>
      </c>
      <c r="O4915" s="4" t="s">
        <v>10119</v>
      </c>
      <c r="P4915" s="7" t="s">
        <v>265</v>
      </c>
      <c r="Q4915" s="8">
        <v>2793</v>
      </c>
      <c r="R4915" s="4"/>
    </row>
    <row r="4916" ht="34" spans="1:18">
      <c r="A4916" s="4" t="s">
        <v>253</v>
      </c>
      <c r="B4916" s="4" t="s">
        <v>10821</v>
      </c>
      <c r="C4916" s="4" t="s">
        <v>8823</v>
      </c>
      <c r="D4916" s="4" t="s">
        <v>8824</v>
      </c>
      <c r="E4916" s="4" t="s">
        <v>9809</v>
      </c>
      <c r="F4916" s="4" t="s">
        <v>9810</v>
      </c>
      <c r="G4916" s="4" t="s">
        <v>9811</v>
      </c>
      <c r="H4916" s="4" t="s">
        <v>9812</v>
      </c>
      <c r="I4916" s="4" t="str" cm="1">
        <f t="array" ref="I4916:J4916">VLOOKUP(G4916,[1]Sheet1!$G:$I,{2,3},FALSE)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16" s="4" t="str">
        <v>该产品用于治疗被保护的外周动脉中新的或再狭窄的动脉粥样硬化病变以及缓解胆道的恶性狭窄。</v>
      </c>
      <c r="K4916" s="4" t="s">
        <v>10123</v>
      </c>
      <c r="L4916" s="4" t="s">
        <v>10120</v>
      </c>
      <c r="M4916" s="4" t="s">
        <v>10121</v>
      </c>
      <c r="N4916" s="4" t="s">
        <v>10122</v>
      </c>
      <c r="O4916" s="4" t="s">
        <v>10123</v>
      </c>
      <c r="P4916" s="7" t="s">
        <v>265</v>
      </c>
      <c r="Q4916" s="8">
        <v>2793</v>
      </c>
      <c r="R4916" s="4"/>
    </row>
    <row r="4917" ht="34" spans="1:18">
      <c r="A4917" s="4" t="s">
        <v>253</v>
      </c>
      <c r="B4917" s="4" t="s">
        <v>10821</v>
      </c>
      <c r="C4917" s="4" t="s">
        <v>8823</v>
      </c>
      <c r="D4917" s="4" t="s">
        <v>8824</v>
      </c>
      <c r="E4917" s="4" t="s">
        <v>9809</v>
      </c>
      <c r="F4917" s="4" t="s">
        <v>9810</v>
      </c>
      <c r="G4917" s="4" t="s">
        <v>9811</v>
      </c>
      <c r="H4917" s="4" t="s">
        <v>9812</v>
      </c>
      <c r="I4917" s="4" t="str" cm="1">
        <f t="array" ref="I4917:J4917">VLOOKUP(G4917,[1]Sheet1!$G:$I,{2,3},FALSE)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17" s="4" t="str">
        <v>该产品用于治疗被保护的外周动脉中新的或再狭窄的动脉粥样硬化病变以及缓解胆道的恶性狭窄。</v>
      </c>
      <c r="K4917" s="4" t="s">
        <v>10124</v>
      </c>
      <c r="L4917" s="4" t="s">
        <v>10125</v>
      </c>
      <c r="M4917" s="4" t="s">
        <v>10126</v>
      </c>
      <c r="N4917" s="4" t="s">
        <v>10127</v>
      </c>
      <c r="O4917" s="4" t="s">
        <v>10124</v>
      </c>
      <c r="P4917" s="7" t="s">
        <v>265</v>
      </c>
      <c r="Q4917" s="8">
        <v>2793</v>
      </c>
      <c r="R4917" s="4"/>
    </row>
    <row r="4918" ht="34" spans="1:18">
      <c r="A4918" s="4" t="s">
        <v>253</v>
      </c>
      <c r="B4918" s="4" t="s">
        <v>10821</v>
      </c>
      <c r="C4918" s="4" t="s">
        <v>8823</v>
      </c>
      <c r="D4918" s="4" t="s">
        <v>8824</v>
      </c>
      <c r="E4918" s="4" t="s">
        <v>9809</v>
      </c>
      <c r="F4918" s="4" t="s">
        <v>9810</v>
      </c>
      <c r="G4918" s="4" t="s">
        <v>9811</v>
      </c>
      <c r="H4918" s="4" t="s">
        <v>9812</v>
      </c>
      <c r="I4918" s="4" t="str" cm="1">
        <f t="array" ref="I4918:J4918">VLOOKUP(G4918,[1]Sheet1!$G:$I,{2,3},FALSE)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18" s="4" t="str">
        <v>该产品用于治疗被保护的外周动脉中新的或再狭窄的动脉粥样硬化病变以及缓解胆道的恶性狭窄。</v>
      </c>
      <c r="K4918" s="4" t="s">
        <v>10128</v>
      </c>
      <c r="L4918" s="4" t="s">
        <v>10125</v>
      </c>
      <c r="M4918" s="4" t="s">
        <v>10126</v>
      </c>
      <c r="N4918" s="4" t="s">
        <v>10127</v>
      </c>
      <c r="O4918" s="4" t="s">
        <v>10128</v>
      </c>
      <c r="P4918" s="7" t="s">
        <v>265</v>
      </c>
      <c r="Q4918" s="8">
        <v>2793</v>
      </c>
      <c r="R4918" s="4"/>
    </row>
    <row r="4919" ht="34" spans="1:18">
      <c r="A4919" s="4" t="s">
        <v>253</v>
      </c>
      <c r="B4919" s="4" t="s">
        <v>10821</v>
      </c>
      <c r="C4919" s="4" t="s">
        <v>8823</v>
      </c>
      <c r="D4919" s="4" t="s">
        <v>8824</v>
      </c>
      <c r="E4919" s="4" t="s">
        <v>9809</v>
      </c>
      <c r="F4919" s="4" t="s">
        <v>9810</v>
      </c>
      <c r="G4919" s="4" t="s">
        <v>9811</v>
      </c>
      <c r="H4919" s="4" t="s">
        <v>9812</v>
      </c>
      <c r="I4919" s="4" t="str" cm="1">
        <f t="array" ref="I4919:J4919">VLOOKUP(G4919,[1]Sheet1!$G:$I,{2,3},FALSE)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19" s="4" t="str">
        <v>该产品用于治疗被保护的外周动脉中新的或再狭窄的动脉粥样硬化病变以及缓解胆道的恶性狭窄。</v>
      </c>
      <c r="K4919" s="4" t="s">
        <v>10129</v>
      </c>
      <c r="L4919" s="4" t="s">
        <v>10130</v>
      </c>
      <c r="M4919" s="4" t="s">
        <v>10131</v>
      </c>
      <c r="N4919" s="4" t="s">
        <v>10132</v>
      </c>
      <c r="O4919" s="4" t="s">
        <v>10129</v>
      </c>
      <c r="P4919" s="7" t="s">
        <v>265</v>
      </c>
      <c r="Q4919" s="8">
        <v>2793</v>
      </c>
      <c r="R4919" s="4"/>
    </row>
    <row r="4920" ht="34" spans="1:18">
      <c r="A4920" s="4" t="s">
        <v>253</v>
      </c>
      <c r="B4920" s="4" t="s">
        <v>10821</v>
      </c>
      <c r="C4920" s="4" t="s">
        <v>8823</v>
      </c>
      <c r="D4920" s="4" t="s">
        <v>8824</v>
      </c>
      <c r="E4920" s="4" t="s">
        <v>9809</v>
      </c>
      <c r="F4920" s="4" t="s">
        <v>9810</v>
      </c>
      <c r="G4920" s="4" t="s">
        <v>9811</v>
      </c>
      <c r="H4920" s="4" t="s">
        <v>9812</v>
      </c>
      <c r="I4920" s="4" t="str" cm="1">
        <f t="array" ref="I4920:J4920">VLOOKUP(G4920,[1]Sheet1!$G:$I,{2,3},FALSE)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20" s="4" t="str">
        <v>该产品用于治疗被保护的外周动脉中新的或再狭窄的动脉粥样硬化病变以及缓解胆道的恶性狭窄。</v>
      </c>
      <c r="K4920" s="4" t="s">
        <v>10133</v>
      </c>
      <c r="L4920" s="4" t="s">
        <v>10130</v>
      </c>
      <c r="M4920" s="4" t="s">
        <v>10131</v>
      </c>
      <c r="N4920" s="4" t="s">
        <v>10132</v>
      </c>
      <c r="O4920" s="4" t="s">
        <v>10133</v>
      </c>
      <c r="P4920" s="7" t="s">
        <v>265</v>
      </c>
      <c r="Q4920" s="8">
        <v>2793</v>
      </c>
      <c r="R4920" s="4"/>
    </row>
    <row r="4921" ht="34" spans="1:18">
      <c r="A4921" s="4" t="s">
        <v>253</v>
      </c>
      <c r="B4921" s="4" t="s">
        <v>10821</v>
      </c>
      <c r="C4921" s="4" t="s">
        <v>8823</v>
      </c>
      <c r="D4921" s="4" t="s">
        <v>8824</v>
      </c>
      <c r="E4921" s="4" t="s">
        <v>9809</v>
      </c>
      <c r="F4921" s="4" t="s">
        <v>9810</v>
      </c>
      <c r="G4921" s="4" t="s">
        <v>9811</v>
      </c>
      <c r="H4921" s="4" t="s">
        <v>9812</v>
      </c>
      <c r="I4921" s="4" t="str" cm="1">
        <f t="array" ref="I4921:J4921">VLOOKUP(G4921,[1]Sheet1!$G:$I,{2,3},FALSE)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21" s="4" t="str">
        <v>该产品用于治疗被保护的外周动脉中新的或再狭窄的动脉粥样硬化病变以及缓解胆道的恶性狭窄。</v>
      </c>
      <c r="K4921" s="4" t="s">
        <v>10138</v>
      </c>
      <c r="L4921" s="4" t="s">
        <v>10135</v>
      </c>
      <c r="M4921" s="4" t="s">
        <v>10136</v>
      </c>
      <c r="N4921" s="4" t="s">
        <v>10137</v>
      </c>
      <c r="O4921" s="4" t="s">
        <v>10138</v>
      </c>
      <c r="P4921" s="7" t="s">
        <v>265</v>
      </c>
      <c r="Q4921" s="8">
        <v>2793</v>
      </c>
      <c r="R4921" s="4"/>
    </row>
    <row r="4922" ht="34" spans="1:18">
      <c r="A4922" s="4" t="s">
        <v>253</v>
      </c>
      <c r="B4922" s="4" t="s">
        <v>10821</v>
      </c>
      <c r="C4922" s="4" t="s">
        <v>8823</v>
      </c>
      <c r="D4922" s="4" t="s">
        <v>8824</v>
      </c>
      <c r="E4922" s="4" t="s">
        <v>9809</v>
      </c>
      <c r="F4922" s="4" t="s">
        <v>9810</v>
      </c>
      <c r="G4922" s="4" t="s">
        <v>9811</v>
      </c>
      <c r="H4922" s="4" t="s">
        <v>9812</v>
      </c>
      <c r="I4922" s="4" t="str" cm="1">
        <f t="array" ref="I4922:J4922">VLOOKUP(G4922,[1]Sheet1!$G:$I,{2,3},FALSE)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22" s="4" t="str">
        <v>该产品用于治疗被保护的外周动脉中新的或再狭窄的动脉粥样硬化病变以及缓解胆道的恶性狭窄。</v>
      </c>
      <c r="K4922" s="4" t="s">
        <v>10134</v>
      </c>
      <c r="L4922" s="4" t="s">
        <v>10135</v>
      </c>
      <c r="M4922" s="4" t="s">
        <v>10136</v>
      </c>
      <c r="N4922" s="4" t="s">
        <v>10137</v>
      </c>
      <c r="O4922" s="4" t="s">
        <v>10134</v>
      </c>
      <c r="P4922" s="7" t="s">
        <v>265</v>
      </c>
      <c r="Q4922" s="8">
        <v>2793</v>
      </c>
      <c r="R4922" s="4"/>
    </row>
    <row r="4923" ht="34" spans="1:18">
      <c r="A4923" s="4" t="s">
        <v>253</v>
      </c>
      <c r="B4923" s="4" t="s">
        <v>10821</v>
      </c>
      <c r="C4923" s="4" t="s">
        <v>8823</v>
      </c>
      <c r="D4923" s="4" t="s">
        <v>8824</v>
      </c>
      <c r="E4923" s="4" t="s">
        <v>9809</v>
      </c>
      <c r="F4923" s="4" t="s">
        <v>9810</v>
      </c>
      <c r="G4923" s="4" t="s">
        <v>9811</v>
      </c>
      <c r="H4923" s="4" t="s">
        <v>9812</v>
      </c>
      <c r="I4923" s="4" t="str" cm="1">
        <f t="array" ref="I4923:J4923">VLOOKUP(G4923,[1]Sheet1!$G:$I,{2,3},FALSE)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23" s="4" t="str">
        <v>该产品用于治疗被保护的外周动脉中新的或再狭窄的动脉粥样硬化病变以及缓解胆道的恶性狭窄。</v>
      </c>
      <c r="K4923" s="4" t="s">
        <v>10139</v>
      </c>
      <c r="L4923" s="4" t="s">
        <v>10140</v>
      </c>
      <c r="M4923" s="4" t="s">
        <v>10141</v>
      </c>
      <c r="N4923" s="4" t="s">
        <v>10142</v>
      </c>
      <c r="O4923" s="4" t="s">
        <v>10139</v>
      </c>
      <c r="P4923" s="7" t="s">
        <v>265</v>
      </c>
      <c r="Q4923" s="8">
        <v>2793</v>
      </c>
      <c r="R4923" s="4"/>
    </row>
    <row r="4924" ht="34" spans="1:18">
      <c r="A4924" s="4" t="s">
        <v>253</v>
      </c>
      <c r="B4924" s="4" t="s">
        <v>10821</v>
      </c>
      <c r="C4924" s="4" t="s">
        <v>8823</v>
      </c>
      <c r="D4924" s="4" t="s">
        <v>8824</v>
      </c>
      <c r="E4924" s="4" t="s">
        <v>9809</v>
      </c>
      <c r="F4924" s="4" t="s">
        <v>9810</v>
      </c>
      <c r="G4924" s="4" t="s">
        <v>9811</v>
      </c>
      <c r="H4924" s="4" t="s">
        <v>9812</v>
      </c>
      <c r="I4924" s="4" t="str" cm="1">
        <f t="array" ref="I4924:J4924">VLOOKUP(G4924,[1]Sheet1!$G:$I,{2,3},FALSE)</f>
        <v>该产品由支架和OTW型输送系统组成。输送系统可与0.035英寸（0.89mm）导丝兼容。球囊为双层设计，内层的材料为Pebax 7233，外层的材料为Grilamid L25聚酰胺；支架的材料为L605钴铬合金。电子束灭菌，一次性使用，货架有效期3.5年。</v>
      </c>
      <c r="J4924" s="4" t="str">
        <v>该产品用于治疗被保护的外周动脉中新的或再狭窄的动脉粥样硬化病变以及缓解胆道的恶性狭窄。</v>
      </c>
      <c r="K4924" s="4" t="s">
        <v>10143</v>
      </c>
      <c r="L4924" s="4" t="s">
        <v>10140</v>
      </c>
      <c r="M4924" s="4" t="s">
        <v>10141</v>
      </c>
      <c r="N4924" s="4" t="s">
        <v>10142</v>
      </c>
      <c r="O4924" s="4" t="s">
        <v>10143</v>
      </c>
      <c r="P4924" s="7" t="s">
        <v>265</v>
      </c>
      <c r="Q4924" s="8">
        <v>2793</v>
      </c>
      <c r="R4924" s="4"/>
    </row>
    <row r="4925" ht="34" spans="1:18">
      <c r="A4925" s="4" t="s">
        <v>253</v>
      </c>
      <c r="B4925" s="4" t="s">
        <v>10821</v>
      </c>
      <c r="C4925" s="4" t="s">
        <v>8823</v>
      </c>
      <c r="D4925" s="4" t="s">
        <v>8824</v>
      </c>
      <c r="E4925" s="4" t="s">
        <v>11559</v>
      </c>
      <c r="F4925" s="4" t="s">
        <v>11560</v>
      </c>
      <c r="G4925" s="4" t="s">
        <v>11561</v>
      </c>
      <c r="H4925" s="4" t="s">
        <v>11562</v>
      </c>
      <c r="I4925" s="4" t="str" cm="1">
        <f t="array" ref="I4925:J4925">VLOOKUP(G4925,[1]Sheet1!$G:$I,{2,3},FALSE)</f>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
      <c r="J4925" s="4" t="str">
        <v>见附页</v>
      </c>
      <c r="K4925" s="4" t="s">
        <v>11563</v>
      </c>
      <c r="L4925" s="4" t="s">
        <v>11564</v>
      </c>
      <c r="M4925" s="4" t="s">
        <v>11565</v>
      </c>
      <c r="N4925" s="4" t="s">
        <v>11566</v>
      </c>
      <c r="O4925" s="4" t="s">
        <v>11563</v>
      </c>
      <c r="P4925" s="7" t="s">
        <v>265</v>
      </c>
      <c r="Q4925" s="8">
        <v>2793</v>
      </c>
      <c r="R4925" s="4"/>
    </row>
    <row r="4926" ht="34" spans="1:18">
      <c r="A4926" s="4" t="s">
        <v>253</v>
      </c>
      <c r="B4926" s="4" t="s">
        <v>10821</v>
      </c>
      <c r="C4926" s="4" t="s">
        <v>8823</v>
      </c>
      <c r="D4926" s="4" t="s">
        <v>8824</v>
      </c>
      <c r="E4926" s="4" t="s">
        <v>11559</v>
      </c>
      <c r="F4926" s="4" t="s">
        <v>11560</v>
      </c>
      <c r="G4926" s="4" t="s">
        <v>11561</v>
      </c>
      <c r="H4926" s="4" t="s">
        <v>11562</v>
      </c>
      <c r="I4926" s="4" t="str" cm="1">
        <f t="array" ref="I4926:J4926">VLOOKUP(G4926,[1]Sheet1!$G:$I,{2,3},FALSE)</f>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
      <c r="J4926" s="4" t="str">
        <v>见附页</v>
      </c>
      <c r="K4926" s="4" t="s">
        <v>11567</v>
      </c>
      <c r="L4926" s="4" t="s">
        <v>11568</v>
      </c>
      <c r="M4926" s="4" t="s">
        <v>11569</v>
      </c>
      <c r="N4926" s="4" t="s">
        <v>11570</v>
      </c>
      <c r="O4926" s="4" t="s">
        <v>11567</v>
      </c>
      <c r="P4926" s="7" t="s">
        <v>265</v>
      </c>
      <c r="Q4926" s="8">
        <v>2793</v>
      </c>
      <c r="R4926" s="4"/>
    </row>
    <row r="4927" ht="34" spans="1:18">
      <c r="A4927" s="4" t="s">
        <v>253</v>
      </c>
      <c r="B4927" s="4" t="s">
        <v>10821</v>
      </c>
      <c r="C4927" s="4" t="s">
        <v>8823</v>
      </c>
      <c r="D4927" s="4" t="s">
        <v>8824</v>
      </c>
      <c r="E4927" s="4" t="s">
        <v>11559</v>
      </c>
      <c r="F4927" s="4" t="s">
        <v>11560</v>
      </c>
      <c r="G4927" s="4" t="s">
        <v>11561</v>
      </c>
      <c r="H4927" s="4" t="s">
        <v>11562</v>
      </c>
      <c r="I4927" s="4" t="str" cm="1">
        <f t="array" ref="I4927:J4927">VLOOKUP(G4927,[1]Sheet1!$G:$I,{2,3},FALSE)</f>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
      <c r="J4927" s="4" t="str">
        <v>见附页</v>
      </c>
      <c r="K4927" s="4" t="s">
        <v>11571</v>
      </c>
      <c r="L4927" s="4" t="s">
        <v>11572</v>
      </c>
      <c r="M4927" s="4" t="s">
        <v>11573</v>
      </c>
      <c r="N4927" s="4" t="s">
        <v>11574</v>
      </c>
      <c r="O4927" s="4" t="s">
        <v>11571</v>
      </c>
      <c r="P4927" s="7" t="s">
        <v>265</v>
      </c>
      <c r="Q4927" s="8">
        <v>2793</v>
      </c>
      <c r="R4927" s="4"/>
    </row>
    <row r="4928" ht="34" spans="1:18">
      <c r="A4928" s="4" t="s">
        <v>253</v>
      </c>
      <c r="B4928" s="4" t="s">
        <v>10821</v>
      </c>
      <c r="C4928" s="4" t="s">
        <v>8823</v>
      </c>
      <c r="D4928" s="4" t="s">
        <v>8824</v>
      </c>
      <c r="E4928" s="4" t="s">
        <v>11559</v>
      </c>
      <c r="F4928" s="4" t="s">
        <v>11560</v>
      </c>
      <c r="G4928" s="4" t="s">
        <v>11561</v>
      </c>
      <c r="H4928" s="4" t="s">
        <v>11562</v>
      </c>
      <c r="I4928" s="4" t="str" cm="1">
        <f t="array" ref="I4928:J4928">VLOOKUP(G4928,[1]Sheet1!$G:$I,{2,3},FALSE)</f>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
      <c r="J4928" s="4" t="str">
        <v>见附页</v>
      </c>
      <c r="K4928" s="4" t="s">
        <v>11575</v>
      </c>
      <c r="L4928" s="4" t="s">
        <v>11576</v>
      </c>
      <c r="M4928" s="4" t="s">
        <v>11577</v>
      </c>
      <c r="N4928" s="4" t="s">
        <v>11578</v>
      </c>
      <c r="O4928" s="4" t="s">
        <v>11575</v>
      </c>
      <c r="P4928" s="7" t="s">
        <v>265</v>
      </c>
      <c r="Q4928" s="8">
        <v>2793</v>
      </c>
      <c r="R4928" s="4"/>
    </row>
    <row r="4929" ht="34" spans="1:18">
      <c r="A4929" s="4" t="s">
        <v>253</v>
      </c>
      <c r="B4929" s="4" t="s">
        <v>10821</v>
      </c>
      <c r="C4929" s="4" t="s">
        <v>8823</v>
      </c>
      <c r="D4929" s="4" t="s">
        <v>8824</v>
      </c>
      <c r="E4929" s="4" t="s">
        <v>11559</v>
      </c>
      <c r="F4929" s="4" t="s">
        <v>11560</v>
      </c>
      <c r="G4929" s="4" t="s">
        <v>11561</v>
      </c>
      <c r="H4929" s="4" t="s">
        <v>11562</v>
      </c>
      <c r="I4929" s="4" t="str" cm="1">
        <f t="array" ref="I4929:J4929">VLOOKUP(G4929,[1]Sheet1!$G:$I,{2,3},FALSE)</f>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
      <c r="J4929" s="4" t="str">
        <v>见附页</v>
      </c>
      <c r="K4929" s="4" t="s">
        <v>11579</v>
      </c>
      <c r="L4929" s="4" t="s">
        <v>11580</v>
      </c>
      <c r="M4929" s="4" t="s">
        <v>11581</v>
      </c>
      <c r="N4929" s="4" t="s">
        <v>11582</v>
      </c>
      <c r="O4929" s="4" t="s">
        <v>11579</v>
      </c>
      <c r="P4929" s="7" t="s">
        <v>265</v>
      </c>
      <c r="Q4929" s="8">
        <v>2793</v>
      </c>
      <c r="R4929" s="4"/>
    </row>
    <row r="4930" ht="34" spans="1:18">
      <c r="A4930" s="4" t="s">
        <v>253</v>
      </c>
      <c r="B4930" s="4" t="s">
        <v>10821</v>
      </c>
      <c r="C4930" s="4" t="s">
        <v>8823</v>
      </c>
      <c r="D4930" s="4" t="s">
        <v>8824</v>
      </c>
      <c r="E4930" s="4" t="s">
        <v>11559</v>
      </c>
      <c r="F4930" s="4" t="s">
        <v>11560</v>
      </c>
      <c r="G4930" s="4" t="s">
        <v>11561</v>
      </c>
      <c r="H4930" s="4" t="s">
        <v>11562</v>
      </c>
      <c r="I4930" s="4" t="str" cm="1">
        <f t="array" ref="I4930:J4930">VLOOKUP(G4930,[1]Sheet1!$G:$I,{2,3},FALSE)</f>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
      <c r="J4930" s="4" t="str">
        <v>见附页</v>
      </c>
      <c r="K4930" s="4" t="s">
        <v>11583</v>
      </c>
      <c r="L4930" s="4" t="s">
        <v>11584</v>
      </c>
      <c r="M4930" s="4" t="s">
        <v>11585</v>
      </c>
      <c r="N4930" s="4" t="s">
        <v>11586</v>
      </c>
      <c r="O4930" s="4" t="s">
        <v>11583</v>
      </c>
      <c r="P4930" s="7" t="s">
        <v>265</v>
      </c>
      <c r="Q4930" s="8">
        <v>2793</v>
      </c>
      <c r="R4930" s="4"/>
    </row>
    <row r="4931" ht="34" spans="1:18">
      <c r="A4931" s="4" t="s">
        <v>253</v>
      </c>
      <c r="B4931" s="4" t="s">
        <v>10821</v>
      </c>
      <c r="C4931" s="4" t="s">
        <v>8823</v>
      </c>
      <c r="D4931" s="4" t="s">
        <v>8824</v>
      </c>
      <c r="E4931" s="4" t="s">
        <v>11559</v>
      </c>
      <c r="F4931" s="4" t="s">
        <v>11560</v>
      </c>
      <c r="G4931" s="4" t="s">
        <v>11561</v>
      </c>
      <c r="H4931" s="4" t="s">
        <v>11562</v>
      </c>
      <c r="I4931" s="4" t="str" cm="1">
        <f t="array" ref="I4931:J4931">VLOOKUP(G4931,[1]Sheet1!$G:$I,{2,3},FALSE)</f>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
      <c r="J4931" s="4" t="str">
        <v>见附页</v>
      </c>
      <c r="K4931" s="4" t="s">
        <v>11587</v>
      </c>
      <c r="L4931" s="4" t="s">
        <v>11588</v>
      </c>
      <c r="M4931" s="4" t="s">
        <v>11589</v>
      </c>
      <c r="N4931" s="4" t="s">
        <v>11590</v>
      </c>
      <c r="O4931" s="4" t="s">
        <v>11587</v>
      </c>
      <c r="P4931" s="7" t="s">
        <v>265</v>
      </c>
      <c r="Q4931" s="8">
        <v>2793</v>
      </c>
      <c r="R4931" s="4"/>
    </row>
    <row r="4932" ht="34" spans="1:18">
      <c r="A4932" s="4" t="s">
        <v>253</v>
      </c>
      <c r="B4932" s="4" t="s">
        <v>10821</v>
      </c>
      <c r="C4932" s="4" t="s">
        <v>8823</v>
      </c>
      <c r="D4932" s="4" t="s">
        <v>8824</v>
      </c>
      <c r="E4932" s="4" t="s">
        <v>11559</v>
      </c>
      <c r="F4932" s="4" t="s">
        <v>11560</v>
      </c>
      <c r="G4932" s="4" t="s">
        <v>11561</v>
      </c>
      <c r="H4932" s="4" t="s">
        <v>11562</v>
      </c>
      <c r="I4932" s="4" t="str" cm="1">
        <f t="array" ref="I4932:J4932">VLOOKUP(G4932,[1]Sheet1!$G:$I,{2,3},FALSE)</f>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
      <c r="J4932" s="4" t="str">
        <v>见附页</v>
      </c>
      <c r="K4932" s="4" t="s">
        <v>11591</v>
      </c>
      <c r="L4932" s="4" t="s">
        <v>11592</v>
      </c>
      <c r="M4932" s="4" t="s">
        <v>11593</v>
      </c>
      <c r="N4932" s="4" t="s">
        <v>11594</v>
      </c>
      <c r="O4932" s="4" t="s">
        <v>11591</v>
      </c>
      <c r="P4932" s="7" t="s">
        <v>265</v>
      </c>
      <c r="Q4932" s="8">
        <v>2793</v>
      </c>
      <c r="R4932" s="4"/>
    </row>
    <row r="4933" ht="34" spans="1:18">
      <c r="A4933" s="4" t="s">
        <v>253</v>
      </c>
      <c r="B4933" s="4" t="s">
        <v>10821</v>
      </c>
      <c r="C4933" s="4" t="s">
        <v>8823</v>
      </c>
      <c r="D4933" s="4" t="s">
        <v>8824</v>
      </c>
      <c r="E4933" s="4" t="s">
        <v>11559</v>
      </c>
      <c r="F4933" s="4" t="s">
        <v>11560</v>
      </c>
      <c r="G4933" s="4" t="s">
        <v>11561</v>
      </c>
      <c r="H4933" s="4" t="s">
        <v>11562</v>
      </c>
      <c r="I4933" s="4" t="str" cm="1">
        <f t="array" ref="I4933:J4933">VLOOKUP(G4933,[1]Sheet1!$G:$I,{2,3},FALSE)</f>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
      <c r="J4933" s="4" t="str">
        <v>见附页</v>
      </c>
      <c r="K4933" s="4" t="s">
        <v>11595</v>
      </c>
      <c r="L4933" s="4" t="s">
        <v>11596</v>
      </c>
      <c r="M4933" s="4" t="s">
        <v>11597</v>
      </c>
      <c r="N4933" s="4" t="s">
        <v>11598</v>
      </c>
      <c r="O4933" s="4" t="s">
        <v>11595</v>
      </c>
      <c r="P4933" s="7" t="s">
        <v>265</v>
      </c>
      <c r="Q4933" s="8">
        <v>2793</v>
      </c>
      <c r="R4933" s="4"/>
    </row>
    <row r="4934" ht="34" spans="1:18">
      <c r="A4934" s="4" t="s">
        <v>253</v>
      </c>
      <c r="B4934" s="4" t="s">
        <v>10821</v>
      </c>
      <c r="C4934" s="4" t="s">
        <v>8823</v>
      </c>
      <c r="D4934" s="4" t="s">
        <v>8824</v>
      </c>
      <c r="E4934" s="4" t="s">
        <v>11559</v>
      </c>
      <c r="F4934" s="4" t="s">
        <v>11560</v>
      </c>
      <c r="G4934" s="4" t="s">
        <v>11561</v>
      </c>
      <c r="H4934" s="4" t="s">
        <v>11562</v>
      </c>
      <c r="I4934" s="4" t="str" cm="1">
        <f t="array" ref="I4934:J4934">VLOOKUP(G4934,[1]Sheet1!$G:$I,{2,3},FALSE)</f>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
      <c r="J4934" s="4" t="str">
        <v>见附页</v>
      </c>
      <c r="K4934" s="4" t="s">
        <v>11599</v>
      </c>
      <c r="L4934" s="4" t="s">
        <v>11600</v>
      </c>
      <c r="M4934" s="4" t="s">
        <v>11601</v>
      </c>
      <c r="N4934" s="4" t="s">
        <v>11602</v>
      </c>
      <c r="O4934" s="4" t="s">
        <v>11599</v>
      </c>
      <c r="P4934" s="7" t="s">
        <v>265</v>
      </c>
      <c r="Q4934" s="8">
        <v>2793</v>
      </c>
      <c r="R4934" s="4"/>
    </row>
    <row r="4935" ht="34" spans="1:18">
      <c r="A4935" s="4" t="s">
        <v>253</v>
      </c>
      <c r="B4935" s="4" t="s">
        <v>10821</v>
      </c>
      <c r="C4935" s="4" t="s">
        <v>8823</v>
      </c>
      <c r="D4935" s="4" t="s">
        <v>8824</v>
      </c>
      <c r="E4935" s="4" t="s">
        <v>11559</v>
      </c>
      <c r="F4935" s="4" t="s">
        <v>11560</v>
      </c>
      <c r="G4935" s="4" t="s">
        <v>11561</v>
      </c>
      <c r="H4935" s="4" t="s">
        <v>11562</v>
      </c>
      <c r="I4935" s="4" t="str" cm="1">
        <f t="array" ref="I4935:J4935">VLOOKUP(G4935,[1]Sheet1!$G:$I,{2,3},FALSE)</f>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
      <c r="J4935" s="4" t="str">
        <v>见附页</v>
      </c>
      <c r="K4935" s="4" t="s">
        <v>11603</v>
      </c>
      <c r="L4935" s="4" t="s">
        <v>11604</v>
      </c>
      <c r="M4935" s="4" t="s">
        <v>11605</v>
      </c>
      <c r="N4935" s="4" t="s">
        <v>11606</v>
      </c>
      <c r="O4935" s="4" t="s">
        <v>11603</v>
      </c>
      <c r="P4935" s="7" t="s">
        <v>265</v>
      </c>
      <c r="Q4935" s="8">
        <v>2793</v>
      </c>
      <c r="R4935" s="4"/>
    </row>
    <row r="4936" ht="34" spans="1:18">
      <c r="A4936" s="4" t="s">
        <v>253</v>
      </c>
      <c r="B4936" s="4" t="s">
        <v>10821</v>
      </c>
      <c r="C4936" s="4" t="s">
        <v>8823</v>
      </c>
      <c r="D4936" s="4" t="s">
        <v>8824</v>
      </c>
      <c r="E4936" s="4" t="s">
        <v>11559</v>
      </c>
      <c r="F4936" s="4" t="s">
        <v>11560</v>
      </c>
      <c r="G4936" s="4" t="s">
        <v>11561</v>
      </c>
      <c r="H4936" s="4" t="s">
        <v>11562</v>
      </c>
      <c r="I4936" s="4" t="str" cm="1">
        <f t="array" ref="I4936:J4936">VLOOKUP(G4936,[1]Sheet1!$G:$I,{2,3},FALSE)</f>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
      <c r="J4936" s="4" t="str">
        <v>见附页</v>
      </c>
      <c r="K4936" s="4" t="s">
        <v>11607</v>
      </c>
      <c r="L4936" s="4" t="s">
        <v>11608</v>
      </c>
      <c r="M4936" s="4" t="s">
        <v>11609</v>
      </c>
      <c r="N4936" s="4" t="s">
        <v>11610</v>
      </c>
      <c r="O4936" s="4" t="s">
        <v>11607</v>
      </c>
      <c r="P4936" s="7" t="s">
        <v>265</v>
      </c>
      <c r="Q4936" s="8">
        <v>2793</v>
      </c>
      <c r="R4936" s="4"/>
    </row>
    <row r="4937" ht="34" spans="1:18">
      <c r="A4937" s="4" t="s">
        <v>253</v>
      </c>
      <c r="B4937" s="4" t="s">
        <v>10821</v>
      </c>
      <c r="C4937" s="4" t="s">
        <v>8823</v>
      </c>
      <c r="D4937" s="4" t="s">
        <v>8824</v>
      </c>
      <c r="E4937" s="4" t="s">
        <v>11559</v>
      </c>
      <c r="F4937" s="4" t="s">
        <v>11560</v>
      </c>
      <c r="G4937" s="4" t="s">
        <v>11561</v>
      </c>
      <c r="H4937" s="4" t="s">
        <v>11562</v>
      </c>
      <c r="I4937" s="4" t="str" cm="1">
        <f t="array" ref="I4937:J4937">VLOOKUP(G4937,[1]Sheet1!$G:$I,{2,3},FALSE)</f>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
      <c r="J4937" s="4" t="str">
        <v>见附页</v>
      </c>
      <c r="K4937" s="4" t="s">
        <v>11611</v>
      </c>
      <c r="L4937" s="4" t="s">
        <v>11612</v>
      </c>
      <c r="M4937" s="4" t="s">
        <v>11613</v>
      </c>
      <c r="N4937" s="4" t="s">
        <v>11614</v>
      </c>
      <c r="O4937" s="4" t="s">
        <v>11611</v>
      </c>
      <c r="P4937" s="7" t="s">
        <v>265</v>
      </c>
      <c r="Q4937" s="8">
        <v>2793</v>
      </c>
      <c r="R4937" s="4"/>
    </row>
    <row r="4938" ht="34" spans="1:18">
      <c r="A4938" s="4" t="s">
        <v>253</v>
      </c>
      <c r="B4938" s="4" t="s">
        <v>10821</v>
      </c>
      <c r="C4938" s="4" t="s">
        <v>8823</v>
      </c>
      <c r="D4938" s="4" t="s">
        <v>8824</v>
      </c>
      <c r="E4938" s="4" t="s">
        <v>11559</v>
      </c>
      <c r="F4938" s="4" t="s">
        <v>11560</v>
      </c>
      <c r="G4938" s="4" t="s">
        <v>11561</v>
      </c>
      <c r="H4938" s="4" t="s">
        <v>11562</v>
      </c>
      <c r="I4938" s="4" t="str" cm="1">
        <f t="array" ref="I4938:J4938">VLOOKUP(G4938,[1]Sheet1!$G:$I,{2,3},FALSE)</f>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
      <c r="J4938" s="4" t="str">
        <v>见附页</v>
      </c>
      <c r="K4938" s="4" t="s">
        <v>11615</v>
      </c>
      <c r="L4938" s="4" t="s">
        <v>11616</v>
      </c>
      <c r="M4938" s="4" t="s">
        <v>11617</v>
      </c>
      <c r="N4938" s="4" t="s">
        <v>11618</v>
      </c>
      <c r="O4938" s="4" t="s">
        <v>11615</v>
      </c>
      <c r="P4938" s="7" t="s">
        <v>265</v>
      </c>
      <c r="Q4938" s="8">
        <v>2793</v>
      </c>
      <c r="R4938" s="4"/>
    </row>
    <row r="4939" ht="34" spans="1:18">
      <c r="A4939" s="4" t="s">
        <v>253</v>
      </c>
      <c r="B4939" s="4" t="s">
        <v>10821</v>
      </c>
      <c r="C4939" s="4" t="s">
        <v>8823</v>
      </c>
      <c r="D4939" s="4" t="s">
        <v>8824</v>
      </c>
      <c r="E4939" s="4" t="s">
        <v>11559</v>
      </c>
      <c r="F4939" s="4" t="s">
        <v>11560</v>
      </c>
      <c r="G4939" s="4" t="s">
        <v>11561</v>
      </c>
      <c r="H4939" s="4" t="s">
        <v>11562</v>
      </c>
      <c r="I4939" s="4" t="str" cm="1">
        <f t="array" ref="I4939:J4939">VLOOKUP(G4939,[1]Sheet1!$G:$I,{2,3},FALSE)</f>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
      <c r="J4939" s="4" t="str">
        <v>见附页</v>
      </c>
      <c r="K4939" s="4" t="s">
        <v>11619</v>
      </c>
      <c r="L4939" s="4" t="s">
        <v>11620</v>
      </c>
      <c r="M4939" s="4" t="s">
        <v>11621</v>
      </c>
      <c r="N4939" s="4" t="s">
        <v>11622</v>
      </c>
      <c r="O4939" s="4" t="s">
        <v>11619</v>
      </c>
      <c r="P4939" s="7" t="s">
        <v>265</v>
      </c>
      <c r="Q4939" s="8">
        <v>2793</v>
      </c>
      <c r="R4939" s="4"/>
    </row>
    <row r="4940" ht="34" spans="1:18">
      <c r="A4940" s="4" t="s">
        <v>253</v>
      </c>
      <c r="B4940" s="4" t="s">
        <v>10821</v>
      </c>
      <c r="C4940" s="4" t="s">
        <v>8823</v>
      </c>
      <c r="D4940" s="4" t="s">
        <v>8824</v>
      </c>
      <c r="E4940" s="4" t="s">
        <v>11559</v>
      </c>
      <c r="F4940" s="4" t="s">
        <v>11560</v>
      </c>
      <c r="G4940" s="4" t="s">
        <v>11561</v>
      </c>
      <c r="H4940" s="4" t="s">
        <v>11562</v>
      </c>
      <c r="I4940" s="4" t="str" cm="1">
        <f t="array" ref="I4940:J4940">VLOOKUP(G4940,[1]Sheet1!$G:$I,{2,3},FALSE)</f>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
      <c r="J4940" s="4" t="str">
        <v>见附页</v>
      </c>
      <c r="K4940" s="4" t="s">
        <v>11623</v>
      </c>
      <c r="L4940" s="4" t="s">
        <v>11624</v>
      </c>
      <c r="M4940" s="4" t="s">
        <v>11625</v>
      </c>
      <c r="N4940" s="4" t="s">
        <v>11626</v>
      </c>
      <c r="O4940" s="4" t="s">
        <v>11623</v>
      </c>
      <c r="P4940" s="7" t="s">
        <v>265</v>
      </c>
      <c r="Q4940" s="8">
        <v>2793</v>
      </c>
      <c r="R4940" s="4"/>
    </row>
    <row r="4941" ht="34" spans="1:18">
      <c r="A4941" s="4" t="s">
        <v>253</v>
      </c>
      <c r="B4941" s="4" t="s">
        <v>10821</v>
      </c>
      <c r="C4941" s="4" t="s">
        <v>8823</v>
      </c>
      <c r="D4941" s="4" t="s">
        <v>8824</v>
      </c>
      <c r="E4941" s="4" t="s">
        <v>11559</v>
      </c>
      <c r="F4941" s="4" t="s">
        <v>11560</v>
      </c>
      <c r="G4941" s="4" t="s">
        <v>11561</v>
      </c>
      <c r="H4941" s="4" t="s">
        <v>11562</v>
      </c>
      <c r="I4941" s="4" t="str" cm="1">
        <f t="array" ref="I4941:J4941">VLOOKUP(G4941,[1]Sheet1!$G:$I,{2,3},FALSE)</f>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
      <c r="J4941" s="4" t="str">
        <v>见附页</v>
      </c>
      <c r="K4941" s="4" t="s">
        <v>11627</v>
      </c>
      <c r="L4941" s="4" t="s">
        <v>11628</v>
      </c>
      <c r="M4941" s="4" t="s">
        <v>11629</v>
      </c>
      <c r="N4941" s="4" t="s">
        <v>11630</v>
      </c>
      <c r="O4941" s="4" t="s">
        <v>11627</v>
      </c>
      <c r="P4941" s="7" t="s">
        <v>265</v>
      </c>
      <c r="Q4941" s="8">
        <v>2793</v>
      </c>
      <c r="R4941" s="4"/>
    </row>
    <row r="4942" ht="34" spans="1:18">
      <c r="A4942" s="4" t="s">
        <v>253</v>
      </c>
      <c r="B4942" s="4" t="s">
        <v>10821</v>
      </c>
      <c r="C4942" s="4" t="s">
        <v>8823</v>
      </c>
      <c r="D4942" s="4" t="s">
        <v>8824</v>
      </c>
      <c r="E4942" s="4" t="s">
        <v>11559</v>
      </c>
      <c r="F4942" s="4" t="s">
        <v>11560</v>
      </c>
      <c r="G4942" s="4" t="s">
        <v>11561</v>
      </c>
      <c r="H4942" s="4" t="s">
        <v>11562</v>
      </c>
      <c r="I4942" s="4" t="str" cm="1">
        <f t="array" ref="I4942:J4942">VLOOKUP(G4942,[1]Sheet1!$G:$I,{2,3},FALSE)</f>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
      <c r="J4942" s="4" t="str">
        <v>见附页</v>
      </c>
      <c r="K4942" s="4" t="s">
        <v>11631</v>
      </c>
      <c r="L4942" s="4" t="s">
        <v>11632</v>
      </c>
      <c r="M4942" s="4" t="s">
        <v>11633</v>
      </c>
      <c r="N4942" s="4" t="s">
        <v>11634</v>
      </c>
      <c r="O4942" s="4" t="s">
        <v>11631</v>
      </c>
      <c r="P4942" s="7" t="s">
        <v>265</v>
      </c>
      <c r="Q4942" s="8">
        <v>2793</v>
      </c>
      <c r="R4942" s="4"/>
    </row>
    <row r="4943" ht="34" spans="1:18">
      <c r="A4943" s="4" t="s">
        <v>253</v>
      </c>
      <c r="B4943" s="4" t="s">
        <v>10821</v>
      </c>
      <c r="C4943" s="4" t="s">
        <v>8823</v>
      </c>
      <c r="D4943" s="4" t="s">
        <v>8824</v>
      </c>
      <c r="E4943" s="4" t="s">
        <v>11635</v>
      </c>
      <c r="F4943" s="4" t="s">
        <v>11300</v>
      </c>
      <c r="G4943" s="4" t="s">
        <v>11561</v>
      </c>
      <c r="H4943" s="4" t="s">
        <v>11562</v>
      </c>
      <c r="I4943" s="4" t="str" cm="1">
        <f t="array" ref="I4943:J4943">VLOOKUP(G4943,[1]Sheet1!$G:$I,{2,3},FALSE)</f>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
      <c r="J4943" s="4" t="str">
        <v>见附页</v>
      </c>
      <c r="K4943" s="4" t="s">
        <v>11636</v>
      </c>
      <c r="L4943" s="4" t="s">
        <v>11637</v>
      </c>
      <c r="M4943" s="4" t="s">
        <v>11638</v>
      </c>
      <c r="N4943" s="4" t="s">
        <v>11639</v>
      </c>
      <c r="O4943" s="4" t="s">
        <v>11636</v>
      </c>
      <c r="P4943" s="7" t="s">
        <v>265</v>
      </c>
      <c r="Q4943" s="8">
        <v>2793</v>
      </c>
      <c r="R4943" s="4"/>
    </row>
    <row r="4944" ht="34" spans="1:18">
      <c r="A4944" s="4" t="s">
        <v>253</v>
      </c>
      <c r="B4944" s="4" t="s">
        <v>10821</v>
      </c>
      <c r="C4944" s="4" t="s">
        <v>8823</v>
      </c>
      <c r="D4944" s="4" t="s">
        <v>8824</v>
      </c>
      <c r="E4944" s="4" t="s">
        <v>11635</v>
      </c>
      <c r="F4944" s="4" t="s">
        <v>11300</v>
      </c>
      <c r="G4944" s="4" t="s">
        <v>11561</v>
      </c>
      <c r="H4944" s="4" t="s">
        <v>11562</v>
      </c>
      <c r="I4944" s="4" t="str" cm="1">
        <f t="array" ref="I4944:J4944">VLOOKUP(G4944,[1]Sheet1!$G:$I,{2,3},FALSE)</f>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
      <c r="J4944" s="4" t="str">
        <v>见附页</v>
      </c>
      <c r="K4944" s="4" t="s">
        <v>11640</v>
      </c>
      <c r="L4944" s="4" t="s">
        <v>11641</v>
      </c>
      <c r="M4944" s="4" t="s">
        <v>11642</v>
      </c>
      <c r="N4944" s="4" t="s">
        <v>11643</v>
      </c>
      <c r="O4944" s="4" t="s">
        <v>11640</v>
      </c>
      <c r="P4944" s="7" t="s">
        <v>265</v>
      </c>
      <c r="Q4944" s="8">
        <v>2793</v>
      </c>
      <c r="R4944" s="4"/>
    </row>
    <row r="4945" ht="34" spans="1:18">
      <c r="A4945" s="4" t="s">
        <v>253</v>
      </c>
      <c r="B4945" s="4" t="s">
        <v>10821</v>
      </c>
      <c r="C4945" s="4" t="s">
        <v>8823</v>
      </c>
      <c r="D4945" s="4" t="s">
        <v>8824</v>
      </c>
      <c r="E4945" s="4" t="s">
        <v>11635</v>
      </c>
      <c r="F4945" s="4" t="s">
        <v>11300</v>
      </c>
      <c r="G4945" s="4" t="s">
        <v>11561</v>
      </c>
      <c r="H4945" s="4" t="s">
        <v>11562</v>
      </c>
      <c r="I4945" s="4" t="str" cm="1">
        <f t="array" ref="I4945:J4945">VLOOKUP(G4945,[1]Sheet1!$G:$I,{2,3},FALSE)</f>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
      <c r="J4945" s="4" t="str">
        <v>见附页</v>
      </c>
      <c r="K4945" s="4" t="s">
        <v>11644</v>
      </c>
      <c r="L4945" s="4" t="s">
        <v>11645</v>
      </c>
      <c r="M4945" s="4" t="s">
        <v>11646</v>
      </c>
      <c r="N4945" s="4" t="s">
        <v>11647</v>
      </c>
      <c r="O4945" s="4" t="s">
        <v>11644</v>
      </c>
      <c r="P4945" s="7" t="s">
        <v>265</v>
      </c>
      <c r="Q4945" s="8">
        <v>2793</v>
      </c>
      <c r="R4945" s="4"/>
    </row>
    <row r="4946" ht="34" spans="1:18">
      <c r="A4946" s="4" t="s">
        <v>253</v>
      </c>
      <c r="B4946" s="4" t="s">
        <v>10821</v>
      </c>
      <c r="C4946" s="4" t="s">
        <v>8823</v>
      </c>
      <c r="D4946" s="4" t="s">
        <v>8824</v>
      </c>
      <c r="E4946" s="4" t="s">
        <v>11635</v>
      </c>
      <c r="F4946" s="4" t="s">
        <v>11300</v>
      </c>
      <c r="G4946" s="4" t="s">
        <v>11561</v>
      </c>
      <c r="H4946" s="4" t="s">
        <v>11562</v>
      </c>
      <c r="I4946" s="4" t="str" cm="1">
        <f t="array" ref="I4946:J4946">VLOOKUP(G4946,[1]Sheet1!$G:$I,{2,3},FALSE)</f>
        <v>颈动脉支架系统由输送系统、自膨胀镍钛合金支架和漏斗形导引器组成；输送系统由导管尖端、内导管、导管外鞘、按钮和手柄组成。支架为一定长度和直径的网状管体，采用镍钛合金（Nitinol）材料制成，安装在内导管和外导管鞘之间。支架外形分为直形和锥形两种。输送导管由高密度和低密度聚乙烯、聚醚醚酮（PEEK）和尼龙12制成。漏斗形导引器由聚四氟乙烯制成。产品电子束灭菌，一次性使用，货架有效期两年。</v>
      </c>
      <c r="J4946" s="4" t="str">
        <v>见附页</v>
      </c>
      <c r="K4946" s="4" t="s">
        <v>11648</v>
      </c>
      <c r="L4946" s="4" t="s">
        <v>11649</v>
      </c>
      <c r="M4946" s="4" t="s">
        <v>11650</v>
      </c>
      <c r="N4946" s="4" t="s">
        <v>11651</v>
      </c>
      <c r="O4946" s="4" t="s">
        <v>11648</v>
      </c>
      <c r="P4946" s="7" t="s">
        <v>265</v>
      </c>
      <c r="Q4946" s="8">
        <v>2793</v>
      </c>
      <c r="R4946" s="4"/>
    </row>
    <row r="4947" ht="34" spans="1:18">
      <c r="A4947" s="4" t="s">
        <v>253</v>
      </c>
      <c r="B4947" s="4" t="s">
        <v>10821</v>
      </c>
      <c r="C4947" s="4" t="s">
        <v>8823</v>
      </c>
      <c r="D4947" s="4" t="s">
        <v>8824</v>
      </c>
      <c r="E4947" s="4" t="s">
        <v>10144</v>
      </c>
      <c r="F4947" s="4" t="s">
        <v>10145</v>
      </c>
      <c r="G4947" s="4" t="s">
        <v>10146</v>
      </c>
      <c r="H4947" s="4"/>
      <c r="I4947" s="4" t="str" cm="1">
        <f t="array" ref="I4947:J4947">VLOOKUP(G4947,[1]Sheet1!$G:$I,{2,3},FALSE)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47" s="4" t="str">
        <v>该产品为腔内血管成形术（PTA）的辅助外周动脉支架，并能减轻胆道系统中的恶性狭窄。</v>
      </c>
      <c r="K4947" s="4" t="s">
        <v>10151</v>
      </c>
      <c r="L4947" s="4" t="s">
        <v>10148</v>
      </c>
      <c r="M4947" s="4" t="s">
        <v>10149</v>
      </c>
      <c r="N4947" s="4" t="s">
        <v>10150</v>
      </c>
      <c r="O4947" s="4" t="s">
        <v>10151</v>
      </c>
      <c r="P4947" s="7" t="s">
        <v>265</v>
      </c>
      <c r="Q4947" s="8">
        <v>2793</v>
      </c>
      <c r="R4947" s="4"/>
    </row>
    <row r="4948" ht="34" spans="1:18">
      <c r="A4948" s="4" t="s">
        <v>253</v>
      </c>
      <c r="B4948" s="4" t="s">
        <v>10821</v>
      </c>
      <c r="C4948" s="4" t="s">
        <v>8823</v>
      </c>
      <c r="D4948" s="4" t="s">
        <v>8824</v>
      </c>
      <c r="E4948" s="4" t="s">
        <v>10144</v>
      </c>
      <c r="F4948" s="4" t="s">
        <v>10145</v>
      </c>
      <c r="G4948" s="4" t="s">
        <v>10146</v>
      </c>
      <c r="H4948" s="4"/>
      <c r="I4948" s="4" t="str" cm="1">
        <f t="array" ref="I4948:J4948">VLOOKUP(G4948,[1]Sheet1!$G:$I,{2,3},FALSE)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48" s="4" t="str">
        <v>该产品为腔内血管成形术（PTA）的辅助外周动脉支架，并能减轻胆道系统中的恶性狭窄。</v>
      </c>
      <c r="K4948" s="4" t="s">
        <v>10147</v>
      </c>
      <c r="L4948" s="4" t="s">
        <v>10148</v>
      </c>
      <c r="M4948" s="4" t="s">
        <v>10149</v>
      </c>
      <c r="N4948" s="4" t="s">
        <v>10150</v>
      </c>
      <c r="O4948" s="4" t="s">
        <v>10147</v>
      </c>
      <c r="P4948" s="7" t="s">
        <v>265</v>
      </c>
      <c r="Q4948" s="8">
        <v>2793</v>
      </c>
      <c r="R4948" s="4"/>
    </row>
    <row r="4949" ht="34" spans="1:18">
      <c r="A4949" s="4" t="s">
        <v>253</v>
      </c>
      <c r="B4949" s="4" t="s">
        <v>10821</v>
      </c>
      <c r="C4949" s="4" t="s">
        <v>8823</v>
      </c>
      <c r="D4949" s="4" t="s">
        <v>8824</v>
      </c>
      <c r="E4949" s="4" t="s">
        <v>10144</v>
      </c>
      <c r="F4949" s="4" t="s">
        <v>10145</v>
      </c>
      <c r="G4949" s="4" t="s">
        <v>10146</v>
      </c>
      <c r="H4949" s="4"/>
      <c r="I4949" s="4" t="str" cm="1">
        <f t="array" ref="I4949:J4949">VLOOKUP(G4949,[1]Sheet1!$G:$I,{2,3},FALSE)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49" s="4" t="str">
        <v>该产品为腔内血管成形术（PTA）的辅助外周动脉支架，并能减轻胆道系统中的恶性狭窄。</v>
      </c>
      <c r="K4949" s="4" t="s">
        <v>10152</v>
      </c>
      <c r="L4949" s="4" t="s">
        <v>10153</v>
      </c>
      <c r="M4949" s="4" t="s">
        <v>10154</v>
      </c>
      <c r="N4949" s="4" t="s">
        <v>10155</v>
      </c>
      <c r="O4949" s="4" t="s">
        <v>10152</v>
      </c>
      <c r="P4949" s="7" t="s">
        <v>265</v>
      </c>
      <c r="Q4949" s="8">
        <v>2793</v>
      </c>
      <c r="R4949" s="4"/>
    </row>
    <row r="4950" ht="34" spans="1:18">
      <c r="A4950" s="4" t="s">
        <v>253</v>
      </c>
      <c r="B4950" s="4" t="s">
        <v>10821</v>
      </c>
      <c r="C4950" s="4" t="s">
        <v>8823</v>
      </c>
      <c r="D4950" s="4" t="s">
        <v>8824</v>
      </c>
      <c r="E4950" s="4" t="s">
        <v>10144</v>
      </c>
      <c r="F4950" s="4" t="s">
        <v>10145</v>
      </c>
      <c r="G4950" s="4" t="s">
        <v>10146</v>
      </c>
      <c r="H4950" s="4"/>
      <c r="I4950" s="4" t="str" cm="1">
        <f t="array" ref="I4950:J4950">VLOOKUP(G4950,[1]Sheet1!$G:$I,{2,3},FALSE)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50" s="4" t="str">
        <v>该产品为腔内血管成形术（PTA）的辅助外周动脉支架，并能减轻胆道系统中的恶性狭窄。</v>
      </c>
      <c r="K4950" s="4" t="s">
        <v>10156</v>
      </c>
      <c r="L4950" s="4" t="s">
        <v>10153</v>
      </c>
      <c r="M4950" s="4" t="s">
        <v>10154</v>
      </c>
      <c r="N4950" s="4" t="s">
        <v>10155</v>
      </c>
      <c r="O4950" s="4" t="s">
        <v>10156</v>
      </c>
      <c r="P4950" s="7" t="s">
        <v>265</v>
      </c>
      <c r="Q4950" s="8">
        <v>2793</v>
      </c>
      <c r="R4950" s="4"/>
    </row>
    <row r="4951" ht="34" spans="1:18">
      <c r="A4951" s="4" t="s">
        <v>253</v>
      </c>
      <c r="B4951" s="4" t="s">
        <v>10821</v>
      </c>
      <c r="C4951" s="4" t="s">
        <v>8823</v>
      </c>
      <c r="D4951" s="4" t="s">
        <v>8824</v>
      </c>
      <c r="E4951" s="4" t="s">
        <v>10144</v>
      </c>
      <c r="F4951" s="4" t="s">
        <v>10145</v>
      </c>
      <c r="G4951" s="4" t="s">
        <v>10146</v>
      </c>
      <c r="H4951" s="4"/>
      <c r="I4951" s="4" t="str" cm="1">
        <f t="array" ref="I4951:J4951">VLOOKUP(G4951,[1]Sheet1!$G:$I,{2,3},FALSE)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51" s="4" t="str">
        <v>该产品为腔内血管成形术（PTA）的辅助外周动脉支架，并能减轻胆道系统中的恶性狭窄。</v>
      </c>
      <c r="K4951" s="4" t="s">
        <v>10161</v>
      </c>
      <c r="L4951" s="4" t="s">
        <v>10158</v>
      </c>
      <c r="M4951" s="4" t="s">
        <v>10159</v>
      </c>
      <c r="N4951" s="4" t="s">
        <v>10160</v>
      </c>
      <c r="O4951" s="4" t="s">
        <v>10161</v>
      </c>
      <c r="P4951" s="7" t="s">
        <v>265</v>
      </c>
      <c r="Q4951" s="8">
        <v>2793</v>
      </c>
      <c r="R4951" s="4"/>
    </row>
    <row r="4952" ht="34" spans="1:18">
      <c r="A4952" s="4" t="s">
        <v>253</v>
      </c>
      <c r="B4952" s="4" t="s">
        <v>10821</v>
      </c>
      <c r="C4952" s="4" t="s">
        <v>8823</v>
      </c>
      <c r="D4952" s="4" t="s">
        <v>8824</v>
      </c>
      <c r="E4952" s="4" t="s">
        <v>10144</v>
      </c>
      <c r="F4952" s="4" t="s">
        <v>10145</v>
      </c>
      <c r="G4952" s="4" t="s">
        <v>10146</v>
      </c>
      <c r="H4952" s="4"/>
      <c r="I4952" s="4" t="str" cm="1">
        <f t="array" ref="I4952:J4952">VLOOKUP(G4952,[1]Sheet1!$G:$I,{2,3},FALSE)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52" s="4" t="str">
        <v>该产品为腔内血管成形术（PTA）的辅助外周动脉支架，并能减轻胆道系统中的恶性狭窄。</v>
      </c>
      <c r="K4952" s="4" t="s">
        <v>10157</v>
      </c>
      <c r="L4952" s="4" t="s">
        <v>10158</v>
      </c>
      <c r="M4952" s="4" t="s">
        <v>10159</v>
      </c>
      <c r="N4952" s="4" t="s">
        <v>10160</v>
      </c>
      <c r="O4952" s="4" t="s">
        <v>10157</v>
      </c>
      <c r="P4952" s="7" t="s">
        <v>265</v>
      </c>
      <c r="Q4952" s="8">
        <v>2793</v>
      </c>
      <c r="R4952" s="4"/>
    </row>
    <row r="4953" ht="34" spans="1:18">
      <c r="A4953" s="4" t="s">
        <v>253</v>
      </c>
      <c r="B4953" s="4" t="s">
        <v>10821</v>
      </c>
      <c r="C4953" s="4" t="s">
        <v>8823</v>
      </c>
      <c r="D4953" s="4" t="s">
        <v>8824</v>
      </c>
      <c r="E4953" s="4" t="s">
        <v>10144</v>
      </c>
      <c r="F4953" s="4" t="s">
        <v>10145</v>
      </c>
      <c r="G4953" s="4" t="s">
        <v>10146</v>
      </c>
      <c r="H4953" s="4"/>
      <c r="I4953" s="4" t="str" cm="1">
        <f t="array" ref="I4953:J4953">VLOOKUP(G4953,[1]Sheet1!$G:$I,{2,3},FALSE)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53" s="4" t="str">
        <v>该产品为腔内血管成形术（PTA）的辅助外周动脉支架，并能减轻胆道系统中的恶性狭窄。</v>
      </c>
      <c r="K4953" s="4" t="s">
        <v>10166</v>
      </c>
      <c r="L4953" s="4" t="s">
        <v>10163</v>
      </c>
      <c r="M4953" s="4" t="s">
        <v>10164</v>
      </c>
      <c r="N4953" s="4" t="s">
        <v>10165</v>
      </c>
      <c r="O4953" s="4" t="s">
        <v>10166</v>
      </c>
      <c r="P4953" s="7" t="s">
        <v>265</v>
      </c>
      <c r="Q4953" s="8">
        <v>2793</v>
      </c>
      <c r="R4953" s="4"/>
    </row>
    <row r="4954" ht="34" spans="1:18">
      <c r="A4954" s="4" t="s">
        <v>253</v>
      </c>
      <c r="B4954" s="4" t="s">
        <v>10821</v>
      </c>
      <c r="C4954" s="4" t="s">
        <v>8823</v>
      </c>
      <c r="D4954" s="4" t="s">
        <v>8824</v>
      </c>
      <c r="E4954" s="4" t="s">
        <v>10144</v>
      </c>
      <c r="F4954" s="4" t="s">
        <v>10145</v>
      </c>
      <c r="G4954" s="4" t="s">
        <v>10146</v>
      </c>
      <c r="H4954" s="4"/>
      <c r="I4954" s="4" t="str" cm="1">
        <f t="array" ref="I4954:J4954">VLOOKUP(G4954,[1]Sheet1!$G:$I,{2,3},FALSE)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54" s="4" t="str">
        <v>该产品为腔内血管成形术（PTA）的辅助外周动脉支架，并能减轻胆道系统中的恶性狭窄。</v>
      </c>
      <c r="K4954" s="4" t="s">
        <v>10162</v>
      </c>
      <c r="L4954" s="4" t="s">
        <v>10163</v>
      </c>
      <c r="M4954" s="4" t="s">
        <v>10164</v>
      </c>
      <c r="N4954" s="4" t="s">
        <v>10165</v>
      </c>
      <c r="O4954" s="4" t="s">
        <v>10162</v>
      </c>
      <c r="P4954" s="7" t="s">
        <v>265</v>
      </c>
      <c r="Q4954" s="8">
        <v>2793</v>
      </c>
      <c r="R4954" s="4"/>
    </row>
    <row r="4955" ht="34" spans="1:18">
      <c r="A4955" s="4" t="s">
        <v>253</v>
      </c>
      <c r="B4955" s="4" t="s">
        <v>10821</v>
      </c>
      <c r="C4955" s="4" t="s">
        <v>8823</v>
      </c>
      <c r="D4955" s="4" t="s">
        <v>8824</v>
      </c>
      <c r="E4955" s="4" t="s">
        <v>10144</v>
      </c>
      <c r="F4955" s="4" t="s">
        <v>10145</v>
      </c>
      <c r="G4955" s="4" t="s">
        <v>10146</v>
      </c>
      <c r="H4955" s="4"/>
      <c r="I4955" s="4" t="str" cm="1">
        <f t="array" ref="I4955:J4955">VLOOKUP(G4955,[1]Sheet1!$G:$I,{2,3},FALSE)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55" s="4" t="str">
        <v>该产品为腔内血管成形术（PTA）的辅助外周动脉支架，并能减轻胆道系统中的恶性狭窄。</v>
      </c>
      <c r="K4955" s="4" t="s">
        <v>10171</v>
      </c>
      <c r="L4955" s="4" t="s">
        <v>10168</v>
      </c>
      <c r="M4955" s="4" t="s">
        <v>10169</v>
      </c>
      <c r="N4955" s="4" t="s">
        <v>10170</v>
      </c>
      <c r="O4955" s="4" t="s">
        <v>10171</v>
      </c>
      <c r="P4955" s="7" t="s">
        <v>265</v>
      </c>
      <c r="Q4955" s="8">
        <v>2793</v>
      </c>
      <c r="R4955" s="4"/>
    </row>
    <row r="4956" ht="34" spans="1:18">
      <c r="A4956" s="4" t="s">
        <v>253</v>
      </c>
      <c r="B4956" s="4" t="s">
        <v>10821</v>
      </c>
      <c r="C4956" s="4" t="s">
        <v>8823</v>
      </c>
      <c r="D4956" s="4" t="s">
        <v>8824</v>
      </c>
      <c r="E4956" s="4" t="s">
        <v>10144</v>
      </c>
      <c r="F4956" s="4" t="s">
        <v>10145</v>
      </c>
      <c r="G4956" s="4" t="s">
        <v>10146</v>
      </c>
      <c r="H4956" s="4"/>
      <c r="I4956" s="4" t="str" cm="1">
        <f t="array" ref="I4956:J4956">VLOOKUP(G4956,[1]Sheet1!$G:$I,{2,3},FALSE)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56" s="4" t="str">
        <v>该产品为腔内血管成形术（PTA）的辅助外周动脉支架，并能减轻胆道系统中的恶性狭窄。</v>
      </c>
      <c r="K4956" s="4" t="s">
        <v>10167</v>
      </c>
      <c r="L4956" s="4" t="s">
        <v>10168</v>
      </c>
      <c r="M4956" s="4" t="s">
        <v>10169</v>
      </c>
      <c r="N4956" s="4" t="s">
        <v>10170</v>
      </c>
      <c r="O4956" s="4" t="s">
        <v>10167</v>
      </c>
      <c r="P4956" s="7" t="s">
        <v>265</v>
      </c>
      <c r="Q4956" s="8">
        <v>2793</v>
      </c>
      <c r="R4956" s="4"/>
    </row>
    <row r="4957" ht="34" spans="1:18">
      <c r="A4957" s="4" t="s">
        <v>253</v>
      </c>
      <c r="B4957" s="4" t="s">
        <v>10821</v>
      </c>
      <c r="C4957" s="4" t="s">
        <v>8823</v>
      </c>
      <c r="D4957" s="4" t="s">
        <v>8824</v>
      </c>
      <c r="E4957" s="4" t="s">
        <v>10144</v>
      </c>
      <c r="F4957" s="4" t="s">
        <v>10145</v>
      </c>
      <c r="G4957" s="4" t="s">
        <v>10146</v>
      </c>
      <c r="H4957" s="4"/>
      <c r="I4957" s="4" t="str" cm="1">
        <f t="array" ref="I4957:J4957">VLOOKUP(G4957,[1]Sheet1!$G:$I,{2,3},FALSE)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57" s="4" t="str">
        <v>该产品为腔内血管成形术（PTA）的辅助外周动脉支架，并能减轻胆道系统中的恶性狭窄。</v>
      </c>
      <c r="K4957" s="4" t="s">
        <v>10172</v>
      </c>
      <c r="L4957" s="4" t="s">
        <v>10173</v>
      </c>
      <c r="M4957" s="4" t="s">
        <v>10174</v>
      </c>
      <c r="N4957" s="4" t="s">
        <v>10175</v>
      </c>
      <c r="O4957" s="4" t="s">
        <v>10172</v>
      </c>
      <c r="P4957" s="7" t="s">
        <v>265</v>
      </c>
      <c r="Q4957" s="8">
        <v>2793</v>
      </c>
      <c r="R4957" s="4"/>
    </row>
    <row r="4958" ht="34" spans="1:18">
      <c r="A4958" s="4" t="s">
        <v>253</v>
      </c>
      <c r="B4958" s="4" t="s">
        <v>10821</v>
      </c>
      <c r="C4958" s="4" t="s">
        <v>8823</v>
      </c>
      <c r="D4958" s="4" t="s">
        <v>8824</v>
      </c>
      <c r="E4958" s="4" t="s">
        <v>10144</v>
      </c>
      <c r="F4958" s="4" t="s">
        <v>10145</v>
      </c>
      <c r="G4958" s="4" t="s">
        <v>10146</v>
      </c>
      <c r="H4958" s="4"/>
      <c r="I4958" s="4" t="str" cm="1">
        <f t="array" ref="I4958:J4958">VLOOKUP(G4958,[1]Sheet1!$G:$I,{2,3},FALSE)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58" s="4" t="str">
        <v>该产品为腔内血管成形术（PTA）的辅助外周动脉支架，并能减轻胆道系统中的恶性狭窄。</v>
      </c>
      <c r="K4958" s="4" t="s">
        <v>10176</v>
      </c>
      <c r="L4958" s="4" t="s">
        <v>10173</v>
      </c>
      <c r="M4958" s="4" t="s">
        <v>10174</v>
      </c>
      <c r="N4958" s="4" t="s">
        <v>10175</v>
      </c>
      <c r="O4958" s="4" t="s">
        <v>10176</v>
      </c>
      <c r="P4958" s="7" t="s">
        <v>265</v>
      </c>
      <c r="Q4958" s="8">
        <v>2793</v>
      </c>
      <c r="R4958" s="4"/>
    </row>
    <row r="4959" ht="34" spans="1:18">
      <c r="A4959" s="4" t="s">
        <v>253</v>
      </c>
      <c r="B4959" s="4" t="s">
        <v>10821</v>
      </c>
      <c r="C4959" s="4" t="s">
        <v>8823</v>
      </c>
      <c r="D4959" s="4" t="s">
        <v>8824</v>
      </c>
      <c r="E4959" s="4" t="s">
        <v>10144</v>
      </c>
      <c r="F4959" s="4" t="s">
        <v>10145</v>
      </c>
      <c r="G4959" s="4" t="s">
        <v>10146</v>
      </c>
      <c r="H4959" s="4"/>
      <c r="I4959" s="4" t="str" cm="1">
        <f t="array" ref="I4959:J4959">VLOOKUP(G4959,[1]Sheet1!$G:$I,{2,3},FALSE)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59" s="4" t="str">
        <v>该产品为腔内血管成形术（PTA）的辅助外周动脉支架，并能减轻胆道系统中的恶性狭窄。</v>
      </c>
      <c r="K4959" s="4" t="s">
        <v>10177</v>
      </c>
      <c r="L4959" s="4" t="s">
        <v>10178</v>
      </c>
      <c r="M4959" s="4" t="s">
        <v>10179</v>
      </c>
      <c r="N4959" s="4" t="s">
        <v>10180</v>
      </c>
      <c r="O4959" s="4" t="s">
        <v>10177</v>
      </c>
      <c r="P4959" s="7" t="s">
        <v>265</v>
      </c>
      <c r="Q4959" s="8">
        <v>2793</v>
      </c>
      <c r="R4959" s="4"/>
    </row>
    <row r="4960" ht="34" spans="1:18">
      <c r="A4960" s="4" t="s">
        <v>253</v>
      </c>
      <c r="B4960" s="4" t="s">
        <v>10821</v>
      </c>
      <c r="C4960" s="4" t="s">
        <v>8823</v>
      </c>
      <c r="D4960" s="4" t="s">
        <v>8824</v>
      </c>
      <c r="E4960" s="4" t="s">
        <v>10144</v>
      </c>
      <c r="F4960" s="4" t="s">
        <v>10145</v>
      </c>
      <c r="G4960" s="4" t="s">
        <v>10146</v>
      </c>
      <c r="H4960" s="4"/>
      <c r="I4960" s="4" t="str" cm="1">
        <f t="array" ref="I4960:J4960">VLOOKUP(G4960,[1]Sheet1!$G:$I,{2,3},FALSE)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60" s="4" t="str">
        <v>该产品为腔内血管成形术（PTA）的辅助外周动脉支架，并能减轻胆道系统中的恶性狭窄。</v>
      </c>
      <c r="K4960" s="4" t="s">
        <v>10181</v>
      </c>
      <c r="L4960" s="4" t="s">
        <v>10178</v>
      </c>
      <c r="M4960" s="4" t="s">
        <v>10179</v>
      </c>
      <c r="N4960" s="4" t="s">
        <v>10180</v>
      </c>
      <c r="O4960" s="4" t="s">
        <v>10181</v>
      </c>
      <c r="P4960" s="7" t="s">
        <v>265</v>
      </c>
      <c r="Q4960" s="8">
        <v>2793</v>
      </c>
      <c r="R4960" s="4"/>
    </row>
    <row r="4961" ht="34" spans="1:18">
      <c r="A4961" s="4" t="s">
        <v>253</v>
      </c>
      <c r="B4961" s="4" t="s">
        <v>10821</v>
      </c>
      <c r="C4961" s="4" t="s">
        <v>8823</v>
      </c>
      <c r="D4961" s="4" t="s">
        <v>8824</v>
      </c>
      <c r="E4961" s="4" t="s">
        <v>10144</v>
      </c>
      <c r="F4961" s="4" t="s">
        <v>10145</v>
      </c>
      <c r="G4961" s="4" t="s">
        <v>10146</v>
      </c>
      <c r="H4961" s="4"/>
      <c r="I4961" s="4" t="str" cm="1">
        <f t="array" ref="I4961:J4961">VLOOKUP(G4961,[1]Sheet1!$G:$I,{2,3},FALSE)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61" s="4" t="str">
        <v>该产品为腔内血管成形术（PTA）的辅助外周动脉支架，并能减轻胆道系统中的恶性狭窄。</v>
      </c>
      <c r="K4961" s="4" t="s">
        <v>10186</v>
      </c>
      <c r="L4961" s="4" t="s">
        <v>10183</v>
      </c>
      <c r="M4961" s="4" t="s">
        <v>10184</v>
      </c>
      <c r="N4961" s="4" t="s">
        <v>10185</v>
      </c>
      <c r="O4961" s="4" t="s">
        <v>10186</v>
      </c>
      <c r="P4961" s="7" t="s">
        <v>265</v>
      </c>
      <c r="Q4961" s="8">
        <v>2793</v>
      </c>
      <c r="R4961" s="4"/>
    </row>
    <row r="4962" ht="34" spans="1:18">
      <c r="A4962" s="4" t="s">
        <v>253</v>
      </c>
      <c r="B4962" s="4" t="s">
        <v>10821</v>
      </c>
      <c r="C4962" s="4" t="s">
        <v>8823</v>
      </c>
      <c r="D4962" s="4" t="s">
        <v>8824</v>
      </c>
      <c r="E4962" s="4" t="s">
        <v>10144</v>
      </c>
      <c r="F4962" s="4" t="s">
        <v>10145</v>
      </c>
      <c r="G4962" s="4" t="s">
        <v>10146</v>
      </c>
      <c r="H4962" s="4"/>
      <c r="I4962" s="4" t="str" cm="1">
        <f t="array" ref="I4962:J4962">VLOOKUP(G4962,[1]Sheet1!$G:$I,{2,3},FALSE)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62" s="4" t="str">
        <v>该产品为腔内血管成形术（PTA）的辅助外周动脉支架，并能减轻胆道系统中的恶性狭窄。</v>
      </c>
      <c r="K4962" s="4" t="s">
        <v>10182</v>
      </c>
      <c r="L4962" s="4" t="s">
        <v>10183</v>
      </c>
      <c r="M4962" s="4" t="s">
        <v>10184</v>
      </c>
      <c r="N4962" s="4" t="s">
        <v>10185</v>
      </c>
      <c r="O4962" s="4" t="s">
        <v>10182</v>
      </c>
      <c r="P4962" s="7" t="s">
        <v>265</v>
      </c>
      <c r="Q4962" s="8">
        <v>2793</v>
      </c>
      <c r="R4962" s="4"/>
    </row>
    <row r="4963" ht="34" spans="1:18">
      <c r="A4963" s="4" t="s">
        <v>253</v>
      </c>
      <c r="B4963" s="4" t="s">
        <v>10821</v>
      </c>
      <c r="C4963" s="4" t="s">
        <v>8823</v>
      </c>
      <c r="D4963" s="4" t="s">
        <v>8824</v>
      </c>
      <c r="E4963" s="4" t="s">
        <v>10144</v>
      </c>
      <c r="F4963" s="4" t="s">
        <v>10145</v>
      </c>
      <c r="G4963" s="4" t="s">
        <v>10146</v>
      </c>
      <c r="H4963" s="4"/>
      <c r="I4963" s="4" t="str" cm="1">
        <f t="array" ref="I4963:J4963">VLOOKUP(G4963,[1]Sheet1!$G:$I,{2,3},FALSE)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63" s="4" t="str">
        <v>该产品为腔内血管成形术（PTA）的辅助外周动脉支架，并能减轻胆道系统中的恶性狭窄。</v>
      </c>
      <c r="K4963" s="4" t="s">
        <v>10187</v>
      </c>
      <c r="L4963" s="4" t="s">
        <v>10188</v>
      </c>
      <c r="M4963" s="4" t="s">
        <v>10189</v>
      </c>
      <c r="N4963" s="4" t="s">
        <v>10190</v>
      </c>
      <c r="O4963" s="4" t="s">
        <v>10187</v>
      </c>
      <c r="P4963" s="7" t="s">
        <v>265</v>
      </c>
      <c r="Q4963" s="8">
        <v>2793</v>
      </c>
      <c r="R4963" s="4"/>
    </row>
    <row r="4964" ht="34" spans="1:18">
      <c r="A4964" s="4" t="s">
        <v>253</v>
      </c>
      <c r="B4964" s="4" t="s">
        <v>10821</v>
      </c>
      <c r="C4964" s="4" t="s">
        <v>8823</v>
      </c>
      <c r="D4964" s="4" t="s">
        <v>8824</v>
      </c>
      <c r="E4964" s="4" t="s">
        <v>10144</v>
      </c>
      <c r="F4964" s="4" t="s">
        <v>10145</v>
      </c>
      <c r="G4964" s="4" t="s">
        <v>10146</v>
      </c>
      <c r="H4964" s="4"/>
      <c r="I4964" s="4" t="str" cm="1">
        <f t="array" ref="I4964:J4964">VLOOKUP(G4964,[1]Sheet1!$G:$I,{2,3},FALSE)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64" s="4" t="str">
        <v>该产品为腔内血管成形术（PTA）的辅助外周动脉支架，并能减轻胆道系统中的恶性狭窄。</v>
      </c>
      <c r="K4964" s="4" t="s">
        <v>10191</v>
      </c>
      <c r="L4964" s="4" t="s">
        <v>10188</v>
      </c>
      <c r="M4964" s="4" t="s">
        <v>10189</v>
      </c>
      <c r="N4964" s="4" t="s">
        <v>10190</v>
      </c>
      <c r="O4964" s="4" t="s">
        <v>10191</v>
      </c>
      <c r="P4964" s="7" t="s">
        <v>265</v>
      </c>
      <c r="Q4964" s="8">
        <v>2793</v>
      </c>
      <c r="R4964" s="4"/>
    </row>
    <row r="4965" ht="34" spans="1:18">
      <c r="A4965" s="4" t="s">
        <v>253</v>
      </c>
      <c r="B4965" s="4" t="s">
        <v>10821</v>
      </c>
      <c r="C4965" s="4" t="s">
        <v>8823</v>
      </c>
      <c r="D4965" s="4" t="s">
        <v>8824</v>
      </c>
      <c r="E4965" s="4" t="s">
        <v>10144</v>
      </c>
      <c r="F4965" s="4" t="s">
        <v>10145</v>
      </c>
      <c r="G4965" s="4" t="s">
        <v>10146</v>
      </c>
      <c r="H4965" s="4"/>
      <c r="I4965" s="4" t="str" cm="1">
        <f t="array" ref="I4965:J4965">VLOOKUP(G4965,[1]Sheet1!$G:$I,{2,3},FALSE)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65" s="4" t="str">
        <v>该产品为腔内血管成形术（PTA）的辅助外周动脉支架，并能减轻胆道系统中的恶性狭窄。</v>
      </c>
      <c r="K4965" s="4" t="s">
        <v>10196</v>
      </c>
      <c r="L4965" s="4" t="s">
        <v>10193</v>
      </c>
      <c r="M4965" s="4" t="s">
        <v>10194</v>
      </c>
      <c r="N4965" s="4" t="s">
        <v>10195</v>
      </c>
      <c r="O4965" s="4" t="s">
        <v>10196</v>
      </c>
      <c r="P4965" s="7" t="s">
        <v>265</v>
      </c>
      <c r="Q4965" s="8">
        <v>2793</v>
      </c>
      <c r="R4965" s="4"/>
    </row>
    <row r="4966" ht="34" spans="1:18">
      <c r="A4966" s="4" t="s">
        <v>253</v>
      </c>
      <c r="B4966" s="4" t="s">
        <v>10821</v>
      </c>
      <c r="C4966" s="4" t="s">
        <v>8823</v>
      </c>
      <c r="D4966" s="4" t="s">
        <v>8824</v>
      </c>
      <c r="E4966" s="4" t="s">
        <v>10144</v>
      </c>
      <c r="F4966" s="4" t="s">
        <v>10145</v>
      </c>
      <c r="G4966" s="4" t="s">
        <v>10146</v>
      </c>
      <c r="H4966" s="4"/>
      <c r="I4966" s="4" t="str" cm="1">
        <f t="array" ref="I4966:J4966">VLOOKUP(G4966,[1]Sheet1!$G:$I,{2,3},FALSE)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66" s="4" t="str">
        <v>该产品为腔内血管成形术（PTA）的辅助外周动脉支架，并能减轻胆道系统中的恶性狭窄。</v>
      </c>
      <c r="K4966" s="4" t="s">
        <v>10192</v>
      </c>
      <c r="L4966" s="4" t="s">
        <v>10193</v>
      </c>
      <c r="M4966" s="4" t="s">
        <v>10194</v>
      </c>
      <c r="N4966" s="4" t="s">
        <v>10195</v>
      </c>
      <c r="O4966" s="4" t="s">
        <v>10192</v>
      </c>
      <c r="P4966" s="7" t="s">
        <v>265</v>
      </c>
      <c r="Q4966" s="8">
        <v>2793</v>
      </c>
      <c r="R4966" s="4"/>
    </row>
    <row r="4967" ht="34" spans="1:18">
      <c r="A4967" s="4" t="s">
        <v>253</v>
      </c>
      <c r="B4967" s="4" t="s">
        <v>10821</v>
      </c>
      <c r="C4967" s="4" t="s">
        <v>8823</v>
      </c>
      <c r="D4967" s="4" t="s">
        <v>8824</v>
      </c>
      <c r="E4967" s="4" t="s">
        <v>10144</v>
      </c>
      <c r="F4967" s="4" t="s">
        <v>10145</v>
      </c>
      <c r="G4967" s="4" t="s">
        <v>10146</v>
      </c>
      <c r="H4967" s="4"/>
      <c r="I4967" s="4" t="str" cm="1">
        <f t="array" ref="I4967:J4967">VLOOKUP(G4967,[1]Sheet1!$G:$I,{2,3},FALSE)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67" s="4" t="str">
        <v>该产品为腔内血管成形术（PTA）的辅助外周动脉支架，并能减轻胆道系统中的恶性狭窄。</v>
      </c>
      <c r="K4967" s="4" t="s">
        <v>10197</v>
      </c>
      <c r="L4967" s="4" t="s">
        <v>10198</v>
      </c>
      <c r="M4967" s="4" t="s">
        <v>10199</v>
      </c>
      <c r="N4967" s="4" t="s">
        <v>10200</v>
      </c>
      <c r="O4967" s="4" t="s">
        <v>10197</v>
      </c>
      <c r="P4967" s="7" t="s">
        <v>265</v>
      </c>
      <c r="Q4967" s="8">
        <v>2793</v>
      </c>
      <c r="R4967" s="4"/>
    </row>
    <row r="4968" ht="34" spans="1:18">
      <c r="A4968" s="4" t="s">
        <v>253</v>
      </c>
      <c r="B4968" s="4" t="s">
        <v>10821</v>
      </c>
      <c r="C4968" s="4" t="s">
        <v>8823</v>
      </c>
      <c r="D4968" s="4" t="s">
        <v>8824</v>
      </c>
      <c r="E4968" s="4" t="s">
        <v>10144</v>
      </c>
      <c r="F4968" s="4" t="s">
        <v>10145</v>
      </c>
      <c r="G4968" s="4" t="s">
        <v>10146</v>
      </c>
      <c r="H4968" s="4"/>
      <c r="I4968" s="4" t="str" cm="1">
        <f t="array" ref="I4968:J4968">VLOOKUP(G4968,[1]Sheet1!$G:$I,{2,3},FALSE)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68" s="4" t="str">
        <v>该产品为腔内血管成形术（PTA）的辅助外周动脉支架，并能减轻胆道系统中的恶性狭窄。</v>
      </c>
      <c r="K4968" s="4" t="s">
        <v>10201</v>
      </c>
      <c r="L4968" s="4" t="s">
        <v>10198</v>
      </c>
      <c r="M4968" s="4" t="s">
        <v>10199</v>
      </c>
      <c r="N4968" s="4" t="s">
        <v>10200</v>
      </c>
      <c r="O4968" s="4" t="s">
        <v>10201</v>
      </c>
      <c r="P4968" s="7" t="s">
        <v>265</v>
      </c>
      <c r="Q4968" s="8">
        <v>2793</v>
      </c>
      <c r="R4968" s="4"/>
    </row>
    <row r="4969" ht="34" spans="1:18">
      <c r="A4969" s="4" t="s">
        <v>253</v>
      </c>
      <c r="B4969" s="4" t="s">
        <v>10821</v>
      </c>
      <c r="C4969" s="4" t="s">
        <v>8823</v>
      </c>
      <c r="D4969" s="4" t="s">
        <v>8824</v>
      </c>
      <c r="E4969" s="4" t="s">
        <v>10144</v>
      </c>
      <c r="F4969" s="4" t="s">
        <v>10145</v>
      </c>
      <c r="G4969" s="4" t="s">
        <v>10146</v>
      </c>
      <c r="H4969" s="4"/>
      <c r="I4969" s="4" t="str" cm="1">
        <f t="array" ref="I4969:J4969">VLOOKUP(G4969,[1]Sheet1!$G:$I,{2,3},FALSE)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69" s="4" t="str">
        <v>该产品为腔内血管成形术（PTA）的辅助外周动脉支架，并能减轻胆道系统中的恶性狭窄。</v>
      </c>
      <c r="K4969" s="4" t="s">
        <v>10202</v>
      </c>
      <c r="L4969" s="4" t="s">
        <v>10203</v>
      </c>
      <c r="M4969" s="4" t="s">
        <v>10204</v>
      </c>
      <c r="N4969" s="4" t="s">
        <v>10205</v>
      </c>
      <c r="O4969" s="4" t="s">
        <v>10202</v>
      </c>
      <c r="P4969" s="7" t="s">
        <v>265</v>
      </c>
      <c r="Q4969" s="8">
        <v>2793</v>
      </c>
      <c r="R4969" s="4"/>
    </row>
    <row r="4970" ht="34" spans="1:18">
      <c r="A4970" s="4" t="s">
        <v>253</v>
      </c>
      <c r="B4970" s="4" t="s">
        <v>10821</v>
      </c>
      <c r="C4970" s="4" t="s">
        <v>8823</v>
      </c>
      <c r="D4970" s="4" t="s">
        <v>8824</v>
      </c>
      <c r="E4970" s="4" t="s">
        <v>10144</v>
      </c>
      <c r="F4970" s="4" t="s">
        <v>10145</v>
      </c>
      <c r="G4970" s="4" t="s">
        <v>10146</v>
      </c>
      <c r="H4970" s="4"/>
      <c r="I4970" s="4" t="str" cm="1">
        <f t="array" ref="I4970:J4970">VLOOKUP(G4970,[1]Sheet1!$G:$I,{2,3},FALSE)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70" s="4" t="str">
        <v>该产品为腔内血管成形术（PTA）的辅助外周动脉支架，并能减轻胆道系统中的恶性狭窄。</v>
      </c>
      <c r="K4970" s="4" t="s">
        <v>10206</v>
      </c>
      <c r="L4970" s="4" t="s">
        <v>10203</v>
      </c>
      <c r="M4970" s="4" t="s">
        <v>10204</v>
      </c>
      <c r="N4970" s="4" t="s">
        <v>10205</v>
      </c>
      <c r="O4970" s="4" t="s">
        <v>10206</v>
      </c>
      <c r="P4970" s="7" t="s">
        <v>265</v>
      </c>
      <c r="Q4970" s="8">
        <v>2793</v>
      </c>
      <c r="R4970" s="4"/>
    </row>
    <row r="4971" ht="34" spans="1:18">
      <c r="A4971" s="4" t="s">
        <v>253</v>
      </c>
      <c r="B4971" s="4" t="s">
        <v>10821</v>
      </c>
      <c r="C4971" s="4" t="s">
        <v>8823</v>
      </c>
      <c r="D4971" s="4" t="s">
        <v>8824</v>
      </c>
      <c r="E4971" s="4" t="s">
        <v>10207</v>
      </c>
      <c r="F4971" s="4" t="s">
        <v>10208</v>
      </c>
      <c r="G4971" s="4" t="s">
        <v>10146</v>
      </c>
      <c r="H4971" s="4"/>
      <c r="I4971" s="4" t="str" cm="1">
        <f t="array" ref="I4971:J4971">VLOOKUP(G4971,[1]Sheet1!$G:$I,{2,3},FALSE)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71" s="4" t="str">
        <v>该产品为腔内血管成形术（PTA）的辅助外周动脉支架，并能减轻胆道系统中的恶性狭窄。</v>
      </c>
      <c r="K4971" s="4" t="s">
        <v>10209</v>
      </c>
      <c r="L4971" s="4" t="s">
        <v>10210</v>
      </c>
      <c r="M4971" s="4" t="s">
        <v>10211</v>
      </c>
      <c r="N4971" s="4" t="s">
        <v>10212</v>
      </c>
      <c r="O4971" s="4" t="s">
        <v>10209</v>
      </c>
      <c r="P4971" s="7" t="s">
        <v>265</v>
      </c>
      <c r="Q4971" s="8">
        <v>2793</v>
      </c>
      <c r="R4971" s="4"/>
    </row>
    <row r="4972" ht="34" spans="1:18">
      <c r="A4972" s="4" t="s">
        <v>253</v>
      </c>
      <c r="B4972" s="4" t="s">
        <v>10821</v>
      </c>
      <c r="C4972" s="4" t="s">
        <v>8823</v>
      </c>
      <c r="D4972" s="4" t="s">
        <v>8824</v>
      </c>
      <c r="E4972" s="4" t="s">
        <v>10207</v>
      </c>
      <c r="F4972" s="4" t="s">
        <v>10208</v>
      </c>
      <c r="G4972" s="4" t="s">
        <v>10146</v>
      </c>
      <c r="H4972" s="4"/>
      <c r="I4972" s="4" t="str" cm="1">
        <f t="array" ref="I4972:J4972">VLOOKUP(G4972,[1]Sheet1!$G:$I,{2,3},FALSE)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72" s="4" t="str">
        <v>该产品为腔内血管成形术（PTA）的辅助外周动脉支架，并能减轻胆道系统中的恶性狭窄。</v>
      </c>
      <c r="K4972" s="4" t="s">
        <v>10213</v>
      </c>
      <c r="L4972" s="4" t="s">
        <v>10210</v>
      </c>
      <c r="M4972" s="4" t="s">
        <v>10211</v>
      </c>
      <c r="N4972" s="4" t="s">
        <v>10212</v>
      </c>
      <c r="O4972" s="4" t="s">
        <v>10213</v>
      </c>
      <c r="P4972" s="7" t="s">
        <v>265</v>
      </c>
      <c r="Q4972" s="8">
        <v>2793</v>
      </c>
      <c r="R4972" s="4"/>
    </row>
    <row r="4973" ht="34" spans="1:18">
      <c r="A4973" s="4" t="s">
        <v>253</v>
      </c>
      <c r="B4973" s="4" t="s">
        <v>10821</v>
      </c>
      <c r="C4973" s="4" t="s">
        <v>8823</v>
      </c>
      <c r="D4973" s="4" t="s">
        <v>8824</v>
      </c>
      <c r="E4973" s="4" t="s">
        <v>10207</v>
      </c>
      <c r="F4973" s="4" t="s">
        <v>10208</v>
      </c>
      <c r="G4973" s="4" t="s">
        <v>10146</v>
      </c>
      <c r="H4973" s="4"/>
      <c r="I4973" s="4" t="str" cm="1">
        <f t="array" ref="I4973:J4973">VLOOKUP(G4973,[1]Sheet1!$G:$I,{2,3},FALSE)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73" s="4" t="str">
        <v>该产品为腔内血管成形术（PTA）的辅助外周动脉支架，并能减轻胆道系统中的恶性狭窄。</v>
      </c>
      <c r="K4973" s="4" t="s">
        <v>10218</v>
      </c>
      <c r="L4973" s="4" t="s">
        <v>10215</v>
      </c>
      <c r="M4973" s="4" t="s">
        <v>10216</v>
      </c>
      <c r="N4973" s="4" t="s">
        <v>10217</v>
      </c>
      <c r="O4973" s="4" t="s">
        <v>10218</v>
      </c>
      <c r="P4973" s="7" t="s">
        <v>265</v>
      </c>
      <c r="Q4973" s="8">
        <v>2793</v>
      </c>
      <c r="R4973" s="4"/>
    </row>
    <row r="4974" ht="34" spans="1:18">
      <c r="A4974" s="4" t="s">
        <v>253</v>
      </c>
      <c r="B4974" s="4" t="s">
        <v>10821</v>
      </c>
      <c r="C4974" s="4" t="s">
        <v>8823</v>
      </c>
      <c r="D4974" s="4" t="s">
        <v>8824</v>
      </c>
      <c r="E4974" s="4" t="s">
        <v>10207</v>
      </c>
      <c r="F4974" s="4" t="s">
        <v>10208</v>
      </c>
      <c r="G4974" s="4" t="s">
        <v>10146</v>
      </c>
      <c r="H4974" s="4"/>
      <c r="I4974" s="4" t="str" cm="1">
        <f t="array" ref="I4974:J4974">VLOOKUP(G4974,[1]Sheet1!$G:$I,{2,3},FALSE)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74" s="4" t="str">
        <v>该产品为腔内血管成形术（PTA）的辅助外周动脉支架，并能减轻胆道系统中的恶性狭窄。</v>
      </c>
      <c r="K4974" s="4" t="s">
        <v>10214</v>
      </c>
      <c r="L4974" s="4" t="s">
        <v>10215</v>
      </c>
      <c r="M4974" s="4" t="s">
        <v>10216</v>
      </c>
      <c r="N4974" s="4" t="s">
        <v>10217</v>
      </c>
      <c r="O4974" s="4" t="s">
        <v>10214</v>
      </c>
      <c r="P4974" s="7" t="s">
        <v>265</v>
      </c>
      <c r="Q4974" s="8">
        <v>2793</v>
      </c>
      <c r="R4974" s="4"/>
    </row>
    <row r="4975" ht="34" spans="1:18">
      <c r="A4975" s="4" t="s">
        <v>253</v>
      </c>
      <c r="B4975" s="4" t="s">
        <v>10821</v>
      </c>
      <c r="C4975" s="4" t="s">
        <v>8823</v>
      </c>
      <c r="D4975" s="4" t="s">
        <v>8824</v>
      </c>
      <c r="E4975" s="4" t="s">
        <v>10207</v>
      </c>
      <c r="F4975" s="4" t="s">
        <v>10208</v>
      </c>
      <c r="G4975" s="4" t="s">
        <v>10146</v>
      </c>
      <c r="H4975" s="4"/>
      <c r="I4975" s="4" t="str" cm="1">
        <f t="array" ref="I4975:J4975">VLOOKUP(G4975,[1]Sheet1!$G:$I,{2,3},FALSE)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75" s="4" t="str">
        <v>该产品为腔内血管成形术（PTA）的辅助外周动脉支架，并能减轻胆道系统中的恶性狭窄。</v>
      </c>
      <c r="K4975" s="4" t="s">
        <v>10219</v>
      </c>
      <c r="L4975" s="4" t="s">
        <v>10220</v>
      </c>
      <c r="M4975" s="4" t="s">
        <v>10221</v>
      </c>
      <c r="N4975" s="4" t="s">
        <v>10222</v>
      </c>
      <c r="O4975" s="4" t="s">
        <v>10219</v>
      </c>
      <c r="P4975" s="7" t="s">
        <v>265</v>
      </c>
      <c r="Q4975" s="8">
        <v>2793</v>
      </c>
      <c r="R4975" s="4"/>
    </row>
    <row r="4976" ht="34" spans="1:18">
      <c r="A4976" s="4" t="s">
        <v>253</v>
      </c>
      <c r="B4976" s="4" t="s">
        <v>10821</v>
      </c>
      <c r="C4976" s="4" t="s">
        <v>8823</v>
      </c>
      <c r="D4976" s="4" t="s">
        <v>8824</v>
      </c>
      <c r="E4976" s="4" t="s">
        <v>10207</v>
      </c>
      <c r="F4976" s="4" t="s">
        <v>10208</v>
      </c>
      <c r="G4976" s="4" t="s">
        <v>10146</v>
      </c>
      <c r="H4976" s="4"/>
      <c r="I4976" s="4" t="str" cm="1">
        <f t="array" ref="I4976:J4976">VLOOKUP(G4976,[1]Sheet1!$G:$I,{2,3},FALSE)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76" s="4" t="str">
        <v>该产品为腔内血管成形术（PTA）的辅助外周动脉支架，并能减轻胆道系统中的恶性狭窄。</v>
      </c>
      <c r="K4976" s="4" t="s">
        <v>10223</v>
      </c>
      <c r="L4976" s="4" t="s">
        <v>10220</v>
      </c>
      <c r="M4976" s="4" t="s">
        <v>10221</v>
      </c>
      <c r="N4976" s="4" t="s">
        <v>10222</v>
      </c>
      <c r="O4976" s="4" t="s">
        <v>10223</v>
      </c>
      <c r="P4976" s="7" t="s">
        <v>265</v>
      </c>
      <c r="Q4976" s="8">
        <v>2793</v>
      </c>
      <c r="R4976" s="4"/>
    </row>
    <row r="4977" ht="34" spans="1:18">
      <c r="A4977" s="4" t="s">
        <v>253</v>
      </c>
      <c r="B4977" s="4" t="s">
        <v>10821</v>
      </c>
      <c r="C4977" s="4" t="s">
        <v>8823</v>
      </c>
      <c r="D4977" s="4" t="s">
        <v>8824</v>
      </c>
      <c r="E4977" s="4" t="s">
        <v>10207</v>
      </c>
      <c r="F4977" s="4" t="s">
        <v>10208</v>
      </c>
      <c r="G4977" s="4" t="s">
        <v>10146</v>
      </c>
      <c r="H4977" s="4"/>
      <c r="I4977" s="4" t="str" cm="1">
        <f t="array" ref="I4977:J4977">VLOOKUP(G4977,[1]Sheet1!$G:$I,{2,3},FALSE)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77" s="4" t="str">
        <v>该产品为腔内血管成形术（PTA）的辅助外周动脉支架，并能减轻胆道系统中的恶性狭窄。</v>
      </c>
      <c r="K4977" s="4" t="s">
        <v>10228</v>
      </c>
      <c r="L4977" s="4" t="s">
        <v>10225</v>
      </c>
      <c r="M4977" s="4" t="s">
        <v>10226</v>
      </c>
      <c r="N4977" s="4" t="s">
        <v>10227</v>
      </c>
      <c r="O4977" s="4" t="s">
        <v>10228</v>
      </c>
      <c r="P4977" s="7" t="s">
        <v>265</v>
      </c>
      <c r="Q4977" s="8">
        <v>2793</v>
      </c>
      <c r="R4977" s="4"/>
    </row>
    <row r="4978" ht="34" spans="1:18">
      <c r="A4978" s="4" t="s">
        <v>253</v>
      </c>
      <c r="B4978" s="4" t="s">
        <v>10821</v>
      </c>
      <c r="C4978" s="4" t="s">
        <v>8823</v>
      </c>
      <c r="D4978" s="4" t="s">
        <v>8824</v>
      </c>
      <c r="E4978" s="4" t="s">
        <v>10207</v>
      </c>
      <c r="F4978" s="4" t="s">
        <v>10208</v>
      </c>
      <c r="G4978" s="4" t="s">
        <v>10146</v>
      </c>
      <c r="H4978" s="4"/>
      <c r="I4978" s="4" t="str" cm="1">
        <f t="array" ref="I4978:J4978">VLOOKUP(G4978,[1]Sheet1!$G:$I,{2,3},FALSE)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78" s="4" t="str">
        <v>该产品为腔内血管成形术（PTA）的辅助外周动脉支架，并能减轻胆道系统中的恶性狭窄。</v>
      </c>
      <c r="K4978" s="4" t="s">
        <v>10224</v>
      </c>
      <c r="L4978" s="4" t="s">
        <v>10225</v>
      </c>
      <c r="M4978" s="4" t="s">
        <v>10226</v>
      </c>
      <c r="N4978" s="4" t="s">
        <v>10227</v>
      </c>
      <c r="O4978" s="4" t="s">
        <v>10224</v>
      </c>
      <c r="P4978" s="7" t="s">
        <v>265</v>
      </c>
      <c r="Q4978" s="8">
        <v>2793</v>
      </c>
      <c r="R4978" s="4"/>
    </row>
    <row r="4979" ht="34" spans="1:18">
      <c r="A4979" s="4" t="s">
        <v>253</v>
      </c>
      <c r="B4979" s="4" t="s">
        <v>10821</v>
      </c>
      <c r="C4979" s="4" t="s">
        <v>8823</v>
      </c>
      <c r="D4979" s="4" t="s">
        <v>8824</v>
      </c>
      <c r="E4979" s="4" t="s">
        <v>10207</v>
      </c>
      <c r="F4979" s="4" t="s">
        <v>10208</v>
      </c>
      <c r="G4979" s="4" t="s">
        <v>10146</v>
      </c>
      <c r="H4979" s="4"/>
      <c r="I4979" s="4" t="str" cm="1">
        <f t="array" ref="I4979:J4979">VLOOKUP(G4979,[1]Sheet1!$G:$I,{2,3},FALSE)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79" s="4" t="str">
        <v>该产品为腔内血管成形术（PTA）的辅助外周动脉支架，并能减轻胆道系统中的恶性狭窄。</v>
      </c>
      <c r="K4979" s="4" t="s">
        <v>10233</v>
      </c>
      <c r="L4979" s="4" t="s">
        <v>10230</v>
      </c>
      <c r="M4979" s="4" t="s">
        <v>10231</v>
      </c>
      <c r="N4979" s="4" t="s">
        <v>10232</v>
      </c>
      <c r="O4979" s="4" t="s">
        <v>10233</v>
      </c>
      <c r="P4979" s="7" t="s">
        <v>265</v>
      </c>
      <c r="Q4979" s="8">
        <v>2793</v>
      </c>
      <c r="R4979" s="4"/>
    </row>
    <row r="4980" ht="34" spans="1:18">
      <c r="A4980" s="4" t="s">
        <v>253</v>
      </c>
      <c r="B4980" s="4" t="s">
        <v>10821</v>
      </c>
      <c r="C4980" s="4" t="s">
        <v>8823</v>
      </c>
      <c r="D4980" s="4" t="s">
        <v>8824</v>
      </c>
      <c r="E4980" s="4" t="s">
        <v>10207</v>
      </c>
      <c r="F4980" s="4" t="s">
        <v>10208</v>
      </c>
      <c r="G4980" s="4" t="s">
        <v>10146</v>
      </c>
      <c r="H4980" s="4"/>
      <c r="I4980" s="4" t="str" cm="1">
        <f t="array" ref="I4980:J4980">VLOOKUP(G4980,[1]Sheet1!$G:$I,{2,3},FALSE)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80" s="4" t="str">
        <v>该产品为腔内血管成形术（PTA）的辅助外周动脉支架，并能减轻胆道系统中的恶性狭窄。</v>
      </c>
      <c r="K4980" s="4" t="s">
        <v>10229</v>
      </c>
      <c r="L4980" s="4" t="s">
        <v>10230</v>
      </c>
      <c r="M4980" s="4" t="s">
        <v>10231</v>
      </c>
      <c r="N4980" s="4" t="s">
        <v>10232</v>
      </c>
      <c r="O4980" s="4" t="s">
        <v>10229</v>
      </c>
      <c r="P4980" s="7" t="s">
        <v>265</v>
      </c>
      <c r="Q4980" s="8">
        <v>2793</v>
      </c>
      <c r="R4980" s="4"/>
    </row>
    <row r="4981" ht="34" spans="1:18">
      <c r="A4981" s="4" t="s">
        <v>253</v>
      </c>
      <c r="B4981" s="4" t="s">
        <v>10821</v>
      </c>
      <c r="C4981" s="4" t="s">
        <v>8823</v>
      </c>
      <c r="D4981" s="4" t="s">
        <v>8824</v>
      </c>
      <c r="E4981" s="4" t="s">
        <v>10207</v>
      </c>
      <c r="F4981" s="4" t="s">
        <v>10208</v>
      </c>
      <c r="G4981" s="4" t="s">
        <v>10146</v>
      </c>
      <c r="H4981" s="4"/>
      <c r="I4981" s="4" t="str" cm="1">
        <f t="array" ref="I4981:J4981">VLOOKUP(G4981,[1]Sheet1!$G:$I,{2,3},FALSE)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81" s="4" t="str">
        <v>该产品为腔内血管成形术（PTA）的辅助外周动脉支架，并能减轻胆道系统中的恶性狭窄。</v>
      </c>
      <c r="K4981" s="4" t="s">
        <v>10238</v>
      </c>
      <c r="L4981" s="4" t="s">
        <v>10235</v>
      </c>
      <c r="M4981" s="4" t="s">
        <v>10236</v>
      </c>
      <c r="N4981" s="4" t="s">
        <v>10237</v>
      </c>
      <c r="O4981" s="4" t="s">
        <v>10238</v>
      </c>
      <c r="P4981" s="7" t="s">
        <v>265</v>
      </c>
      <c r="Q4981" s="8">
        <v>2793</v>
      </c>
      <c r="R4981" s="4"/>
    </row>
    <row r="4982" ht="34" spans="1:18">
      <c r="A4982" s="4" t="s">
        <v>253</v>
      </c>
      <c r="B4982" s="4" t="s">
        <v>10821</v>
      </c>
      <c r="C4982" s="4" t="s">
        <v>8823</v>
      </c>
      <c r="D4982" s="4" t="s">
        <v>8824</v>
      </c>
      <c r="E4982" s="4" t="s">
        <v>10207</v>
      </c>
      <c r="F4982" s="4" t="s">
        <v>10208</v>
      </c>
      <c r="G4982" s="4" t="s">
        <v>10146</v>
      </c>
      <c r="H4982" s="4"/>
      <c r="I4982" s="4" t="str" cm="1">
        <f t="array" ref="I4982:J4982">VLOOKUP(G4982,[1]Sheet1!$G:$I,{2,3},FALSE)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82" s="4" t="str">
        <v>该产品为腔内血管成形术（PTA）的辅助外周动脉支架，并能减轻胆道系统中的恶性狭窄。</v>
      </c>
      <c r="K4982" s="4" t="s">
        <v>10234</v>
      </c>
      <c r="L4982" s="4" t="s">
        <v>10235</v>
      </c>
      <c r="M4982" s="4" t="s">
        <v>10236</v>
      </c>
      <c r="N4982" s="4" t="s">
        <v>10237</v>
      </c>
      <c r="O4982" s="4" t="s">
        <v>10234</v>
      </c>
      <c r="P4982" s="7" t="s">
        <v>265</v>
      </c>
      <c r="Q4982" s="8">
        <v>2793</v>
      </c>
      <c r="R4982" s="4"/>
    </row>
    <row r="4983" ht="34" spans="1:18">
      <c r="A4983" s="4" t="s">
        <v>253</v>
      </c>
      <c r="B4983" s="4" t="s">
        <v>10821</v>
      </c>
      <c r="C4983" s="4" t="s">
        <v>8823</v>
      </c>
      <c r="D4983" s="4" t="s">
        <v>8824</v>
      </c>
      <c r="E4983" s="4" t="s">
        <v>10207</v>
      </c>
      <c r="F4983" s="4" t="s">
        <v>10208</v>
      </c>
      <c r="G4983" s="4" t="s">
        <v>10146</v>
      </c>
      <c r="H4983" s="4"/>
      <c r="I4983" s="4" t="str" cm="1">
        <f t="array" ref="I4983:J4983">VLOOKUP(G4983,[1]Sheet1!$G:$I,{2,3},FALSE)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83" s="4" t="str">
        <v>该产品为腔内血管成形术（PTA）的辅助外周动脉支架，并能减轻胆道系统中的恶性狭窄。</v>
      </c>
      <c r="K4983" s="4" t="s">
        <v>10239</v>
      </c>
      <c r="L4983" s="4" t="s">
        <v>10240</v>
      </c>
      <c r="M4983" s="4" t="s">
        <v>10241</v>
      </c>
      <c r="N4983" s="4" t="s">
        <v>10242</v>
      </c>
      <c r="O4983" s="4" t="s">
        <v>10239</v>
      </c>
      <c r="P4983" s="7" t="s">
        <v>265</v>
      </c>
      <c r="Q4983" s="8">
        <v>2793</v>
      </c>
      <c r="R4983" s="4"/>
    </row>
    <row r="4984" ht="34" spans="1:18">
      <c r="A4984" s="4" t="s">
        <v>253</v>
      </c>
      <c r="B4984" s="4" t="s">
        <v>10821</v>
      </c>
      <c r="C4984" s="4" t="s">
        <v>8823</v>
      </c>
      <c r="D4984" s="4" t="s">
        <v>8824</v>
      </c>
      <c r="E4984" s="4" t="s">
        <v>10207</v>
      </c>
      <c r="F4984" s="4" t="s">
        <v>10208</v>
      </c>
      <c r="G4984" s="4" t="s">
        <v>10146</v>
      </c>
      <c r="H4984" s="4"/>
      <c r="I4984" s="4" t="str" cm="1">
        <f t="array" ref="I4984:J4984">VLOOKUP(G4984,[1]Sheet1!$G:$I,{2,3},FALSE)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84" s="4" t="str">
        <v>该产品为腔内血管成形术（PTA）的辅助外周动脉支架，并能减轻胆道系统中的恶性狭窄。</v>
      </c>
      <c r="K4984" s="4" t="s">
        <v>10243</v>
      </c>
      <c r="L4984" s="4" t="s">
        <v>10240</v>
      </c>
      <c r="M4984" s="4" t="s">
        <v>10241</v>
      </c>
      <c r="N4984" s="4" t="s">
        <v>10242</v>
      </c>
      <c r="O4984" s="4" t="s">
        <v>10243</v>
      </c>
      <c r="P4984" s="7" t="s">
        <v>265</v>
      </c>
      <c r="Q4984" s="8">
        <v>2793</v>
      </c>
      <c r="R4984" s="4"/>
    </row>
    <row r="4985" ht="34" spans="1:18">
      <c r="A4985" s="4" t="s">
        <v>253</v>
      </c>
      <c r="B4985" s="4" t="s">
        <v>10821</v>
      </c>
      <c r="C4985" s="4" t="s">
        <v>8823</v>
      </c>
      <c r="D4985" s="4" t="s">
        <v>8824</v>
      </c>
      <c r="E4985" s="4" t="s">
        <v>10207</v>
      </c>
      <c r="F4985" s="4" t="s">
        <v>10208</v>
      </c>
      <c r="G4985" s="4" t="s">
        <v>10146</v>
      </c>
      <c r="H4985" s="4"/>
      <c r="I4985" s="4" t="str" cm="1">
        <f t="array" ref="I4985:J4985">VLOOKUP(G4985,[1]Sheet1!$G:$I,{2,3},FALSE)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85" s="4" t="str">
        <v>该产品为腔内血管成形术（PTA）的辅助外周动脉支架，并能减轻胆道系统中的恶性狭窄。</v>
      </c>
      <c r="K4985" s="4" t="s">
        <v>10244</v>
      </c>
      <c r="L4985" s="4" t="s">
        <v>10245</v>
      </c>
      <c r="M4985" s="4" t="s">
        <v>10246</v>
      </c>
      <c r="N4985" s="4" t="s">
        <v>10247</v>
      </c>
      <c r="O4985" s="4" t="s">
        <v>10244</v>
      </c>
      <c r="P4985" s="7" t="s">
        <v>265</v>
      </c>
      <c r="Q4985" s="8">
        <v>2793</v>
      </c>
      <c r="R4985" s="4"/>
    </row>
    <row r="4986" ht="34" spans="1:18">
      <c r="A4986" s="4" t="s">
        <v>253</v>
      </c>
      <c r="B4986" s="4" t="s">
        <v>10821</v>
      </c>
      <c r="C4986" s="4" t="s">
        <v>8823</v>
      </c>
      <c r="D4986" s="4" t="s">
        <v>8824</v>
      </c>
      <c r="E4986" s="4" t="s">
        <v>10207</v>
      </c>
      <c r="F4986" s="4" t="s">
        <v>10208</v>
      </c>
      <c r="G4986" s="4" t="s">
        <v>10146</v>
      </c>
      <c r="H4986" s="4"/>
      <c r="I4986" s="4" t="str" cm="1">
        <f t="array" ref="I4986:J4986">VLOOKUP(G4986,[1]Sheet1!$G:$I,{2,3},FALSE)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86" s="4" t="str">
        <v>该产品为腔内血管成形术（PTA）的辅助外周动脉支架，并能减轻胆道系统中的恶性狭窄。</v>
      </c>
      <c r="K4986" s="4" t="s">
        <v>10248</v>
      </c>
      <c r="L4986" s="4" t="s">
        <v>10245</v>
      </c>
      <c r="M4986" s="4" t="s">
        <v>10246</v>
      </c>
      <c r="N4986" s="4" t="s">
        <v>10247</v>
      </c>
      <c r="O4986" s="4" t="s">
        <v>10248</v>
      </c>
      <c r="P4986" s="7" t="s">
        <v>265</v>
      </c>
      <c r="Q4986" s="8">
        <v>2793</v>
      </c>
      <c r="R4986" s="4"/>
    </row>
    <row r="4987" ht="34" spans="1:18">
      <c r="A4987" s="4" t="s">
        <v>253</v>
      </c>
      <c r="B4987" s="4" t="s">
        <v>10821</v>
      </c>
      <c r="C4987" s="4" t="s">
        <v>8823</v>
      </c>
      <c r="D4987" s="4" t="s">
        <v>8824</v>
      </c>
      <c r="E4987" s="4" t="s">
        <v>10207</v>
      </c>
      <c r="F4987" s="4" t="s">
        <v>10208</v>
      </c>
      <c r="G4987" s="4" t="s">
        <v>10146</v>
      </c>
      <c r="H4987" s="4"/>
      <c r="I4987" s="4" t="str" cm="1">
        <f t="array" ref="I4987:J4987">VLOOKUP(G4987,[1]Sheet1!$G:$I,{2,3},FALSE)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87" s="4" t="str">
        <v>该产品为腔内血管成形术（PTA）的辅助外周动脉支架，并能减轻胆道系统中的恶性狭窄。</v>
      </c>
      <c r="K4987" s="4" t="s">
        <v>10249</v>
      </c>
      <c r="L4987" s="4" t="s">
        <v>10250</v>
      </c>
      <c r="M4987" s="4" t="s">
        <v>10251</v>
      </c>
      <c r="N4987" s="4" t="s">
        <v>10252</v>
      </c>
      <c r="O4987" s="4" t="s">
        <v>10249</v>
      </c>
      <c r="P4987" s="7" t="s">
        <v>265</v>
      </c>
      <c r="Q4987" s="8">
        <v>2793</v>
      </c>
      <c r="R4987" s="4"/>
    </row>
    <row r="4988" ht="34" spans="1:18">
      <c r="A4988" s="4" t="s">
        <v>253</v>
      </c>
      <c r="B4988" s="4" t="s">
        <v>10821</v>
      </c>
      <c r="C4988" s="4" t="s">
        <v>8823</v>
      </c>
      <c r="D4988" s="4" t="s">
        <v>8824</v>
      </c>
      <c r="E4988" s="4" t="s">
        <v>10207</v>
      </c>
      <c r="F4988" s="4" t="s">
        <v>10208</v>
      </c>
      <c r="G4988" s="4" t="s">
        <v>10146</v>
      </c>
      <c r="H4988" s="4"/>
      <c r="I4988" s="4" t="str" cm="1">
        <f t="array" ref="I4988:J4988">VLOOKUP(G4988,[1]Sheet1!$G:$I,{2,3},FALSE)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88" s="4" t="str">
        <v>该产品为腔内血管成形术（PTA）的辅助外周动脉支架，并能减轻胆道系统中的恶性狭窄。</v>
      </c>
      <c r="K4988" s="4" t="s">
        <v>10253</v>
      </c>
      <c r="L4988" s="4" t="s">
        <v>10250</v>
      </c>
      <c r="M4988" s="4" t="s">
        <v>10251</v>
      </c>
      <c r="N4988" s="4" t="s">
        <v>10252</v>
      </c>
      <c r="O4988" s="4" t="s">
        <v>10253</v>
      </c>
      <c r="P4988" s="7" t="s">
        <v>265</v>
      </c>
      <c r="Q4988" s="8">
        <v>2793</v>
      </c>
      <c r="R4988" s="4"/>
    </row>
    <row r="4989" ht="34" spans="1:18">
      <c r="A4989" s="4" t="s">
        <v>253</v>
      </c>
      <c r="B4989" s="4" t="s">
        <v>10821</v>
      </c>
      <c r="C4989" s="4" t="s">
        <v>8823</v>
      </c>
      <c r="D4989" s="4" t="s">
        <v>8824</v>
      </c>
      <c r="E4989" s="4" t="s">
        <v>10207</v>
      </c>
      <c r="F4989" s="4" t="s">
        <v>10208</v>
      </c>
      <c r="G4989" s="4" t="s">
        <v>10146</v>
      </c>
      <c r="H4989" s="4"/>
      <c r="I4989" s="4" t="str" cm="1">
        <f t="array" ref="I4989:J4989">VLOOKUP(G4989,[1]Sheet1!$G:$I,{2,3},FALSE)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89" s="4" t="str">
        <v>该产品为腔内血管成形术（PTA）的辅助外周动脉支架，并能减轻胆道系统中的恶性狭窄。</v>
      </c>
      <c r="K4989" s="4" t="s">
        <v>10254</v>
      </c>
      <c r="L4989" s="4" t="s">
        <v>10255</v>
      </c>
      <c r="M4989" s="4" t="s">
        <v>10256</v>
      </c>
      <c r="N4989" s="4" t="s">
        <v>10257</v>
      </c>
      <c r="O4989" s="4" t="s">
        <v>10254</v>
      </c>
      <c r="P4989" s="7" t="s">
        <v>265</v>
      </c>
      <c r="Q4989" s="8">
        <v>2793</v>
      </c>
      <c r="R4989" s="4"/>
    </row>
    <row r="4990" ht="34" spans="1:18">
      <c r="A4990" s="4" t="s">
        <v>253</v>
      </c>
      <c r="B4990" s="4" t="s">
        <v>10821</v>
      </c>
      <c r="C4990" s="4" t="s">
        <v>8823</v>
      </c>
      <c r="D4990" s="4" t="s">
        <v>8824</v>
      </c>
      <c r="E4990" s="4" t="s">
        <v>10207</v>
      </c>
      <c r="F4990" s="4" t="s">
        <v>10208</v>
      </c>
      <c r="G4990" s="4" t="s">
        <v>10146</v>
      </c>
      <c r="H4990" s="4"/>
      <c r="I4990" s="4" t="str" cm="1">
        <f t="array" ref="I4990:J4990">VLOOKUP(G4990,[1]Sheet1!$G:$I,{2,3},FALSE)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90" s="4" t="str">
        <v>该产品为腔内血管成形术（PTA）的辅助外周动脉支架，并能减轻胆道系统中的恶性狭窄。</v>
      </c>
      <c r="K4990" s="4" t="s">
        <v>10258</v>
      </c>
      <c r="L4990" s="4" t="s">
        <v>10255</v>
      </c>
      <c r="M4990" s="4" t="s">
        <v>10256</v>
      </c>
      <c r="N4990" s="4" t="s">
        <v>10257</v>
      </c>
      <c r="O4990" s="4" t="s">
        <v>10258</v>
      </c>
      <c r="P4990" s="7" t="s">
        <v>265</v>
      </c>
      <c r="Q4990" s="8">
        <v>2793</v>
      </c>
      <c r="R4990" s="4"/>
    </row>
    <row r="4991" ht="34" spans="1:18">
      <c r="A4991" s="4" t="s">
        <v>253</v>
      </c>
      <c r="B4991" s="4" t="s">
        <v>10821</v>
      </c>
      <c r="C4991" s="4" t="s">
        <v>8823</v>
      </c>
      <c r="D4991" s="4" t="s">
        <v>8824</v>
      </c>
      <c r="E4991" s="4" t="s">
        <v>10207</v>
      </c>
      <c r="F4991" s="4" t="s">
        <v>10208</v>
      </c>
      <c r="G4991" s="4" t="s">
        <v>10146</v>
      </c>
      <c r="H4991" s="4"/>
      <c r="I4991" s="4" t="str" cm="1">
        <f t="array" ref="I4991:J4991">VLOOKUP(G4991,[1]Sheet1!$G:$I,{2,3},FALSE)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91" s="4" t="str">
        <v>该产品为腔内血管成形术（PTA）的辅助外周动脉支架，并能减轻胆道系统中的恶性狭窄。</v>
      </c>
      <c r="K4991" s="4" t="s">
        <v>10259</v>
      </c>
      <c r="L4991" s="4" t="s">
        <v>10260</v>
      </c>
      <c r="M4991" s="4" t="s">
        <v>10261</v>
      </c>
      <c r="N4991" s="4" t="s">
        <v>10262</v>
      </c>
      <c r="O4991" s="4" t="s">
        <v>10259</v>
      </c>
      <c r="P4991" s="7" t="s">
        <v>265</v>
      </c>
      <c r="Q4991" s="8">
        <v>2793</v>
      </c>
      <c r="R4991" s="4"/>
    </row>
    <row r="4992" ht="34" spans="1:18">
      <c r="A4992" s="4" t="s">
        <v>253</v>
      </c>
      <c r="B4992" s="4" t="s">
        <v>10821</v>
      </c>
      <c r="C4992" s="4" t="s">
        <v>8823</v>
      </c>
      <c r="D4992" s="4" t="s">
        <v>8824</v>
      </c>
      <c r="E4992" s="4" t="s">
        <v>10207</v>
      </c>
      <c r="F4992" s="4" t="s">
        <v>10208</v>
      </c>
      <c r="G4992" s="4" t="s">
        <v>10146</v>
      </c>
      <c r="H4992" s="4"/>
      <c r="I4992" s="4" t="str" cm="1">
        <f t="array" ref="I4992:J4992">VLOOKUP(G4992,[1]Sheet1!$G:$I,{2,3},FALSE)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92" s="4" t="str">
        <v>该产品为腔内血管成形术（PTA）的辅助外周动脉支架，并能减轻胆道系统中的恶性狭窄。</v>
      </c>
      <c r="K4992" s="4" t="s">
        <v>10263</v>
      </c>
      <c r="L4992" s="4" t="s">
        <v>10260</v>
      </c>
      <c r="M4992" s="4" t="s">
        <v>10261</v>
      </c>
      <c r="N4992" s="4" t="s">
        <v>10262</v>
      </c>
      <c r="O4992" s="4" t="s">
        <v>10263</v>
      </c>
      <c r="P4992" s="7" t="s">
        <v>265</v>
      </c>
      <c r="Q4992" s="8">
        <v>2793</v>
      </c>
      <c r="R4992" s="4"/>
    </row>
    <row r="4993" ht="34" spans="1:18">
      <c r="A4993" s="4" t="s">
        <v>253</v>
      </c>
      <c r="B4993" s="4" t="s">
        <v>10821</v>
      </c>
      <c r="C4993" s="4" t="s">
        <v>8823</v>
      </c>
      <c r="D4993" s="4" t="s">
        <v>8824</v>
      </c>
      <c r="E4993" s="4" t="s">
        <v>10207</v>
      </c>
      <c r="F4993" s="4" t="s">
        <v>10208</v>
      </c>
      <c r="G4993" s="4" t="s">
        <v>10146</v>
      </c>
      <c r="H4993" s="4"/>
      <c r="I4993" s="4" t="str" cm="1">
        <f t="array" ref="I4993:J4993">VLOOKUP(G4993,[1]Sheet1!$G:$I,{2,3},FALSE)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93" s="4" t="str">
        <v>该产品为腔内血管成形术（PTA）的辅助外周动脉支架，并能减轻胆道系统中的恶性狭窄。</v>
      </c>
      <c r="K4993" s="4" t="s">
        <v>10268</v>
      </c>
      <c r="L4993" s="4" t="s">
        <v>10265</v>
      </c>
      <c r="M4993" s="4" t="s">
        <v>10266</v>
      </c>
      <c r="N4993" s="4" t="s">
        <v>10267</v>
      </c>
      <c r="O4993" s="4" t="s">
        <v>10268</v>
      </c>
      <c r="P4993" s="7" t="s">
        <v>265</v>
      </c>
      <c r="Q4993" s="8">
        <v>2793</v>
      </c>
      <c r="R4993" s="4"/>
    </row>
    <row r="4994" ht="34" spans="1:18">
      <c r="A4994" s="4" t="s">
        <v>253</v>
      </c>
      <c r="B4994" s="4" t="s">
        <v>10821</v>
      </c>
      <c r="C4994" s="4" t="s">
        <v>8823</v>
      </c>
      <c r="D4994" s="4" t="s">
        <v>8824</v>
      </c>
      <c r="E4994" s="4" t="s">
        <v>10207</v>
      </c>
      <c r="F4994" s="4" t="s">
        <v>10208</v>
      </c>
      <c r="G4994" s="4" t="s">
        <v>10146</v>
      </c>
      <c r="H4994" s="4"/>
      <c r="I4994" s="4" t="str" cm="1">
        <f t="array" ref="I4994:J4994">VLOOKUP(G4994,[1]Sheet1!$G:$I,{2,3},FALSE)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94" s="4" t="str">
        <v>该产品为腔内血管成形术（PTA）的辅助外周动脉支架，并能减轻胆道系统中的恶性狭窄。</v>
      </c>
      <c r="K4994" s="4" t="s">
        <v>10264</v>
      </c>
      <c r="L4994" s="4" t="s">
        <v>10265</v>
      </c>
      <c r="M4994" s="4" t="s">
        <v>10266</v>
      </c>
      <c r="N4994" s="4" t="s">
        <v>10267</v>
      </c>
      <c r="O4994" s="4" t="s">
        <v>10264</v>
      </c>
      <c r="P4994" s="7" t="s">
        <v>265</v>
      </c>
      <c r="Q4994" s="8">
        <v>2793</v>
      </c>
      <c r="R4994" s="4"/>
    </row>
    <row r="4995" ht="34" spans="1:18">
      <c r="A4995" s="4" t="s">
        <v>253</v>
      </c>
      <c r="B4995" s="4" t="s">
        <v>10821</v>
      </c>
      <c r="C4995" s="4" t="s">
        <v>8823</v>
      </c>
      <c r="D4995" s="4" t="s">
        <v>8824</v>
      </c>
      <c r="E4995" s="4" t="s">
        <v>10269</v>
      </c>
      <c r="F4995" s="4" t="s">
        <v>10270</v>
      </c>
      <c r="G4995" s="4" t="s">
        <v>10146</v>
      </c>
      <c r="H4995" s="4"/>
      <c r="I4995" s="4" t="str" cm="1">
        <f t="array" ref="I4995:J4995">VLOOKUP(G4995,[1]Sheet1!$G:$I,{2,3},FALSE)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95" s="4" t="str">
        <v>该产品为腔内血管成形术（PTA）的辅助外周动脉支架，并能减轻胆道系统中的恶性狭窄。</v>
      </c>
      <c r="K4995" s="4" t="s">
        <v>10271</v>
      </c>
      <c r="L4995" s="4" t="s">
        <v>10272</v>
      </c>
      <c r="M4995" s="4" t="s">
        <v>10273</v>
      </c>
      <c r="N4995" s="4" t="s">
        <v>10274</v>
      </c>
      <c r="O4995" s="4" t="s">
        <v>10271</v>
      </c>
      <c r="P4995" s="7" t="s">
        <v>265</v>
      </c>
      <c r="Q4995" s="8">
        <v>2793</v>
      </c>
      <c r="R4995" s="4"/>
    </row>
    <row r="4996" ht="34" spans="1:18">
      <c r="A4996" s="4" t="s">
        <v>253</v>
      </c>
      <c r="B4996" s="4" t="s">
        <v>10821</v>
      </c>
      <c r="C4996" s="4" t="s">
        <v>8823</v>
      </c>
      <c r="D4996" s="4" t="s">
        <v>8824</v>
      </c>
      <c r="E4996" s="4" t="s">
        <v>10269</v>
      </c>
      <c r="F4996" s="4" t="s">
        <v>10270</v>
      </c>
      <c r="G4996" s="4" t="s">
        <v>10146</v>
      </c>
      <c r="H4996" s="4"/>
      <c r="I4996" s="4" t="str" cm="1">
        <f t="array" ref="I4996:J4996">VLOOKUP(G4996,[1]Sheet1!$G:$I,{2,3},FALSE)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96" s="4" t="str">
        <v>该产品为腔内血管成形术（PTA）的辅助外周动脉支架，并能减轻胆道系统中的恶性狭窄。</v>
      </c>
      <c r="K4996" s="4" t="s">
        <v>10275</v>
      </c>
      <c r="L4996" s="4" t="s">
        <v>10272</v>
      </c>
      <c r="M4996" s="4" t="s">
        <v>10273</v>
      </c>
      <c r="N4996" s="4" t="s">
        <v>10274</v>
      </c>
      <c r="O4996" s="4" t="s">
        <v>10275</v>
      </c>
      <c r="P4996" s="7" t="s">
        <v>265</v>
      </c>
      <c r="Q4996" s="8">
        <v>2793</v>
      </c>
      <c r="R4996" s="4"/>
    </row>
    <row r="4997" ht="34" spans="1:18">
      <c r="A4997" s="4" t="s">
        <v>253</v>
      </c>
      <c r="B4997" s="4" t="s">
        <v>10821</v>
      </c>
      <c r="C4997" s="4" t="s">
        <v>8823</v>
      </c>
      <c r="D4997" s="4" t="s">
        <v>8824</v>
      </c>
      <c r="E4997" s="4" t="s">
        <v>10269</v>
      </c>
      <c r="F4997" s="4" t="s">
        <v>10270</v>
      </c>
      <c r="G4997" s="4" t="s">
        <v>10146</v>
      </c>
      <c r="H4997" s="4"/>
      <c r="I4997" s="4" t="str" cm="1">
        <f t="array" ref="I4997:J4997">VLOOKUP(G4997,[1]Sheet1!$G:$I,{2,3},FALSE)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97" s="4" t="str">
        <v>该产品为腔内血管成形术（PTA）的辅助外周动脉支架，并能减轻胆道系统中的恶性狭窄。</v>
      </c>
      <c r="K4997" s="4" t="s">
        <v>10276</v>
      </c>
      <c r="L4997" s="4" t="s">
        <v>10277</v>
      </c>
      <c r="M4997" s="4" t="s">
        <v>10278</v>
      </c>
      <c r="N4997" s="4" t="s">
        <v>10279</v>
      </c>
      <c r="O4997" s="4" t="s">
        <v>10276</v>
      </c>
      <c r="P4997" s="7" t="s">
        <v>265</v>
      </c>
      <c r="Q4997" s="8">
        <v>2793</v>
      </c>
      <c r="R4997" s="4"/>
    </row>
    <row r="4998" ht="34" spans="1:18">
      <c r="A4998" s="4" t="s">
        <v>253</v>
      </c>
      <c r="B4998" s="4" t="s">
        <v>10821</v>
      </c>
      <c r="C4998" s="4" t="s">
        <v>8823</v>
      </c>
      <c r="D4998" s="4" t="s">
        <v>8824</v>
      </c>
      <c r="E4998" s="4" t="s">
        <v>10269</v>
      </c>
      <c r="F4998" s="4" t="s">
        <v>10270</v>
      </c>
      <c r="G4998" s="4" t="s">
        <v>10146</v>
      </c>
      <c r="H4998" s="4"/>
      <c r="I4998" s="4" t="str" cm="1">
        <f t="array" ref="I4998:J4998">VLOOKUP(G4998,[1]Sheet1!$G:$I,{2,3},FALSE)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98" s="4" t="str">
        <v>该产品为腔内血管成形术（PTA）的辅助外周动脉支架，并能减轻胆道系统中的恶性狭窄。</v>
      </c>
      <c r="K4998" s="4" t="s">
        <v>10280</v>
      </c>
      <c r="L4998" s="4" t="s">
        <v>10277</v>
      </c>
      <c r="M4998" s="4" t="s">
        <v>10278</v>
      </c>
      <c r="N4998" s="4" t="s">
        <v>10279</v>
      </c>
      <c r="O4998" s="4" t="s">
        <v>10280</v>
      </c>
      <c r="P4998" s="7" t="s">
        <v>265</v>
      </c>
      <c r="Q4998" s="8">
        <v>2793</v>
      </c>
      <c r="R4998" s="4"/>
    </row>
    <row r="4999" ht="34" spans="1:18">
      <c r="A4999" s="4" t="s">
        <v>253</v>
      </c>
      <c r="B4999" s="4" t="s">
        <v>10821</v>
      </c>
      <c r="C4999" s="4" t="s">
        <v>8823</v>
      </c>
      <c r="D4999" s="4" t="s">
        <v>8824</v>
      </c>
      <c r="E4999" s="4" t="s">
        <v>10269</v>
      </c>
      <c r="F4999" s="4" t="s">
        <v>10270</v>
      </c>
      <c r="G4999" s="4" t="s">
        <v>10146</v>
      </c>
      <c r="H4999" s="4"/>
      <c r="I4999" s="4" t="str" cm="1">
        <f t="array" ref="I4999:J4999">VLOOKUP(G4999,[1]Sheet1!$G:$I,{2,3},FALSE)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4999" s="4" t="str">
        <v>该产品为腔内血管成形术（PTA）的辅助外周动脉支架，并能减轻胆道系统中的恶性狭窄。</v>
      </c>
      <c r="K4999" s="4" t="s">
        <v>10281</v>
      </c>
      <c r="L4999" s="4" t="s">
        <v>10282</v>
      </c>
      <c r="M4999" s="4" t="s">
        <v>10283</v>
      </c>
      <c r="N4999" s="4" t="s">
        <v>10284</v>
      </c>
      <c r="O4999" s="4" t="s">
        <v>10281</v>
      </c>
      <c r="P4999" s="7" t="s">
        <v>265</v>
      </c>
      <c r="Q4999" s="8">
        <v>2793</v>
      </c>
      <c r="R4999" s="4"/>
    </row>
    <row r="5000" ht="34" spans="1:18">
      <c r="A5000" s="4" t="s">
        <v>253</v>
      </c>
      <c r="B5000" s="4" t="s">
        <v>10821</v>
      </c>
      <c r="C5000" s="4" t="s">
        <v>8823</v>
      </c>
      <c r="D5000" s="4" t="s">
        <v>8824</v>
      </c>
      <c r="E5000" s="4" t="s">
        <v>10269</v>
      </c>
      <c r="F5000" s="4" t="s">
        <v>10270</v>
      </c>
      <c r="G5000" s="4" t="s">
        <v>10146</v>
      </c>
      <c r="H5000" s="4"/>
      <c r="I5000" s="4" t="str" cm="1">
        <f t="array" ref="I5000:J5000">VLOOKUP(G5000,[1]Sheet1!$G:$I,{2,3},FALSE)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00" s="4" t="str">
        <v>该产品为腔内血管成形术（PTA）的辅助外周动脉支架，并能减轻胆道系统中的恶性狭窄。</v>
      </c>
      <c r="K5000" s="4" t="s">
        <v>10285</v>
      </c>
      <c r="L5000" s="4" t="s">
        <v>10282</v>
      </c>
      <c r="M5000" s="4" t="s">
        <v>10283</v>
      </c>
      <c r="N5000" s="4" t="s">
        <v>10284</v>
      </c>
      <c r="O5000" s="4" t="s">
        <v>10285</v>
      </c>
      <c r="P5000" s="7" t="s">
        <v>265</v>
      </c>
      <c r="Q5000" s="8">
        <v>2793</v>
      </c>
      <c r="R5000" s="4"/>
    </row>
    <row r="5001" ht="34" spans="1:18">
      <c r="A5001" s="4" t="s">
        <v>253</v>
      </c>
      <c r="B5001" s="4" t="s">
        <v>10821</v>
      </c>
      <c r="C5001" s="4" t="s">
        <v>8823</v>
      </c>
      <c r="D5001" s="4" t="s">
        <v>8824</v>
      </c>
      <c r="E5001" s="4" t="s">
        <v>10269</v>
      </c>
      <c r="F5001" s="4" t="s">
        <v>10270</v>
      </c>
      <c r="G5001" s="4" t="s">
        <v>10146</v>
      </c>
      <c r="H5001" s="4"/>
      <c r="I5001" s="4" t="str" cm="1">
        <f t="array" ref="I5001:J5001">VLOOKUP(G5001,[1]Sheet1!$G:$I,{2,3},FALSE)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01" s="4" t="str">
        <v>该产品为腔内血管成形术（PTA）的辅助外周动脉支架，并能减轻胆道系统中的恶性狭窄。</v>
      </c>
      <c r="K5001" s="4" t="s">
        <v>10286</v>
      </c>
      <c r="L5001" s="4" t="s">
        <v>10287</v>
      </c>
      <c r="M5001" s="4" t="s">
        <v>10288</v>
      </c>
      <c r="N5001" s="4" t="s">
        <v>10289</v>
      </c>
      <c r="O5001" s="4" t="s">
        <v>10286</v>
      </c>
      <c r="P5001" s="7" t="s">
        <v>265</v>
      </c>
      <c r="Q5001" s="8">
        <v>2793</v>
      </c>
      <c r="R5001" s="4"/>
    </row>
    <row r="5002" ht="34" spans="1:18">
      <c r="A5002" s="4" t="s">
        <v>253</v>
      </c>
      <c r="B5002" s="4" t="s">
        <v>10821</v>
      </c>
      <c r="C5002" s="4" t="s">
        <v>8823</v>
      </c>
      <c r="D5002" s="4" t="s">
        <v>8824</v>
      </c>
      <c r="E5002" s="4" t="s">
        <v>10269</v>
      </c>
      <c r="F5002" s="4" t="s">
        <v>10270</v>
      </c>
      <c r="G5002" s="4" t="s">
        <v>10146</v>
      </c>
      <c r="H5002" s="4"/>
      <c r="I5002" s="4" t="str" cm="1">
        <f t="array" ref="I5002:J5002">VLOOKUP(G5002,[1]Sheet1!$G:$I,{2,3},FALSE)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02" s="4" t="str">
        <v>该产品为腔内血管成形术（PTA）的辅助外周动脉支架，并能减轻胆道系统中的恶性狭窄。</v>
      </c>
      <c r="K5002" s="4" t="s">
        <v>10290</v>
      </c>
      <c r="L5002" s="4" t="s">
        <v>10287</v>
      </c>
      <c r="M5002" s="4" t="s">
        <v>10288</v>
      </c>
      <c r="N5002" s="4" t="s">
        <v>10289</v>
      </c>
      <c r="O5002" s="4" t="s">
        <v>10290</v>
      </c>
      <c r="P5002" s="7" t="s">
        <v>265</v>
      </c>
      <c r="Q5002" s="8">
        <v>2793</v>
      </c>
      <c r="R5002" s="4"/>
    </row>
    <row r="5003" ht="34" spans="1:18">
      <c r="A5003" s="4" t="s">
        <v>253</v>
      </c>
      <c r="B5003" s="4" t="s">
        <v>10821</v>
      </c>
      <c r="C5003" s="4" t="s">
        <v>8823</v>
      </c>
      <c r="D5003" s="4" t="s">
        <v>8824</v>
      </c>
      <c r="E5003" s="4" t="s">
        <v>10269</v>
      </c>
      <c r="F5003" s="4" t="s">
        <v>10270</v>
      </c>
      <c r="G5003" s="4" t="s">
        <v>10146</v>
      </c>
      <c r="H5003" s="4"/>
      <c r="I5003" s="4" t="str" cm="1">
        <f t="array" ref="I5003:J5003">VLOOKUP(G5003,[1]Sheet1!$G:$I,{2,3},FALSE)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03" s="4" t="str">
        <v>该产品为腔内血管成形术（PTA）的辅助外周动脉支架，并能减轻胆道系统中的恶性狭窄。</v>
      </c>
      <c r="K5003" s="4" t="s">
        <v>10291</v>
      </c>
      <c r="L5003" s="4" t="s">
        <v>10292</v>
      </c>
      <c r="M5003" s="4" t="s">
        <v>10293</v>
      </c>
      <c r="N5003" s="4" t="s">
        <v>10294</v>
      </c>
      <c r="O5003" s="4" t="s">
        <v>10291</v>
      </c>
      <c r="P5003" s="7" t="s">
        <v>265</v>
      </c>
      <c r="Q5003" s="8">
        <v>2793</v>
      </c>
      <c r="R5003" s="4"/>
    </row>
    <row r="5004" ht="34" spans="1:18">
      <c r="A5004" s="4" t="s">
        <v>253</v>
      </c>
      <c r="B5004" s="4" t="s">
        <v>10821</v>
      </c>
      <c r="C5004" s="4" t="s">
        <v>8823</v>
      </c>
      <c r="D5004" s="4" t="s">
        <v>8824</v>
      </c>
      <c r="E5004" s="4" t="s">
        <v>10269</v>
      </c>
      <c r="F5004" s="4" t="s">
        <v>10270</v>
      </c>
      <c r="G5004" s="4" t="s">
        <v>10146</v>
      </c>
      <c r="H5004" s="4"/>
      <c r="I5004" s="4" t="str" cm="1">
        <f t="array" ref="I5004:J5004">VLOOKUP(G5004,[1]Sheet1!$G:$I,{2,3},FALSE)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04" s="4" t="str">
        <v>该产品为腔内血管成形术（PTA）的辅助外周动脉支架，并能减轻胆道系统中的恶性狭窄。</v>
      </c>
      <c r="K5004" s="4" t="s">
        <v>10295</v>
      </c>
      <c r="L5004" s="4" t="s">
        <v>10292</v>
      </c>
      <c r="M5004" s="4" t="s">
        <v>10293</v>
      </c>
      <c r="N5004" s="4" t="s">
        <v>10294</v>
      </c>
      <c r="O5004" s="4" t="s">
        <v>10295</v>
      </c>
      <c r="P5004" s="7" t="s">
        <v>265</v>
      </c>
      <c r="Q5004" s="8">
        <v>2793</v>
      </c>
      <c r="R5004" s="4"/>
    </row>
    <row r="5005" ht="34" spans="1:18">
      <c r="A5005" s="4" t="s">
        <v>253</v>
      </c>
      <c r="B5005" s="4" t="s">
        <v>10821</v>
      </c>
      <c r="C5005" s="4" t="s">
        <v>8823</v>
      </c>
      <c r="D5005" s="4" t="s">
        <v>8824</v>
      </c>
      <c r="E5005" s="4" t="s">
        <v>10269</v>
      </c>
      <c r="F5005" s="4" t="s">
        <v>10270</v>
      </c>
      <c r="G5005" s="4" t="s">
        <v>10146</v>
      </c>
      <c r="H5005" s="4"/>
      <c r="I5005" s="4" t="str" cm="1">
        <f t="array" ref="I5005:J5005">VLOOKUP(G5005,[1]Sheet1!$G:$I,{2,3},FALSE)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05" s="4" t="str">
        <v>该产品为腔内血管成形术（PTA）的辅助外周动脉支架，并能减轻胆道系统中的恶性狭窄。</v>
      </c>
      <c r="K5005" s="4" t="s">
        <v>10296</v>
      </c>
      <c r="L5005" s="4" t="s">
        <v>10297</v>
      </c>
      <c r="M5005" s="4" t="s">
        <v>10298</v>
      </c>
      <c r="N5005" s="4" t="s">
        <v>10299</v>
      </c>
      <c r="O5005" s="4" t="s">
        <v>10296</v>
      </c>
      <c r="P5005" s="7" t="s">
        <v>265</v>
      </c>
      <c r="Q5005" s="8">
        <v>2793</v>
      </c>
      <c r="R5005" s="4"/>
    </row>
    <row r="5006" ht="34" spans="1:18">
      <c r="A5006" s="4" t="s">
        <v>253</v>
      </c>
      <c r="B5006" s="4" t="s">
        <v>10821</v>
      </c>
      <c r="C5006" s="4" t="s">
        <v>8823</v>
      </c>
      <c r="D5006" s="4" t="s">
        <v>8824</v>
      </c>
      <c r="E5006" s="4" t="s">
        <v>10269</v>
      </c>
      <c r="F5006" s="4" t="s">
        <v>10270</v>
      </c>
      <c r="G5006" s="4" t="s">
        <v>10146</v>
      </c>
      <c r="H5006" s="4"/>
      <c r="I5006" s="4" t="str" cm="1">
        <f t="array" ref="I5006:J5006">VLOOKUP(G5006,[1]Sheet1!$G:$I,{2,3},FALSE)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06" s="4" t="str">
        <v>该产品为腔内血管成形术（PTA）的辅助外周动脉支架，并能减轻胆道系统中的恶性狭窄。</v>
      </c>
      <c r="K5006" s="4" t="s">
        <v>10300</v>
      </c>
      <c r="L5006" s="4" t="s">
        <v>10297</v>
      </c>
      <c r="M5006" s="4" t="s">
        <v>10298</v>
      </c>
      <c r="N5006" s="4" t="s">
        <v>10299</v>
      </c>
      <c r="O5006" s="4" t="s">
        <v>10300</v>
      </c>
      <c r="P5006" s="7" t="s">
        <v>265</v>
      </c>
      <c r="Q5006" s="8">
        <v>2793</v>
      </c>
      <c r="R5006" s="4"/>
    </row>
    <row r="5007" ht="34" spans="1:18">
      <c r="A5007" s="4" t="s">
        <v>253</v>
      </c>
      <c r="B5007" s="4" t="s">
        <v>10821</v>
      </c>
      <c r="C5007" s="4" t="s">
        <v>8823</v>
      </c>
      <c r="D5007" s="4" t="s">
        <v>8824</v>
      </c>
      <c r="E5007" s="4" t="s">
        <v>10301</v>
      </c>
      <c r="F5007" s="4" t="s">
        <v>10302</v>
      </c>
      <c r="G5007" s="4" t="s">
        <v>10146</v>
      </c>
      <c r="H5007" s="4"/>
      <c r="I5007" s="4" t="str" cm="1">
        <f t="array" ref="I5007:J5007">VLOOKUP(G5007,[1]Sheet1!$G:$I,{2,3},FALSE)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07" s="4" t="str">
        <v>该产品为腔内血管成形术（PTA）的辅助外周动脉支架，并能减轻胆道系统中的恶性狭窄。</v>
      </c>
      <c r="K5007" s="4" t="s">
        <v>10307</v>
      </c>
      <c r="L5007" s="4" t="s">
        <v>10304</v>
      </c>
      <c r="M5007" s="4" t="s">
        <v>10305</v>
      </c>
      <c r="N5007" s="4" t="s">
        <v>10306</v>
      </c>
      <c r="O5007" s="4" t="s">
        <v>10307</v>
      </c>
      <c r="P5007" s="7" t="s">
        <v>265</v>
      </c>
      <c r="Q5007" s="8">
        <v>2793</v>
      </c>
      <c r="R5007" s="4"/>
    </row>
    <row r="5008" ht="34" spans="1:18">
      <c r="A5008" s="4" t="s">
        <v>253</v>
      </c>
      <c r="B5008" s="4" t="s">
        <v>10821</v>
      </c>
      <c r="C5008" s="4" t="s">
        <v>8823</v>
      </c>
      <c r="D5008" s="4" t="s">
        <v>8824</v>
      </c>
      <c r="E5008" s="4" t="s">
        <v>10301</v>
      </c>
      <c r="F5008" s="4" t="s">
        <v>10302</v>
      </c>
      <c r="G5008" s="4" t="s">
        <v>10146</v>
      </c>
      <c r="H5008" s="4"/>
      <c r="I5008" s="4" t="str" cm="1">
        <f t="array" ref="I5008:J5008">VLOOKUP(G5008,[1]Sheet1!$G:$I,{2,3},FALSE)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08" s="4" t="str">
        <v>该产品为腔内血管成形术（PTA）的辅助外周动脉支架，并能减轻胆道系统中的恶性狭窄。</v>
      </c>
      <c r="K5008" s="4" t="s">
        <v>10303</v>
      </c>
      <c r="L5008" s="4" t="s">
        <v>10304</v>
      </c>
      <c r="M5008" s="4" t="s">
        <v>10305</v>
      </c>
      <c r="N5008" s="4" t="s">
        <v>10306</v>
      </c>
      <c r="O5008" s="4" t="s">
        <v>10303</v>
      </c>
      <c r="P5008" s="7" t="s">
        <v>265</v>
      </c>
      <c r="Q5008" s="8">
        <v>2793</v>
      </c>
      <c r="R5008" s="4"/>
    </row>
    <row r="5009" ht="34" spans="1:18">
      <c r="A5009" s="4" t="s">
        <v>253</v>
      </c>
      <c r="B5009" s="4" t="s">
        <v>10821</v>
      </c>
      <c r="C5009" s="4" t="s">
        <v>8823</v>
      </c>
      <c r="D5009" s="4" t="s">
        <v>8824</v>
      </c>
      <c r="E5009" s="4" t="s">
        <v>10301</v>
      </c>
      <c r="F5009" s="4" t="s">
        <v>10302</v>
      </c>
      <c r="G5009" s="4" t="s">
        <v>10146</v>
      </c>
      <c r="H5009" s="4"/>
      <c r="I5009" s="4" t="str" cm="1">
        <f t="array" ref="I5009:J5009">VLOOKUP(G5009,[1]Sheet1!$G:$I,{2,3},FALSE)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09" s="4" t="str">
        <v>该产品为腔内血管成形术（PTA）的辅助外周动脉支架，并能减轻胆道系统中的恶性狭窄。</v>
      </c>
      <c r="K5009" s="4" t="s">
        <v>10312</v>
      </c>
      <c r="L5009" s="4" t="s">
        <v>10309</v>
      </c>
      <c r="M5009" s="4" t="s">
        <v>10310</v>
      </c>
      <c r="N5009" s="4" t="s">
        <v>10311</v>
      </c>
      <c r="O5009" s="4" t="s">
        <v>10312</v>
      </c>
      <c r="P5009" s="7" t="s">
        <v>265</v>
      </c>
      <c r="Q5009" s="8">
        <v>2793</v>
      </c>
      <c r="R5009" s="4"/>
    </row>
    <row r="5010" ht="34" spans="1:18">
      <c r="A5010" s="4" t="s">
        <v>253</v>
      </c>
      <c r="B5010" s="4" t="s">
        <v>10821</v>
      </c>
      <c r="C5010" s="4" t="s">
        <v>8823</v>
      </c>
      <c r="D5010" s="4" t="s">
        <v>8824</v>
      </c>
      <c r="E5010" s="4" t="s">
        <v>10301</v>
      </c>
      <c r="F5010" s="4" t="s">
        <v>10302</v>
      </c>
      <c r="G5010" s="4" t="s">
        <v>10146</v>
      </c>
      <c r="H5010" s="4"/>
      <c r="I5010" s="4" t="str" cm="1">
        <f t="array" ref="I5010:J5010">VLOOKUP(G5010,[1]Sheet1!$G:$I,{2,3},FALSE)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10" s="4" t="str">
        <v>该产品为腔内血管成形术（PTA）的辅助外周动脉支架，并能减轻胆道系统中的恶性狭窄。</v>
      </c>
      <c r="K5010" s="4" t="s">
        <v>10308</v>
      </c>
      <c r="L5010" s="4" t="s">
        <v>10309</v>
      </c>
      <c r="M5010" s="4" t="s">
        <v>10310</v>
      </c>
      <c r="N5010" s="4" t="s">
        <v>10311</v>
      </c>
      <c r="O5010" s="4" t="s">
        <v>10308</v>
      </c>
      <c r="P5010" s="7" t="s">
        <v>265</v>
      </c>
      <c r="Q5010" s="8">
        <v>2793</v>
      </c>
      <c r="R5010" s="4"/>
    </row>
    <row r="5011" ht="34" spans="1:18">
      <c r="A5011" s="4" t="s">
        <v>253</v>
      </c>
      <c r="B5011" s="4" t="s">
        <v>10821</v>
      </c>
      <c r="C5011" s="4" t="s">
        <v>8823</v>
      </c>
      <c r="D5011" s="4" t="s">
        <v>8824</v>
      </c>
      <c r="E5011" s="4" t="s">
        <v>10301</v>
      </c>
      <c r="F5011" s="4" t="s">
        <v>10302</v>
      </c>
      <c r="G5011" s="4" t="s">
        <v>10146</v>
      </c>
      <c r="H5011" s="4"/>
      <c r="I5011" s="4" t="str" cm="1">
        <f t="array" ref="I5011:J5011">VLOOKUP(G5011,[1]Sheet1!$G:$I,{2,3},FALSE)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11" s="4" t="str">
        <v>该产品为腔内血管成形术（PTA）的辅助外周动脉支架，并能减轻胆道系统中的恶性狭窄。</v>
      </c>
      <c r="K5011" s="4" t="s">
        <v>10313</v>
      </c>
      <c r="L5011" s="4" t="s">
        <v>10314</v>
      </c>
      <c r="M5011" s="4" t="s">
        <v>10315</v>
      </c>
      <c r="N5011" s="4" t="s">
        <v>10316</v>
      </c>
      <c r="O5011" s="4" t="s">
        <v>10313</v>
      </c>
      <c r="P5011" s="7" t="s">
        <v>265</v>
      </c>
      <c r="Q5011" s="8">
        <v>2793</v>
      </c>
      <c r="R5011" s="4"/>
    </row>
    <row r="5012" ht="34" spans="1:18">
      <c r="A5012" s="4" t="s">
        <v>253</v>
      </c>
      <c r="B5012" s="4" t="s">
        <v>10821</v>
      </c>
      <c r="C5012" s="4" t="s">
        <v>8823</v>
      </c>
      <c r="D5012" s="4" t="s">
        <v>8824</v>
      </c>
      <c r="E5012" s="4" t="s">
        <v>10301</v>
      </c>
      <c r="F5012" s="4" t="s">
        <v>10302</v>
      </c>
      <c r="G5012" s="4" t="s">
        <v>10146</v>
      </c>
      <c r="H5012" s="4"/>
      <c r="I5012" s="4" t="str" cm="1">
        <f t="array" ref="I5012:J5012">VLOOKUP(G5012,[1]Sheet1!$G:$I,{2,3},FALSE)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12" s="4" t="str">
        <v>该产品为腔内血管成形术（PTA）的辅助外周动脉支架，并能减轻胆道系统中的恶性狭窄。</v>
      </c>
      <c r="K5012" s="4" t="s">
        <v>10317</v>
      </c>
      <c r="L5012" s="4" t="s">
        <v>10314</v>
      </c>
      <c r="M5012" s="4" t="s">
        <v>10315</v>
      </c>
      <c r="N5012" s="4" t="s">
        <v>10316</v>
      </c>
      <c r="O5012" s="4" t="s">
        <v>10317</v>
      </c>
      <c r="P5012" s="7" t="s">
        <v>265</v>
      </c>
      <c r="Q5012" s="8">
        <v>2793</v>
      </c>
      <c r="R5012" s="4"/>
    </row>
    <row r="5013" ht="34" spans="1:18">
      <c r="A5013" s="4" t="s">
        <v>253</v>
      </c>
      <c r="B5013" s="4" t="s">
        <v>10821</v>
      </c>
      <c r="C5013" s="4" t="s">
        <v>8823</v>
      </c>
      <c r="D5013" s="4" t="s">
        <v>8824</v>
      </c>
      <c r="E5013" s="4" t="s">
        <v>10301</v>
      </c>
      <c r="F5013" s="4" t="s">
        <v>10302</v>
      </c>
      <c r="G5013" s="4" t="s">
        <v>10146</v>
      </c>
      <c r="H5013" s="4"/>
      <c r="I5013" s="4" t="str" cm="1">
        <f t="array" ref="I5013:J5013">VLOOKUP(G5013,[1]Sheet1!$G:$I,{2,3},FALSE)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13" s="4" t="str">
        <v>该产品为腔内血管成形术（PTA）的辅助外周动脉支架，并能减轻胆道系统中的恶性狭窄。</v>
      </c>
      <c r="K5013" s="4" t="s">
        <v>10322</v>
      </c>
      <c r="L5013" s="4" t="s">
        <v>10319</v>
      </c>
      <c r="M5013" s="4" t="s">
        <v>10320</v>
      </c>
      <c r="N5013" s="4" t="s">
        <v>10321</v>
      </c>
      <c r="O5013" s="4" t="s">
        <v>10322</v>
      </c>
      <c r="P5013" s="7" t="s">
        <v>265</v>
      </c>
      <c r="Q5013" s="8">
        <v>2793</v>
      </c>
      <c r="R5013" s="4"/>
    </row>
    <row r="5014" ht="34" spans="1:18">
      <c r="A5014" s="4" t="s">
        <v>253</v>
      </c>
      <c r="B5014" s="4" t="s">
        <v>10821</v>
      </c>
      <c r="C5014" s="4" t="s">
        <v>8823</v>
      </c>
      <c r="D5014" s="4" t="s">
        <v>8824</v>
      </c>
      <c r="E5014" s="4" t="s">
        <v>10301</v>
      </c>
      <c r="F5014" s="4" t="s">
        <v>10302</v>
      </c>
      <c r="G5014" s="4" t="s">
        <v>10146</v>
      </c>
      <c r="H5014" s="4"/>
      <c r="I5014" s="4" t="str" cm="1">
        <f t="array" ref="I5014:J5014">VLOOKUP(G5014,[1]Sheet1!$G:$I,{2,3},FALSE)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14" s="4" t="str">
        <v>该产品为腔内血管成形术（PTA）的辅助外周动脉支架，并能减轻胆道系统中的恶性狭窄。</v>
      </c>
      <c r="K5014" s="4" t="s">
        <v>10318</v>
      </c>
      <c r="L5014" s="4" t="s">
        <v>10319</v>
      </c>
      <c r="M5014" s="4" t="s">
        <v>10320</v>
      </c>
      <c r="N5014" s="4" t="s">
        <v>10321</v>
      </c>
      <c r="O5014" s="4" t="s">
        <v>10318</v>
      </c>
      <c r="P5014" s="7" t="s">
        <v>265</v>
      </c>
      <c r="Q5014" s="8">
        <v>2793</v>
      </c>
      <c r="R5014" s="4"/>
    </row>
    <row r="5015" ht="34" spans="1:18">
      <c r="A5015" s="4" t="s">
        <v>253</v>
      </c>
      <c r="B5015" s="4" t="s">
        <v>10821</v>
      </c>
      <c r="C5015" s="4" t="s">
        <v>8823</v>
      </c>
      <c r="D5015" s="4" t="s">
        <v>8824</v>
      </c>
      <c r="E5015" s="4" t="s">
        <v>10301</v>
      </c>
      <c r="F5015" s="4" t="s">
        <v>10302</v>
      </c>
      <c r="G5015" s="4" t="s">
        <v>10146</v>
      </c>
      <c r="H5015" s="4"/>
      <c r="I5015" s="4" t="str" cm="1">
        <f t="array" ref="I5015:J5015">VLOOKUP(G5015,[1]Sheet1!$G:$I,{2,3},FALSE)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15" s="4" t="str">
        <v>该产品为腔内血管成形术（PTA）的辅助外周动脉支架，并能减轻胆道系统中的恶性狭窄。</v>
      </c>
      <c r="K5015" s="4" t="s">
        <v>10327</v>
      </c>
      <c r="L5015" s="4" t="s">
        <v>10324</v>
      </c>
      <c r="M5015" s="4" t="s">
        <v>10325</v>
      </c>
      <c r="N5015" s="4" t="s">
        <v>10326</v>
      </c>
      <c r="O5015" s="4" t="s">
        <v>10327</v>
      </c>
      <c r="P5015" s="7" t="s">
        <v>265</v>
      </c>
      <c r="Q5015" s="8">
        <v>2793</v>
      </c>
      <c r="R5015" s="4"/>
    </row>
    <row r="5016" ht="34" spans="1:18">
      <c r="A5016" s="4" t="s">
        <v>253</v>
      </c>
      <c r="B5016" s="4" t="s">
        <v>10821</v>
      </c>
      <c r="C5016" s="4" t="s">
        <v>8823</v>
      </c>
      <c r="D5016" s="4" t="s">
        <v>8824</v>
      </c>
      <c r="E5016" s="4" t="s">
        <v>10301</v>
      </c>
      <c r="F5016" s="4" t="s">
        <v>10302</v>
      </c>
      <c r="G5016" s="4" t="s">
        <v>10146</v>
      </c>
      <c r="H5016" s="4"/>
      <c r="I5016" s="4" t="str" cm="1">
        <f t="array" ref="I5016:J5016">VLOOKUP(G5016,[1]Sheet1!$G:$I,{2,3},FALSE)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16" s="4" t="str">
        <v>该产品为腔内血管成形术（PTA）的辅助外周动脉支架，并能减轻胆道系统中的恶性狭窄。</v>
      </c>
      <c r="K5016" s="4" t="s">
        <v>10323</v>
      </c>
      <c r="L5016" s="4" t="s">
        <v>10324</v>
      </c>
      <c r="M5016" s="4" t="s">
        <v>10325</v>
      </c>
      <c r="N5016" s="4" t="s">
        <v>10326</v>
      </c>
      <c r="O5016" s="4" t="s">
        <v>10323</v>
      </c>
      <c r="P5016" s="7" t="s">
        <v>265</v>
      </c>
      <c r="Q5016" s="8">
        <v>2793</v>
      </c>
      <c r="R5016" s="4"/>
    </row>
    <row r="5017" ht="34" spans="1:18">
      <c r="A5017" s="4" t="s">
        <v>253</v>
      </c>
      <c r="B5017" s="4" t="s">
        <v>10821</v>
      </c>
      <c r="C5017" s="4" t="s">
        <v>8823</v>
      </c>
      <c r="D5017" s="4" t="s">
        <v>8824</v>
      </c>
      <c r="E5017" s="4" t="s">
        <v>10301</v>
      </c>
      <c r="F5017" s="4" t="s">
        <v>10302</v>
      </c>
      <c r="G5017" s="4" t="s">
        <v>10146</v>
      </c>
      <c r="H5017" s="4"/>
      <c r="I5017" s="4" t="str" cm="1">
        <f t="array" ref="I5017:J5017">VLOOKUP(G5017,[1]Sheet1!$G:$I,{2,3},FALSE)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17" s="4" t="str">
        <v>该产品为腔内血管成形术（PTA）的辅助外周动脉支架，并能减轻胆道系统中的恶性狭窄。</v>
      </c>
      <c r="K5017" s="4" t="s">
        <v>10332</v>
      </c>
      <c r="L5017" s="4" t="s">
        <v>10329</v>
      </c>
      <c r="M5017" s="4" t="s">
        <v>10330</v>
      </c>
      <c r="N5017" s="4" t="s">
        <v>10331</v>
      </c>
      <c r="O5017" s="4" t="s">
        <v>10332</v>
      </c>
      <c r="P5017" s="7" t="s">
        <v>265</v>
      </c>
      <c r="Q5017" s="8">
        <v>2793</v>
      </c>
      <c r="R5017" s="4"/>
    </row>
    <row r="5018" ht="34" spans="1:18">
      <c r="A5018" s="4" t="s">
        <v>253</v>
      </c>
      <c r="B5018" s="4" t="s">
        <v>10821</v>
      </c>
      <c r="C5018" s="4" t="s">
        <v>8823</v>
      </c>
      <c r="D5018" s="4" t="s">
        <v>8824</v>
      </c>
      <c r="E5018" s="4" t="s">
        <v>10301</v>
      </c>
      <c r="F5018" s="4" t="s">
        <v>10302</v>
      </c>
      <c r="G5018" s="4" t="s">
        <v>10146</v>
      </c>
      <c r="H5018" s="4"/>
      <c r="I5018" s="4" t="str" cm="1">
        <f t="array" ref="I5018:J5018">VLOOKUP(G5018,[1]Sheet1!$G:$I,{2,3},FALSE)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18" s="4" t="str">
        <v>该产品为腔内血管成形术（PTA）的辅助外周动脉支架，并能减轻胆道系统中的恶性狭窄。</v>
      </c>
      <c r="K5018" s="4" t="s">
        <v>10328</v>
      </c>
      <c r="L5018" s="4" t="s">
        <v>10329</v>
      </c>
      <c r="M5018" s="4" t="s">
        <v>10330</v>
      </c>
      <c r="N5018" s="4" t="s">
        <v>10331</v>
      </c>
      <c r="O5018" s="4" t="s">
        <v>10328</v>
      </c>
      <c r="P5018" s="7" t="s">
        <v>265</v>
      </c>
      <c r="Q5018" s="8">
        <v>2793</v>
      </c>
      <c r="R5018" s="4"/>
    </row>
    <row r="5019" ht="34" spans="1:18">
      <c r="A5019" s="4" t="s">
        <v>253</v>
      </c>
      <c r="B5019" s="4" t="s">
        <v>10821</v>
      </c>
      <c r="C5019" s="4" t="s">
        <v>8823</v>
      </c>
      <c r="D5019" s="4" t="s">
        <v>8824</v>
      </c>
      <c r="E5019" s="4" t="s">
        <v>10333</v>
      </c>
      <c r="F5019" s="4" t="s">
        <v>10334</v>
      </c>
      <c r="G5019" s="4" t="s">
        <v>10146</v>
      </c>
      <c r="H5019" s="4"/>
      <c r="I5019" s="4" t="str" cm="1">
        <f t="array" ref="I5019:J5019">VLOOKUP(G5019,[1]Sheet1!$G:$I,{2,3},FALSE)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19" s="4" t="str">
        <v>该产品为腔内血管成形术（PTA）的辅助外周动脉支架，并能减轻胆道系统中的恶性狭窄。</v>
      </c>
      <c r="K5019" s="4" t="s">
        <v>10335</v>
      </c>
      <c r="L5019" s="4" t="s">
        <v>10336</v>
      </c>
      <c r="M5019" s="4" t="s">
        <v>10337</v>
      </c>
      <c r="N5019" s="4" t="s">
        <v>10338</v>
      </c>
      <c r="O5019" s="4" t="s">
        <v>10335</v>
      </c>
      <c r="P5019" s="7" t="s">
        <v>265</v>
      </c>
      <c r="Q5019" s="8">
        <v>2793</v>
      </c>
      <c r="R5019" s="4"/>
    </row>
    <row r="5020" ht="34" spans="1:18">
      <c r="A5020" s="4" t="s">
        <v>253</v>
      </c>
      <c r="B5020" s="4" t="s">
        <v>10821</v>
      </c>
      <c r="C5020" s="4" t="s">
        <v>8823</v>
      </c>
      <c r="D5020" s="4" t="s">
        <v>8824</v>
      </c>
      <c r="E5020" s="4" t="s">
        <v>10333</v>
      </c>
      <c r="F5020" s="4" t="s">
        <v>10334</v>
      </c>
      <c r="G5020" s="4" t="s">
        <v>10146</v>
      </c>
      <c r="H5020" s="4"/>
      <c r="I5020" s="4" t="str" cm="1">
        <f t="array" ref="I5020:J5020">VLOOKUP(G5020,[1]Sheet1!$G:$I,{2,3},FALSE)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20" s="4" t="str">
        <v>该产品为腔内血管成形术（PTA）的辅助外周动脉支架，并能减轻胆道系统中的恶性狭窄。</v>
      </c>
      <c r="K5020" s="4" t="s">
        <v>10339</v>
      </c>
      <c r="L5020" s="4" t="s">
        <v>10336</v>
      </c>
      <c r="M5020" s="4" t="s">
        <v>10337</v>
      </c>
      <c r="N5020" s="4" t="s">
        <v>10338</v>
      </c>
      <c r="O5020" s="4" t="s">
        <v>10339</v>
      </c>
      <c r="P5020" s="7" t="s">
        <v>265</v>
      </c>
      <c r="Q5020" s="8">
        <v>2793</v>
      </c>
      <c r="R5020" s="4"/>
    </row>
    <row r="5021" ht="34" spans="1:18">
      <c r="A5021" s="4" t="s">
        <v>253</v>
      </c>
      <c r="B5021" s="4" t="s">
        <v>10821</v>
      </c>
      <c r="C5021" s="4" t="s">
        <v>8823</v>
      </c>
      <c r="D5021" s="4" t="s">
        <v>8824</v>
      </c>
      <c r="E5021" s="4" t="s">
        <v>10333</v>
      </c>
      <c r="F5021" s="4" t="s">
        <v>10334</v>
      </c>
      <c r="G5021" s="4" t="s">
        <v>10146</v>
      </c>
      <c r="H5021" s="4"/>
      <c r="I5021" s="4" t="str" cm="1">
        <f t="array" ref="I5021:J5021">VLOOKUP(G5021,[1]Sheet1!$G:$I,{2,3},FALSE)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21" s="4" t="str">
        <v>该产品为腔内血管成形术（PTA）的辅助外周动脉支架，并能减轻胆道系统中的恶性狭窄。</v>
      </c>
      <c r="K5021" s="4" t="s">
        <v>10344</v>
      </c>
      <c r="L5021" s="4" t="s">
        <v>10341</v>
      </c>
      <c r="M5021" s="4" t="s">
        <v>10342</v>
      </c>
      <c r="N5021" s="4" t="s">
        <v>10343</v>
      </c>
      <c r="O5021" s="4" t="s">
        <v>10344</v>
      </c>
      <c r="P5021" s="7" t="s">
        <v>265</v>
      </c>
      <c r="Q5021" s="8">
        <v>2793</v>
      </c>
      <c r="R5021" s="4"/>
    </row>
    <row r="5022" ht="34" spans="1:18">
      <c r="A5022" s="4" t="s">
        <v>253</v>
      </c>
      <c r="B5022" s="4" t="s">
        <v>10821</v>
      </c>
      <c r="C5022" s="4" t="s">
        <v>8823</v>
      </c>
      <c r="D5022" s="4" t="s">
        <v>8824</v>
      </c>
      <c r="E5022" s="4" t="s">
        <v>10333</v>
      </c>
      <c r="F5022" s="4" t="s">
        <v>10334</v>
      </c>
      <c r="G5022" s="4" t="s">
        <v>10146</v>
      </c>
      <c r="H5022" s="4"/>
      <c r="I5022" s="4" t="str" cm="1">
        <f t="array" ref="I5022:J5022">VLOOKUP(G5022,[1]Sheet1!$G:$I,{2,3},FALSE)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22" s="4" t="str">
        <v>该产品为腔内血管成形术（PTA）的辅助外周动脉支架，并能减轻胆道系统中的恶性狭窄。</v>
      </c>
      <c r="K5022" s="4" t="s">
        <v>10340</v>
      </c>
      <c r="L5022" s="4" t="s">
        <v>10341</v>
      </c>
      <c r="M5022" s="4" t="s">
        <v>10342</v>
      </c>
      <c r="N5022" s="4" t="s">
        <v>10343</v>
      </c>
      <c r="O5022" s="4" t="s">
        <v>10340</v>
      </c>
      <c r="P5022" s="7" t="s">
        <v>265</v>
      </c>
      <c r="Q5022" s="8">
        <v>2793</v>
      </c>
      <c r="R5022" s="4"/>
    </row>
    <row r="5023" ht="34" spans="1:18">
      <c r="A5023" s="4" t="s">
        <v>253</v>
      </c>
      <c r="B5023" s="4" t="s">
        <v>10821</v>
      </c>
      <c r="C5023" s="4" t="s">
        <v>8823</v>
      </c>
      <c r="D5023" s="4" t="s">
        <v>8824</v>
      </c>
      <c r="E5023" s="4" t="s">
        <v>10333</v>
      </c>
      <c r="F5023" s="4" t="s">
        <v>10334</v>
      </c>
      <c r="G5023" s="4" t="s">
        <v>10146</v>
      </c>
      <c r="H5023" s="4"/>
      <c r="I5023" s="4" t="str" cm="1">
        <f t="array" ref="I5023:J5023">VLOOKUP(G5023,[1]Sheet1!$G:$I,{2,3},FALSE)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23" s="4" t="str">
        <v>该产品为腔内血管成形术（PTA）的辅助外周动脉支架，并能减轻胆道系统中的恶性狭窄。</v>
      </c>
      <c r="K5023" s="4" t="s">
        <v>10349</v>
      </c>
      <c r="L5023" s="4" t="s">
        <v>10346</v>
      </c>
      <c r="M5023" s="4" t="s">
        <v>10347</v>
      </c>
      <c r="N5023" s="4" t="s">
        <v>10348</v>
      </c>
      <c r="O5023" s="4" t="s">
        <v>10349</v>
      </c>
      <c r="P5023" s="7" t="s">
        <v>265</v>
      </c>
      <c r="Q5023" s="8">
        <v>2793</v>
      </c>
      <c r="R5023" s="4"/>
    </row>
    <row r="5024" ht="34" spans="1:18">
      <c r="A5024" s="4" t="s">
        <v>253</v>
      </c>
      <c r="B5024" s="4" t="s">
        <v>10821</v>
      </c>
      <c r="C5024" s="4" t="s">
        <v>8823</v>
      </c>
      <c r="D5024" s="4" t="s">
        <v>8824</v>
      </c>
      <c r="E5024" s="4" t="s">
        <v>10333</v>
      </c>
      <c r="F5024" s="4" t="s">
        <v>10334</v>
      </c>
      <c r="G5024" s="4" t="s">
        <v>10146</v>
      </c>
      <c r="H5024" s="4"/>
      <c r="I5024" s="4" t="str" cm="1">
        <f t="array" ref="I5024:J5024">VLOOKUP(G5024,[1]Sheet1!$G:$I,{2,3},FALSE)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24" s="4" t="str">
        <v>该产品为腔内血管成形术（PTA）的辅助外周动脉支架，并能减轻胆道系统中的恶性狭窄。</v>
      </c>
      <c r="K5024" s="4" t="s">
        <v>10345</v>
      </c>
      <c r="L5024" s="4" t="s">
        <v>10346</v>
      </c>
      <c r="M5024" s="4" t="s">
        <v>10347</v>
      </c>
      <c r="N5024" s="4" t="s">
        <v>10348</v>
      </c>
      <c r="O5024" s="4" t="s">
        <v>10345</v>
      </c>
      <c r="P5024" s="7" t="s">
        <v>265</v>
      </c>
      <c r="Q5024" s="8">
        <v>2793</v>
      </c>
      <c r="R5024" s="4"/>
    </row>
    <row r="5025" ht="34" spans="1:18">
      <c r="A5025" s="4" t="s">
        <v>253</v>
      </c>
      <c r="B5025" s="4" t="s">
        <v>10821</v>
      </c>
      <c r="C5025" s="4" t="s">
        <v>8823</v>
      </c>
      <c r="D5025" s="4" t="s">
        <v>8824</v>
      </c>
      <c r="E5025" s="4" t="s">
        <v>10333</v>
      </c>
      <c r="F5025" s="4" t="s">
        <v>10334</v>
      </c>
      <c r="G5025" s="4" t="s">
        <v>10146</v>
      </c>
      <c r="H5025" s="4"/>
      <c r="I5025" s="4" t="str" cm="1">
        <f t="array" ref="I5025:J5025">VLOOKUP(G5025,[1]Sheet1!$G:$I,{2,3},FALSE)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25" s="4" t="str">
        <v>该产品为腔内血管成形术（PTA）的辅助外周动脉支架，并能减轻胆道系统中的恶性狭窄。</v>
      </c>
      <c r="K5025" s="4" t="s">
        <v>10354</v>
      </c>
      <c r="L5025" s="4" t="s">
        <v>10351</v>
      </c>
      <c r="M5025" s="4" t="s">
        <v>10352</v>
      </c>
      <c r="N5025" s="4" t="s">
        <v>10353</v>
      </c>
      <c r="O5025" s="4" t="s">
        <v>10354</v>
      </c>
      <c r="P5025" s="7" t="s">
        <v>265</v>
      </c>
      <c r="Q5025" s="8">
        <v>2793</v>
      </c>
      <c r="R5025" s="4"/>
    </row>
    <row r="5026" ht="34" spans="1:18">
      <c r="A5026" s="4" t="s">
        <v>253</v>
      </c>
      <c r="B5026" s="4" t="s">
        <v>10821</v>
      </c>
      <c r="C5026" s="4" t="s">
        <v>8823</v>
      </c>
      <c r="D5026" s="4" t="s">
        <v>8824</v>
      </c>
      <c r="E5026" s="4" t="s">
        <v>10333</v>
      </c>
      <c r="F5026" s="4" t="s">
        <v>10334</v>
      </c>
      <c r="G5026" s="4" t="s">
        <v>10146</v>
      </c>
      <c r="H5026" s="4"/>
      <c r="I5026" s="4" t="str" cm="1">
        <f t="array" ref="I5026:J5026">VLOOKUP(G5026,[1]Sheet1!$G:$I,{2,3},FALSE)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26" s="4" t="str">
        <v>该产品为腔内血管成形术（PTA）的辅助外周动脉支架，并能减轻胆道系统中的恶性狭窄。</v>
      </c>
      <c r="K5026" s="4" t="s">
        <v>10350</v>
      </c>
      <c r="L5026" s="4" t="s">
        <v>10351</v>
      </c>
      <c r="M5026" s="4" t="s">
        <v>10352</v>
      </c>
      <c r="N5026" s="4" t="s">
        <v>10353</v>
      </c>
      <c r="O5026" s="4" t="s">
        <v>10350</v>
      </c>
      <c r="P5026" s="7" t="s">
        <v>265</v>
      </c>
      <c r="Q5026" s="8">
        <v>2793</v>
      </c>
      <c r="R5026" s="4"/>
    </row>
    <row r="5027" ht="34" spans="1:18">
      <c r="A5027" s="4" t="s">
        <v>253</v>
      </c>
      <c r="B5027" s="4" t="s">
        <v>10821</v>
      </c>
      <c r="C5027" s="4" t="s">
        <v>8823</v>
      </c>
      <c r="D5027" s="4" t="s">
        <v>8824</v>
      </c>
      <c r="E5027" s="4" t="s">
        <v>10333</v>
      </c>
      <c r="F5027" s="4" t="s">
        <v>10334</v>
      </c>
      <c r="G5027" s="4" t="s">
        <v>10146</v>
      </c>
      <c r="H5027" s="4"/>
      <c r="I5027" s="4" t="str" cm="1">
        <f t="array" ref="I5027:J5027">VLOOKUP(G5027,[1]Sheet1!$G:$I,{2,3},FALSE)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27" s="4" t="str">
        <v>该产品为腔内血管成形术（PTA）的辅助外周动脉支架，并能减轻胆道系统中的恶性狭窄。</v>
      </c>
      <c r="K5027" s="4" t="s">
        <v>10355</v>
      </c>
      <c r="L5027" s="4" t="s">
        <v>10356</v>
      </c>
      <c r="M5027" s="4" t="s">
        <v>10357</v>
      </c>
      <c r="N5027" s="4" t="s">
        <v>10358</v>
      </c>
      <c r="O5027" s="4" t="s">
        <v>10355</v>
      </c>
      <c r="P5027" s="7" t="s">
        <v>265</v>
      </c>
      <c r="Q5027" s="8">
        <v>2793</v>
      </c>
      <c r="R5027" s="4"/>
    </row>
    <row r="5028" ht="34" spans="1:18">
      <c r="A5028" s="4" t="s">
        <v>253</v>
      </c>
      <c r="B5028" s="4" t="s">
        <v>10821</v>
      </c>
      <c r="C5028" s="4" t="s">
        <v>8823</v>
      </c>
      <c r="D5028" s="4" t="s">
        <v>8824</v>
      </c>
      <c r="E5028" s="4" t="s">
        <v>10333</v>
      </c>
      <c r="F5028" s="4" t="s">
        <v>10334</v>
      </c>
      <c r="G5028" s="4" t="s">
        <v>10146</v>
      </c>
      <c r="H5028" s="4"/>
      <c r="I5028" s="4" t="str" cm="1">
        <f t="array" ref="I5028:J5028">VLOOKUP(G5028,[1]Sheet1!$G:$I,{2,3},FALSE)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28" s="4" t="str">
        <v>该产品为腔内血管成形术（PTA）的辅助外周动脉支架，并能减轻胆道系统中的恶性狭窄。</v>
      </c>
      <c r="K5028" s="4" t="s">
        <v>10359</v>
      </c>
      <c r="L5028" s="4" t="s">
        <v>10356</v>
      </c>
      <c r="M5028" s="4" t="s">
        <v>10357</v>
      </c>
      <c r="N5028" s="4" t="s">
        <v>10358</v>
      </c>
      <c r="O5028" s="4" t="s">
        <v>10359</v>
      </c>
      <c r="P5028" s="7" t="s">
        <v>265</v>
      </c>
      <c r="Q5028" s="8">
        <v>2793</v>
      </c>
      <c r="R5028" s="4"/>
    </row>
    <row r="5029" ht="34" spans="1:18">
      <c r="A5029" s="4" t="s">
        <v>253</v>
      </c>
      <c r="B5029" s="4" t="s">
        <v>10821</v>
      </c>
      <c r="C5029" s="4" t="s">
        <v>8823</v>
      </c>
      <c r="D5029" s="4" t="s">
        <v>8824</v>
      </c>
      <c r="E5029" s="4" t="s">
        <v>10333</v>
      </c>
      <c r="F5029" s="4" t="s">
        <v>10334</v>
      </c>
      <c r="G5029" s="4" t="s">
        <v>10146</v>
      </c>
      <c r="H5029" s="4"/>
      <c r="I5029" s="4" t="str" cm="1">
        <f t="array" ref="I5029:J5029">VLOOKUP(G5029,[1]Sheet1!$G:$I,{2,3},FALSE)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29" s="4" t="str">
        <v>该产品为腔内血管成形术（PTA）的辅助外周动脉支架，并能减轻胆道系统中的恶性狭窄。</v>
      </c>
      <c r="K5029" s="4" t="s">
        <v>10364</v>
      </c>
      <c r="L5029" s="4" t="s">
        <v>10361</v>
      </c>
      <c r="M5029" s="4" t="s">
        <v>10362</v>
      </c>
      <c r="N5029" s="4" t="s">
        <v>10363</v>
      </c>
      <c r="O5029" s="4" t="s">
        <v>10364</v>
      </c>
      <c r="P5029" s="7" t="s">
        <v>265</v>
      </c>
      <c r="Q5029" s="8">
        <v>2793</v>
      </c>
      <c r="R5029" s="4"/>
    </row>
    <row r="5030" ht="34" spans="1:18">
      <c r="A5030" s="4" t="s">
        <v>253</v>
      </c>
      <c r="B5030" s="4" t="s">
        <v>10821</v>
      </c>
      <c r="C5030" s="4" t="s">
        <v>8823</v>
      </c>
      <c r="D5030" s="4" t="s">
        <v>8824</v>
      </c>
      <c r="E5030" s="4" t="s">
        <v>10333</v>
      </c>
      <c r="F5030" s="4" t="s">
        <v>10334</v>
      </c>
      <c r="G5030" s="4" t="s">
        <v>10146</v>
      </c>
      <c r="H5030" s="4"/>
      <c r="I5030" s="4" t="str" cm="1">
        <f t="array" ref="I5030:J5030">VLOOKUP(G5030,[1]Sheet1!$G:$I,{2,3},FALSE)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30" s="4" t="str">
        <v>该产品为腔内血管成形术（PTA）的辅助外周动脉支架，并能减轻胆道系统中的恶性狭窄。</v>
      </c>
      <c r="K5030" s="4" t="s">
        <v>10360</v>
      </c>
      <c r="L5030" s="4" t="s">
        <v>10361</v>
      </c>
      <c r="M5030" s="4" t="s">
        <v>10362</v>
      </c>
      <c r="N5030" s="4" t="s">
        <v>10363</v>
      </c>
      <c r="O5030" s="4" t="s">
        <v>10360</v>
      </c>
      <c r="P5030" s="7" t="s">
        <v>265</v>
      </c>
      <c r="Q5030" s="8">
        <v>2793</v>
      </c>
      <c r="R5030" s="4"/>
    </row>
    <row r="5031" ht="34" spans="1:18">
      <c r="A5031" s="4" t="s">
        <v>253</v>
      </c>
      <c r="B5031" s="4" t="s">
        <v>10821</v>
      </c>
      <c r="C5031" s="4" t="s">
        <v>8823</v>
      </c>
      <c r="D5031" s="4" t="s">
        <v>8824</v>
      </c>
      <c r="E5031" s="4" t="s">
        <v>10333</v>
      </c>
      <c r="F5031" s="4" t="s">
        <v>10334</v>
      </c>
      <c r="G5031" s="4" t="s">
        <v>10146</v>
      </c>
      <c r="H5031" s="4"/>
      <c r="I5031" s="4" t="str" cm="1">
        <f t="array" ref="I5031:J5031">VLOOKUP(G5031,[1]Sheet1!$G:$I,{2,3},FALSE)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31" s="4" t="str">
        <v>该产品为腔内血管成形术（PTA）的辅助外周动脉支架，并能减轻胆道系统中的恶性狭窄。</v>
      </c>
      <c r="K5031" s="4" t="s">
        <v>10369</v>
      </c>
      <c r="L5031" s="4" t="s">
        <v>10366</v>
      </c>
      <c r="M5031" s="4" t="s">
        <v>10367</v>
      </c>
      <c r="N5031" s="4" t="s">
        <v>10368</v>
      </c>
      <c r="O5031" s="4" t="s">
        <v>10369</v>
      </c>
      <c r="P5031" s="7" t="s">
        <v>265</v>
      </c>
      <c r="Q5031" s="8">
        <v>2793</v>
      </c>
      <c r="R5031" s="4"/>
    </row>
    <row r="5032" ht="34" spans="1:18">
      <c r="A5032" s="4" t="s">
        <v>253</v>
      </c>
      <c r="B5032" s="4" t="s">
        <v>10821</v>
      </c>
      <c r="C5032" s="4" t="s">
        <v>8823</v>
      </c>
      <c r="D5032" s="4" t="s">
        <v>8824</v>
      </c>
      <c r="E5032" s="4" t="s">
        <v>10333</v>
      </c>
      <c r="F5032" s="4" t="s">
        <v>10334</v>
      </c>
      <c r="G5032" s="4" t="s">
        <v>10146</v>
      </c>
      <c r="H5032" s="4"/>
      <c r="I5032" s="4" t="str" cm="1">
        <f t="array" ref="I5032:J5032">VLOOKUP(G5032,[1]Sheet1!$G:$I,{2,3},FALSE)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32" s="4" t="str">
        <v>该产品为腔内血管成形术（PTA）的辅助外周动脉支架，并能减轻胆道系统中的恶性狭窄。</v>
      </c>
      <c r="K5032" s="4" t="s">
        <v>10365</v>
      </c>
      <c r="L5032" s="4" t="s">
        <v>10366</v>
      </c>
      <c r="M5032" s="4" t="s">
        <v>10367</v>
      </c>
      <c r="N5032" s="4" t="s">
        <v>10368</v>
      </c>
      <c r="O5032" s="4" t="s">
        <v>10365</v>
      </c>
      <c r="P5032" s="7" t="s">
        <v>265</v>
      </c>
      <c r="Q5032" s="8">
        <v>2793</v>
      </c>
      <c r="R5032" s="4"/>
    </row>
    <row r="5033" ht="34" spans="1:18">
      <c r="A5033" s="4" t="s">
        <v>253</v>
      </c>
      <c r="B5033" s="4" t="s">
        <v>10821</v>
      </c>
      <c r="C5033" s="4" t="s">
        <v>8823</v>
      </c>
      <c r="D5033" s="4" t="s">
        <v>8824</v>
      </c>
      <c r="E5033" s="4" t="s">
        <v>10333</v>
      </c>
      <c r="F5033" s="4" t="s">
        <v>10334</v>
      </c>
      <c r="G5033" s="4" t="s">
        <v>10146</v>
      </c>
      <c r="H5033" s="4"/>
      <c r="I5033" s="4" t="str" cm="1">
        <f t="array" ref="I5033:J5033">VLOOKUP(G5033,[1]Sheet1!$G:$I,{2,3},FALSE)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33" s="4" t="str">
        <v>该产品为腔内血管成形术（PTA）的辅助外周动脉支架，并能减轻胆道系统中的恶性狭窄。</v>
      </c>
      <c r="K5033" s="4" t="s">
        <v>10374</v>
      </c>
      <c r="L5033" s="4" t="s">
        <v>10371</v>
      </c>
      <c r="M5033" s="4" t="s">
        <v>10372</v>
      </c>
      <c r="N5033" s="4" t="s">
        <v>10373</v>
      </c>
      <c r="O5033" s="4" t="s">
        <v>10374</v>
      </c>
      <c r="P5033" s="7" t="s">
        <v>265</v>
      </c>
      <c r="Q5033" s="8">
        <v>2793</v>
      </c>
      <c r="R5033" s="4"/>
    </row>
    <row r="5034" ht="34" spans="1:18">
      <c r="A5034" s="4" t="s">
        <v>253</v>
      </c>
      <c r="B5034" s="4" t="s">
        <v>10821</v>
      </c>
      <c r="C5034" s="4" t="s">
        <v>8823</v>
      </c>
      <c r="D5034" s="4" t="s">
        <v>8824</v>
      </c>
      <c r="E5034" s="4" t="s">
        <v>10333</v>
      </c>
      <c r="F5034" s="4" t="s">
        <v>10334</v>
      </c>
      <c r="G5034" s="4" t="s">
        <v>10146</v>
      </c>
      <c r="H5034" s="4"/>
      <c r="I5034" s="4" t="str" cm="1">
        <f t="array" ref="I5034:J5034">VLOOKUP(G5034,[1]Sheet1!$G:$I,{2,3},FALSE)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34" s="4" t="str">
        <v>该产品为腔内血管成形术（PTA）的辅助外周动脉支架，并能减轻胆道系统中的恶性狭窄。</v>
      </c>
      <c r="K5034" s="4" t="s">
        <v>10370</v>
      </c>
      <c r="L5034" s="4" t="s">
        <v>10371</v>
      </c>
      <c r="M5034" s="4" t="s">
        <v>10372</v>
      </c>
      <c r="N5034" s="4" t="s">
        <v>10373</v>
      </c>
      <c r="O5034" s="4" t="s">
        <v>10370</v>
      </c>
      <c r="P5034" s="7" t="s">
        <v>265</v>
      </c>
      <c r="Q5034" s="8">
        <v>2793</v>
      </c>
      <c r="R5034" s="4"/>
    </row>
    <row r="5035" ht="34" spans="1:18">
      <c r="A5035" s="4" t="s">
        <v>253</v>
      </c>
      <c r="B5035" s="4" t="s">
        <v>10821</v>
      </c>
      <c r="C5035" s="4" t="s">
        <v>8823</v>
      </c>
      <c r="D5035" s="4" t="s">
        <v>8824</v>
      </c>
      <c r="E5035" s="4" t="s">
        <v>10333</v>
      </c>
      <c r="F5035" s="4" t="s">
        <v>10334</v>
      </c>
      <c r="G5035" s="4" t="s">
        <v>10146</v>
      </c>
      <c r="H5035" s="4"/>
      <c r="I5035" s="4" t="str" cm="1">
        <f t="array" ref="I5035:J5035">VLOOKUP(G5035,[1]Sheet1!$G:$I,{2,3},FALSE)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35" s="4" t="str">
        <v>该产品为腔内血管成形术（PTA）的辅助外周动脉支架，并能减轻胆道系统中的恶性狭窄。</v>
      </c>
      <c r="K5035" s="4" t="s">
        <v>10375</v>
      </c>
      <c r="L5035" s="4" t="s">
        <v>10376</v>
      </c>
      <c r="M5035" s="4" t="s">
        <v>10377</v>
      </c>
      <c r="N5035" s="4" t="s">
        <v>10378</v>
      </c>
      <c r="O5035" s="4" t="s">
        <v>10375</v>
      </c>
      <c r="P5035" s="7" t="s">
        <v>265</v>
      </c>
      <c r="Q5035" s="8">
        <v>2793</v>
      </c>
      <c r="R5035" s="4"/>
    </row>
    <row r="5036" ht="34" spans="1:18">
      <c r="A5036" s="4" t="s">
        <v>253</v>
      </c>
      <c r="B5036" s="4" t="s">
        <v>10821</v>
      </c>
      <c r="C5036" s="4" t="s">
        <v>8823</v>
      </c>
      <c r="D5036" s="4" t="s">
        <v>8824</v>
      </c>
      <c r="E5036" s="4" t="s">
        <v>10333</v>
      </c>
      <c r="F5036" s="4" t="s">
        <v>10334</v>
      </c>
      <c r="G5036" s="4" t="s">
        <v>10146</v>
      </c>
      <c r="H5036" s="4"/>
      <c r="I5036" s="4" t="str" cm="1">
        <f t="array" ref="I5036:J5036">VLOOKUP(G5036,[1]Sheet1!$G:$I,{2,3},FALSE)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36" s="4" t="str">
        <v>该产品为腔内血管成形术（PTA）的辅助外周动脉支架，并能减轻胆道系统中的恶性狭窄。</v>
      </c>
      <c r="K5036" s="4" t="s">
        <v>10379</v>
      </c>
      <c r="L5036" s="4" t="s">
        <v>10376</v>
      </c>
      <c r="M5036" s="4" t="s">
        <v>10377</v>
      </c>
      <c r="N5036" s="4" t="s">
        <v>10378</v>
      </c>
      <c r="O5036" s="4" t="s">
        <v>10379</v>
      </c>
      <c r="P5036" s="7" t="s">
        <v>265</v>
      </c>
      <c r="Q5036" s="8">
        <v>2793</v>
      </c>
      <c r="R5036" s="4"/>
    </row>
    <row r="5037" ht="34" spans="1:18">
      <c r="A5037" s="4" t="s">
        <v>253</v>
      </c>
      <c r="B5037" s="4" t="s">
        <v>10821</v>
      </c>
      <c r="C5037" s="4" t="s">
        <v>8823</v>
      </c>
      <c r="D5037" s="4" t="s">
        <v>8824</v>
      </c>
      <c r="E5037" s="4" t="s">
        <v>10333</v>
      </c>
      <c r="F5037" s="4" t="s">
        <v>10334</v>
      </c>
      <c r="G5037" s="4" t="s">
        <v>10146</v>
      </c>
      <c r="H5037" s="4"/>
      <c r="I5037" s="4" t="str" cm="1">
        <f t="array" ref="I5037:J5037">VLOOKUP(G5037,[1]Sheet1!$G:$I,{2,3},FALSE)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37" s="4" t="str">
        <v>该产品为腔内血管成形术（PTA）的辅助外周动脉支架，并能减轻胆道系统中的恶性狭窄。</v>
      </c>
      <c r="K5037" s="4" t="s">
        <v>10384</v>
      </c>
      <c r="L5037" s="4" t="s">
        <v>10381</v>
      </c>
      <c r="M5037" s="4" t="s">
        <v>10382</v>
      </c>
      <c r="N5037" s="4" t="s">
        <v>10383</v>
      </c>
      <c r="O5037" s="4" t="s">
        <v>10384</v>
      </c>
      <c r="P5037" s="7" t="s">
        <v>265</v>
      </c>
      <c r="Q5037" s="8">
        <v>2793</v>
      </c>
      <c r="R5037" s="4"/>
    </row>
    <row r="5038" ht="34" spans="1:18">
      <c r="A5038" s="4" t="s">
        <v>253</v>
      </c>
      <c r="B5038" s="4" t="s">
        <v>10821</v>
      </c>
      <c r="C5038" s="4" t="s">
        <v>8823</v>
      </c>
      <c r="D5038" s="4" t="s">
        <v>8824</v>
      </c>
      <c r="E5038" s="4" t="s">
        <v>10333</v>
      </c>
      <c r="F5038" s="4" t="s">
        <v>10334</v>
      </c>
      <c r="G5038" s="4" t="s">
        <v>10146</v>
      </c>
      <c r="H5038" s="4"/>
      <c r="I5038" s="4" t="str" cm="1">
        <f t="array" ref="I5038:J5038">VLOOKUP(G5038,[1]Sheet1!$G:$I,{2,3},FALSE)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38" s="4" t="str">
        <v>该产品为腔内血管成形术（PTA）的辅助外周动脉支架，并能减轻胆道系统中的恶性狭窄。</v>
      </c>
      <c r="K5038" s="4" t="s">
        <v>10380</v>
      </c>
      <c r="L5038" s="4" t="s">
        <v>10381</v>
      </c>
      <c r="M5038" s="4" t="s">
        <v>10382</v>
      </c>
      <c r="N5038" s="4" t="s">
        <v>10383</v>
      </c>
      <c r="O5038" s="4" t="s">
        <v>10380</v>
      </c>
      <c r="P5038" s="7" t="s">
        <v>265</v>
      </c>
      <c r="Q5038" s="8">
        <v>2793</v>
      </c>
      <c r="R5038" s="4"/>
    </row>
    <row r="5039" ht="34" spans="1:18">
      <c r="A5039" s="4" t="s">
        <v>253</v>
      </c>
      <c r="B5039" s="4" t="s">
        <v>10821</v>
      </c>
      <c r="C5039" s="4" t="s">
        <v>8823</v>
      </c>
      <c r="D5039" s="4" t="s">
        <v>8824</v>
      </c>
      <c r="E5039" s="4" t="s">
        <v>10333</v>
      </c>
      <c r="F5039" s="4" t="s">
        <v>10334</v>
      </c>
      <c r="G5039" s="4" t="s">
        <v>10146</v>
      </c>
      <c r="H5039" s="4"/>
      <c r="I5039" s="4" t="str" cm="1">
        <f t="array" ref="I5039:J5039">VLOOKUP(G5039,[1]Sheet1!$G:$I,{2,3},FALSE)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39" s="4" t="str">
        <v>该产品为腔内血管成形术（PTA）的辅助外周动脉支架，并能减轻胆道系统中的恶性狭窄。</v>
      </c>
      <c r="K5039" s="4" t="s">
        <v>10389</v>
      </c>
      <c r="L5039" s="4" t="s">
        <v>10386</v>
      </c>
      <c r="M5039" s="4" t="s">
        <v>10387</v>
      </c>
      <c r="N5039" s="4" t="s">
        <v>10388</v>
      </c>
      <c r="O5039" s="4" t="s">
        <v>10389</v>
      </c>
      <c r="P5039" s="7" t="s">
        <v>265</v>
      </c>
      <c r="Q5039" s="8">
        <v>2793</v>
      </c>
      <c r="R5039" s="4"/>
    </row>
    <row r="5040" ht="34" spans="1:18">
      <c r="A5040" s="4" t="s">
        <v>253</v>
      </c>
      <c r="B5040" s="4" t="s">
        <v>10821</v>
      </c>
      <c r="C5040" s="4" t="s">
        <v>8823</v>
      </c>
      <c r="D5040" s="4" t="s">
        <v>8824</v>
      </c>
      <c r="E5040" s="4" t="s">
        <v>10333</v>
      </c>
      <c r="F5040" s="4" t="s">
        <v>10334</v>
      </c>
      <c r="G5040" s="4" t="s">
        <v>10146</v>
      </c>
      <c r="H5040" s="4"/>
      <c r="I5040" s="4" t="str" cm="1">
        <f t="array" ref="I5040:J5040">VLOOKUP(G5040,[1]Sheet1!$G:$I,{2,3},FALSE)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40" s="4" t="str">
        <v>该产品为腔内血管成形术（PTA）的辅助外周动脉支架，并能减轻胆道系统中的恶性狭窄。</v>
      </c>
      <c r="K5040" s="4" t="s">
        <v>10385</v>
      </c>
      <c r="L5040" s="4" t="s">
        <v>10386</v>
      </c>
      <c r="M5040" s="4" t="s">
        <v>10387</v>
      </c>
      <c r="N5040" s="4" t="s">
        <v>10388</v>
      </c>
      <c r="O5040" s="4" t="s">
        <v>10385</v>
      </c>
      <c r="P5040" s="7" t="s">
        <v>265</v>
      </c>
      <c r="Q5040" s="8">
        <v>2793</v>
      </c>
      <c r="R5040" s="4"/>
    </row>
    <row r="5041" ht="34" spans="1:18">
      <c r="A5041" s="4" t="s">
        <v>253</v>
      </c>
      <c r="B5041" s="4" t="s">
        <v>10821</v>
      </c>
      <c r="C5041" s="4" t="s">
        <v>8823</v>
      </c>
      <c r="D5041" s="4" t="s">
        <v>8824</v>
      </c>
      <c r="E5041" s="4" t="s">
        <v>10333</v>
      </c>
      <c r="F5041" s="4" t="s">
        <v>10334</v>
      </c>
      <c r="G5041" s="4" t="s">
        <v>10146</v>
      </c>
      <c r="H5041" s="4"/>
      <c r="I5041" s="4" t="str" cm="1">
        <f t="array" ref="I5041:J5041">VLOOKUP(G5041,[1]Sheet1!$G:$I,{2,3},FALSE)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41" s="4" t="str">
        <v>该产品为腔内血管成形术（PTA）的辅助外周动脉支架，并能减轻胆道系统中的恶性狭窄。</v>
      </c>
      <c r="K5041" s="4" t="s">
        <v>10390</v>
      </c>
      <c r="L5041" s="4" t="s">
        <v>10391</v>
      </c>
      <c r="M5041" s="4" t="s">
        <v>10392</v>
      </c>
      <c r="N5041" s="4" t="s">
        <v>10393</v>
      </c>
      <c r="O5041" s="4" t="s">
        <v>10390</v>
      </c>
      <c r="P5041" s="7" t="s">
        <v>265</v>
      </c>
      <c r="Q5041" s="8">
        <v>2793</v>
      </c>
      <c r="R5041" s="4"/>
    </row>
    <row r="5042" ht="34" spans="1:18">
      <c r="A5042" s="4" t="s">
        <v>253</v>
      </c>
      <c r="B5042" s="4" t="s">
        <v>10821</v>
      </c>
      <c r="C5042" s="4" t="s">
        <v>8823</v>
      </c>
      <c r="D5042" s="4" t="s">
        <v>8824</v>
      </c>
      <c r="E5042" s="4" t="s">
        <v>10333</v>
      </c>
      <c r="F5042" s="4" t="s">
        <v>10334</v>
      </c>
      <c r="G5042" s="4" t="s">
        <v>10146</v>
      </c>
      <c r="H5042" s="4"/>
      <c r="I5042" s="4" t="str" cm="1">
        <f t="array" ref="I5042:J5042">VLOOKUP(G5042,[1]Sheet1!$G:$I,{2,3},FALSE)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42" s="4" t="str">
        <v>该产品为腔内血管成形术（PTA）的辅助外周动脉支架，并能减轻胆道系统中的恶性狭窄。</v>
      </c>
      <c r="K5042" s="4" t="s">
        <v>10394</v>
      </c>
      <c r="L5042" s="4" t="s">
        <v>10391</v>
      </c>
      <c r="M5042" s="4" t="s">
        <v>10392</v>
      </c>
      <c r="N5042" s="4" t="s">
        <v>10393</v>
      </c>
      <c r="O5042" s="4" t="s">
        <v>10394</v>
      </c>
      <c r="P5042" s="7" t="s">
        <v>265</v>
      </c>
      <c r="Q5042" s="8">
        <v>2793</v>
      </c>
      <c r="R5042" s="4"/>
    </row>
    <row r="5043" ht="34" spans="1:18">
      <c r="A5043" s="4" t="s">
        <v>253</v>
      </c>
      <c r="B5043" s="4" t="s">
        <v>10821</v>
      </c>
      <c r="C5043" s="4" t="s">
        <v>8823</v>
      </c>
      <c r="D5043" s="4" t="s">
        <v>8824</v>
      </c>
      <c r="E5043" s="4" t="s">
        <v>10207</v>
      </c>
      <c r="F5043" s="4" t="s">
        <v>10208</v>
      </c>
      <c r="G5043" s="4" t="s">
        <v>10146</v>
      </c>
      <c r="H5043" s="4"/>
      <c r="I5043" s="4" t="str" cm="1">
        <f t="array" ref="I5043:J5043">VLOOKUP(G5043,[1]Sheet1!$G:$I,{2,3},FALSE)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43" s="4" t="str">
        <v>该产品为腔内血管成形术（PTA）的辅助外周动脉支架，并能减轻胆道系统中的恶性狭窄。</v>
      </c>
      <c r="K5043" s="4" t="s">
        <v>10395</v>
      </c>
      <c r="L5043" s="4" t="s">
        <v>10396</v>
      </c>
      <c r="M5043" s="4" t="s">
        <v>10397</v>
      </c>
      <c r="N5043" s="4" t="s">
        <v>10398</v>
      </c>
      <c r="O5043" s="4" t="s">
        <v>10395</v>
      </c>
      <c r="P5043" s="7" t="s">
        <v>265</v>
      </c>
      <c r="Q5043" s="8">
        <v>2793</v>
      </c>
      <c r="R5043" s="4"/>
    </row>
    <row r="5044" ht="34" spans="1:18">
      <c r="A5044" s="4" t="s">
        <v>253</v>
      </c>
      <c r="B5044" s="4" t="s">
        <v>10821</v>
      </c>
      <c r="C5044" s="4" t="s">
        <v>8823</v>
      </c>
      <c r="D5044" s="4" t="s">
        <v>8824</v>
      </c>
      <c r="E5044" s="4" t="s">
        <v>10207</v>
      </c>
      <c r="F5044" s="4" t="s">
        <v>10208</v>
      </c>
      <c r="G5044" s="4" t="s">
        <v>10146</v>
      </c>
      <c r="H5044" s="4"/>
      <c r="I5044" s="4" t="str" cm="1">
        <f t="array" ref="I5044:J5044">VLOOKUP(G5044,[1]Sheet1!$G:$I,{2,3},FALSE)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44" s="4" t="str">
        <v>该产品为腔内血管成形术（PTA）的辅助外周动脉支架，并能减轻胆道系统中的恶性狭窄。</v>
      </c>
      <c r="K5044" s="4" t="s">
        <v>10399</v>
      </c>
      <c r="L5044" s="4" t="s">
        <v>10396</v>
      </c>
      <c r="M5044" s="4" t="s">
        <v>10397</v>
      </c>
      <c r="N5044" s="4" t="s">
        <v>10398</v>
      </c>
      <c r="O5044" s="4" t="s">
        <v>10399</v>
      </c>
      <c r="P5044" s="7" t="s">
        <v>265</v>
      </c>
      <c r="Q5044" s="8">
        <v>2793</v>
      </c>
      <c r="R5044" s="4"/>
    </row>
    <row r="5045" ht="34" spans="1:18">
      <c r="A5045" s="4" t="s">
        <v>253</v>
      </c>
      <c r="B5045" s="4" t="s">
        <v>10821</v>
      </c>
      <c r="C5045" s="4" t="s">
        <v>8823</v>
      </c>
      <c r="D5045" s="4" t="s">
        <v>8824</v>
      </c>
      <c r="E5045" s="4" t="s">
        <v>10207</v>
      </c>
      <c r="F5045" s="4" t="s">
        <v>10208</v>
      </c>
      <c r="G5045" s="4" t="s">
        <v>10146</v>
      </c>
      <c r="H5045" s="4"/>
      <c r="I5045" s="4" t="str" cm="1">
        <f t="array" ref="I5045:J5045">VLOOKUP(G5045,[1]Sheet1!$G:$I,{2,3},FALSE)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45" s="4" t="str">
        <v>该产品为腔内血管成形术（PTA）的辅助外周动脉支架，并能减轻胆道系统中的恶性狭窄。</v>
      </c>
      <c r="K5045" s="4" t="s">
        <v>10400</v>
      </c>
      <c r="L5045" s="4" t="s">
        <v>10401</v>
      </c>
      <c r="M5045" s="4" t="s">
        <v>10402</v>
      </c>
      <c r="N5045" s="4" t="s">
        <v>10403</v>
      </c>
      <c r="O5045" s="4" t="s">
        <v>10400</v>
      </c>
      <c r="P5045" s="7" t="s">
        <v>265</v>
      </c>
      <c r="Q5045" s="8">
        <v>2793</v>
      </c>
      <c r="R5045" s="4"/>
    </row>
    <row r="5046" ht="34" spans="1:18">
      <c r="A5046" s="4" t="s">
        <v>253</v>
      </c>
      <c r="B5046" s="4" t="s">
        <v>10821</v>
      </c>
      <c r="C5046" s="4" t="s">
        <v>8823</v>
      </c>
      <c r="D5046" s="4" t="s">
        <v>8824</v>
      </c>
      <c r="E5046" s="4" t="s">
        <v>10207</v>
      </c>
      <c r="F5046" s="4" t="s">
        <v>10208</v>
      </c>
      <c r="G5046" s="4" t="s">
        <v>10146</v>
      </c>
      <c r="H5046" s="4"/>
      <c r="I5046" s="4" t="str" cm="1">
        <f t="array" ref="I5046:J5046">VLOOKUP(G5046,[1]Sheet1!$G:$I,{2,3},FALSE)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46" s="4" t="str">
        <v>该产品为腔内血管成形术（PTA）的辅助外周动脉支架，并能减轻胆道系统中的恶性狭窄。</v>
      </c>
      <c r="K5046" s="4" t="s">
        <v>10404</v>
      </c>
      <c r="L5046" s="4" t="s">
        <v>10401</v>
      </c>
      <c r="M5046" s="4" t="s">
        <v>10402</v>
      </c>
      <c r="N5046" s="4" t="s">
        <v>10403</v>
      </c>
      <c r="O5046" s="4" t="s">
        <v>10404</v>
      </c>
      <c r="P5046" s="7" t="s">
        <v>265</v>
      </c>
      <c r="Q5046" s="8">
        <v>2793</v>
      </c>
      <c r="R5046" s="4"/>
    </row>
    <row r="5047" ht="34" spans="1:18">
      <c r="A5047" s="4" t="s">
        <v>253</v>
      </c>
      <c r="B5047" s="4" t="s">
        <v>10821</v>
      </c>
      <c r="C5047" s="4" t="s">
        <v>8823</v>
      </c>
      <c r="D5047" s="4" t="s">
        <v>8824</v>
      </c>
      <c r="E5047" s="4" t="s">
        <v>10207</v>
      </c>
      <c r="F5047" s="4" t="s">
        <v>10208</v>
      </c>
      <c r="G5047" s="4" t="s">
        <v>10146</v>
      </c>
      <c r="H5047" s="4"/>
      <c r="I5047" s="4" t="str" cm="1">
        <f t="array" ref="I5047:J5047">VLOOKUP(G5047,[1]Sheet1!$G:$I,{2,3},FALSE)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47" s="4" t="str">
        <v>该产品为腔内血管成形术（PTA）的辅助外周动脉支架，并能减轻胆道系统中的恶性狭窄。</v>
      </c>
      <c r="K5047" s="4" t="s">
        <v>10409</v>
      </c>
      <c r="L5047" s="4" t="s">
        <v>10406</v>
      </c>
      <c r="M5047" s="4" t="s">
        <v>10407</v>
      </c>
      <c r="N5047" s="4" t="s">
        <v>10408</v>
      </c>
      <c r="O5047" s="4" t="s">
        <v>10409</v>
      </c>
      <c r="P5047" s="7" t="s">
        <v>265</v>
      </c>
      <c r="Q5047" s="8">
        <v>2793</v>
      </c>
      <c r="R5047" s="4"/>
    </row>
    <row r="5048" ht="34" spans="1:18">
      <c r="A5048" s="4" t="s">
        <v>253</v>
      </c>
      <c r="B5048" s="4" t="s">
        <v>10821</v>
      </c>
      <c r="C5048" s="4" t="s">
        <v>8823</v>
      </c>
      <c r="D5048" s="4" t="s">
        <v>8824</v>
      </c>
      <c r="E5048" s="4" t="s">
        <v>10207</v>
      </c>
      <c r="F5048" s="4" t="s">
        <v>10208</v>
      </c>
      <c r="G5048" s="4" t="s">
        <v>10146</v>
      </c>
      <c r="H5048" s="4"/>
      <c r="I5048" s="4" t="str" cm="1">
        <f t="array" ref="I5048:J5048">VLOOKUP(G5048,[1]Sheet1!$G:$I,{2,3},FALSE)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48" s="4" t="str">
        <v>该产品为腔内血管成形术（PTA）的辅助外周动脉支架，并能减轻胆道系统中的恶性狭窄。</v>
      </c>
      <c r="K5048" s="4" t="s">
        <v>10405</v>
      </c>
      <c r="L5048" s="4" t="s">
        <v>10406</v>
      </c>
      <c r="M5048" s="4" t="s">
        <v>10407</v>
      </c>
      <c r="N5048" s="4" t="s">
        <v>10408</v>
      </c>
      <c r="O5048" s="4" t="s">
        <v>10405</v>
      </c>
      <c r="P5048" s="7" t="s">
        <v>265</v>
      </c>
      <c r="Q5048" s="8">
        <v>2793</v>
      </c>
      <c r="R5048" s="4"/>
    </row>
    <row r="5049" ht="34" spans="1:18">
      <c r="A5049" s="4" t="s">
        <v>253</v>
      </c>
      <c r="B5049" s="4" t="s">
        <v>10821</v>
      </c>
      <c r="C5049" s="4" t="s">
        <v>8823</v>
      </c>
      <c r="D5049" s="4" t="s">
        <v>8824</v>
      </c>
      <c r="E5049" s="4" t="s">
        <v>10207</v>
      </c>
      <c r="F5049" s="4" t="s">
        <v>10208</v>
      </c>
      <c r="G5049" s="4" t="s">
        <v>10146</v>
      </c>
      <c r="H5049" s="4"/>
      <c r="I5049" s="4" t="str" cm="1">
        <f t="array" ref="I5049:J5049">VLOOKUP(G5049,[1]Sheet1!$G:$I,{2,3},FALSE)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49" s="4" t="str">
        <v>该产品为腔内血管成形术（PTA）的辅助外周动脉支架，并能减轻胆道系统中的恶性狭窄。</v>
      </c>
      <c r="K5049" s="4" t="s">
        <v>10414</v>
      </c>
      <c r="L5049" s="4" t="s">
        <v>10411</v>
      </c>
      <c r="M5049" s="4" t="s">
        <v>10412</v>
      </c>
      <c r="N5049" s="4" t="s">
        <v>10413</v>
      </c>
      <c r="O5049" s="4" t="s">
        <v>10414</v>
      </c>
      <c r="P5049" s="7" t="s">
        <v>265</v>
      </c>
      <c r="Q5049" s="8">
        <v>2793</v>
      </c>
      <c r="R5049" s="4"/>
    </row>
    <row r="5050" ht="34" spans="1:18">
      <c r="A5050" s="4" t="s">
        <v>253</v>
      </c>
      <c r="B5050" s="4" t="s">
        <v>10821</v>
      </c>
      <c r="C5050" s="4" t="s">
        <v>8823</v>
      </c>
      <c r="D5050" s="4" t="s">
        <v>8824</v>
      </c>
      <c r="E5050" s="4" t="s">
        <v>10207</v>
      </c>
      <c r="F5050" s="4" t="s">
        <v>10208</v>
      </c>
      <c r="G5050" s="4" t="s">
        <v>10146</v>
      </c>
      <c r="H5050" s="4"/>
      <c r="I5050" s="4" t="str" cm="1">
        <f t="array" ref="I5050:J5050">VLOOKUP(G5050,[1]Sheet1!$G:$I,{2,3},FALSE)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50" s="4" t="str">
        <v>该产品为腔内血管成形术（PTA）的辅助外周动脉支架，并能减轻胆道系统中的恶性狭窄。</v>
      </c>
      <c r="K5050" s="4" t="s">
        <v>10410</v>
      </c>
      <c r="L5050" s="4" t="s">
        <v>10411</v>
      </c>
      <c r="M5050" s="4" t="s">
        <v>10412</v>
      </c>
      <c r="N5050" s="4" t="s">
        <v>10413</v>
      </c>
      <c r="O5050" s="4" t="s">
        <v>10410</v>
      </c>
      <c r="P5050" s="7" t="s">
        <v>265</v>
      </c>
      <c r="Q5050" s="8">
        <v>2793</v>
      </c>
      <c r="R5050" s="4"/>
    </row>
    <row r="5051" ht="34" spans="1:18">
      <c r="A5051" s="4" t="s">
        <v>253</v>
      </c>
      <c r="B5051" s="4" t="s">
        <v>10821</v>
      </c>
      <c r="C5051" s="4" t="s">
        <v>8823</v>
      </c>
      <c r="D5051" s="4" t="s">
        <v>8824</v>
      </c>
      <c r="E5051" s="4" t="s">
        <v>10207</v>
      </c>
      <c r="F5051" s="4" t="s">
        <v>10208</v>
      </c>
      <c r="G5051" s="4" t="s">
        <v>10146</v>
      </c>
      <c r="H5051" s="4"/>
      <c r="I5051" s="4" t="str" cm="1">
        <f t="array" ref="I5051:J5051">VLOOKUP(G5051,[1]Sheet1!$G:$I,{2,3},FALSE)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51" s="4" t="str">
        <v>该产品为腔内血管成形术（PTA）的辅助外周动脉支架，并能减轻胆道系统中的恶性狭窄。</v>
      </c>
      <c r="K5051" s="4" t="s">
        <v>10419</v>
      </c>
      <c r="L5051" s="4" t="s">
        <v>10416</v>
      </c>
      <c r="M5051" s="4" t="s">
        <v>10417</v>
      </c>
      <c r="N5051" s="4" t="s">
        <v>10418</v>
      </c>
      <c r="O5051" s="4" t="s">
        <v>10419</v>
      </c>
      <c r="P5051" s="7" t="s">
        <v>265</v>
      </c>
      <c r="Q5051" s="8">
        <v>2793</v>
      </c>
      <c r="R5051" s="4"/>
    </row>
    <row r="5052" ht="34" spans="1:18">
      <c r="A5052" s="4" t="s">
        <v>253</v>
      </c>
      <c r="B5052" s="4" t="s">
        <v>10821</v>
      </c>
      <c r="C5052" s="4" t="s">
        <v>8823</v>
      </c>
      <c r="D5052" s="4" t="s">
        <v>8824</v>
      </c>
      <c r="E5052" s="4" t="s">
        <v>10207</v>
      </c>
      <c r="F5052" s="4" t="s">
        <v>10208</v>
      </c>
      <c r="G5052" s="4" t="s">
        <v>10146</v>
      </c>
      <c r="H5052" s="4"/>
      <c r="I5052" s="4" t="str" cm="1">
        <f t="array" ref="I5052:J5052">VLOOKUP(G5052,[1]Sheet1!$G:$I,{2,3},FALSE)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52" s="4" t="str">
        <v>该产品为腔内血管成形术（PTA）的辅助外周动脉支架，并能减轻胆道系统中的恶性狭窄。</v>
      </c>
      <c r="K5052" s="4" t="s">
        <v>10415</v>
      </c>
      <c r="L5052" s="4" t="s">
        <v>10416</v>
      </c>
      <c r="M5052" s="4" t="s">
        <v>10417</v>
      </c>
      <c r="N5052" s="4" t="s">
        <v>10418</v>
      </c>
      <c r="O5052" s="4" t="s">
        <v>10415</v>
      </c>
      <c r="P5052" s="7" t="s">
        <v>265</v>
      </c>
      <c r="Q5052" s="8">
        <v>2793</v>
      </c>
      <c r="R5052" s="4"/>
    </row>
    <row r="5053" ht="34" spans="1:18">
      <c r="A5053" s="4" t="s">
        <v>253</v>
      </c>
      <c r="B5053" s="4" t="s">
        <v>10821</v>
      </c>
      <c r="C5053" s="4" t="s">
        <v>8823</v>
      </c>
      <c r="D5053" s="4" t="s">
        <v>8824</v>
      </c>
      <c r="E5053" s="4" t="s">
        <v>10207</v>
      </c>
      <c r="F5053" s="4" t="s">
        <v>10208</v>
      </c>
      <c r="G5053" s="4" t="s">
        <v>10146</v>
      </c>
      <c r="H5053" s="4"/>
      <c r="I5053" s="4" t="str" cm="1">
        <f t="array" ref="I5053:J5053">VLOOKUP(G5053,[1]Sheet1!$G:$I,{2,3},FALSE)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53" s="4" t="str">
        <v>该产品为腔内血管成形术（PTA）的辅助外周动脉支架，并能减轻胆道系统中的恶性狭窄。</v>
      </c>
      <c r="K5053" s="4" t="s">
        <v>10424</v>
      </c>
      <c r="L5053" s="4" t="s">
        <v>10421</v>
      </c>
      <c r="M5053" s="4" t="s">
        <v>10422</v>
      </c>
      <c r="N5053" s="4" t="s">
        <v>10423</v>
      </c>
      <c r="O5053" s="4" t="s">
        <v>10424</v>
      </c>
      <c r="P5053" s="7" t="s">
        <v>265</v>
      </c>
      <c r="Q5053" s="8">
        <v>2793</v>
      </c>
      <c r="R5053" s="4"/>
    </row>
    <row r="5054" ht="34" spans="1:18">
      <c r="A5054" s="4" t="s">
        <v>253</v>
      </c>
      <c r="B5054" s="4" t="s">
        <v>10821</v>
      </c>
      <c r="C5054" s="4" t="s">
        <v>8823</v>
      </c>
      <c r="D5054" s="4" t="s">
        <v>8824</v>
      </c>
      <c r="E5054" s="4" t="s">
        <v>10207</v>
      </c>
      <c r="F5054" s="4" t="s">
        <v>10208</v>
      </c>
      <c r="G5054" s="4" t="s">
        <v>10146</v>
      </c>
      <c r="H5054" s="4"/>
      <c r="I5054" s="4" t="str" cm="1">
        <f t="array" ref="I5054:J5054">VLOOKUP(G5054,[1]Sheet1!$G:$I,{2,3},FALSE)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54" s="4" t="str">
        <v>该产品为腔内血管成形术（PTA）的辅助外周动脉支架，并能减轻胆道系统中的恶性狭窄。</v>
      </c>
      <c r="K5054" s="4" t="s">
        <v>10420</v>
      </c>
      <c r="L5054" s="4" t="s">
        <v>10421</v>
      </c>
      <c r="M5054" s="4" t="s">
        <v>10422</v>
      </c>
      <c r="N5054" s="4" t="s">
        <v>10423</v>
      </c>
      <c r="O5054" s="4" t="s">
        <v>10420</v>
      </c>
      <c r="P5054" s="7" t="s">
        <v>265</v>
      </c>
      <c r="Q5054" s="8">
        <v>2793</v>
      </c>
      <c r="R5054" s="4"/>
    </row>
    <row r="5055" ht="34" spans="1:18">
      <c r="A5055" s="4" t="s">
        <v>253</v>
      </c>
      <c r="B5055" s="4" t="s">
        <v>10821</v>
      </c>
      <c r="C5055" s="4" t="s">
        <v>8823</v>
      </c>
      <c r="D5055" s="4" t="s">
        <v>8824</v>
      </c>
      <c r="E5055" s="4" t="s">
        <v>10207</v>
      </c>
      <c r="F5055" s="4" t="s">
        <v>10208</v>
      </c>
      <c r="G5055" s="4" t="s">
        <v>10146</v>
      </c>
      <c r="H5055" s="4"/>
      <c r="I5055" s="4" t="str" cm="1">
        <f t="array" ref="I5055:J5055">VLOOKUP(G5055,[1]Sheet1!$G:$I,{2,3},FALSE)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55" s="4" t="str">
        <v>该产品为腔内血管成形术（PTA）的辅助外周动脉支架，并能减轻胆道系统中的恶性狭窄。</v>
      </c>
      <c r="K5055" s="4" t="s">
        <v>10425</v>
      </c>
      <c r="L5055" s="4" t="s">
        <v>10426</v>
      </c>
      <c r="M5055" s="4" t="s">
        <v>10427</v>
      </c>
      <c r="N5055" s="4" t="s">
        <v>10428</v>
      </c>
      <c r="O5055" s="4" t="s">
        <v>10425</v>
      </c>
      <c r="P5055" s="7" t="s">
        <v>265</v>
      </c>
      <c r="Q5055" s="8">
        <v>2793</v>
      </c>
      <c r="R5055" s="4"/>
    </row>
    <row r="5056" ht="34" spans="1:18">
      <c r="A5056" s="4" t="s">
        <v>253</v>
      </c>
      <c r="B5056" s="4" t="s">
        <v>10821</v>
      </c>
      <c r="C5056" s="4" t="s">
        <v>8823</v>
      </c>
      <c r="D5056" s="4" t="s">
        <v>8824</v>
      </c>
      <c r="E5056" s="4" t="s">
        <v>10207</v>
      </c>
      <c r="F5056" s="4" t="s">
        <v>10208</v>
      </c>
      <c r="G5056" s="4" t="s">
        <v>10146</v>
      </c>
      <c r="H5056" s="4"/>
      <c r="I5056" s="4" t="str" cm="1">
        <f t="array" ref="I5056:J5056">VLOOKUP(G5056,[1]Sheet1!$G:$I,{2,3},FALSE)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56" s="4" t="str">
        <v>该产品为腔内血管成形术（PTA）的辅助外周动脉支架，并能减轻胆道系统中的恶性狭窄。</v>
      </c>
      <c r="K5056" s="4" t="s">
        <v>10429</v>
      </c>
      <c r="L5056" s="4" t="s">
        <v>10426</v>
      </c>
      <c r="M5056" s="4" t="s">
        <v>10427</v>
      </c>
      <c r="N5056" s="4" t="s">
        <v>10428</v>
      </c>
      <c r="O5056" s="4" t="s">
        <v>10429</v>
      </c>
      <c r="P5056" s="7" t="s">
        <v>265</v>
      </c>
      <c r="Q5056" s="8">
        <v>2793</v>
      </c>
      <c r="R5056" s="4"/>
    </row>
    <row r="5057" ht="34" spans="1:18">
      <c r="A5057" s="4" t="s">
        <v>253</v>
      </c>
      <c r="B5057" s="4" t="s">
        <v>10821</v>
      </c>
      <c r="C5057" s="4" t="s">
        <v>8823</v>
      </c>
      <c r="D5057" s="4" t="s">
        <v>8824</v>
      </c>
      <c r="E5057" s="4" t="s">
        <v>10207</v>
      </c>
      <c r="F5057" s="4" t="s">
        <v>10208</v>
      </c>
      <c r="G5057" s="4" t="s">
        <v>10146</v>
      </c>
      <c r="H5057" s="4"/>
      <c r="I5057" s="4" t="str" cm="1">
        <f t="array" ref="I5057:J5057">VLOOKUP(G5057,[1]Sheet1!$G:$I,{2,3},FALSE)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57" s="4" t="str">
        <v>该产品为腔内血管成形术（PTA）的辅助外周动脉支架，并能减轻胆道系统中的恶性狭窄。</v>
      </c>
      <c r="K5057" s="4" t="s">
        <v>10430</v>
      </c>
      <c r="L5057" s="4" t="s">
        <v>10431</v>
      </c>
      <c r="M5057" s="4" t="s">
        <v>10432</v>
      </c>
      <c r="N5057" s="4" t="s">
        <v>10433</v>
      </c>
      <c r="O5057" s="4" t="s">
        <v>10430</v>
      </c>
      <c r="P5057" s="7" t="s">
        <v>265</v>
      </c>
      <c r="Q5057" s="8">
        <v>2793</v>
      </c>
      <c r="R5057" s="4"/>
    </row>
    <row r="5058" ht="34" spans="1:18">
      <c r="A5058" s="4" t="s">
        <v>253</v>
      </c>
      <c r="B5058" s="4" t="s">
        <v>10821</v>
      </c>
      <c r="C5058" s="4" t="s">
        <v>8823</v>
      </c>
      <c r="D5058" s="4" t="s">
        <v>8824</v>
      </c>
      <c r="E5058" s="4" t="s">
        <v>10207</v>
      </c>
      <c r="F5058" s="4" t="s">
        <v>10208</v>
      </c>
      <c r="G5058" s="4" t="s">
        <v>10146</v>
      </c>
      <c r="H5058" s="4"/>
      <c r="I5058" s="4" t="str" cm="1">
        <f t="array" ref="I5058:J5058">VLOOKUP(G5058,[1]Sheet1!$G:$I,{2,3},FALSE)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58" s="4" t="str">
        <v>该产品为腔内血管成形术（PTA）的辅助外周动脉支架，并能减轻胆道系统中的恶性狭窄。</v>
      </c>
      <c r="K5058" s="4" t="s">
        <v>10434</v>
      </c>
      <c r="L5058" s="4" t="s">
        <v>10431</v>
      </c>
      <c r="M5058" s="4" t="s">
        <v>10432</v>
      </c>
      <c r="N5058" s="4" t="s">
        <v>10433</v>
      </c>
      <c r="O5058" s="4" t="s">
        <v>10434</v>
      </c>
      <c r="P5058" s="7" t="s">
        <v>265</v>
      </c>
      <c r="Q5058" s="8">
        <v>2793</v>
      </c>
      <c r="R5058" s="4"/>
    </row>
    <row r="5059" ht="34" spans="1:18">
      <c r="A5059" s="4" t="s">
        <v>253</v>
      </c>
      <c r="B5059" s="4" t="s">
        <v>10821</v>
      </c>
      <c r="C5059" s="4" t="s">
        <v>8823</v>
      </c>
      <c r="D5059" s="4" t="s">
        <v>8824</v>
      </c>
      <c r="E5059" s="4" t="s">
        <v>10207</v>
      </c>
      <c r="F5059" s="4" t="s">
        <v>10208</v>
      </c>
      <c r="G5059" s="4" t="s">
        <v>10146</v>
      </c>
      <c r="H5059" s="4"/>
      <c r="I5059" s="4" t="str" cm="1">
        <f t="array" ref="I5059:J5059">VLOOKUP(G5059,[1]Sheet1!$G:$I,{2,3},FALSE)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59" s="4" t="str">
        <v>该产品为腔内血管成形术（PTA）的辅助外周动脉支架，并能减轻胆道系统中的恶性狭窄。</v>
      </c>
      <c r="K5059" s="4" t="s">
        <v>10439</v>
      </c>
      <c r="L5059" s="4" t="s">
        <v>10436</v>
      </c>
      <c r="M5059" s="4" t="s">
        <v>10437</v>
      </c>
      <c r="N5059" s="4" t="s">
        <v>10438</v>
      </c>
      <c r="O5059" s="4" t="s">
        <v>10439</v>
      </c>
      <c r="P5059" s="7" t="s">
        <v>265</v>
      </c>
      <c r="Q5059" s="8">
        <v>2793</v>
      </c>
      <c r="R5059" s="4"/>
    </row>
    <row r="5060" ht="34" spans="1:18">
      <c r="A5060" s="4" t="s">
        <v>253</v>
      </c>
      <c r="B5060" s="4" t="s">
        <v>10821</v>
      </c>
      <c r="C5060" s="4" t="s">
        <v>8823</v>
      </c>
      <c r="D5060" s="4" t="s">
        <v>8824</v>
      </c>
      <c r="E5060" s="4" t="s">
        <v>10207</v>
      </c>
      <c r="F5060" s="4" t="s">
        <v>10208</v>
      </c>
      <c r="G5060" s="4" t="s">
        <v>10146</v>
      </c>
      <c r="H5060" s="4"/>
      <c r="I5060" s="4" t="str" cm="1">
        <f t="array" ref="I5060:J5060">VLOOKUP(G5060,[1]Sheet1!$G:$I,{2,3},FALSE)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60" s="4" t="str">
        <v>该产品为腔内血管成形术（PTA）的辅助外周动脉支架，并能减轻胆道系统中的恶性狭窄。</v>
      </c>
      <c r="K5060" s="4" t="s">
        <v>10435</v>
      </c>
      <c r="L5060" s="4" t="s">
        <v>10436</v>
      </c>
      <c r="M5060" s="4" t="s">
        <v>10437</v>
      </c>
      <c r="N5060" s="4" t="s">
        <v>10438</v>
      </c>
      <c r="O5060" s="4" t="s">
        <v>10435</v>
      </c>
      <c r="P5060" s="7" t="s">
        <v>265</v>
      </c>
      <c r="Q5060" s="8">
        <v>2793</v>
      </c>
      <c r="R5060" s="4"/>
    </row>
    <row r="5061" ht="34" spans="1:18">
      <c r="A5061" s="4" t="s">
        <v>253</v>
      </c>
      <c r="B5061" s="4" t="s">
        <v>10821</v>
      </c>
      <c r="C5061" s="4" t="s">
        <v>8823</v>
      </c>
      <c r="D5061" s="4" t="s">
        <v>8824</v>
      </c>
      <c r="E5061" s="4" t="s">
        <v>10207</v>
      </c>
      <c r="F5061" s="4" t="s">
        <v>10208</v>
      </c>
      <c r="G5061" s="4" t="s">
        <v>10146</v>
      </c>
      <c r="H5061" s="4"/>
      <c r="I5061" s="4" t="str" cm="1">
        <f t="array" ref="I5061:J5061">VLOOKUP(G5061,[1]Sheet1!$G:$I,{2,3},FALSE)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61" s="4" t="str">
        <v>该产品为腔内血管成形术（PTA）的辅助外周动脉支架，并能减轻胆道系统中的恶性狭窄。</v>
      </c>
      <c r="K5061" s="4" t="s">
        <v>10440</v>
      </c>
      <c r="L5061" s="4" t="s">
        <v>10441</v>
      </c>
      <c r="M5061" s="4" t="s">
        <v>10442</v>
      </c>
      <c r="N5061" s="4" t="s">
        <v>10443</v>
      </c>
      <c r="O5061" s="4" t="s">
        <v>10440</v>
      </c>
      <c r="P5061" s="7" t="s">
        <v>265</v>
      </c>
      <c r="Q5061" s="8">
        <v>2793</v>
      </c>
      <c r="R5061" s="4"/>
    </row>
    <row r="5062" ht="34" spans="1:18">
      <c r="A5062" s="4" t="s">
        <v>253</v>
      </c>
      <c r="B5062" s="4" t="s">
        <v>10821</v>
      </c>
      <c r="C5062" s="4" t="s">
        <v>8823</v>
      </c>
      <c r="D5062" s="4" t="s">
        <v>8824</v>
      </c>
      <c r="E5062" s="4" t="s">
        <v>10207</v>
      </c>
      <c r="F5062" s="4" t="s">
        <v>10208</v>
      </c>
      <c r="G5062" s="4" t="s">
        <v>10146</v>
      </c>
      <c r="H5062" s="4"/>
      <c r="I5062" s="4" t="str" cm="1">
        <f t="array" ref="I5062:J5062">VLOOKUP(G5062,[1]Sheet1!$G:$I,{2,3},FALSE)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62" s="4" t="str">
        <v>该产品为腔内血管成形术（PTA）的辅助外周动脉支架，并能减轻胆道系统中的恶性狭窄。</v>
      </c>
      <c r="K5062" s="4" t="s">
        <v>10444</v>
      </c>
      <c r="L5062" s="4" t="s">
        <v>10441</v>
      </c>
      <c r="M5062" s="4" t="s">
        <v>10442</v>
      </c>
      <c r="N5062" s="4" t="s">
        <v>10443</v>
      </c>
      <c r="O5062" s="4" t="s">
        <v>10444</v>
      </c>
      <c r="P5062" s="7" t="s">
        <v>265</v>
      </c>
      <c r="Q5062" s="8">
        <v>2793</v>
      </c>
      <c r="R5062" s="4"/>
    </row>
    <row r="5063" ht="34" spans="1:18">
      <c r="A5063" s="4" t="s">
        <v>253</v>
      </c>
      <c r="B5063" s="4" t="s">
        <v>10821</v>
      </c>
      <c r="C5063" s="4" t="s">
        <v>8823</v>
      </c>
      <c r="D5063" s="4" t="s">
        <v>8824</v>
      </c>
      <c r="E5063" s="4" t="s">
        <v>10207</v>
      </c>
      <c r="F5063" s="4" t="s">
        <v>10208</v>
      </c>
      <c r="G5063" s="4" t="s">
        <v>10146</v>
      </c>
      <c r="H5063" s="4"/>
      <c r="I5063" s="4" t="str" cm="1">
        <f t="array" ref="I5063:J5063">VLOOKUP(G5063,[1]Sheet1!$G:$I,{2,3},FALSE)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63" s="4" t="str">
        <v>该产品为腔内血管成形术（PTA）的辅助外周动脉支架，并能减轻胆道系统中的恶性狭窄。</v>
      </c>
      <c r="K5063" s="4" t="s">
        <v>10449</v>
      </c>
      <c r="L5063" s="4" t="s">
        <v>10446</v>
      </c>
      <c r="M5063" s="4" t="s">
        <v>10447</v>
      </c>
      <c r="N5063" s="4" t="s">
        <v>10448</v>
      </c>
      <c r="O5063" s="4" t="s">
        <v>10449</v>
      </c>
      <c r="P5063" s="7" t="s">
        <v>265</v>
      </c>
      <c r="Q5063" s="8">
        <v>2793</v>
      </c>
      <c r="R5063" s="4"/>
    </row>
    <row r="5064" ht="34" spans="1:18">
      <c r="A5064" s="4" t="s">
        <v>253</v>
      </c>
      <c r="B5064" s="4" t="s">
        <v>10821</v>
      </c>
      <c r="C5064" s="4" t="s">
        <v>8823</v>
      </c>
      <c r="D5064" s="4" t="s">
        <v>8824</v>
      </c>
      <c r="E5064" s="4" t="s">
        <v>10207</v>
      </c>
      <c r="F5064" s="4" t="s">
        <v>10208</v>
      </c>
      <c r="G5064" s="4" t="s">
        <v>10146</v>
      </c>
      <c r="H5064" s="4"/>
      <c r="I5064" s="4" t="str" cm="1">
        <f t="array" ref="I5064:J5064">VLOOKUP(G5064,[1]Sheet1!$G:$I,{2,3},FALSE)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64" s="4" t="str">
        <v>该产品为腔内血管成形术（PTA）的辅助外周动脉支架，并能减轻胆道系统中的恶性狭窄。</v>
      </c>
      <c r="K5064" s="4" t="s">
        <v>10445</v>
      </c>
      <c r="L5064" s="4" t="s">
        <v>10446</v>
      </c>
      <c r="M5064" s="4" t="s">
        <v>10447</v>
      </c>
      <c r="N5064" s="4" t="s">
        <v>10448</v>
      </c>
      <c r="O5064" s="4" t="s">
        <v>10445</v>
      </c>
      <c r="P5064" s="7" t="s">
        <v>265</v>
      </c>
      <c r="Q5064" s="8">
        <v>2793</v>
      </c>
      <c r="R5064" s="4"/>
    </row>
    <row r="5065" ht="34" spans="1:18">
      <c r="A5065" s="4" t="s">
        <v>253</v>
      </c>
      <c r="B5065" s="4" t="s">
        <v>10821</v>
      </c>
      <c r="C5065" s="4" t="s">
        <v>8823</v>
      </c>
      <c r="D5065" s="4" t="s">
        <v>8824</v>
      </c>
      <c r="E5065" s="4" t="s">
        <v>10207</v>
      </c>
      <c r="F5065" s="4" t="s">
        <v>10208</v>
      </c>
      <c r="G5065" s="4" t="s">
        <v>10146</v>
      </c>
      <c r="H5065" s="4"/>
      <c r="I5065" s="4" t="str" cm="1">
        <f t="array" ref="I5065:J5065">VLOOKUP(G5065,[1]Sheet1!$G:$I,{2,3},FALSE)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65" s="4" t="str">
        <v>该产品为腔内血管成形术（PTA）的辅助外周动脉支架，并能减轻胆道系统中的恶性狭窄。</v>
      </c>
      <c r="K5065" s="4" t="s">
        <v>10450</v>
      </c>
      <c r="L5065" s="4" t="s">
        <v>10451</v>
      </c>
      <c r="M5065" s="4" t="s">
        <v>10452</v>
      </c>
      <c r="N5065" s="4" t="s">
        <v>10453</v>
      </c>
      <c r="O5065" s="4" t="s">
        <v>10450</v>
      </c>
      <c r="P5065" s="7" t="s">
        <v>265</v>
      </c>
      <c r="Q5065" s="8">
        <v>2793</v>
      </c>
      <c r="R5065" s="4"/>
    </row>
    <row r="5066" ht="34" spans="1:18">
      <c r="A5066" s="4" t="s">
        <v>253</v>
      </c>
      <c r="B5066" s="4" t="s">
        <v>10821</v>
      </c>
      <c r="C5066" s="4" t="s">
        <v>8823</v>
      </c>
      <c r="D5066" s="4" t="s">
        <v>8824</v>
      </c>
      <c r="E5066" s="4" t="s">
        <v>10207</v>
      </c>
      <c r="F5066" s="4" t="s">
        <v>10208</v>
      </c>
      <c r="G5066" s="4" t="s">
        <v>10146</v>
      </c>
      <c r="H5066" s="4"/>
      <c r="I5066" s="4" t="str" cm="1">
        <f t="array" ref="I5066:J5066">VLOOKUP(G5066,[1]Sheet1!$G:$I,{2,3},FALSE)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66" s="4" t="str">
        <v>该产品为腔内血管成形术（PTA）的辅助外周动脉支架，并能减轻胆道系统中的恶性狭窄。</v>
      </c>
      <c r="K5066" s="4" t="s">
        <v>10454</v>
      </c>
      <c r="L5066" s="4" t="s">
        <v>10451</v>
      </c>
      <c r="M5066" s="4" t="s">
        <v>10452</v>
      </c>
      <c r="N5066" s="4" t="s">
        <v>10453</v>
      </c>
      <c r="O5066" s="4" t="s">
        <v>10454</v>
      </c>
      <c r="P5066" s="7" t="s">
        <v>265</v>
      </c>
      <c r="Q5066" s="8">
        <v>2793</v>
      </c>
      <c r="R5066" s="4"/>
    </row>
    <row r="5067" ht="34" spans="1:18">
      <c r="A5067" s="4" t="s">
        <v>253</v>
      </c>
      <c r="B5067" s="4" t="s">
        <v>10821</v>
      </c>
      <c r="C5067" s="4" t="s">
        <v>8823</v>
      </c>
      <c r="D5067" s="4" t="s">
        <v>8824</v>
      </c>
      <c r="E5067" s="4" t="s">
        <v>10269</v>
      </c>
      <c r="F5067" s="4" t="s">
        <v>10270</v>
      </c>
      <c r="G5067" s="4" t="s">
        <v>10146</v>
      </c>
      <c r="H5067" s="4"/>
      <c r="I5067" s="4" t="str" cm="1">
        <f t="array" ref="I5067:J5067">VLOOKUP(G5067,[1]Sheet1!$G:$I,{2,3},FALSE)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67" s="4" t="str">
        <v>该产品为腔内血管成形术（PTA）的辅助外周动脉支架，并能减轻胆道系统中的恶性狭窄。</v>
      </c>
      <c r="K5067" s="4" t="s">
        <v>10455</v>
      </c>
      <c r="L5067" s="4" t="s">
        <v>10456</v>
      </c>
      <c r="M5067" s="4" t="s">
        <v>10457</v>
      </c>
      <c r="N5067" s="4" t="s">
        <v>10458</v>
      </c>
      <c r="O5067" s="4" t="s">
        <v>10455</v>
      </c>
      <c r="P5067" s="7" t="s">
        <v>265</v>
      </c>
      <c r="Q5067" s="8">
        <v>2793</v>
      </c>
      <c r="R5067" s="4"/>
    </row>
    <row r="5068" ht="34" spans="1:18">
      <c r="A5068" s="4" t="s">
        <v>253</v>
      </c>
      <c r="B5068" s="4" t="s">
        <v>10821</v>
      </c>
      <c r="C5068" s="4" t="s">
        <v>8823</v>
      </c>
      <c r="D5068" s="4" t="s">
        <v>8824</v>
      </c>
      <c r="E5068" s="4" t="s">
        <v>10269</v>
      </c>
      <c r="F5068" s="4" t="s">
        <v>10270</v>
      </c>
      <c r="G5068" s="4" t="s">
        <v>10146</v>
      </c>
      <c r="H5068" s="4"/>
      <c r="I5068" s="4" t="str" cm="1">
        <f t="array" ref="I5068:J5068">VLOOKUP(G5068,[1]Sheet1!$G:$I,{2,3},FALSE)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68" s="4" t="str">
        <v>该产品为腔内血管成形术（PTA）的辅助外周动脉支架，并能减轻胆道系统中的恶性狭窄。</v>
      </c>
      <c r="K5068" s="4" t="s">
        <v>10459</v>
      </c>
      <c r="L5068" s="4" t="s">
        <v>10456</v>
      </c>
      <c r="M5068" s="4" t="s">
        <v>10457</v>
      </c>
      <c r="N5068" s="4" t="s">
        <v>10458</v>
      </c>
      <c r="O5068" s="4" t="s">
        <v>10459</v>
      </c>
      <c r="P5068" s="7" t="s">
        <v>265</v>
      </c>
      <c r="Q5068" s="8">
        <v>2793</v>
      </c>
      <c r="R5068" s="4"/>
    </row>
    <row r="5069" ht="34" spans="1:18">
      <c r="A5069" s="4" t="s">
        <v>253</v>
      </c>
      <c r="B5069" s="4" t="s">
        <v>10821</v>
      </c>
      <c r="C5069" s="4" t="s">
        <v>8823</v>
      </c>
      <c r="D5069" s="4" t="s">
        <v>8824</v>
      </c>
      <c r="E5069" s="4" t="s">
        <v>10269</v>
      </c>
      <c r="F5069" s="4" t="s">
        <v>10270</v>
      </c>
      <c r="G5069" s="4" t="s">
        <v>10146</v>
      </c>
      <c r="H5069" s="4"/>
      <c r="I5069" s="4" t="str" cm="1">
        <f t="array" ref="I5069:J5069">VLOOKUP(G5069,[1]Sheet1!$G:$I,{2,3},FALSE)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69" s="4" t="str">
        <v>该产品为腔内血管成形术（PTA）的辅助外周动脉支架，并能减轻胆道系统中的恶性狭窄。</v>
      </c>
      <c r="K5069" s="4" t="s">
        <v>10460</v>
      </c>
      <c r="L5069" s="4" t="s">
        <v>10461</v>
      </c>
      <c r="M5069" s="4" t="s">
        <v>10462</v>
      </c>
      <c r="N5069" s="4" t="s">
        <v>10463</v>
      </c>
      <c r="O5069" s="4" t="s">
        <v>10460</v>
      </c>
      <c r="P5069" s="7" t="s">
        <v>265</v>
      </c>
      <c r="Q5069" s="8">
        <v>2793</v>
      </c>
      <c r="R5069" s="4"/>
    </row>
    <row r="5070" ht="34" spans="1:18">
      <c r="A5070" s="4" t="s">
        <v>253</v>
      </c>
      <c r="B5070" s="4" t="s">
        <v>10821</v>
      </c>
      <c r="C5070" s="4" t="s">
        <v>8823</v>
      </c>
      <c r="D5070" s="4" t="s">
        <v>8824</v>
      </c>
      <c r="E5070" s="4" t="s">
        <v>10269</v>
      </c>
      <c r="F5070" s="4" t="s">
        <v>10270</v>
      </c>
      <c r="G5070" s="4" t="s">
        <v>10146</v>
      </c>
      <c r="H5070" s="4"/>
      <c r="I5070" s="4" t="str" cm="1">
        <f t="array" ref="I5070:J5070">VLOOKUP(G5070,[1]Sheet1!$G:$I,{2,3},FALSE)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70" s="4" t="str">
        <v>该产品为腔内血管成形术（PTA）的辅助外周动脉支架，并能减轻胆道系统中的恶性狭窄。</v>
      </c>
      <c r="K5070" s="4" t="s">
        <v>10464</v>
      </c>
      <c r="L5070" s="4" t="s">
        <v>10461</v>
      </c>
      <c r="M5070" s="4" t="s">
        <v>10462</v>
      </c>
      <c r="N5070" s="4" t="s">
        <v>10463</v>
      </c>
      <c r="O5070" s="4" t="s">
        <v>10464</v>
      </c>
      <c r="P5070" s="7" t="s">
        <v>265</v>
      </c>
      <c r="Q5070" s="8">
        <v>2793</v>
      </c>
      <c r="R5070" s="4"/>
    </row>
    <row r="5071" ht="34" spans="1:18">
      <c r="A5071" s="4" t="s">
        <v>253</v>
      </c>
      <c r="B5071" s="4" t="s">
        <v>10821</v>
      </c>
      <c r="C5071" s="4" t="s">
        <v>8823</v>
      </c>
      <c r="D5071" s="4" t="s">
        <v>8824</v>
      </c>
      <c r="E5071" s="4" t="s">
        <v>10269</v>
      </c>
      <c r="F5071" s="4" t="s">
        <v>10270</v>
      </c>
      <c r="G5071" s="4" t="s">
        <v>10146</v>
      </c>
      <c r="H5071" s="4"/>
      <c r="I5071" s="4" t="str" cm="1">
        <f t="array" ref="I5071:J5071">VLOOKUP(G5071,[1]Sheet1!$G:$I,{2,3},FALSE)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71" s="4" t="str">
        <v>该产品为腔内血管成形术（PTA）的辅助外周动脉支架，并能减轻胆道系统中的恶性狭窄。</v>
      </c>
      <c r="K5071" s="4" t="s">
        <v>10465</v>
      </c>
      <c r="L5071" s="4" t="s">
        <v>10466</v>
      </c>
      <c r="M5071" s="4" t="s">
        <v>10467</v>
      </c>
      <c r="N5071" s="4" t="s">
        <v>10468</v>
      </c>
      <c r="O5071" s="4" t="s">
        <v>10465</v>
      </c>
      <c r="P5071" s="7" t="s">
        <v>265</v>
      </c>
      <c r="Q5071" s="8">
        <v>2793</v>
      </c>
      <c r="R5071" s="4"/>
    </row>
    <row r="5072" ht="34" spans="1:18">
      <c r="A5072" s="4" t="s">
        <v>253</v>
      </c>
      <c r="B5072" s="4" t="s">
        <v>10821</v>
      </c>
      <c r="C5072" s="4" t="s">
        <v>8823</v>
      </c>
      <c r="D5072" s="4" t="s">
        <v>8824</v>
      </c>
      <c r="E5072" s="4" t="s">
        <v>10269</v>
      </c>
      <c r="F5072" s="4" t="s">
        <v>10270</v>
      </c>
      <c r="G5072" s="4" t="s">
        <v>10146</v>
      </c>
      <c r="H5072" s="4"/>
      <c r="I5072" s="4" t="str" cm="1">
        <f t="array" ref="I5072:J5072">VLOOKUP(G5072,[1]Sheet1!$G:$I,{2,3},FALSE)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72" s="4" t="str">
        <v>该产品为腔内血管成形术（PTA）的辅助外周动脉支架，并能减轻胆道系统中的恶性狭窄。</v>
      </c>
      <c r="K5072" s="4" t="s">
        <v>10469</v>
      </c>
      <c r="L5072" s="4" t="s">
        <v>10466</v>
      </c>
      <c r="M5072" s="4" t="s">
        <v>10467</v>
      </c>
      <c r="N5072" s="4" t="s">
        <v>10468</v>
      </c>
      <c r="O5072" s="4" t="s">
        <v>10469</v>
      </c>
      <c r="P5072" s="7" t="s">
        <v>265</v>
      </c>
      <c r="Q5072" s="8">
        <v>2793</v>
      </c>
      <c r="R5072" s="4"/>
    </row>
    <row r="5073" ht="34" spans="1:18">
      <c r="A5073" s="4" t="s">
        <v>253</v>
      </c>
      <c r="B5073" s="4" t="s">
        <v>10821</v>
      </c>
      <c r="C5073" s="4" t="s">
        <v>8823</v>
      </c>
      <c r="D5073" s="4" t="s">
        <v>8824</v>
      </c>
      <c r="E5073" s="4" t="s">
        <v>10269</v>
      </c>
      <c r="F5073" s="4" t="s">
        <v>10270</v>
      </c>
      <c r="G5073" s="4" t="s">
        <v>10146</v>
      </c>
      <c r="H5073" s="4"/>
      <c r="I5073" s="4" t="str" cm="1">
        <f t="array" ref="I5073:J5073">VLOOKUP(G5073,[1]Sheet1!$G:$I,{2,3},FALSE)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73" s="4" t="str">
        <v>该产品为腔内血管成形术（PTA）的辅助外周动脉支架，并能减轻胆道系统中的恶性狭窄。</v>
      </c>
      <c r="K5073" s="4" t="s">
        <v>10470</v>
      </c>
      <c r="L5073" s="4" t="s">
        <v>10471</v>
      </c>
      <c r="M5073" s="4" t="s">
        <v>10472</v>
      </c>
      <c r="N5073" s="4" t="s">
        <v>10473</v>
      </c>
      <c r="O5073" s="4" t="s">
        <v>10470</v>
      </c>
      <c r="P5073" s="7" t="s">
        <v>265</v>
      </c>
      <c r="Q5073" s="8">
        <v>2793</v>
      </c>
      <c r="R5073" s="4"/>
    </row>
    <row r="5074" ht="34" spans="1:18">
      <c r="A5074" s="4" t="s">
        <v>253</v>
      </c>
      <c r="B5074" s="4" t="s">
        <v>10821</v>
      </c>
      <c r="C5074" s="4" t="s">
        <v>8823</v>
      </c>
      <c r="D5074" s="4" t="s">
        <v>8824</v>
      </c>
      <c r="E5074" s="4" t="s">
        <v>10269</v>
      </c>
      <c r="F5074" s="4" t="s">
        <v>10270</v>
      </c>
      <c r="G5074" s="4" t="s">
        <v>10146</v>
      </c>
      <c r="H5074" s="4"/>
      <c r="I5074" s="4" t="str" cm="1">
        <f t="array" ref="I5074:J5074">VLOOKUP(G5074,[1]Sheet1!$G:$I,{2,3},FALSE)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74" s="4" t="str">
        <v>该产品为腔内血管成形术（PTA）的辅助外周动脉支架，并能减轻胆道系统中的恶性狭窄。</v>
      </c>
      <c r="K5074" s="4" t="s">
        <v>10474</v>
      </c>
      <c r="L5074" s="4" t="s">
        <v>10471</v>
      </c>
      <c r="M5074" s="4" t="s">
        <v>10472</v>
      </c>
      <c r="N5074" s="4" t="s">
        <v>10473</v>
      </c>
      <c r="O5074" s="4" t="s">
        <v>10474</v>
      </c>
      <c r="P5074" s="7" t="s">
        <v>265</v>
      </c>
      <c r="Q5074" s="8">
        <v>2793</v>
      </c>
      <c r="R5074" s="4"/>
    </row>
    <row r="5075" ht="34" spans="1:18">
      <c r="A5075" s="4" t="s">
        <v>253</v>
      </c>
      <c r="B5075" s="4" t="s">
        <v>10821</v>
      </c>
      <c r="C5075" s="4" t="s">
        <v>8823</v>
      </c>
      <c r="D5075" s="4" t="s">
        <v>8824</v>
      </c>
      <c r="E5075" s="4" t="s">
        <v>10269</v>
      </c>
      <c r="F5075" s="4" t="s">
        <v>10270</v>
      </c>
      <c r="G5075" s="4" t="s">
        <v>10146</v>
      </c>
      <c r="H5075" s="4"/>
      <c r="I5075" s="4" t="str" cm="1">
        <f t="array" ref="I5075:J5075">VLOOKUP(G5075,[1]Sheet1!$G:$I,{2,3},FALSE)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75" s="4" t="str">
        <v>该产品为腔内血管成形术（PTA）的辅助外周动脉支架，并能减轻胆道系统中的恶性狭窄。</v>
      </c>
      <c r="K5075" s="4" t="s">
        <v>10475</v>
      </c>
      <c r="L5075" s="4" t="s">
        <v>10476</v>
      </c>
      <c r="M5075" s="4" t="s">
        <v>10477</v>
      </c>
      <c r="N5075" s="4" t="s">
        <v>10478</v>
      </c>
      <c r="O5075" s="4" t="s">
        <v>10475</v>
      </c>
      <c r="P5075" s="7" t="s">
        <v>265</v>
      </c>
      <c r="Q5075" s="8">
        <v>2793</v>
      </c>
      <c r="R5075" s="4"/>
    </row>
    <row r="5076" ht="34" spans="1:18">
      <c r="A5076" s="4" t="s">
        <v>253</v>
      </c>
      <c r="B5076" s="4" t="s">
        <v>10821</v>
      </c>
      <c r="C5076" s="4" t="s">
        <v>8823</v>
      </c>
      <c r="D5076" s="4" t="s">
        <v>8824</v>
      </c>
      <c r="E5076" s="4" t="s">
        <v>10269</v>
      </c>
      <c r="F5076" s="4" t="s">
        <v>10270</v>
      </c>
      <c r="G5076" s="4" t="s">
        <v>10146</v>
      </c>
      <c r="H5076" s="4"/>
      <c r="I5076" s="4" t="str" cm="1">
        <f t="array" ref="I5076:J5076">VLOOKUP(G5076,[1]Sheet1!$G:$I,{2,3},FALSE)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76" s="4" t="str">
        <v>该产品为腔内血管成形术（PTA）的辅助外周动脉支架，并能减轻胆道系统中的恶性狭窄。</v>
      </c>
      <c r="K5076" s="4" t="s">
        <v>10479</v>
      </c>
      <c r="L5076" s="4" t="s">
        <v>10476</v>
      </c>
      <c r="M5076" s="4" t="s">
        <v>10477</v>
      </c>
      <c r="N5076" s="4" t="s">
        <v>10478</v>
      </c>
      <c r="O5076" s="4" t="s">
        <v>10479</v>
      </c>
      <c r="P5076" s="7" t="s">
        <v>265</v>
      </c>
      <c r="Q5076" s="8">
        <v>2793</v>
      </c>
      <c r="R5076" s="4"/>
    </row>
    <row r="5077" ht="34" spans="1:18">
      <c r="A5077" s="4" t="s">
        <v>253</v>
      </c>
      <c r="B5077" s="4" t="s">
        <v>10821</v>
      </c>
      <c r="C5077" s="4" t="s">
        <v>8823</v>
      </c>
      <c r="D5077" s="4" t="s">
        <v>8824</v>
      </c>
      <c r="E5077" s="4" t="s">
        <v>10269</v>
      </c>
      <c r="F5077" s="4" t="s">
        <v>10270</v>
      </c>
      <c r="G5077" s="4" t="s">
        <v>10146</v>
      </c>
      <c r="H5077" s="4"/>
      <c r="I5077" s="4" t="str" cm="1">
        <f t="array" ref="I5077:J5077">VLOOKUP(G5077,[1]Sheet1!$G:$I,{2,3},FALSE)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77" s="4" t="str">
        <v>该产品为腔内血管成形术（PTA）的辅助外周动脉支架，并能减轻胆道系统中的恶性狭窄。</v>
      </c>
      <c r="K5077" s="4" t="s">
        <v>10480</v>
      </c>
      <c r="L5077" s="4" t="s">
        <v>10481</v>
      </c>
      <c r="M5077" s="4" t="s">
        <v>10482</v>
      </c>
      <c r="N5077" s="4" t="s">
        <v>10483</v>
      </c>
      <c r="O5077" s="4" t="s">
        <v>10480</v>
      </c>
      <c r="P5077" s="7" t="s">
        <v>265</v>
      </c>
      <c r="Q5077" s="8">
        <v>2793</v>
      </c>
      <c r="R5077" s="4"/>
    </row>
    <row r="5078" ht="34" spans="1:18">
      <c r="A5078" s="4" t="s">
        <v>253</v>
      </c>
      <c r="B5078" s="4" t="s">
        <v>10821</v>
      </c>
      <c r="C5078" s="4" t="s">
        <v>8823</v>
      </c>
      <c r="D5078" s="4" t="s">
        <v>8824</v>
      </c>
      <c r="E5078" s="4" t="s">
        <v>10269</v>
      </c>
      <c r="F5078" s="4" t="s">
        <v>10270</v>
      </c>
      <c r="G5078" s="4" t="s">
        <v>10146</v>
      </c>
      <c r="H5078" s="4"/>
      <c r="I5078" s="4" t="str" cm="1">
        <f t="array" ref="I5078:J5078">VLOOKUP(G5078,[1]Sheet1!$G:$I,{2,3},FALSE)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78" s="4" t="str">
        <v>该产品为腔内血管成形术（PTA）的辅助外周动脉支架，并能减轻胆道系统中的恶性狭窄。</v>
      </c>
      <c r="K5078" s="4" t="s">
        <v>10484</v>
      </c>
      <c r="L5078" s="4" t="s">
        <v>10481</v>
      </c>
      <c r="M5078" s="4" t="s">
        <v>10482</v>
      </c>
      <c r="N5078" s="4" t="s">
        <v>10483</v>
      </c>
      <c r="O5078" s="4" t="s">
        <v>10484</v>
      </c>
      <c r="P5078" s="7" t="s">
        <v>265</v>
      </c>
      <c r="Q5078" s="8">
        <v>2793</v>
      </c>
      <c r="R5078" s="4"/>
    </row>
    <row r="5079" ht="34" spans="1:18">
      <c r="A5079" s="4" t="s">
        <v>253</v>
      </c>
      <c r="B5079" s="4" t="s">
        <v>10821</v>
      </c>
      <c r="C5079" s="4" t="s">
        <v>8823</v>
      </c>
      <c r="D5079" s="4" t="s">
        <v>8824</v>
      </c>
      <c r="E5079" s="4" t="s">
        <v>10301</v>
      </c>
      <c r="F5079" s="4" t="s">
        <v>10302</v>
      </c>
      <c r="G5079" s="4" t="s">
        <v>10146</v>
      </c>
      <c r="H5079" s="4"/>
      <c r="I5079" s="4" t="str" cm="1">
        <f t="array" ref="I5079:J5079">VLOOKUP(G5079,[1]Sheet1!$G:$I,{2,3},FALSE)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79" s="4" t="str">
        <v>该产品为腔内血管成形术（PTA）的辅助外周动脉支架，并能减轻胆道系统中的恶性狭窄。</v>
      </c>
      <c r="K5079" s="4" t="s">
        <v>10489</v>
      </c>
      <c r="L5079" s="4" t="s">
        <v>10486</v>
      </c>
      <c r="M5079" s="4" t="s">
        <v>10487</v>
      </c>
      <c r="N5079" s="4" t="s">
        <v>10488</v>
      </c>
      <c r="O5079" s="4" t="s">
        <v>10489</v>
      </c>
      <c r="P5079" s="7" t="s">
        <v>265</v>
      </c>
      <c r="Q5079" s="8">
        <v>2793</v>
      </c>
      <c r="R5079" s="4"/>
    </row>
    <row r="5080" ht="34" spans="1:18">
      <c r="A5080" s="4" t="s">
        <v>253</v>
      </c>
      <c r="B5080" s="4" t="s">
        <v>10821</v>
      </c>
      <c r="C5080" s="4" t="s">
        <v>8823</v>
      </c>
      <c r="D5080" s="4" t="s">
        <v>8824</v>
      </c>
      <c r="E5080" s="4" t="s">
        <v>10301</v>
      </c>
      <c r="F5080" s="4" t="s">
        <v>10302</v>
      </c>
      <c r="G5080" s="4" t="s">
        <v>10146</v>
      </c>
      <c r="H5080" s="4"/>
      <c r="I5080" s="4" t="str" cm="1">
        <f t="array" ref="I5080:J5080">VLOOKUP(G5080,[1]Sheet1!$G:$I,{2,3},FALSE)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80" s="4" t="str">
        <v>该产品为腔内血管成形术（PTA）的辅助外周动脉支架，并能减轻胆道系统中的恶性狭窄。</v>
      </c>
      <c r="K5080" s="4" t="s">
        <v>10485</v>
      </c>
      <c r="L5080" s="4" t="s">
        <v>10486</v>
      </c>
      <c r="M5080" s="4" t="s">
        <v>10487</v>
      </c>
      <c r="N5080" s="4" t="s">
        <v>10488</v>
      </c>
      <c r="O5080" s="4" t="s">
        <v>10485</v>
      </c>
      <c r="P5080" s="7" t="s">
        <v>265</v>
      </c>
      <c r="Q5080" s="8">
        <v>2793</v>
      </c>
      <c r="R5080" s="4"/>
    </row>
    <row r="5081" ht="34" spans="1:18">
      <c r="A5081" s="4" t="s">
        <v>253</v>
      </c>
      <c r="B5081" s="4" t="s">
        <v>10821</v>
      </c>
      <c r="C5081" s="4" t="s">
        <v>8823</v>
      </c>
      <c r="D5081" s="4" t="s">
        <v>8824</v>
      </c>
      <c r="E5081" s="4" t="s">
        <v>10301</v>
      </c>
      <c r="F5081" s="4" t="s">
        <v>10302</v>
      </c>
      <c r="G5081" s="4" t="s">
        <v>10146</v>
      </c>
      <c r="H5081" s="4"/>
      <c r="I5081" s="4" t="str" cm="1">
        <f t="array" ref="I5081:J5081">VLOOKUP(G5081,[1]Sheet1!$G:$I,{2,3},FALSE)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81" s="4" t="str">
        <v>该产品为腔内血管成形术（PTA）的辅助外周动脉支架，并能减轻胆道系统中的恶性狭窄。</v>
      </c>
      <c r="K5081" s="4" t="s">
        <v>10490</v>
      </c>
      <c r="L5081" s="4" t="s">
        <v>10491</v>
      </c>
      <c r="M5081" s="4" t="s">
        <v>10492</v>
      </c>
      <c r="N5081" s="4" t="s">
        <v>10493</v>
      </c>
      <c r="O5081" s="4" t="s">
        <v>10490</v>
      </c>
      <c r="P5081" s="7" t="s">
        <v>265</v>
      </c>
      <c r="Q5081" s="8">
        <v>2793</v>
      </c>
      <c r="R5081" s="4"/>
    </row>
    <row r="5082" ht="34" spans="1:18">
      <c r="A5082" s="4" t="s">
        <v>253</v>
      </c>
      <c r="B5082" s="4" t="s">
        <v>10821</v>
      </c>
      <c r="C5082" s="4" t="s">
        <v>8823</v>
      </c>
      <c r="D5082" s="4" t="s">
        <v>8824</v>
      </c>
      <c r="E5082" s="4" t="s">
        <v>10301</v>
      </c>
      <c r="F5082" s="4" t="s">
        <v>10302</v>
      </c>
      <c r="G5082" s="4" t="s">
        <v>10146</v>
      </c>
      <c r="H5082" s="4"/>
      <c r="I5082" s="4" t="str" cm="1">
        <f t="array" ref="I5082:J5082">VLOOKUP(G5082,[1]Sheet1!$G:$I,{2,3},FALSE)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82" s="4" t="str">
        <v>该产品为腔内血管成形术（PTA）的辅助外周动脉支架，并能减轻胆道系统中的恶性狭窄。</v>
      </c>
      <c r="K5082" s="4" t="s">
        <v>10494</v>
      </c>
      <c r="L5082" s="4" t="s">
        <v>10491</v>
      </c>
      <c r="M5082" s="4" t="s">
        <v>10492</v>
      </c>
      <c r="N5082" s="4" t="s">
        <v>10493</v>
      </c>
      <c r="O5082" s="4" t="s">
        <v>10494</v>
      </c>
      <c r="P5082" s="7" t="s">
        <v>265</v>
      </c>
      <c r="Q5082" s="8">
        <v>2793</v>
      </c>
      <c r="R5082" s="4"/>
    </row>
    <row r="5083" ht="34" spans="1:18">
      <c r="A5083" s="4" t="s">
        <v>253</v>
      </c>
      <c r="B5083" s="4" t="s">
        <v>10821</v>
      </c>
      <c r="C5083" s="4" t="s">
        <v>8823</v>
      </c>
      <c r="D5083" s="4" t="s">
        <v>8824</v>
      </c>
      <c r="E5083" s="4" t="s">
        <v>10301</v>
      </c>
      <c r="F5083" s="4" t="s">
        <v>10302</v>
      </c>
      <c r="G5083" s="4" t="s">
        <v>10146</v>
      </c>
      <c r="H5083" s="4"/>
      <c r="I5083" s="4" t="str" cm="1">
        <f t="array" ref="I5083:J5083">VLOOKUP(G5083,[1]Sheet1!$G:$I,{2,3},FALSE)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83" s="4" t="str">
        <v>该产品为腔内血管成形术（PTA）的辅助外周动脉支架，并能减轻胆道系统中的恶性狭窄。</v>
      </c>
      <c r="K5083" s="4" t="s">
        <v>10499</v>
      </c>
      <c r="L5083" s="4" t="s">
        <v>10496</v>
      </c>
      <c r="M5083" s="4" t="s">
        <v>10497</v>
      </c>
      <c r="N5083" s="4" t="s">
        <v>10498</v>
      </c>
      <c r="O5083" s="4" t="s">
        <v>10499</v>
      </c>
      <c r="P5083" s="7" t="s">
        <v>265</v>
      </c>
      <c r="Q5083" s="8">
        <v>2793</v>
      </c>
      <c r="R5083" s="4"/>
    </row>
    <row r="5084" ht="34" spans="1:18">
      <c r="A5084" s="4" t="s">
        <v>253</v>
      </c>
      <c r="B5084" s="4" t="s">
        <v>10821</v>
      </c>
      <c r="C5084" s="4" t="s">
        <v>8823</v>
      </c>
      <c r="D5084" s="4" t="s">
        <v>8824</v>
      </c>
      <c r="E5084" s="4" t="s">
        <v>10301</v>
      </c>
      <c r="F5084" s="4" t="s">
        <v>10302</v>
      </c>
      <c r="G5084" s="4" t="s">
        <v>10146</v>
      </c>
      <c r="H5084" s="4"/>
      <c r="I5084" s="4" t="str" cm="1">
        <f t="array" ref="I5084:J5084">VLOOKUP(G5084,[1]Sheet1!$G:$I,{2,3},FALSE)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84" s="4" t="str">
        <v>该产品为腔内血管成形术（PTA）的辅助外周动脉支架，并能减轻胆道系统中的恶性狭窄。</v>
      </c>
      <c r="K5084" s="4" t="s">
        <v>10495</v>
      </c>
      <c r="L5084" s="4" t="s">
        <v>10496</v>
      </c>
      <c r="M5084" s="4" t="s">
        <v>10497</v>
      </c>
      <c r="N5084" s="4" t="s">
        <v>10498</v>
      </c>
      <c r="O5084" s="4" t="s">
        <v>10495</v>
      </c>
      <c r="P5084" s="7" t="s">
        <v>265</v>
      </c>
      <c r="Q5084" s="8">
        <v>2793</v>
      </c>
      <c r="R5084" s="4"/>
    </row>
    <row r="5085" ht="34" spans="1:18">
      <c r="A5085" s="4" t="s">
        <v>253</v>
      </c>
      <c r="B5085" s="4" t="s">
        <v>10821</v>
      </c>
      <c r="C5085" s="4" t="s">
        <v>8823</v>
      </c>
      <c r="D5085" s="4" t="s">
        <v>8824</v>
      </c>
      <c r="E5085" s="4" t="s">
        <v>10301</v>
      </c>
      <c r="F5085" s="4" t="s">
        <v>10302</v>
      </c>
      <c r="G5085" s="4" t="s">
        <v>10146</v>
      </c>
      <c r="H5085" s="4"/>
      <c r="I5085" s="4" t="str" cm="1">
        <f t="array" ref="I5085:J5085">VLOOKUP(G5085,[1]Sheet1!$G:$I,{2,3},FALSE)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85" s="4" t="str">
        <v>该产品为腔内血管成形术（PTA）的辅助外周动脉支架，并能减轻胆道系统中的恶性狭窄。</v>
      </c>
      <c r="K5085" s="4" t="s">
        <v>10500</v>
      </c>
      <c r="L5085" s="4" t="s">
        <v>10501</v>
      </c>
      <c r="M5085" s="4" t="s">
        <v>10502</v>
      </c>
      <c r="N5085" s="4" t="s">
        <v>10503</v>
      </c>
      <c r="O5085" s="4" t="s">
        <v>10500</v>
      </c>
      <c r="P5085" s="7" t="s">
        <v>265</v>
      </c>
      <c r="Q5085" s="8">
        <v>2793</v>
      </c>
      <c r="R5085" s="4"/>
    </row>
    <row r="5086" ht="34" spans="1:18">
      <c r="A5086" s="4" t="s">
        <v>253</v>
      </c>
      <c r="B5086" s="4" t="s">
        <v>10821</v>
      </c>
      <c r="C5086" s="4" t="s">
        <v>8823</v>
      </c>
      <c r="D5086" s="4" t="s">
        <v>8824</v>
      </c>
      <c r="E5086" s="4" t="s">
        <v>10301</v>
      </c>
      <c r="F5086" s="4" t="s">
        <v>10302</v>
      </c>
      <c r="G5086" s="4" t="s">
        <v>10146</v>
      </c>
      <c r="H5086" s="4"/>
      <c r="I5086" s="4" t="str" cm="1">
        <f t="array" ref="I5086:J5086">VLOOKUP(G5086,[1]Sheet1!$G:$I,{2,3},FALSE)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86" s="4" t="str">
        <v>该产品为腔内血管成形术（PTA）的辅助外周动脉支架，并能减轻胆道系统中的恶性狭窄。</v>
      </c>
      <c r="K5086" s="4" t="s">
        <v>10504</v>
      </c>
      <c r="L5086" s="4" t="s">
        <v>10501</v>
      </c>
      <c r="M5086" s="4" t="s">
        <v>10502</v>
      </c>
      <c r="N5086" s="4" t="s">
        <v>10503</v>
      </c>
      <c r="O5086" s="4" t="s">
        <v>10504</v>
      </c>
      <c r="P5086" s="7" t="s">
        <v>265</v>
      </c>
      <c r="Q5086" s="8">
        <v>2793</v>
      </c>
      <c r="R5086" s="4"/>
    </row>
    <row r="5087" ht="34" spans="1:18">
      <c r="A5087" s="4" t="s">
        <v>253</v>
      </c>
      <c r="B5087" s="4" t="s">
        <v>10821</v>
      </c>
      <c r="C5087" s="4" t="s">
        <v>8823</v>
      </c>
      <c r="D5087" s="4" t="s">
        <v>8824</v>
      </c>
      <c r="E5087" s="4" t="s">
        <v>10301</v>
      </c>
      <c r="F5087" s="4" t="s">
        <v>10302</v>
      </c>
      <c r="G5087" s="4" t="s">
        <v>10146</v>
      </c>
      <c r="H5087" s="4"/>
      <c r="I5087" s="4" t="str" cm="1">
        <f t="array" ref="I5087:J5087">VLOOKUP(G5087,[1]Sheet1!$G:$I,{2,3},FALSE)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87" s="4" t="str">
        <v>该产品为腔内血管成形术（PTA）的辅助外周动脉支架，并能减轻胆道系统中的恶性狭窄。</v>
      </c>
      <c r="K5087" s="4" t="s">
        <v>10505</v>
      </c>
      <c r="L5087" s="4" t="s">
        <v>10506</v>
      </c>
      <c r="M5087" s="4" t="s">
        <v>10507</v>
      </c>
      <c r="N5087" s="4" t="s">
        <v>10508</v>
      </c>
      <c r="O5087" s="4" t="s">
        <v>10505</v>
      </c>
      <c r="P5087" s="7" t="s">
        <v>265</v>
      </c>
      <c r="Q5087" s="8">
        <v>2793</v>
      </c>
      <c r="R5087" s="4"/>
    </row>
    <row r="5088" ht="34" spans="1:18">
      <c r="A5088" s="4" t="s">
        <v>253</v>
      </c>
      <c r="B5088" s="4" t="s">
        <v>10821</v>
      </c>
      <c r="C5088" s="4" t="s">
        <v>8823</v>
      </c>
      <c r="D5088" s="4" t="s">
        <v>8824</v>
      </c>
      <c r="E5088" s="4" t="s">
        <v>10301</v>
      </c>
      <c r="F5088" s="4" t="s">
        <v>10302</v>
      </c>
      <c r="G5088" s="4" t="s">
        <v>10146</v>
      </c>
      <c r="H5088" s="4"/>
      <c r="I5088" s="4" t="str" cm="1">
        <f t="array" ref="I5088:J5088">VLOOKUP(G5088,[1]Sheet1!$G:$I,{2,3},FALSE)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88" s="4" t="str">
        <v>该产品为腔内血管成形术（PTA）的辅助外周动脉支架，并能减轻胆道系统中的恶性狭窄。</v>
      </c>
      <c r="K5088" s="4" t="s">
        <v>10509</v>
      </c>
      <c r="L5088" s="4" t="s">
        <v>10506</v>
      </c>
      <c r="M5088" s="4" t="s">
        <v>10507</v>
      </c>
      <c r="N5088" s="4" t="s">
        <v>10508</v>
      </c>
      <c r="O5088" s="4" t="s">
        <v>10509</v>
      </c>
      <c r="P5088" s="7" t="s">
        <v>265</v>
      </c>
      <c r="Q5088" s="8">
        <v>2793</v>
      </c>
      <c r="R5088" s="4"/>
    </row>
    <row r="5089" ht="34" spans="1:18">
      <c r="A5089" s="4" t="s">
        <v>253</v>
      </c>
      <c r="B5089" s="4" t="s">
        <v>10821</v>
      </c>
      <c r="C5089" s="4" t="s">
        <v>8823</v>
      </c>
      <c r="D5089" s="4" t="s">
        <v>8824</v>
      </c>
      <c r="E5089" s="4" t="s">
        <v>10301</v>
      </c>
      <c r="F5089" s="4" t="s">
        <v>10302</v>
      </c>
      <c r="G5089" s="4" t="s">
        <v>10146</v>
      </c>
      <c r="H5089" s="4"/>
      <c r="I5089" s="4" t="str" cm="1">
        <f t="array" ref="I5089:J5089">VLOOKUP(G5089,[1]Sheet1!$G:$I,{2,3},FALSE)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89" s="4" t="str">
        <v>该产品为腔内血管成形术（PTA）的辅助外周动脉支架，并能减轻胆道系统中的恶性狭窄。</v>
      </c>
      <c r="K5089" s="4" t="s">
        <v>10510</v>
      </c>
      <c r="L5089" s="4" t="s">
        <v>10511</v>
      </c>
      <c r="M5089" s="4" t="s">
        <v>10512</v>
      </c>
      <c r="N5089" s="4" t="s">
        <v>10513</v>
      </c>
      <c r="O5089" s="4" t="s">
        <v>10510</v>
      </c>
      <c r="P5089" s="7" t="s">
        <v>265</v>
      </c>
      <c r="Q5089" s="8">
        <v>2793</v>
      </c>
      <c r="R5089" s="4"/>
    </row>
    <row r="5090" ht="34" spans="1:18">
      <c r="A5090" s="4" t="s">
        <v>253</v>
      </c>
      <c r="B5090" s="4" t="s">
        <v>10821</v>
      </c>
      <c r="C5090" s="4" t="s">
        <v>8823</v>
      </c>
      <c r="D5090" s="4" t="s">
        <v>8824</v>
      </c>
      <c r="E5090" s="4" t="s">
        <v>10301</v>
      </c>
      <c r="F5090" s="4" t="s">
        <v>10302</v>
      </c>
      <c r="G5090" s="4" t="s">
        <v>10146</v>
      </c>
      <c r="H5090" s="4"/>
      <c r="I5090" s="4" t="str" cm="1">
        <f t="array" ref="I5090:J5090">VLOOKUP(G5090,[1]Sheet1!$G:$I,{2,3},FALSE)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3年。</v>
      </c>
      <c r="J5090" s="4" t="str">
        <v>该产品为腔内血管成形术（PTA）的辅助外周动脉支架，并能减轻胆道系统中的恶性狭窄。</v>
      </c>
      <c r="K5090" s="4" t="s">
        <v>10514</v>
      </c>
      <c r="L5090" s="4" t="s">
        <v>10511</v>
      </c>
      <c r="M5090" s="4" t="s">
        <v>10512</v>
      </c>
      <c r="N5090" s="4" t="s">
        <v>10513</v>
      </c>
      <c r="O5090" s="4" t="s">
        <v>10514</v>
      </c>
      <c r="P5090" s="7" t="s">
        <v>265</v>
      </c>
      <c r="Q5090" s="8">
        <v>2793</v>
      </c>
      <c r="R5090" s="4"/>
    </row>
    <row r="5091" ht="51" spans="1:18">
      <c r="A5091" s="4" t="s">
        <v>253</v>
      </c>
      <c r="B5091" s="4" t="s">
        <v>10821</v>
      </c>
      <c r="C5091" s="4" t="s">
        <v>8823</v>
      </c>
      <c r="D5091" s="4" t="s">
        <v>8824</v>
      </c>
      <c r="E5091" s="4" t="s">
        <v>10614</v>
      </c>
      <c r="F5091" s="4" t="s">
        <v>7612</v>
      </c>
      <c r="G5091" s="4" t="s">
        <v>10615</v>
      </c>
      <c r="H5091" s="4"/>
      <c r="I5091" s="4" t="str" cm="1">
        <f t="array" ref="I5091:J5091">VLOOKUP(G5091,[1]Sheet1!$G:$I,{2,3},FALSE)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
      <c r="J5091" s="4" t="str">
        <v>该产品为腔内血管成形术（PTA）的辅助外周动脉支架，并能减轻胆道系统中的恶性狭窄。</v>
      </c>
      <c r="K5091" s="4" t="s">
        <v>10616</v>
      </c>
      <c r="L5091" s="4" t="s">
        <v>10617</v>
      </c>
      <c r="M5091" s="4" t="s">
        <v>10618</v>
      </c>
      <c r="N5091" s="4" t="s">
        <v>10619</v>
      </c>
      <c r="O5091" s="4" t="s">
        <v>10616</v>
      </c>
      <c r="P5091" s="7" t="s">
        <v>1524</v>
      </c>
      <c r="Q5091" s="8">
        <v>3351</v>
      </c>
      <c r="R5091" s="7" t="s">
        <v>10620</v>
      </c>
    </row>
    <row r="5092" ht="51" spans="1:18">
      <c r="A5092" s="4" t="s">
        <v>253</v>
      </c>
      <c r="B5092" s="4" t="s">
        <v>10821</v>
      </c>
      <c r="C5092" s="4" t="s">
        <v>8823</v>
      </c>
      <c r="D5092" s="4" t="s">
        <v>8824</v>
      </c>
      <c r="E5092" s="4" t="s">
        <v>10614</v>
      </c>
      <c r="F5092" s="4" t="s">
        <v>7612</v>
      </c>
      <c r="G5092" s="4" t="s">
        <v>10615</v>
      </c>
      <c r="H5092" s="4"/>
      <c r="I5092" s="4" t="str" cm="1">
        <f t="array" ref="I5092:J5092">VLOOKUP(G5092,[1]Sheet1!$G:$I,{2,3},FALSE)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
      <c r="J5092" s="4" t="str">
        <v>该产品为腔内血管成形术（PTA）的辅助外周动脉支架，并能减轻胆道系统中的恶性狭窄。</v>
      </c>
      <c r="K5092" s="4" t="s">
        <v>10621</v>
      </c>
      <c r="L5092" s="4" t="s">
        <v>10622</v>
      </c>
      <c r="M5092" s="4" t="s">
        <v>10623</v>
      </c>
      <c r="N5092" s="4" t="s">
        <v>10624</v>
      </c>
      <c r="O5092" s="4" t="s">
        <v>10621</v>
      </c>
      <c r="P5092" s="7" t="s">
        <v>1524</v>
      </c>
      <c r="Q5092" s="8">
        <v>3351</v>
      </c>
      <c r="R5092" s="7" t="s">
        <v>10625</v>
      </c>
    </row>
    <row r="5093" ht="51" spans="1:18">
      <c r="A5093" s="4" t="s">
        <v>253</v>
      </c>
      <c r="B5093" s="4" t="s">
        <v>10821</v>
      </c>
      <c r="C5093" s="4" t="s">
        <v>8823</v>
      </c>
      <c r="D5093" s="4" t="s">
        <v>8824</v>
      </c>
      <c r="E5093" s="4" t="s">
        <v>10614</v>
      </c>
      <c r="F5093" s="4" t="s">
        <v>7612</v>
      </c>
      <c r="G5093" s="4" t="s">
        <v>10615</v>
      </c>
      <c r="H5093" s="4"/>
      <c r="I5093" s="4" t="str" cm="1">
        <f t="array" ref="I5093:J5093">VLOOKUP(G5093,[1]Sheet1!$G:$I,{2,3},FALSE)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
      <c r="J5093" s="4" t="str">
        <v>该产品为腔内血管成形术（PTA）的辅助外周动脉支架，并能减轻胆道系统中的恶性狭窄。</v>
      </c>
      <c r="K5093" s="4" t="s">
        <v>10626</v>
      </c>
      <c r="L5093" s="4" t="s">
        <v>10627</v>
      </c>
      <c r="M5093" s="4" t="s">
        <v>10628</v>
      </c>
      <c r="N5093" s="4" t="s">
        <v>10629</v>
      </c>
      <c r="O5093" s="4" t="s">
        <v>10626</v>
      </c>
      <c r="P5093" s="7" t="s">
        <v>1524</v>
      </c>
      <c r="Q5093" s="8">
        <v>3351</v>
      </c>
      <c r="R5093" s="7" t="s">
        <v>10630</v>
      </c>
    </row>
    <row r="5094" ht="51" spans="1:18">
      <c r="A5094" s="4" t="s">
        <v>253</v>
      </c>
      <c r="B5094" s="4" t="s">
        <v>10821</v>
      </c>
      <c r="C5094" s="4" t="s">
        <v>8823</v>
      </c>
      <c r="D5094" s="4" t="s">
        <v>8824</v>
      </c>
      <c r="E5094" s="4" t="s">
        <v>10614</v>
      </c>
      <c r="F5094" s="4" t="s">
        <v>7612</v>
      </c>
      <c r="G5094" s="4" t="s">
        <v>10615</v>
      </c>
      <c r="H5094" s="4"/>
      <c r="I5094" s="4" t="str" cm="1">
        <f t="array" ref="I5094:J5094">VLOOKUP(G5094,[1]Sheet1!$G:$I,{2,3},FALSE)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
      <c r="J5094" s="4" t="str">
        <v>该产品为腔内血管成形术（PTA）的辅助外周动脉支架，并能减轻胆道系统中的恶性狭窄。</v>
      </c>
      <c r="K5094" s="4" t="s">
        <v>10631</v>
      </c>
      <c r="L5094" s="4" t="s">
        <v>10632</v>
      </c>
      <c r="M5094" s="4" t="s">
        <v>10633</v>
      </c>
      <c r="N5094" s="4" t="s">
        <v>10634</v>
      </c>
      <c r="O5094" s="4" t="s">
        <v>10631</v>
      </c>
      <c r="P5094" s="7" t="s">
        <v>1524</v>
      </c>
      <c r="Q5094" s="8">
        <v>3351</v>
      </c>
      <c r="R5094" s="7" t="s">
        <v>10635</v>
      </c>
    </row>
    <row r="5095" ht="51" spans="1:18">
      <c r="A5095" s="4" t="s">
        <v>253</v>
      </c>
      <c r="B5095" s="4" t="s">
        <v>10821</v>
      </c>
      <c r="C5095" s="4" t="s">
        <v>8823</v>
      </c>
      <c r="D5095" s="4" t="s">
        <v>8824</v>
      </c>
      <c r="E5095" s="4" t="s">
        <v>10636</v>
      </c>
      <c r="F5095" s="4" t="s">
        <v>8070</v>
      </c>
      <c r="G5095" s="4" t="s">
        <v>10615</v>
      </c>
      <c r="H5095" s="4"/>
      <c r="I5095" s="4" t="str" cm="1">
        <f t="array" ref="I5095:J5095">VLOOKUP(G5095,[1]Sheet1!$G:$I,{2,3},FALSE)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
      <c r="J5095" s="4" t="str">
        <v>该产品为腔内血管成形术（PTA）的辅助外周动脉支架，并能减轻胆道系统中的恶性狭窄。</v>
      </c>
      <c r="K5095" s="4" t="s">
        <v>10637</v>
      </c>
      <c r="L5095" s="4" t="s">
        <v>10638</v>
      </c>
      <c r="M5095" s="4" t="s">
        <v>10639</v>
      </c>
      <c r="N5095" s="4" t="s">
        <v>10640</v>
      </c>
      <c r="O5095" s="4" t="s">
        <v>10637</v>
      </c>
      <c r="P5095" s="7" t="s">
        <v>1524</v>
      </c>
      <c r="Q5095" s="8">
        <v>3351</v>
      </c>
      <c r="R5095" s="7" t="s">
        <v>10641</v>
      </c>
    </row>
    <row r="5096" ht="51" spans="1:18">
      <c r="A5096" s="4" t="s">
        <v>253</v>
      </c>
      <c r="B5096" s="4" t="s">
        <v>10821</v>
      </c>
      <c r="C5096" s="4" t="s">
        <v>8823</v>
      </c>
      <c r="D5096" s="4" t="s">
        <v>8824</v>
      </c>
      <c r="E5096" s="4" t="s">
        <v>10636</v>
      </c>
      <c r="F5096" s="4" t="s">
        <v>8070</v>
      </c>
      <c r="G5096" s="4" t="s">
        <v>10615</v>
      </c>
      <c r="H5096" s="4"/>
      <c r="I5096" s="4" t="str" cm="1">
        <f t="array" ref="I5096:J5096">VLOOKUP(G5096,[1]Sheet1!$G:$I,{2,3},FALSE)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
      <c r="J5096" s="4" t="str">
        <v>该产品为腔内血管成形术（PTA）的辅助外周动脉支架，并能减轻胆道系统中的恶性狭窄。</v>
      </c>
      <c r="K5096" s="4" t="s">
        <v>10642</v>
      </c>
      <c r="L5096" s="4" t="s">
        <v>10643</v>
      </c>
      <c r="M5096" s="4" t="s">
        <v>10644</v>
      </c>
      <c r="N5096" s="4" t="s">
        <v>10645</v>
      </c>
      <c r="O5096" s="4" t="s">
        <v>10642</v>
      </c>
      <c r="P5096" s="7" t="s">
        <v>1524</v>
      </c>
      <c r="Q5096" s="8">
        <v>3351</v>
      </c>
      <c r="R5096" s="7" t="s">
        <v>10646</v>
      </c>
    </row>
    <row r="5097" ht="51" spans="1:18">
      <c r="A5097" s="4" t="s">
        <v>253</v>
      </c>
      <c r="B5097" s="4" t="s">
        <v>10821</v>
      </c>
      <c r="C5097" s="4" t="s">
        <v>8823</v>
      </c>
      <c r="D5097" s="4" t="s">
        <v>8824</v>
      </c>
      <c r="E5097" s="4" t="s">
        <v>10636</v>
      </c>
      <c r="F5097" s="4" t="s">
        <v>8070</v>
      </c>
      <c r="G5097" s="4" t="s">
        <v>10615</v>
      </c>
      <c r="H5097" s="4"/>
      <c r="I5097" s="4" t="str" cm="1">
        <f t="array" ref="I5097:J5097">VLOOKUP(G5097,[1]Sheet1!$G:$I,{2,3},FALSE)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
      <c r="J5097" s="4" t="str">
        <v>该产品为腔内血管成形术（PTA）的辅助外周动脉支架，并能减轻胆道系统中的恶性狭窄。</v>
      </c>
      <c r="K5097" s="4" t="s">
        <v>10647</v>
      </c>
      <c r="L5097" s="4" t="s">
        <v>10648</v>
      </c>
      <c r="M5097" s="4" t="s">
        <v>10649</v>
      </c>
      <c r="N5097" s="4" t="s">
        <v>10650</v>
      </c>
      <c r="O5097" s="4" t="s">
        <v>10647</v>
      </c>
      <c r="P5097" s="7" t="s">
        <v>1524</v>
      </c>
      <c r="Q5097" s="8">
        <v>3351</v>
      </c>
      <c r="R5097" s="7" t="s">
        <v>10651</v>
      </c>
    </row>
    <row r="5098" ht="51" spans="1:18">
      <c r="A5098" s="4" t="s">
        <v>253</v>
      </c>
      <c r="B5098" s="4" t="s">
        <v>10821</v>
      </c>
      <c r="C5098" s="4" t="s">
        <v>8823</v>
      </c>
      <c r="D5098" s="4" t="s">
        <v>8824</v>
      </c>
      <c r="E5098" s="4" t="s">
        <v>10636</v>
      </c>
      <c r="F5098" s="4" t="s">
        <v>8070</v>
      </c>
      <c r="G5098" s="4" t="s">
        <v>10615</v>
      </c>
      <c r="H5098" s="4"/>
      <c r="I5098" s="4" t="str" cm="1">
        <f t="array" ref="I5098:J5098">VLOOKUP(G5098,[1]Sheet1!$G:$I,{2,3},FALSE)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v>
      </c>
      <c r="J5098" s="4" t="str">
        <v>该产品为腔内血管成形术（PTA）的辅助外周动脉支架，并能减轻胆道系统中的恶性狭窄。</v>
      </c>
      <c r="K5098" s="4" t="s">
        <v>10652</v>
      </c>
      <c r="L5098" s="4" t="s">
        <v>10653</v>
      </c>
      <c r="M5098" s="4" t="s">
        <v>10654</v>
      </c>
      <c r="N5098" s="4" t="s">
        <v>10655</v>
      </c>
      <c r="O5098" s="4" t="s">
        <v>10652</v>
      </c>
      <c r="P5098" s="7" t="s">
        <v>1524</v>
      </c>
      <c r="Q5098" s="8">
        <v>3351</v>
      </c>
      <c r="R5098" s="7" t="s">
        <v>10656</v>
      </c>
    </row>
    <row r="5099" ht="34" spans="1:18">
      <c r="A5099" s="4" t="s">
        <v>253</v>
      </c>
      <c r="B5099" s="4" t="s">
        <v>10821</v>
      </c>
      <c r="C5099" s="4" t="s">
        <v>8823</v>
      </c>
      <c r="D5099" s="4" t="s">
        <v>8824</v>
      </c>
      <c r="E5099" s="4" t="s">
        <v>10753</v>
      </c>
      <c r="F5099" s="4" t="s">
        <v>8070</v>
      </c>
      <c r="G5099" s="4" t="s">
        <v>10754</v>
      </c>
      <c r="H5099" s="4" t="s">
        <v>10615</v>
      </c>
      <c r="I5099" s="4" t="str" cm="1">
        <f t="array" ref="I5099:J5099">VLOOKUP(G5099,[1]Sheet1!$G:$I,{2,3},FALSE)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099" s="4" t="str">
        <v>该产品为腔内血管成形术（PTA）的辅助外周动脉支架，并能减轻胆道系统中的恶性狭窄。</v>
      </c>
      <c r="K5099" s="4" t="s">
        <v>10755</v>
      </c>
      <c r="L5099" s="4" t="s">
        <v>10617</v>
      </c>
      <c r="M5099" s="4" t="s">
        <v>10756</v>
      </c>
      <c r="N5099" s="4" t="s">
        <v>10619</v>
      </c>
      <c r="O5099" s="4" t="s">
        <v>10755</v>
      </c>
      <c r="P5099" s="7" t="s">
        <v>1524</v>
      </c>
      <c r="Q5099" s="8">
        <v>3351</v>
      </c>
      <c r="R5099" s="4"/>
    </row>
    <row r="5100" ht="34" spans="1:18">
      <c r="A5100" s="4" t="s">
        <v>253</v>
      </c>
      <c r="B5100" s="4" t="s">
        <v>10821</v>
      </c>
      <c r="C5100" s="4" t="s">
        <v>8823</v>
      </c>
      <c r="D5100" s="4" t="s">
        <v>8824</v>
      </c>
      <c r="E5100" s="4" t="s">
        <v>10753</v>
      </c>
      <c r="F5100" s="4" t="s">
        <v>8070</v>
      </c>
      <c r="G5100" s="4" t="s">
        <v>10754</v>
      </c>
      <c r="H5100" s="4" t="s">
        <v>10615</v>
      </c>
      <c r="I5100" s="4" t="str" cm="1">
        <f t="array" ref="I5100:J5100">VLOOKUP(G5100,[1]Sheet1!$G:$I,{2,3},FALSE)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00" s="4" t="str">
        <v>该产品为腔内血管成形术（PTA）的辅助外周动脉支架，并能减轻胆道系统中的恶性狭窄。</v>
      </c>
      <c r="K5100" s="4" t="s">
        <v>10757</v>
      </c>
      <c r="L5100" s="4" t="s">
        <v>10622</v>
      </c>
      <c r="M5100" s="4" t="s">
        <v>10758</v>
      </c>
      <c r="N5100" s="4" t="s">
        <v>10624</v>
      </c>
      <c r="O5100" s="4" t="s">
        <v>10757</v>
      </c>
      <c r="P5100" s="7" t="s">
        <v>1524</v>
      </c>
      <c r="Q5100" s="8">
        <v>3351</v>
      </c>
      <c r="R5100" s="4"/>
    </row>
    <row r="5101" ht="34" spans="1:18">
      <c r="A5101" s="4" t="s">
        <v>253</v>
      </c>
      <c r="B5101" s="4" t="s">
        <v>10821</v>
      </c>
      <c r="C5101" s="4" t="s">
        <v>8823</v>
      </c>
      <c r="D5101" s="4" t="s">
        <v>8824</v>
      </c>
      <c r="E5101" s="4" t="s">
        <v>10753</v>
      </c>
      <c r="F5101" s="4" t="s">
        <v>8070</v>
      </c>
      <c r="G5101" s="4" t="s">
        <v>10754</v>
      </c>
      <c r="H5101" s="4" t="s">
        <v>10615</v>
      </c>
      <c r="I5101" s="4" t="str" cm="1">
        <f t="array" ref="I5101:J5101">VLOOKUP(G5101,[1]Sheet1!$G:$I,{2,3},FALSE)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01" s="4" t="str">
        <v>该产品为腔内血管成形术（PTA）的辅助外周动脉支架，并能减轻胆道系统中的恶性狭窄。</v>
      </c>
      <c r="K5101" s="4" t="s">
        <v>10759</v>
      </c>
      <c r="L5101" s="4" t="s">
        <v>10627</v>
      </c>
      <c r="M5101" s="4" t="s">
        <v>10760</v>
      </c>
      <c r="N5101" s="4" t="s">
        <v>10629</v>
      </c>
      <c r="O5101" s="4" t="s">
        <v>10759</v>
      </c>
      <c r="P5101" s="7" t="s">
        <v>1524</v>
      </c>
      <c r="Q5101" s="8">
        <v>3351</v>
      </c>
      <c r="R5101" s="4"/>
    </row>
    <row r="5102" ht="34" spans="1:18">
      <c r="A5102" s="4" t="s">
        <v>253</v>
      </c>
      <c r="B5102" s="4" t="s">
        <v>10821</v>
      </c>
      <c r="C5102" s="4" t="s">
        <v>8823</v>
      </c>
      <c r="D5102" s="4" t="s">
        <v>8824</v>
      </c>
      <c r="E5102" s="4" t="s">
        <v>10753</v>
      </c>
      <c r="F5102" s="4" t="s">
        <v>8070</v>
      </c>
      <c r="G5102" s="4" t="s">
        <v>10754</v>
      </c>
      <c r="H5102" s="4" t="s">
        <v>10615</v>
      </c>
      <c r="I5102" s="4" t="str" cm="1">
        <f t="array" ref="I5102:J5102">VLOOKUP(G5102,[1]Sheet1!$G:$I,{2,3},FALSE)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02" s="4" t="str">
        <v>该产品为腔内血管成形术（PTA）的辅助外周动脉支架，并能减轻胆道系统中的恶性狭窄。</v>
      </c>
      <c r="K5102" s="4" t="s">
        <v>10761</v>
      </c>
      <c r="L5102" s="4" t="s">
        <v>10632</v>
      </c>
      <c r="M5102" s="4" t="s">
        <v>10762</v>
      </c>
      <c r="N5102" s="4" t="s">
        <v>10634</v>
      </c>
      <c r="O5102" s="4" t="s">
        <v>10761</v>
      </c>
      <c r="P5102" s="7" t="s">
        <v>1524</v>
      </c>
      <c r="Q5102" s="8">
        <v>3351</v>
      </c>
      <c r="R5102" s="4"/>
    </row>
    <row r="5103" ht="34" spans="1:18">
      <c r="A5103" s="4" t="s">
        <v>253</v>
      </c>
      <c r="B5103" s="4" t="s">
        <v>10821</v>
      </c>
      <c r="C5103" s="4" t="s">
        <v>8823</v>
      </c>
      <c r="D5103" s="4" t="s">
        <v>8824</v>
      </c>
      <c r="E5103" s="4" t="s">
        <v>10763</v>
      </c>
      <c r="F5103" s="4" t="s">
        <v>7612</v>
      </c>
      <c r="G5103" s="4" t="s">
        <v>10754</v>
      </c>
      <c r="H5103" s="4"/>
      <c r="I5103" s="4" t="str" cm="1">
        <f t="array" ref="I5103:J5103">VLOOKUP(G5103,[1]Sheet1!$G:$I,{2,3},FALSE)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03" s="4" t="str">
        <v>该产品为腔内血管成形术（PTA）的辅助外周动脉支架，并能减轻胆道系统中的恶性狭窄。</v>
      </c>
      <c r="K5103" s="4" t="s">
        <v>10764</v>
      </c>
      <c r="L5103" s="4" t="s">
        <v>10765</v>
      </c>
      <c r="M5103" s="4" t="s">
        <v>10766</v>
      </c>
      <c r="N5103" s="4" t="s">
        <v>10767</v>
      </c>
      <c r="O5103" s="4" t="s">
        <v>10764</v>
      </c>
      <c r="P5103" s="7" t="s">
        <v>1524</v>
      </c>
      <c r="Q5103" s="8">
        <v>3351</v>
      </c>
      <c r="R5103" s="4"/>
    </row>
    <row r="5104" ht="34" spans="1:18">
      <c r="A5104" s="4" t="s">
        <v>253</v>
      </c>
      <c r="B5104" s="4" t="s">
        <v>10821</v>
      </c>
      <c r="C5104" s="4" t="s">
        <v>8823</v>
      </c>
      <c r="D5104" s="4" t="s">
        <v>8824</v>
      </c>
      <c r="E5104" s="4" t="s">
        <v>10763</v>
      </c>
      <c r="F5104" s="4" t="s">
        <v>7612</v>
      </c>
      <c r="G5104" s="4" t="s">
        <v>10754</v>
      </c>
      <c r="H5104" s="4"/>
      <c r="I5104" s="4" t="str" cm="1">
        <f t="array" ref="I5104:J5104">VLOOKUP(G5104,[1]Sheet1!$G:$I,{2,3},FALSE)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04" s="4" t="str">
        <v>该产品为腔内血管成形术（PTA）的辅助外周动脉支架，并能减轻胆道系统中的恶性狭窄。</v>
      </c>
      <c r="K5104" s="4" t="s">
        <v>10768</v>
      </c>
      <c r="L5104" s="4" t="s">
        <v>10765</v>
      </c>
      <c r="M5104" s="4" t="s">
        <v>10769</v>
      </c>
      <c r="N5104" s="4" t="s">
        <v>10767</v>
      </c>
      <c r="O5104" s="4" t="s">
        <v>10768</v>
      </c>
      <c r="P5104" s="7" t="s">
        <v>1524</v>
      </c>
      <c r="Q5104" s="8">
        <v>3351</v>
      </c>
      <c r="R5104" s="4"/>
    </row>
    <row r="5105" ht="34" spans="1:18">
      <c r="A5105" s="4" t="s">
        <v>253</v>
      </c>
      <c r="B5105" s="4" t="s">
        <v>10821</v>
      </c>
      <c r="C5105" s="4" t="s">
        <v>8823</v>
      </c>
      <c r="D5105" s="4" t="s">
        <v>8824</v>
      </c>
      <c r="E5105" s="4" t="s">
        <v>10763</v>
      </c>
      <c r="F5105" s="4" t="s">
        <v>7612</v>
      </c>
      <c r="G5105" s="4" t="s">
        <v>10754</v>
      </c>
      <c r="H5105" s="4"/>
      <c r="I5105" s="4" t="str" cm="1">
        <f t="array" ref="I5105:J5105">VLOOKUP(G5105,[1]Sheet1!$G:$I,{2,3},FALSE)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05" s="4" t="str">
        <v>该产品为腔内血管成形术（PTA）的辅助外周动脉支架，并能减轻胆道系统中的恶性狭窄。</v>
      </c>
      <c r="K5105" s="4" t="s">
        <v>10770</v>
      </c>
      <c r="L5105" s="4" t="s">
        <v>10771</v>
      </c>
      <c r="M5105" s="4" t="s">
        <v>10772</v>
      </c>
      <c r="N5105" s="4" t="s">
        <v>10773</v>
      </c>
      <c r="O5105" s="4" t="s">
        <v>10770</v>
      </c>
      <c r="P5105" s="7" t="s">
        <v>1524</v>
      </c>
      <c r="Q5105" s="8">
        <v>3351</v>
      </c>
      <c r="R5105" s="4"/>
    </row>
    <row r="5106" ht="34" spans="1:18">
      <c r="A5106" s="4" t="s">
        <v>253</v>
      </c>
      <c r="B5106" s="4" t="s">
        <v>10821</v>
      </c>
      <c r="C5106" s="4" t="s">
        <v>8823</v>
      </c>
      <c r="D5106" s="4" t="s">
        <v>8824</v>
      </c>
      <c r="E5106" s="4" t="s">
        <v>10763</v>
      </c>
      <c r="F5106" s="4" t="s">
        <v>7612</v>
      </c>
      <c r="G5106" s="4" t="s">
        <v>10754</v>
      </c>
      <c r="H5106" s="4"/>
      <c r="I5106" s="4" t="str" cm="1">
        <f t="array" ref="I5106:J5106">VLOOKUP(G5106,[1]Sheet1!$G:$I,{2,3},FALSE)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06" s="4" t="str">
        <v>该产品为腔内血管成形术（PTA）的辅助外周动脉支架，并能减轻胆道系统中的恶性狭窄。</v>
      </c>
      <c r="K5106" s="4" t="s">
        <v>10774</v>
      </c>
      <c r="L5106" s="4" t="s">
        <v>10771</v>
      </c>
      <c r="M5106" s="4" t="s">
        <v>10775</v>
      </c>
      <c r="N5106" s="4" t="s">
        <v>10773</v>
      </c>
      <c r="O5106" s="4" t="s">
        <v>10774</v>
      </c>
      <c r="P5106" s="7" t="s">
        <v>1524</v>
      </c>
      <c r="Q5106" s="8">
        <v>3351</v>
      </c>
      <c r="R5106" s="4"/>
    </row>
    <row r="5107" ht="34" spans="1:18">
      <c r="A5107" s="4" t="s">
        <v>253</v>
      </c>
      <c r="B5107" s="4" t="s">
        <v>10821</v>
      </c>
      <c r="C5107" s="4" t="s">
        <v>8823</v>
      </c>
      <c r="D5107" s="4" t="s">
        <v>8824</v>
      </c>
      <c r="E5107" s="4" t="s">
        <v>10763</v>
      </c>
      <c r="F5107" s="4" t="s">
        <v>7612</v>
      </c>
      <c r="G5107" s="4" t="s">
        <v>10754</v>
      </c>
      <c r="H5107" s="4"/>
      <c r="I5107" s="4" t="str" cm="1">
        <f t="array" ref="I5107:J5107">VLOOKUP(G5107,[1]Sheet1!$G:$I,{2,3},FALSE)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07" s="4" t="str">
        <v>该产品为腔内血管成形术（PTA）的辅助外周动脉支架，并能减轻胆道系统中的恶性狭窄。</v>
      </c>
      <c r="K5107" s="4" t="s">
        <v>10776</v>
      </c>
      <c r="L5107" s="4" t="s">
        <v>10777</v>
      </c>
      <c r="M5107" s="4" t="s">
        <v>10778</v>
      </c>
      <c r="N5107" s="4" t="s">
        <v>10779</v>
      </c>
      <c r="O5107" s="4" t="s">
        <v>10776</v>
      </c>
      <c r="P5107" s="7" t="s">
        <v>1524</v>
      </c>
      <c r="Q5107" s="8">
        <v>3351</v>
      </c>
      <c r="R5107" s="4"/>
    </row>
    <row r="5108" ht="34" spans="1:18">
      <c r="A5108" s="4" t="s">
        <v>253</v>
      </c>
      <c r="B5108" s="4" t="s">
        <v>10821</v>
      </c>
      <c r="C5108" s="4" t="s">
        <v>8823</v>
      </c>
      <c r="D5108" s="4" t="s">
        <v>8824</v>
      </c>
      <c r="E5108" s="4" t="s">
        <v>10763</v>
      </c>
      <c r="F5108" s="4" t="s">
        <v>7612</v>
      </c>
      <c r="G5108" s="4" t="s">
        <v>10754</v>
      </c>
      <c r="H5108" s="4"/>
      <c r="I5108" s="4" t="str" cm="1">
        <f t="array" ref="I5108:J5108">VLOOKUP(G5108,[1]Sheet1!$G:$I,{2,3},FALSE)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08" s="4" t="str">
        <v>该产品为腔内血管成形术（PTA）的辅助外周动脉支架，并能减轻胆道系统中的恶性狭窄。</v>
      </c>
      <c r="K5108" s="4" t="s">
        <v>10780</v>
      </c>
      <c r="L5108" s="4" t="s">
        <v>10777</v>
      </c>
      <c r="M5108" s="4" t="s">
        <v>10781</v>
      </c>
      <c r="N5108" s="4" t="s">
        <v>10779</v>
      </c>
      <c r="O5108" s="4" t="s">
        <v>10780</v>
      </c>
      <c r="P5108" s="7" t="s">
        <v>1524</v>
      </c>
      <c r="Q5108" s="8">
        <v>3351</v>
      </c>
      <c r="R5108" s="4"/>
    </row>
    <row r="5109" ht="34" spans="1:18">
      <c r="A5109" s="4" t="s">
        <v>253</v>
      </c>
      <c r="B5109" s="4" t="s">
        <v>10821</v>
      </c>
      <c r="C5109" s="4" t="s">
        <v>8823</v>
      </c>
      <c r="D5109" s="4" t="s">
        <v>8824</v>
      </c>
      <c r="E5109" s="4" t="s">
        <v>10763</v>
      </c>
      <c r="F5109" s="4" t="s">
        <v>7612</v>
      </c>
      <c r="G5109" s="4" t="s">
        <v>10754</v>
      </c>
      <c r="H5109" s="4"/>
      <c r="I5109" s="4" t="str" cm="1">
        <f t="array" ref="I5109:J5109">VLOOKUP(G5109,[1]Sheet1!$G:$I,{2,3},FALSE)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09" s="4" t="str">
        <v>该产品为腔内血管成形术（PTA）的辅助外周动脉支架，并能减轻胆道系统中的恶性狭窄。</v>
      </c>
      <c r="K5109" s="4" t="s">
        <v>10782</v>
      </c>
      <c r="L5109" s="4" t="s">
        <v>10783</v>
      </c>
      <c r="M5109" s="4" t="s">
        <v>10784</v>
      </c>
      <c r="N5109" s="4" t="s">
        <v>10785</v>
      </c>
      <c r="O5109" s="4" t="s">
        <v>10782</v>
      </c>
      <c r="P5109" s="7" t="s">
        <v>1524</v>
      </c>
      <c r="Q5109" s="8">
        <v>3351</v>
      </c>
      <c r="R5109" s="4"/>
    </row>
    <row r="5110" ht="34" spans="1:18">
      <c r="A5110" s="4" t="s">
        <v>253</v>
      </c>
      <c r="B5110" s="4" t="s">
        <v>10821</v>
      </c>
      <c r="C5110" s="4" t="s">
        <v>8823</v>
      </c>
      <c r="D5110" s="4" t="s">
        <v>8824</v>
      </c>
      <c r="E5110" s="4" t="s">
        <v>10763</v>
      </c>
      <c r="F5110" s="4" t="s">
        <v>7612</v>
      </c>
      <c r="G5110" s="4" t="s">
        <v>10754</v>
      </c>
      <c r="H5110" s="4"/>
      <c r="I5110" s="4" t="str" cm="1">
        <f t="array" ref="I5110:J5110">VLOOKUP(G5110,[1]Sheet1!$G:$I,{2,3},FALSE)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10" s="4" t="str">
        <v>该产品为腔内血管成形术（PTA）的辅助外周动脉支架，并能减轻胆道系统中的恶性狭窄。</v>
      </c>
      <c r="K5110" s="4" t="s">
        <v>10786</v>
      </c>
      <c r="L5110" s="4" t="s">
        <v>10783</v>
      </c>
      <c r="M5110" s="4" t="s">
        <v>10787</v>
      </c>
      <c r="N5110" s="4" t="s">
        <v>10785</v>
      </c>
      <c r="O5110" s="4" t="s">
        <v>10786</v>
      </c>
      <c r="P5110" s="7" t="s">
        <v>1524</v>
      </c>
      <c r="Q5110" s="8">
        <v>3351</v>
      </c>
      <c r="R5110" s="4"/>
    </row>
    <row r="5111" ht="34" spans="1:18">
      <c r="A5111" s="4" t="s">
        <v>253</v>
      </c>
      <c r="B5111" s="4" t="s">
        <v>10821</v>
      </c>
      <c r="C5111" s="4" t="s">
        <v>8823</v>
      </c>
      <c r="D5111" s="4" t="s">
        <v>8824</v>
      </c>
      <c r="E5111" s="4" t="s">
        <v>10788</v>
      </c>
      <c r="F5111" s="4" t="s">
        <v>9377</v>
      </c>
      <c r="G5111" s="4" t="s">
        <v>10754</v>
      </c>
      <c r="H5111" s="4" t="s">
        <v>10615</v>
      </c>
      <c r="I5111" s="4" t="str" cm="1">
        <f t="array" ref="I5111:J5111">VLOOKUP(G5111,[1]Sheet1!$G:$I,{2,3},FALSE)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11" s="4" t="str">
        <v>该产品为腔内血管成形术（PTA）的辅助外周动脉支架，并能减轻胆道系统中的恶性狭窄。</v>
      </c>
      <c r="K5111" s="4" t="s">
        <v>10789</v>
      </c>
      <c r="L5111" s="4" t="s">
        <v>10638</v>
      </c>
      <c r="M5111" s="4" t="s">
        <v>10790</v>
      </c>
      <c r="N5111" s="4" t="s">
        <v>10640</v>
      </c>
      <c r="O5111" s="4" t="s">
        <v>10789</v>
      </c>
      <c r="P5111" s="7" t="s">
        <v>1524</v>
      </c>
      <c r="Q5111" s="8">
        <v>3351</v>
      </c>
      <c r="R5111" s="4"/>
    </row>
    <row r="5112" ht="34" spans="1:18">
      <c r="A5112" s="4" t="s">
        <v>253</v>
      </c>
      <c r="B5112" s="4" t="s">
        <v>10821</v>
      </c>
      <c r="C5112" s="4" t="s">
        <v>8823</v>
      </c>
      <c r="D5112" s="4" t="s">
        <v>8824</v>
      </c>
      <c r="E5112" s="4" t="s">
        <v>10788</v>
      </c>
      <c r="F5112" s="4" t="s">
        <v>9377</v>
      </c>
      <c r="G5112" s="4" t="s">
        <v>10754</v>
      </c>
      <c r="H5112" s="4" t="s">
        <v>10615</v>
      </c>
      <c r="I5112" s="4" t="str" cm="1">
        <f t="array" ref="I5112:J5112">VLOOKUP(G5112,[1]Sheet1!$G:$I,{2,3},FALSE)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12" s="4" t="str">
        <v>该产品为腔内血管成形术（PTA）的辅助外周动脉支架，并能减轻胆道系统中的恶性狭窄。</v>
      </c>
      <c r="K5112" s="4" t="s">
        <v>10791</v>
      </c>
      <c r="L5112" s="4" t="s">
        <v>10643</v>
      </c>
      <c r="M5112" s="4" t="s">
        <v>10792</v>
      </c>
      <c r="N5112" s="4" t="s">
        <v>10645</v>
      </c>
      <c r="O5112" s="4" t="s">
        <v>10791</v>
      </c>
      <c r="P5112" s="7" t="s">
        <v>1524</v>
      </c>
      <c r="Q5112" s="8">
        <v>3351</v>
      </c>
      <c r="R5112" s="4"/>
    </row>
    <row r="5113" ht="34" spans="1:18">
      <c r="A5113" s="4" t="s">
        <v>253</v>
      </c>
      <c r="B5113" s="4" t="s">
        <v>10821</v>
      </c>
      <c r="C5113" s="4" t="s">
        <v>8823</v>
      </c>
      <c r="D5113" s="4" t="s">
        <v>8824</v>
      </c>
      <c r="E5113" s="4" t="s">
        <v>10788</v>
      </c>
      <c r="F5113" s="4" t="s">
        <v>9377</v>
      </c>
      <c r="G5113" s="4" t="s">
        <v>10754</v>
      </c>
      <c r="H5113" s="4" t="s">
        <v>10615</v>
      </c>
      <c r="I5113" s="4" t="str" cm="1">
        <f t="array" ref="I5113:J5113">VLOOKUP(G5113,[1]Sheet1!$G:$I,{2,3},FALSE)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13" s="4" t="str">
        <v>该产品为腔内血管成形术（PTA）的辅助外周动脉支架，并能减轻胆道系统中的恶性狭窄。</v>
      </c>
      <c r="K5113" s="4" t="s">
        <v>10793</v>
      </c>
      <c r="L5113" s="4" t="s">
        <v>10648</v>
      </c>
      <c r="M5113" s="4" t="s">
        <v>10794</v>
      </c>
      <c r="N5113" s="4" t="s">
        <v>10650</v>
      </c>
      <c r="O5113" s="4" t="s">
        <v>10793</v>
      </c>
      <c r="P5113" s="7" t="s">
        <v>1524</v>
      </c>
      <c r="Q5113" s="8">
        <v>3351</v>
      </c>
      <c r="R5113" s="4"/>
    </row>
    <row r="5114" ht="34" spans="1:18">
      <c r="A5114" s="4" t="s">
        <v>253</v>
      </c>
      <c r="B5114" s="4" t="s">
        <v>10821</v>
      </c>
      <c r="C5114" s="4" t="s">
        <v>8823</v>
      </c>
      <c r="D5114" s="4" t="s">
        <v>8824</v>
      </c>
      <c r="E5114" s="4" t="s">
        <v>10788</v>
      </c>
      <c r="F5114" s="4" t="s">
        <v>9377</v>
      </c>
      <c r="G5114" s="4" t="s">
        <v>10754</v>
      </c>
      <c r="H5114" s="4" t="s">
        <v>10615</v>
      </c>
      <c r="I5114" s="4" t="str" cm="1">
        <f t="array" ref="I5114:J5114">VLOOKUP(G5114,[1]Sheet1!$G:$I,{2,3},FALSE)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14" s="4" t="str">
        <v>该产品为腔内血管成形术（PTA）的辅助外周动脉支架，并能减轻胆道系统中的恶性狭窄。</v>
      </c>
      <c r="K5114" s="4" t="s">
        <v>10795</v>
      </c>
      <c r="L5114" s="4" t="s">
        <v>10653</v>
      </c>
      <c r="M5114" s="4" t="s">
        <v>10796</v>
      </c>
      <c r="N5114" s="4" t="s">
        <v>10655</v>
      </c>
      <c r="O5114" s="4" t="s">
        <v>10795</v>
      </c>
      <c r="P5114" s="7" t="s">
        <v>1524</v>
      </c>
      <c r="Q5114" s="8">
        <v>3351</v>
      </c>
      <c r="R5114" s="4"/>
    </row>
    <row r="5115" ht="34" spans="1:18">
      <c r="A5115" s="4" t="s">
        <v>253</v>
      </c>
      <c r="B5115" s="4" t="s">
        <v>10821</v>
      </c>
      <c r="C5115" s="4" t="s">
        <v>8823</v>
      </c>
      <c r="D5115" s="4" t="s">
        <v>8824</v>
      </c>
      <c r="E5115" s="4" t="s">
        <v>10763</v>
      </c>
      <c r="F5115" s="4" t="s">
        <v>7612</v>
      </c>
      <c r="G5115" s="4" t="s">
        <v>10754</v>
      </c>
      <c r="H5115" s="4"/>
      <c r="I5115" s="4" t="str" cm="1">
        <f t="array" ref="I5115:J5115">VLOOKUP(G5115,[1]Sheet1!$G:$I,{2,3},FALSE)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15" s="4" t="str">
        <v>该产品为腔内血管成形术（PTA）的辅助外周动脉支架，并能减轻胆道系统中的恶性狭窄。</v>
      </c>
      <c r="K5115" s="4" t="s">
        <v>10797</v>
      </c>
      <c r="L5115" s="4" t="s">
        <v>10798</v>
      </c>
      <c r="M5115" s="4" t="s">
        <v>10799</v>
      </c>
      <c r="N5115" s="4" t="s">
        <v>10800</v>
      </c>
      <c r="O5115" s="4" t="s">
        <v>10797</v>
      </c>
      <c r="P5115" s="7" t="s">
        <v>1524</v>
      </c>
      <c r="Q5115" s="8">
        <v>3351</v>
      </c>
      <c r="R5115" s="4"/>
    </row>
    <row r="5116" ht="34" spans="1:18">
      <c r="A5116" s="4" t="s">
        <v>253</v>
      </c>
      <c r="B5116" s="4" t="s">
        <v>10821</v>
      </c>
      <c r="C5116" s="4" t="s">
        <v>8823</v>
      </c>
      <c r="D5116" s="4" t="s">
        <v>8824</v>
      </c>
      <c r="E5116" s="4" t="s">
        <v>10763</v>
      </c>
      <c r="F5116" s="4" t="s">
        <v>7612</v>
      </c>
      <c r="G5116" s="4" t="s">
        <v>10754</v>
      </c>
      <c r="H5116" s="4"/>
      <c r="I5116" s="4" t="str" cm="1">
        <f t="array" ref="I5116:J5116">VLOOKUP(G5116,[1]Sheet1!$G:$I,{2,3},FALSE)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16" s="4" t="str">
        <v>该产品为腔内血管成形术（PTA）的辅助外周动脉支架，并能减轻胆道系统中的恶性狭窄。</v>
      </c>
      <c r="K5116" s="4" t="s">
        <v>10801</v>
      </c>
      <c r="L5116" s="4" t="s">
        <v>10798</v>
      </c>
      <c r="M5116" s="4" t="s">
        <v>10802</v>
      </c>
      <c r="N5116" s="4" t="s">
        <v>10800</v>
      </c>
      <c r="O5116" s="4" t="s">
        <v>10801</v>
      </c>
      <c r="P5116" s="7" t="s">
        <v>1524</v>
      </c>
      <c r="Q5116" s="8">
        <v>3351</v>
      </c>
      <c r="R5116" s="4"/>
    </row>
    <row r="5117" ht="34" spans="1:18">
      <c r="A5117" s="4" t="s">
        <v>253</v>
      </c>
      <c r="B5117" s="4" t="s">
        <v>10821</v>
      </c>
      <c r="C5117" s="4" t="s">
        <v>8823</v>
      </c>
      <c r="D5117" s="4" t="s">
        <v>8824</v>
      </c>
      <c r="E5117" s="4" t="s">
        <v>10763</v>
      </c>
      <c r="F5117" s="4" t="s">
        <v>7612</v>
      </c>
      <c r="G5117" s="4" t="s">
        <v>10754</v>
      </c>
      <c r="H5117" s="4"/>
      <c r="I5117" s="4" t="str" cm="1">
        <f t="array" ref="I5117:J5117">VLOOKUP(G5117,[1]Sheet1!$G:$I,{2,3},FALSE)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17" s="4" t="str">
        <v>该产品为腔内血管成形术（PTA）的辅助外周动脉支架，并能减轻胆道系统中的恶性狭窄。</v>
      </c>
      <c r="K5117" s="4" t="s">
        <v>10803</v>
      </c>
      <c r="L5117" s="4" t="s">
        <v>10804</v>
      </c>
      <c r="M5117" s="4" t="s">
        <v>10805</v>
      </c>
      <c r="N5117" s="4" t="s">
        <v>10806</v>
      </c>
      <c r="O5117" s="4" t="s">
        <v>10803</v>
      </c>
      <c r="P5117" s="7" t="s">
        <v>1524</v>
      </c>
      <c r="Q5117" s="8">
        <v>3351</v>
      </c>
      <c r="R5117" s="4"/>
    </row>
    <row r="5118" ht="34" spans="1:18">
      <c r="A5118" s="4" t="s">
        <v>253</v>
      </c>
      <c r="B5118" s="4" t="s">
        <v>10821</v>
      </c>
      <c r="C5118" s="4" t="s">
        <v>8823</v>
      </c>
      <c r="D5118" s="4" t="s">
        <v>8824</v>
      </c>
      <c r="E5118" s="4" t="s">
        <v>10763</v>
      </c>
      <c r="F5118" s="4" t="s">
        <v>7612</v>
      </c>
      <c r="G5118" s="4" t="s">
        <v>10754</v>
      </c>
      <c r="H5118" s="4"/>
      <c r="I5118" s="4" t="str" cm="1">
        <f t="array" ref="I5118:J5118">VLOOKUP(G5118,[1]Sheet1!$G:$I,{2,3},FALSE)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18" s="4" t="str">
        <v>该产品为腔内血管成形术（PTA）的辅助外周动脉支架，并能减轻胆道系统中的恶性狭窄。</v>
      </c>
      <c r="K5118" s="4" t="s">
        <v>10807</v>
      </c>
      <c r="L5118" s="4" t="s">
        <v>10804</v>
      </c>
      <c r="M5118" s="4" t="s">
        <v>10808</v>
      </c>
      <c r="N5118" s="4" t="s">
        <v>10806</v>
      </c>
      <c r="O5118" s="4" t="s">
        <v>10807</v>
      </c>
      <c r="P5118" s="7" t="s">
        <v>1524</v>
      </c>
      <c r="Q5118" s="8">
        <v>3351</v>
      </c>
      <c r="R5118" s="4"/>
    </row>
    <row r="5119" ht="34" spans="1:18">
      <c r="A5119" s="4" t="s">
        <v>253</v>
      </c>
      <c r="B5119" s="4" t="s">
        <v>10821</v>
      </c>
      <c r="C5119" s="4" t="s">
        <v>8823</v>
      </c>
      <c r="D5119" s="4" t="s">
        <v>8824</v>
      </c>
      <c r="E5119" s="4" t="s">
        <v>10763</v>
      </c>
      <c r="F5119" s="4" t="s">
        <v>7612</v>
      </c>
      <c r="G5119" s="4" t="s">
        <v>10754</v>
      </c>
      <c r="H5119" s="4"/>
      <c r="I5119" s="4" t="str" cm="1">
        <f t="array" ref="I5119:J5119">VLOOKUP(G5119,[1]Sheet1!$G:$I,{2,3},FALSE)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19" s="4" t="str">
        <v>该产品为腔内血管成形术（PTA）的辅助外周动脉支架，并能减轻胆道系统中的恶性狭窄。</v>
      </c>
      <c r="K5119" s="4" t="s">
        <v>10809</v>
      </c>
      <c r="L5119" s="4" t="s">
        <v>10810</v>
      </c>
      <c r="M5119" s="4" t="s">
        <v>10811</v>
      </c>
      <c r="N5119" s="4" t="s">
        <v>10812</v>
      </c>
      <c r="O5119" s="4" t="s">
        <v>10809</v>
      </c>
      <c r="P5119" s="7" t="s">
        <v>1524</v>
      </c>
      <c r="Q5119" s="8">
        <v>3351</v>
      </c>
      <c r="R5119" s="4"/>
    </row>
    <row r="5120" ht="34" spans="1:18">
      <c r="A5120" s="4" t="s">
        <v>253</v>
      </c>
      <c r="B5120" s="4" t="s">
        <v>10821</v>
      </c>
      <c r="C5120" s="4" t="s">
        <v>8823</v>
      </c>
      <c r="D5120" s="4" t="s">
        <v>8824</v>
      </c>
      <c r="E5120" s="4" t="s">
        <v>10763</v>
      </c>
      <c r="F5120" s="4" t="s">
        <v>7612</v>
      </c>
      <c r="G5120" s="4" t="s">
        <v>10754</v>
      </c>
      <c r="H5120" s="4"/>
      <c r="I5120" s="4" t="str" cm="1">
        <f t="array" ref="I5120:J5120">VLOOKUP(G5120,[1]Sheet1!$G:$I,{2,3},FALSE)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20" s="4" t="str">
        <v>该产品为腔内血管成形术（PTA）的辅助外周动脉支架，并能减轻胆道系统中的恶性狭窄。</v>
      </c>
      <c r="K5120" s="4" t="s">
        <v>10813</v>
      </c>
      <c r="L5120" s="4" t="s">
        <v>10810</v>
      </c>
      <c r="M5120" s="4" t="s">
        <v>10814</v>
      </c>
      <c r="N5120" s="4" t="s">
        <v>10812</v>
      </c>
      <c r="O5120" s="4" t="s">
        <v>10813</v>
      </c>
      <c r="P5120" s="7" t="s">
        <v>1524</v>
      </c>
      <c r="Q5120" s="8">
        <v>3351</v>
      </c>
      <c r="R5120" s="4"/>
    </row>
    <row r="5121" ht="34" spans="1:18">
      <c r="A5121" s="4" t="s">
        <v>253</v>
      </c>
      <c r="B5121" s="4" t="s">
        <v>10821</v>
      </c>
      <c r="C5121" s="4" t="s">
        <v>8823</v>
      </c>
      <c r="D5121" s="4" t="s">
        <v>8824</v>
      </c>
      <c r="E5121" s="4" t="s">
        <v>10763</v>
      </c>
      <c r="F5121" s="4" t="s">
        <v>7612</v>
      </c>
      <c r="G5121" s="4" t="s">
        <v>10754</v>
      </c>
      <c r="H5121" s="4"/>
      <c r="I5121" s="4" t="str" cm="1">
        <f t="array" ref="I5121:J5121">VLOOKUP(G5121,[1]Sheet1!$G:$I,{2,3},FALSE)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21" s="4" t="str">
        <v>该产品为腔内血管成形术（PTA）的辅助外周动脉支架，并能减轻胆道系统中的恶性狭窄。</v>
      </c>
      <c r="K5121" s="4" t="s">
        <v>10815</v>
      </c>
      <c r="L5121" s="4" t="s">
        <v>10816</v>
      </c>
      <c r="M5121" s="4" t="s">
        <v>10817</v>
      </c>
      <c r="N5121" s="4" t="s">
        <v>10818</v>
      </c>
      <c r="O5121" s="4" t="s">
        <v>10815</v>
      </c>
      <c r="P5121" s="7" t="s">
        <v>1524</v>
      </c>
      <c r="Q5121" s="8">
        <v>3351</v>
      </c>
      <c r="R5121" s="4"/>
    </row>
    <row r="5122" ht="34" spans="1:18">
      <c r="A5122" s="4" t="s">
        <v>253</v>
      </c>
      <c r="B5122" s="4" t="s">
        <v>10821</v>
      </c>
      <c r="C5122" s="4" t="s">
        <v>8823</v>
      </c>
      <c r="D5122" s="4" t="s">
        <v>8824</v>
      </c>
      <c r="E5122" s="4" t="s">
        <v>10763</v>
      </c>
      <c r="F5122" s="4" t="s">
        <v>7612</v>
      </c>
      <c r="G5122" s="4" t="s">
        <v>10754</v>
      </c>
      <c r="H5122" s="4"/>
      <c r="I5122" s="4" t="str" cm="1">
        <f t="array" ref="I5122:J5122">VLOOKUP(G5122,[1]Sheet1!$G:$I,{2,3},FALSE)</f>
        <v>该产品由预装的自膨式镍钛合金支架和OTW型输送系统组成，支架两端共有12个（每端6个）镍钛铂合金制成的不透射线标记。导管包括一个在输送过程中覆盖支架可伸缩鞘、一个头端、一个带导丝腔的在展开的过程中支撑支架的工字梁、一个可拆卸的外层护套以及一个具有安全锁和回收特征的手柄组件。电子束辐照灭菌，一次性使用。货架有效期三年。</v>
      </c>
      <c r="J5122" s="4" t="str">
        <v>该产品为腔内血管成形术（PTA）的辅助外周动脉支架，并能减轻胆道系统中的恶性狭窄。</v>
      </c>
      <c r="K5122" s="4" t="s">
        <v>10819</v>
      </c>
      <c r="L5122" s="4" t="s">
        <v>10816</v>
      </c>
      <c r="M5122" s="4" t="s">
        <v>10820</v>
      </c>
      <c r="N5122" s="4" t="s">
        <v>10818</v>
      </c>
      <c r="O5122" s="4" t="s">
        <v>10819</v>
      </c>
      <c r="P5122" s="7" t="s">
        <v>1524</v>
      </c>
      <c r="Q5122" s="8">
        <v>3351</v>
      </c>
      <c r="R5122" s="4"/>
    </row>
    <row r="5123" ht="34" spans="1:18">
      <c r="A5123" s="4" t="s">
        <v>253</v>
      </c>
      <c r="B5123" s="4" t="s">
        <v>11652</v>
      </c>
      <c r="C5123" s="4" t="s">
        <v>255</v>
      </c>
      <c r="D5123" s="4" t="s">
        <v>256</v>
      </c>
      <c r="E5123" s="4" t="s">
        <v>11653</v>
      </c>
      <c r="F5123" s="4" t="s">
        <v>11654</v>
      </c>
      <c r="G5123" s="4" t="s">
        <v>11655</v>
      </c>
      <c r="H5123" s="4"/>
      <c r="I5123" s="4" t="str" cm="1">
        <f t="array" ref="I5123:J5123">VLOOKUP(G5123,[1]Sheet1!$G:$I,{2,3},FALSE)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23" s="4" t="str">
        <v>适用于治疗髂股静脉的狭窄和闭塞。</v>
      </c>
      <c r="K5123" s="4" t="s">
        <v>11656</v>
      </c>
      <c r="L5123" s="4" t="s">
        <v>11657</v>
      </c>
      <c r="M5123" s="4" t="s">
        <v>486</v>
      </c>
      <c r="N5123" s="4" t="s">
        <v>11658</v>
      </c>
      <c r="O5123" s="4" t="s">
        <v>11656</v>
      </c>
      <c r="P5123" s="7" t="s">
        <v>265</v>
      </c>
      <c r="Q5123" s="8">
        <v>4130</v>
      </c>
      <c r="R5123" s="4"/>
    </row>
    <row r="5124" ht="34" spans="1:18">
      <c r="A5124" s="4" t="s">
        <v>253</v>
      </c>
      <c r="B5124" s="4" t="s">
        <v>11652</v>
      </c>
      <c r="C5124" s="4" t="s">
        <v>255</v>
      </c>
      <c r="D5124" s="4" t="s">
        <v>256</v>
      </c>
      <c r="E5124" s="4" t="s">
        <v>11653</v>
      </c>
      <c r="F5124" s="4" t="s">
        <v>11654</v>
      </c>
      <c r="G5124" s="4" t="s">
        <v>11655</v>
      </c>
      <c r="H5124" s="4"/>
      <c r="I5124" s="4" t="str" cm="1">
        <f t="array" ref="I5124:J5124">VLOOKUP(G5124,[1]Sheet1!$G:$I,{2,3},FALSE)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24" s="4" t="str">
        <v>适用于治疗髂股静脉的狭窄和闭塞。</v>
      </c>
      <c r="K5124" s="4" t="s">
        <v>11659</v>
      </c>
      <c r="L5124" s="4" t="s">
        <v>11660</v>
      </c>
      <c r="M5124" s="4" t="s">
        <v>496</v>
      </c>
      <c r="N5124" s="4" t="s">
        <v>11661</v>
      </c>
      <c r="O5124" s="4" t="s">
        <v>11659</v>
      </c>
      <c r="P5124" s="7" t="s">
        <v>265</v>
      </c>
      <c r="Q5124" s="8">
        <v>4130</v>
      </c>
      <c r="R5124" s="4"/>
    </row>
    <row r="5125" ht="34" spans="1:18">
      <c r="A5125" s="4" t="s">
        <v>253</v>
      </c>
      <c r="B5125" s="4" t="s">
        <v>11652</v>
      </c>
      <c r="C5125" s="4" t="s">
        <v>255</v>
      </c>
      <c r="D5125" s="4" t="s">
        <v>256</v>
      </c>
      <c r="E5125" s="4" t="s">
        <v>11653</v>
      </c>
      <c r="F5125" s="4" t="s">
        <v>11654</v>
      </c>
      <c r="G5125" s="4" t="s">
        <v>11655</v>
      </c>
      <c r="H5125" s="4"/>
      <c r="I5125" s="4" t="str" cm="1">
        <f t="array" ref="I5125:J5125">VLOOKUP(G5125,[1]Sheet1!$G:$I,{2,3},FALSE)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25" s="4" t="str">
        <v>适用于治疗髂股静脉的狭窄和闭塞。</v>
      </c>
      <c r="K5125" s="4" t="s">
        <v>11662</v>
      </c>
      <c r="L5125" s="4" t="s">
        <v>11663</v>
      </c>
      <c r="M5125" s="4" t="s">
        <v>501</v>
      </c>
      <c r="N5125" s="4" t="s">
        <v>11664</v>
      </c>
      <c r="O5125" s="4" t="s">
        <v>11662</v>
      </c>
      <c r="P5125" s="7" t="s">
        <v>265</v>
      </c>
      <c r="Q5125" s="8">
        <v>4130</v>
      </c>
      <c r="R5125" s="4"/>
    </row>
    <row r="5126" ht="34" spans="1:18">
      <c r="A5126" s="4" t="s">
        <v>253</v>
      </c>
      <c r="B5126" s="4" t="s">
        <v>11652</v>
      </c>
      <c r="C5126" s="4" t="s">
        <v>255</v>
      </c>
      <c r="D5126" s="4" t="s">
        <v>256</v>
      </c>
      <c r="E5126" s="4" t="s">
        <v>11653</v>
      </c>
      <c r="F5126" s="4" t="s">
        <v>11654</v>
      </c>
      <c r="G5126" s="4" t="s">
        <v>11655</v>
      </c>
      <c r="H5126" s="4"/>
      <c r="I5126" s="4" t="str" cm="1">
        <f t="array" ref="I5126:J5126">VLOOKUP(G5126,[1]Sheet1!$G:$I,{2,3},FALSE)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26" s="4" t="str">
        <v>适用于治疗髂股静脉的狭窄和闭塞。</v>
      </c>
      <c r="K5126" s="4" t="s">
        <v>11665</v>
      </c>
      <c r="L5126" s="4" t="s">
        <v>11666</v>
      </c>
      <c r="M5126" s="4" t="s">
        <v>506</v>
      </c>
      <c r="N5126" s="4" t="s">
        <v>11667</v>
      </c>
      <c r="O5126" s="4" t="s">
        <v>11665</v>
      </c>
      <c r="P5126" s="7" t="s">
        <v>265</v>
      </c>
      <c r="Q5126" s="8">
        <v>4130</v>
      </c>
      <c r="R5126" s="4"/>
    </row>
    <row r="5127" ht="34" spans="1:18">
      <c r="A5127" s="4" t="s">
        <v>253</v>
      </c>
      <c r="B5127" s="4" t="s">
        <v>11652</v>
      </c>
      <c r="C5127" s="4" t="s">
        <v>255</v>
      </c>
      <c r="D5127" s="4" t="s">
        <v>256</v>
      </c>
      <c r="E5127" s="4" t="s">
        <v>11653</v>
      </c>
      <c r="F5127" s="4" t="s">
        <v>11654</v>
      </c>
      <c r="G5127" s="4" t="s">
        <v>11655</v>
      </c>
      <c r="H5127" s="4"/>
      <c r="I5127" s="4" t="str" cm="1">
        <f t="array" ref="I5127:J5127">VLOOKUP(G5127,[1]Sheet1!$G:$I,{2,3},FALSE)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27" s="4" t="str">
        <v>适用于治疗髂股静脉的狭窄和闭塞。</v>
      </c>
      <c r="K5127" s="4" t="s">
        <v>11668</v>
      </c>
      <c r="L5127" s="4" t="s">
        <v>11669</v>
      </c>
      <c r="M5127" s="4" t="s">
        <v>521</v>
      </c>
      <c r="N5127" s="4" t="s">
        <v>11670</v>
      </c>
      <c r="O5127" s="4" t="s">
        <v>11668</v>
      </c>
      <c r="P5127" s="7" t="s">
        <v>265</v>
      </c>
      <c r="Q5127" s="8">
        <v>4130</v>
      </c>
      <c r="R5127" s="4"/>
    </row>
    <row r="5128" ht="34" spans="1:18">
      <c r="A5128" s="4" t="s">
        <v>253</v>
      </c>
      <c r="B5128" s="4" t="s">
        <v>11652</v>
      </c>
      <c r="C5128" s="4" t="s">
        <v>255</v>
      </c>
      <c r="D5128" s="4" t="s">
        <v>256</v>
      </c>
      <c r="E5128" s="4" t="s">
        <v>11653</v>
      </c>
      <c r="F5128" s="4" t="s">
        <v>11654</v>
      </c>
      <c r="G5128" s="4" t="s">
        <v>11655</v>
      </c>
      <c r="H5128" s="4"/>
      <c r="I5128" s="4" t="str" cm="1">
        <f t="array" ref="I5128:J5128">VLOOKUP(G5128,[1]Sheet1!$G:$I,{2,3},FALSE)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28" s="4" t="str">
        <v>适用于治疗髂股静脉的狭窄和闭塞。</v>
      </c>
      <c r="K5128" s="4" t="s">
        <v>11671</v>
      </c>
      <c r="L5128" s="4" t="s">
        <v>11672</v>
      </c>
      <c r="M5128" s="4" t="s">
        <v>531</v>
      </c>
      <c r="N5128" s="4" t="s">
        <v>11673</v>
      </c>
      <c r="O5128" s="4" t="s">
        <v>11671</v>
      </c>
      <c r="P5128" s="7" t="s">
        <v>265</v>
      </c>
      <c r="Q5128" s="8">
        <v>4130</v>
      </c>
      <c r="R5128" s="4"/>
    </row>
    <row r="5129" ht="34" spans="1:18">
      <c r="A5129" s="4" t="s">
        <v>253</v>
      </c>
      <c r="B5129" s="4" t="s">
        <v>11652</v>
      </c>
      <c r="C5129" s="4" t="s">
        <v>255</v>
      </c>
      <c r="D5129" s="4" t="s">
        <v>256</v>
      </c>
      <c r="E5129" s="4" t="s">
        <v>11653</v>
      </c>
      <c r="F5129" s="4" t="s">
        <v>11654</v>
      </c>
      <c r="G5129" s="4" t="s">
        <v>11655</v>
      </c>
      <c r="H5129" s="4"/>
      <c r="I5129" s="4" t="str" cm="1">
        <f t="array" ref="I5129:J5129">VLOOKUP(G5129,[1]Sheet1!$G:$I,{2,3},FALSE)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29" s="4" t="str">
        <v>适用于治疗髂股静脉的狭窄和闭塞。</v>
      </c>
      <c r="K5129" s="4" t="s">
        <v>11674</v>
      </c>
      <c r="L5129" s="4" t="s">
        <v>11675</v>
      </c>
      <c r="M5129" s="4" t="s">
        <v>536</v>
      </c>
      <c r="N5129" s="4" t="s">
        <v>11676</v>
      </c>
      <c r="O5129" s="4" t="s">
        <v>11674</v>
      </c>
      <c r="P5129" s="7" t="s">
        <v>265</v>
      </c>
      <c r="Q5129" s="8">
        <v>4130</v>
      </c>
      <c r="R5129" s="4"/>
    </row>
    <row r="5130" ht="34" spans="1:18">
      <c r="A5130" s="4" t="s">
        <v>253</v>
      </c>
      <c r="B5130" s="4" t="s">
        <v>11652</v>
      </c>
      <c r="C5130" s="4" t="s">
        <v>255</v>
      </c>
      <c r="D5130" s="4" t="s">
        <v>256</v>
      </c>
      <c r="E5130" s="4" t="s">
        <v>11653</v>
      </c>
      <c r="F5130" s="4" t="s">
        <v>11654</v>
      </c>
      <c r="G5130" s="4" t="s">
        <v>11655</v>
      </c>
      <c r="H5130" s="4"/>
      <c r="I5130" s="4" t="str" cm="1">
        <f t="array" ref="I5130:J5130">VLOOKUP(G5130,[1]Sheet1!$G:$I,{2,3},FALSE)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30" s="4" t="str">
        <v>适用于治疗髂股静脉的狭窄和闭塞。</v>
      </c>
      <c r="K5130" s="4" t="s">
        <v>11677</v>
      </c>
      <c r="L5130" s="4" t="s">
        <v>11678</v>
      </c>
      <c r="M5130" s="4" t="s">
        <v>541</v>
      </c>
      <c r="N5130" s="4" t="s">
        <v>11679</v>
      </c>
      <c r="O5130" s="4" t="s">
        <v>11677</v>
      </c>
      <c r="P5130" s="7" t="s">
        <v>265</v>
      </c>
      <c r="Q5130" s="8">
        <v>4130</v>
      </c>
      <c r="R5130" s="4"/>
    </row>
    <row r="5131" ht="34" spans="1:18">
      <c r="A5131" s="4" t="s">
        <v>253</v>
      </c>
      <c r="B5131" s="4" t="s">
        <v>11652</v>
      </c>
      <c r="C5131" s="4" t="s">
        <v>255</v>
      </c>
      <c r="D5131" s="4" t="s">
        <v>256</v>
      </c>
      <c r="E5131" s="4" t="s">
        <v>11653</v>
      </c>
      <c r="F5131" s="4" t="s">
        <v>11654</v>
      </c>
      <c r="G5131" s="4" t="s">
        <v>11655</v>
      </c>
      <c r="H5131" s="4"/>
      <c r="I5131" s="4" t="str" cm="1">
        <f t="array" ref="I5131:J5131">VLOOKUP(G5131,[1]Sheet1!$G:$I,{2,3},FALSE)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31" s="4" t="str">
        <v>适用于治疗髂股静脉的狭窄和闭塞。</v>
      </c>
      <c r="K5131" s="4" t="s">
        <v>11680</v>
      </c>
      <c r="L5131" s="4" t="s">
        <v>11681</v>
      </c>
      <c r="M5131" s="4" t="s">
        <v>556</v>
      </c>
      <c r="N5131" s="4" t="s">
        <v>11682</v>
      </c>
      <c r="O5131" s="4" t="s">
        <v>11680</v>
      </c>
      <c r="P5131" s="7" t="s">
        <v>265</v>
      </c>
      <c r="Q5131" s="8">
        <v>4130</v>
      </c>
      <c r="R5131" s="4"/>
    </row>
    <row r="5132" ht="34" spans="1:18">
      <c r="A5132" s="4" t="s">
        <v>253</v>
      </c>
      <c r="B5132" s="4" t="s">
        <v>11652</v>
      </c>
      <c r="C5132" s="4" t="s">
        <v>255</v>
      </c>
      <c r="D5132" s="4" t="s">
        <v>256</v>
      </c>
      <c r="E5132" s="4" t="s">
        <v>11653</v>
      </c>
      <c r="F5132" s="4" t="s">
        <v>11654</v>
      </c>
      <c r="G5132" s="4" t="s">
        <v>11655</v>
      </c>
      <c r="H5132" s="4"/>
      <c r="I5132" s="4" t="str" cm="1">
        <f t="array" ref="I5132:J5132">VLOOKUP(G5132,[1]Sheet1!$G:$I,{2,3},FALSE)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32" s="4" t="str">
        <v>适用于治疗髂股静脉的狭窄和闭塞。</v>
      </c>
      <c r="K5132" s="4" t="s">
        <v>11683</v>
      </c>
      <c r="L5132" s="4" t="s">
        <v>11684</v>
      </c>
      <c r="M5132" s="4" t="s">
        <v>566</v>
      </c>
      <c r="N5132" s="4" t="s">
        <v>11685</v>
      </c>
      <c r="O5132" s="4" t="s">
        <v>11683</v>
      </c>
      <c r="P5132" s="7" t="s">
        <v>265</v>
      </c>
      <c r="Q5132" s="8">
        <v>4130</v>
      </c>
      <c r="R5132" s="4"/>
    </row>
    <row r="5133" ht="34" spans="1:18">
      <c r="A5133" s="4" t="s">
        <v>253</v>
      </c>
      <c r="B5133" s="4" t="s">
        <v>11652</v>
      </c>
      <c r="C5133" s="4" t="s">
        <v>255</v>
      </c>
      <c r="D5133" s="4" t="s">
        <v>256</v>
      </c>
      <c r="E5133" s="4" t="s">
        <v>11653</v>
      </c>
      <c r="F5133" s="4" t="s">
        <v>11654</v>
      </c>
      <c r="G5133" s="4" t="s">
        <v>11655</v>
      </c>
      <c r="H5133" s="4"/>
      <c r="I5133" s="4" t="str" cm="1">
        <f t="array" ref="I5133:J5133">VLOOKUP(G5133,[1]Sheet1!$G:$I,{2,3},FALSE)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33" s="4" t="str">
        <v>适用于治疗髂股静脉的狭窄和闭塞。</v>
      </c>
      <c r="K5133" s="4" t="s">
        <v>11686</v>
      </c>
      <c r="L5133" s="4" t="s">
        <v>11687</v>
      </c>
      <c r="M5133" s="4" t="s">
        <v>571</v>
      </c>
      <c r="N5133" s="4" t="s">
        <v>11688</v>
      </c>
      <c r="O5133" s="4" t="s">
        <v>11686</v>
      </c>
      <c r="P5133" s="7" t="s">
        <v>265</v>
      </c>
      <c r="Q5133" s="8">
        <v>4130</v>
      </c>
      <c r="R5133" s="4"/>
    </row>
    <row r="5134" ht="34" spans="1:18">
      <c r="A5134" s="4" t="s">
        <v>253</v>
      </c>
      <c r="B5134" s="4" t="s">
        <v>11652</v>
      </c>
      <c r="C5134" s="4" t="s">
        <v>255</v>
      </c>
      <c r="D5134" s="4" t="s">
        <v>256</v>
      </c>
      <c r="E5134" s="4" t="s">
        <v>11653</v>
      </c>
      <c r="F5134" s="4" t="s">
        <v>11654</v>
      </c>
      <c r="G5134" s="4" t="s">
        <v>11655</v>
      </c>
      <c r="H5134" s="4"/>
      <c r="I5134" s="4" t="str" cm="1">
        <f t="array" ref="I5134:J5134">VLOOKUP(G5134,[1]Sheet1!$G:$I,{2,3},FALSE)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34" s="4" t="str">
        <v>适用于治疗髂股静脉的狭窄和闭塞。</v>
      </c>
      <c r="K5134" s="4" t="s">
        <v>11689</v>
      </c>
      <c r="L5134" s="4" t="s">
        <v>11690</v>
      </c>
      <c r="M5134" s="4" t="s">
        <v>576</v>
      </c>
      <c r="N5134" s="4" t="s">
        <v>11691</v>
      </c>
      <c r="O5134" s="4" t="s">
        <v>11689</v>
      </c>
      <c r="P5134" s="7" t="s">
        <v>265</v>
      </c>
      <c r="Q5134" s="8">
        <v>4130</v>
      </c>
      <c r="R5134" s="4"/>
    </row>
    <row r="5135" ht="34" spans="1:18">
      <c r="A5135" s="4" t="s">
        <v>253</v>
      </c>
      <c r="B5135" s="4" t="s">
        <v>11652</v>
      </c>
      <c r="C5135" s="4" t="s">
        <v>255</v>
      </c>
      <c r="D5135" s="4" t="s">
        <v>256</v>
      </c>
      <c r="E5135" s="4" t="s">
        <v>11653</v>
      </c>
      <c r="F5135" s="4" t="s">
        <v>11654</v>
      </c>
      <c r="G5135" s="4" t="s">
        <v>11655</v>
      </c>
      <c r="H5135" s="4"/>
      <c r="I5135" s="4" t="str" cm="1">
        <f t="array" ref="I5135:J5135">VLOOKUP(G5135,[1]Sheet1!$G:$I,{2,3},FALSE)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35" s="4" t="str">
        <v>适用于治疗髂股静脉的狭窄和闭塞。</v>
      </c>
      <c r="K5135" s="4" t="s">
        <v>11692</v>
      </c>
      <c r="L5135" s="4" t="s">
        <v>11693</v>
      </c>
      <c r="M5135" s="4" t="s">
        <v>11694</v>
      </c>
      <c r="N5135" s="4" t="s">
        <v>11695</v>
      </c>
      <c r="O5135" s="4" t="s">
        <v>11692</v>
      </c>
      <c r="P5135" s="7" t="s">
        <v>265</v>
      </c>
      <c r="Q5135" s="8">
        <v>4130</v>
      </c>
      <c r="R5135" s="4"/>
    </row>
    <row r="5136" ht="34" spans="1:18">
      <c r="A5136" s="4" t="s">
        <v>253</v>
      </c>
      <c r="B5136" s="4" t="s">
        <v>11652</v>
      </c>
      <c r="C5136" s="4" t="s">
        <v>255</v>
      </c>
      <c r="D5136" s="4" t="s">
        <v>256</v>
      </c>
      <c r="E5136" s="4" t="s">
        <v>11653</v>
      </c>
      <c r="F5136" s="4" t="s">
        <v>11654</v>
      </c>
      <c r="G5136" s="4" t="s">
        <v>11655</v>
      </c>
      <c r="H5136" s="4"/>
      <c r="I5136" s="4" t="str" cm="1">
        <f t="array" ref="I5136:J5136">VLOOKUP(G5136,[1]Sheet1!$G:$I,{2,3},FALSE)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36" s="4" t="str">
        <v>适用于治疗髂股静脉的狭窄和闭塞。</v>
      </c>
      <c r="K5136" s="4" t="s">
        <v>11696</v>
      </c>
      <c r="L5136" s="4" t="s">
        <v>11697</v>
      </c>
      <c r="M5136" s="4" t="s">
        <v>11698</v>
      </c>
      <c r="N5136" s="4" t="s">
        <v>11699</v>
      </c>
      <c r="O5136" s="4" t="s">
        <v>11696</v>
      </c>
      <c r="P5136" s="7" t="s">
        <v>265</v>
      </c>
      <c r="Q5136" s="8">
        <v>4130</v>
      </c>
      <c r="R5136" s="4"/>
    </row>
    <row r="5137" ht="34" spans="1:18">
      <c r="A5137" s="4" t="s">
        <v>253</v>
      </c>
      <c r="B5137" s="4" t="s">
        <v>11652</v>
      </c>
      <c r="C5137" s="4" t="s">
        <v>255</v>
      </c>
      <c r="D5137" s="4" t="s">
        <v>256</v>
      </c>
      <c r="E5137" s="4" t="s">
        <v>11653</v>
      </c>
      <c r="F5137" s="4" t="s">
        <v>11654</v>
      </c>
      <c r="G5137" s="4" t="s">
        <v>11655</v>
      </c>
      <c r="H5137" s="4"/>
      <c r="I5137" s="4" t="str" cm="1">
        <f t="array" ref="I5137:J5137">VLOOKUP(G5137,[1]Sheet1!$G:$I,{2,3},FALSE)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37" s="4" t="str">
        <v>适用于治疗髂股静脉的狭窄和闭塞。</v>
      </c>
      <c r="K5137" s="4" t="s">
        <v>11700</v>
      </c>
      <c r="L5137" s="4" t="s">
        <v>11701</v>
      </c>
      <c r="M5137" s="4" t="s">
        <v>11702</v>
      </c>
      <c r="N5137" s="4" t="s">
        <v>11703</v>
      </c>
      <c r="O5137" s="4" t="s">
        <v>11700</v>
      </c>
      <c r="P5137" s="7" t="s">
        <v>265</v>
      </c>
      <c r="Q5137" s="8">
        <v>4130</v>
      </c>
      <c r="R5137" s="4"/>
    </row>
    <row r="5138" ht="34" spans="1:18">
      <c r="A5138" s="4" t="s">
        <v>253</v>
      </c>
      <c r="B5138" s="4" t="s">
        <v>11652</v>
      </c>
      <c r="C5138" s="4" t="s">
        <v>255</v>
      </c>
      <c r="D5138" s="4" t="s">
        <v>256</v>
      </c>
      <c r="E5138" s="4" t="s">
        <v>11653</v>
      </c>
      <c r="F5138" s="4" t="s">
        <v>11654</v>
      </c>
      <c r="G5138" s="4" t="s">
        <v>11655</v>
      </c>
      <c r="H5138" s="4"/>
      <c r="I5138" s="4" t="str" cm="1">
        <f t="array" ref="I5138:J5138">VLOOKUP(G5138,[1]Sheet1!$G:$I,{2,3},FALSE)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38" s="4" t="str">
        <v>适用于治疗髂股静脉的狭窄和闭塞。</v>
      </c>
      <c r="K5138" s="4" t="s">
        <v>11704</v>
      </c>
      <c r="L5138" s="4" t="s">
        <v>11705</v>
      </c>
      <c r="M5138" s="4" t="s">
        <v>11706</v>
      </c>
      <c r="N5138" s="4" t="s">
        <v>11707</v>
      </c>
      <c r="O5138" s="4" t="s">
        <v>11704</v>
      </c>
      <c r="P5138" s="7" t="s">
        <v>265</v>
      </c>
      <c r="Q5138" s="8">
        <v>4130</v>
      </c>
      <c r="R5138" s="4"/>
    </row>
    <row r="5139" ht="34" spans="1:18">
      <c r="A5139" s="4" t="s">
        <v>253</v>
      </c>
      <c r="B5139" s="4" t="s">
        <v>11652</v>
      </c>
      <c r="C5139" s="4" t="s">
        <v>255</v>
      </c>
      <c r="D5139" s="4" t="s">
        <v>256</v>
      </c>
      <c r="E5139" s="4" t="s">
        <v>11653</v>
      </c>
      <c r="F5139" s="4" t="s">
        <v>11654</v>
      </c>
      <c r="G5139" s="4" t="s">
        <v>11655</v>
      </c>
      <c r="H5139" s="4"/>
      <c r="I5139" s="4" t="str" cm="1">
        <f t="array" ref="I5139:J5139">VLOOKUP(G5139,[1]Sheet1!$G:$I,{2,3},FALSE)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39" s="4" t="str">
        <v>适用于治疗髂股静脉的狭窄和闭塞。</v>
      </c>
      <c r="K5139" s="4" t="s">
        <v>11708</v>
      </c>
      <c r="L5139" s="4" t="s">
        <v>11709</v>
      </c>
      <c r="M5139" s="4" t="s">
        <v>11710</v>
      </c>
      <c r="N5139" s="4" t="s">
        <v>11711</v>
      </c>
      <c r="O5139" s="4" t="s">
        <v>11708</v>
      </c>
      <c r="P5139" s="7" t="s">
        <v>265</v>
      </c>
      <c r="Q5139" s="8">
        <v>4130</v>
      </c>
      <c r="R5139" s="4"/>
    </row>
    <row r="5140" ht="34" spans="1:18">
      <c r="A5140" s="4" t="s">
        <v>253</v>
      </c>
      <c r="B5140" s="4" t="s">
        <v>11652</v>
      </c>
      <c r="C5140" s="4" t="s">
        <v>255</v>
      </c>
      <c r="D5140" s="4" t="s">
        <v>256</v>
      </c>
      <c r="E5140" s="4" t="s">
        <v>11653</v>
      </c>
      <c r="F5140" s="4" t="s">
        <v>11654</v>
      </c>
      <c r="G5140" s="4" t="s">
        <v>11655</v>
      </c>
      <c r="H5140" s="4"/>
      <c r="I5140" s="4" t="str" cm="1">
        <f t="array" ref="I5140:J5140">VLOOKUP(G5140,[1]Sheet1!$G:$I,{2,3},FALSE)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40" s="4" t="str">
        <v>适用于治疗髂股静脉的狭窄和闭塞。</v>
      </c>
      <c r="K5140" s="4" t="s">
        <v>11712</v>
      </c>
      <c r="L5140" s="4" t="s">
        <v>11713</v>
      </c>
      <c r="M5140" s="4" t="s">
        <v>11714</v>
      </c>
      <c r="N5140" s="4" t="s">
        <v>11715</v>
      </c>
      <c r="O5140" s="4" t="s">
        <v>11712</v>
      </c>
      <c r="P5140" s="7" t="s">
        <v>265</v>
      </c>
      <c r="Q5140" s="8">
        <v>4130</v>
      </c>
      <c r="R5140" s="4"/>
    </row>
    <row r="5141" ht="34" spans="1:18">
      <c r="A5141" s="4" t="s">
        <v>253</v>
      </c>
      <c r="B5141" s="4" t="s">
        <v>11652</v>
      </c>
      <c r="C5141" s="4" t="s">
        <v>255</v>
      </c>
      <c r="D5141" s="4" t="s">
        <v>256</v>
      </c>
      <c r="E5141" s="4" t="s">
        <v>11653</v>
      </c>
      <c r="F5141" s="4" t="s">
        <v>11654</v>
      </c>
      <c r="G5141" s="4" t="s">
        <v>11655</v>
      </c>
      <c r="H5141" s="4"/>
      <c r="I5141" s="4" t="str" cm="1">
        <f t="array" ref="I5141:J5141">VLOOKUP(G5141,[1]Sheet1!$G:$I,{2,3},FALSE)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41" s="4" t="str">
        <v>适用于治疗髂股静脉的狭窄和闭塞。</v>
      </c>
      <c r="K5141" s="4" t="s">
        <v>11716</v>
      </c>
      <c r="L5141" s="4" t="s">
        <v>11717</v>
      </c>
      <c r="M5141" s="4" t="s">
        <v>11718</v>
      </c>
      <c r="N5141" s="4" t="s">
        <v>11719</v>
      </c>
      <c r="O5141" s="4" t="s">
        <v>11716</v>
      </c>
      <c r="P5141" s="7" t="s">
        <v>265</v>
      </c>
      <c r="Q5141" s="8">
        <v>4130</v>
      </c>
      <c r="R5141" s="4"/>
    </row>
    <row r="5142" ht="34" spans="1:18">
      <c r="A5142" s="4" t="s">
        <v>253</v>
      </c>
      <c r="B5142" s="4" t="s">
        <v>11652</v>
      </c>
      <c r="C5142" s="4" t="s">
        <v>255</v>
      </c>
      <c r="D5142" s="4" t="s">
        <v>256</v>
      </c>
      <c r="E5142" s="4" t="s">
        <v>11653</v>
      </c>
      <c r="F5142" s="4" t="s">
        <v>11654</v>
      </c>
      <c r="G5142" s="4" t="s">
        <v>11655</v>
      </c>
      <c r="H5142" s="4"/>
      <c r="I5142" s="4" t="str" cm="1">
        <f t="array" ref="I5142:J5142">VLOOKUP(G5142,[1]Sheet1!$G:$I,{2,3},FALSE)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42" s="4" t="str">
        <v>适用于治疗髂股静脉的狭窄和闭塞。</v>
      </c>
      <c r="K5142" s="4" t="s">
        <v>11720</v>
      </c>
      <c r="L5142" s="4" t="s">
        <v>11721</v>
      </c>
      <c r="M5142" s="4" t="s">
        <v>11722</v>
      </c>
      <c r="N5142" s="4" t="s">
        <v>11723</v>
      </c>
      <c r="O5142" s="4" t="s">
        <v>11720</v>
      </c>
      <c r="P5142" s="7" t="s">
        <v>265</v>
      </c>
      <c r="Q5142" s="8">
        <v>4130</v>
      </c>
      <c r="R5142" s="4"/>
    </row>
    <row r="5143" ht="34" spans="1:18">
      <c r="A5143" s="4" t="s">
        <v>253</v>
      </c>
      <c r="B5143" s="4" t="s">
        <v>11652</v>
      </c>
      <c r="C5143" s="4" t="s">
        <v>255</v>
      </c>
      <c r="D5143" s="4" t="s">
        <v>256</v>
      </c>
      <c r="E5143" s="4" t="s">
        <v>11653</v>
      </c>
      <c r="F5143" s="4" t="s">
        <v>11654</v>
      </c>
      <c r="G5143" s="4" t="s">
        <v>11655</v>
      </c>
      <c r="H5143" s="4"/>
      <c r="I5143" s="4" t="str" cm="1">
        <f t="array" ref="I5143:J5143">VLOOKUP(G5143,[1]Sheet1!$G:$I,{2,3},FALSE)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43" s="4" t="str">
        <v>适用于治疗髂股静脉的狭窄和闭塞。</v>
      </c>
      <c r="K5143" s="4" t="s">
        <v>11724</v>
      </c>
      <c r="L5143" s="4" t="s">
        <v>11725</v>
      </c>
      <c r="M5143" s="4" t="s">
        <v>11726</v>
      </c>
      <c r="N5143" s="4" t="s">
        <v>11727</v>
      </c>
      <c r="O5143" s="4" t="s">
        <v>11724</v>
      </c>
      <c r="P5143" s="7" t="s">
        <v>265</v>
      </c>
      <c r="Q5143" s="8">
        <v>4130</v>
      </c>
      <c r="R5143" s="4"/>
    </row>
    <row r="5144" ht="34" spans="1:18">
      <c r="A5144" s="4" t="s">
        <v>253</v>
      </c>
      <c r="B5144" s="4" t="s">
        <v>11652</v>
      </c>
      <c r="C5144" s="4" t="s">
        <v>255</v>
      </c>
      <c r="D5144" s="4" t="s">
        <v>256</v>
      </c>
      <c r="E5144" s="4" t="s">
        <v>11653</v>
      </c>
      <c r="F5144" s="4" t="s">
        <v>11654</v>
      </c>
      <c r="G5144" s="4" t="s">
        <v>11655</v>
      </c>
      <c r="H5144" s="4"/>
      <c r="I5144" s="4" t="str" cm="1">
        <f t="array" ref="I5144:J5144">VLOOKUP(G5144,[1]Sheet1!$G:$I,{2,3},FALSE)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44" s="4" t="str">
        <v>适用于治疗髂股静脉的狭窄和闭塞。</v>
      </c>
      <c r="K5144" s="4" t="s">
        <v>11728</v>
      </c>
      <c r="L5144" s="4" t="s">
        <v>11729</v>
      </c>
      <c r="M5144" s="4" t="s">
        <v>11730</v>
      </c>
      <c r="N5144" s="4" t="s">
        <v>11731</v>
      </c>
      <c r="O5144" s="4" t="s">
        <v>11728</v>
      </c>
      <c r="P5144" s="7" t="s">
        <v>265</v>
      </c>
      <c r="Q5144" s="8">
        <v>4130</v>
      </c>
      <c r="R5144" s="4"/>
    </row>
    <row r="5145" ht="34" spans="1:18">
      <c r="A5145" s="4" t="s">
        <v>253</v>
      </c>
      <c r="B5145" s="4" t="s">
        <v>11652</v>
      </c>
      <c r="C5145" s="4" t="s">
        <v>255</v>
      </c>
      <c r="D5145" s="4" t="s">
        <v>256</v>
      </c>
      <c r="E5145" s="4" t="s">
        <v>11653</v>
      </c>
      <c r="F5145" s="4" t="s">
        <v>11654</v>
      </c>
      <c r="G5145" s="4" t="s">
        <v>11655</v>
      </c>
      <c r="H5145" s="4"/>
      <c r="I5145" s="4" t="str" cm="1">
        <f t="array" ref="I5145:J5145">VLOOKUP(G5145,[1]Sheet1!$G:$I,{2,3},FALSE)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45" s="4" t="str">
        <v>适用于治疗髂股静脉的狭窄和闭塞。</v>
      </c>
      <c r="K5145" s="4" t="s">
        <v>11732</v>
      </c>
      <c r="L5145" s="4" t="s">
        <v>11733</v>
      </c>
      <c r="M5145" s="4" t="s">
        <v>11734</v>
      </c>
      <c r="N5145" s="4" t="s">
        <v>11735</v>
      </c>
      <c r="O5145" s="4" t="s">
        <v>11732</v>
      </c>
      <c r="P5145" s="7" t="s">
        <v>265</v>
      </c>
      <c r="Q5145" s="8">
        <v>4130</v>
      </c>
      <c r="R5145" s="4"/>
    </row>
    <row r="5146" ht="34" spans="1:18">
      <c r="A5146" s="4" t="s">
        <v>253</v>
      </c>
      <c r="B5146" s="4" t="s">
        <v>11652</v>
      </c>
      <c r="C5146" s="4" t="s">
        <v>255</v>
      </c>
      <c r="D5146" s="4" t="s">
        <v>256</v>
      </c>
      <c r="E5146" s="4" t="s">
        <v>11653</v>
      </c>
      <c r="F5146" s="4" t="s">
        <v>11654</v>
      </c>
      <c r="G5146" s="4" t="s">
        <v>11655</v>
      </c>
      <c r="H5146" s="4"/>
      <c r="I5146" s="4" t="str" cm="1">
        <f t="array" ref="I5146:J5146">VLOOKUP(G5146,[1]Sheet1!$G:$I,{2,3},FALSE)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46" s="4" t="str">
        <v>适用于治疗髂股静脉的狭窄和闭塞。</v>
      </c>
      <c r="K5146" s="4" t="s">
        <v>11736</v>
      </c>
      <c r="L5146" s="4" t="s">
        <v>11737</v>
      </c>
      <c r="M5146" s="4" t="s">
        <v>11738</v>
      </c>
      <c r="N5146" s="4" t="s">
        <v>11739</v>
      </c>
      <c r="O5146" s="4" t="s">
        <v>11736</v>
      </c>
      <c r="P5146" s="7" t="s">
        <v>265</v>
      </c>
      <c r="Q5146" s="8">
        <v>4130</v>
      </c>
      <c r="R5146" s="4"/>
    </row>
    <row r="5147" ht="34" spans="1:18">
      <c r="A5147" s="4" t="s">
        <v>253</v>
      </c>
      <c r="B5147" s="4" t="s">
        <v>11652</v>
      </c>
      <c r="C5147" s="4" t="s">
        <v>255</v>
      </c>
      <c r="D5147" s="4" t="s">
        <v>256</v>
      </c>
      <c r="E5147" s="4" t="s">
        <v>11653</v>
      </c>
      <c r="F5147" s="4" t="s">
        <v>11654</v>
      </c>
      <c r="G5147" s="4" t="s">
        <v>11655</v>
      </c>
      <c r="H5147" s="4"/>
      <c r="I5147" s="4" t="str" cm="1">
        <f t="array" ref="I5147:J5147">VLOOKUP(G5147,[1]Sheet1!$G:$I,{2,3},FALSE)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47" s="4" t="str">
        <v>适用于治疗髂股静脉的狭窄和闭塞。</v>
      </c>
      <c r="K5147" s="4" t="s">
        <v>11740</v>
      </c>
      <c r="L5147" s="4" t="s">
        <v>11741</v>
      </c>
      <c r="M5147" s="4" t="s">
        <v>486</v>
      </c>
      <c r="N5147" s="4" t="s">
        <v>11742</v>
      </c>
      <c r="O5147" s="4" t="s">
        <v>11740</v>
      </c>
      <c r="P5147" s="7" t="s">
        <v>265</v>
      </c>
      <c r="Q5147" s="8">
        <v>4130</v>
      </c>
      <c r="R5147" s="4"/>
    </row>
    <row r="5148" ht="34" spans="1:18">
      <c r="A5148" s="4" t="s">
        <v>253</v>
      </c>
      <c r="B5148" s="4" t="s">
        <v>11652</v>
      </c>
      <c r="C5148" s="4" t="s">
        <v>255</v>
      </c>
      <c r="D5148" s="4" t="s">
        <v>256</v>
      </c>
      <c r="E5148" s="4" t="s">
        <v>11653</v>
      </c>
      <c r="F5148" s="4" t="s">
        <v>11654</v>
      </c>
      <c r="G5148" s="4" t="s">
        <v>11655</v>
      </c>
      <c r="H5148" s="4"/>
      <c r="I5148" s="4" t="str" cm="1">
        <f t="array" ref="I5148:J5148">VLOOKUP(G5148,[1]Sheet1!$G:$I,{2,3},FALSE)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48" s="4" t="str">
        <v>适用于治疗髂股静脉的狭窄和闭塞。</v>
      </c>
      <c r="K5148" s="4" t="s">
        <v>11743</v>
      </c>
      <c r="L5148" s="4" t="s">
        <v>11744</v>
      </c>
      <c r="M5148" s="4" t="s">
        <v>496</v>
      </c>
      <c r="N5148" s="4" t="s">
        <v>11745</v>
      </c>
      <c r="O5148" s="4" t="s">
        <v>11743</v>
      </c>
      <c r="P5148" s="7" t="s">
        <v>265</v>
      </c>
      <c r="Q5148" s="8">
        <v>4130</v>
      </c>
      <c r="R5148" s="4"/>
    </row>
    <row r="5149" ht="34" spans="1:18">
      <c r="A5149" s="4" t="s">
        <v>253</v>
      </c>
      <c r="B5149" s="4" t="s">
        <v>11652</v>
      </c>
      <c r="C5149" s="4" t="s">
        <v>255</v>
      </c>
      <c r="D5149" s="4" t="s">
        <v>256</v>
      </c>
      <c r="E5149" s="4" t="s">
        <v>11653</v>
      </c>
      <c r="F5149" s="4" t="s">
        <v>11654</v>
      </c>
      <c r="G5149" s="4" t="s">
        <v>11655</v>
      </c>
      <c r="H5149" s="4"/>
      <c r="I5149" s="4" t="str" cm="1">
        <f t="array" ref="I5149:J5149">VLOOKUP(G5149,[1]Sheet1!$G:$I,{2,3},FALSE)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49" s="4" t="str">
        <v>适用于治疗髂股静脉的狭窄和闭塞。</v>
      </c>
      <c r="K5149" s="4" t="s">
        <v>11746</v>
      </c>
      <c r="L5149" s="4" t="s">
        <v>11747</v>
      </c>
      <c r="M5149" s="4" t="s">
        <v>501</v>
      </c>
      <c r="N5149" s="4" t="s">
        <v>11748</v>
      </c>
      <c r="O5149" s="4" t="s">
        <v>11746</v>
      </c>
      <c r="P5149" s="7" t="s">
        <v>265</v>
      </c>
      <c r="Q5149" s="8">
        <v>4130</v>
      </c>
      <c r="R5149" s="4"/>
    </row>
    <row r="5150" ht="34" spans="1:18">
      <c r="A5150" s="4" t="s">
        <v>253</v>
      </c>
      <c r="B5150" s="4" t="s">
        <v>11652</v>
      </c>
      <c r="C5150" s="4" t="s">
        <v>255</v>
      </c>
      <c r="D5150" s="4" t="s">
        <v>256</v>
      </c>
      <c r="E5150" s="4" t="s">
        <v>11653</v>
      </c>
      <c r="F5150" s="4" t="s">
        <v>11654</v>
      </c>
      <c r="G5150" s="4" t="s">
        <v>11655</v>
      </c>
      <c r="H5150" s="4"/>
      <c r="I5150" s="4" t="str" cm="1">
        <f t="array" ref="I5150:J5150">VLOOKUP(G5150,[1]Sheet1!$G:$I,{2,3},FALSE)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50" s="4" t="str">
        <v>适用于治疗髂股静脉的狭窄和闭塞。</v>
      </c>
      <c r="K5150" s="4" t="s">
        <v>11749</v>
      </c>
      <c r="L5150" s="4" t="s">
        <v>11750</v>
      </c>
      <c r="M5150" s="4" t="s">
        <v>506</v>
      </c>
      <c r="N5150" s="4" t="s">
        <v>11751</v>
      </c>
      <c r="O5150" s="4" t="s">
        <v>11749</v>
      </c>
      <c r="P5150" s="7" t="s">
        <v>265</v>
      </c>
      <c r="Q5150" s="8">
        <v>4130</v>
      </c>
      <c r="R5150" s="4"/>
    </row>
    <row r="5151" ht="34" spans="1:18">
      <c r="A5151" s="4" t="s">
        <v>253</v>
      </c>
      <c r="B5151" s="4" t="s">
        <v>11652</v>
      </c>
      <c r="C5151" s="4" t="s">
        <v>255</v>
      </c>
      <c r="D5151" s="4" t="s">
        <v>256</v>
      </c>
      <c r="E5151" s="4" t="s">
        <v>11653</v>
      </c>
      <c r="F5151" s="4" t="s">
        <v>11654</v>
      </c>
      <c r="G5151" s="4" t="s">
        <v>11655</v>
      </c>
      <c r="H5151" s="4"/>
      <c r="I5151" s="4" t="str" cm="1">
        <f t="array" ref="I5151:J5151">VLOOKUP(G5151,[1]Sheet1!$G:$I,{2,3},FALSE)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51" s="4" t="str">
        <v>适用于治疗髂股静脉的狭窄和闭塞。</v>
      </c>
      <c r="K5151" s="4" t="s">
        <v>11752</v>
      </c>
      <c r="L5151" s="4" t="s">
        <v>11753</v>
      </c>
      <c r="M5151" s="4" t="s">
        <v>521</v>
      </c>
      <c r="N5151" s="4" t="s">
        <v>11754</v>
      </c>
      <c r="O5151" s="4" t="s">
        <v>11752</v>
      </c>
      <c r="P5151" s="7" t="s">
        <v>265</v>
      </c>
      <c r="Q5151" s="8">
        <v>4130</v>
      </c>
      <c r="R5151" s="4"/>
    </row>
    <row r="5152" ht="34" spans="1:18">
      <c r="A5152" s="4" t="s">
        <v>253</v>
      </c>
      <c r="B5152" s="4" t="s">
        <v>11652</v>
      </c>
      <c r="C5152" s="4" t="s">
        <v>255</v>
      </c>
      <c r="D5152" s="4" t="s">
        <v>256</v>
      </c>
      <c r="E5152" s="4" t="s">
        <v>11653</v>
      </c>
      <c r="F5152" s="4" t="s">
        <v>11654</v>
      </c>
      <c r="G5152" s="4" t="s">
        <v>11655</v>
      </c>
      <c r="H5152" s="4"/>
      <c r="I5152" s="4" t="str" cm="1">
        <f t="array" ref="I5152:J5152">VLOOKUP(G5152,[1]Sheet1!$G:$I,{2,3},FALSE)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52" s="4" t="str">
        <v>适用于治疗髂股静脉的狭窄和闭塞。</v>
      </c>
      <c r="K5152" s="4" t="s">
        <v>11755</v>
      </c>
      <c r="L5152" s="4" t="s">
        <v>11756</v>
      </c>
      <c r="M5152" s="4" t="s">
        <v>531</v>
      </c>
      <c r="N5152" s="4" t="s">
        <v>11757</v>
      </c>
      <c r="O5152" s="4" t="s">
        <v>11755</v>
      </c>
      <c r="P5152" s="7" t="s">
        <v>265</v>
      </c>
      <c r="Q5152" s="8">
        <v>4130</v>
      </c>
      <c r="R5152" s="4"/>
    </row>
    <row r="5153" ht="34" spans="1:18">
      <c r="A5153" s="4" t="s">
        <v>253</v>
      </c>
      <c r="B5153" s="4" t="s">
        <v>11652</v>
      </c>
      <c r="C5153" s="4" t="s">
        <v>255</v>
      </c>
      <c r="D5153" s="4" t="s">
        <v>256</v>
      </c>
      <c r="E5153" s="4" t="s">
        <v>11653</v>
      </c>
      <c r="F5153" s="4" t="s">
        <v>11654</v>
      </c>
      <c r="G5153" s="4" t="s">
        <v>11655</v>
      </c>
      <c r="H5153" s="4"/>
      <c r="I5153" s="4" t="str" cm="1">
        <f t="array" ref="I5153:J5153">VLOOKUP(G5153,[1]Sheet1!$G:$I,{2,3},FALSE)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53" s="4" t="str">
        <v>适用于治疗髂股静脉的狭窄和闭塞。</v>
      </c>
      <c r="K5153" s="4" t="s">
        <v>11758</v>
      </c>
      <c r="L5153" s="4" t="s">
        <v>11759</v>
      </c>
      <c r="M5153" s="4" t="s">
        <v>536</v>
      </c>
      <c r="N5153" s="4" t="s">
        <v>11760</v>
      </c>
      <c r="O5153" s="4" t="s">
        <v>11758</v>
      </c>
      <c r="P5153" s="7" t="s">
        <v>265</v>
      </c>
      <c r="Q5153" s="8">
        <v>4130</v>
      </c>
      <c r="R5153" s="4"/>
    </row>
    <row r="5154" ht="34" spans="1:18">
      <c r="A5154" s="4" t="s">
        <v>253</v>
      </c>
      <c r="B5154" s="4" t="s">
        <v>11652</v>
      </c>
      <c r="C5154" s="4" t="s">
        <v>255</v>
      </c>
      <c r="D5154" s="4" t="s">
        <v>256</v>
      </c>
      <c r="E5154" s="4" t="s">
        <v>11653</v>
      </c>
      <c r="F5154" s="4" t="s">
        <v>11654</v>
      </c>
      <c r="G5154" s="4" t="s">
        <v>11655</v>
      </c>
      <c r="H5154" s="4"/>
      <c r="I5154" s="4" t="str" cm="1">
        <f t="array" ref="I5154:J5154">VLOOKUP(G5154,[1]Sheet1!$G:$I,{2,3},FALSE)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54" s="4" t="str">
        <v>适用于治疗髂股静脉的狭窄和闭塞。</v>
      </c>
      <c r="K5154" s="4" t="s">
        <v>11761</v>
      </c>
      <c r="L5154" s="4" t="s">
        <v>11762</v>
      </c>
      <c r="M5154" s="4" t="s">
        <v>541</v>
      </c>
      <c r="N5154" s="4" t="s">
        <v>11763</v>
      </c>
      <c r="O5154" s="4" t="s">
        <v>11761</v>
      </c>
      <c r="P5154" s="7" t="s">
        <v>265</v>
      </c>
      <c r="Q5154" s="8">
        <v>4130</v>
      </c>
      <c r="R5154" s="4"/>
    </row>
    <row r="5155" ht="34" spans="1:18">
      <c r="A5155" s="4" t="s">
        <v>253</v>
      </c>
      <c r="B5155" s="4" t="s">
        <v>11652</v>
      </c>
      <c r="C5155" s="4" t="s">
        <v>255</v>
      </c>
      <c r="D5155" s="4" t="s">
        <v>256</v>
      </c>
      <c r="E5155" s="4" t="s">
        <v>11653</v>
      </c>
      <c r="F5155" s="4" t="s">
        <v>11654</v>
      </c>
      <c r="G5155" s="4" t="s">
        <v>11655</v>
      </c>
      <c r="H5155" s="4"/>
      <c r="I5155" s="4" t="str" cm="1">
        <f t="array" ref="I5155:J5155">VLOOKUP(G5155,[1]Sheet1!$G:$I,{2,3},FALSE)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55" s="4" t="str">
        <v>适用于治疗髂股静脉的狭窄和闭塞。</v>
      </c>
      <c r="K5155" s="4" t="s">
        <v>11764</v>
      </c>
      <c r="L5155" s="4" t="s">
        <v>11765</v>
      </c>
      <c r="M5155" s="4" t="s">
        <v>556</v>
      </c>
      <c r="N5155" s="4" t="s">
        <v>11766</v>
      </c>
      <c r="O5155" s="4" t="s">
        <v>11764</v>
      </c>
      <c r="P5155" s="7" t="s">
        <v>265</v>
      </c>
      <c r="Q5155" s="8">
        <v>4130</v>
      </c>
      <c r="R5155" s="4"/>
    </row>
    <row r="5156" ht="34" spans="1:18">
      <c r="A5156" s="4" t="s">
        <v>253</v>
      </c>
      <c r="B5156" s="4" t="s">
        <v>11652</v>
      </c>
      <c r="C5156" s="4" t="s">
        <v>255</v>
      </c>
      <c r="D5156" s="4" t="s">
        <v>256</v>
      </c>
      <c r="E5156" s="4" t="s">
        <v>11653</v>
      </c>
      <c r="F5156" s="4" t="s">
        <v>11654</v>
      </c>
      <c r="G5156" s="4" t="s">
        <v>11655</v>
      </c>
      <c r="H5156" s="4"/>
      <c r="I5156" s="4" t="str" cm="1">
        <f t="array" ref="I5156:J5156">VLOOKUP(G5156,[1]Sheet1!$G:$I,{2,3},FALSE)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56" s="4" t="str">
        <v>适用于治疗髂股静脉的狭窄和闭塞。</v>
      </c>
      <c r="K5156" s="4" t="s">
        <v>11767</v>
      </c>
      <c r="L5156" s="4" t="s">
        <v>11768</v>
      </c>
      <c r="M5156" s="4" t="s">
        <v>566</v>
      </c>
      <c r="N5156" s="4" t="s">
        <v>11769</v>
      </c>
      <c r="O5156" s="4" t="s">
        <v>11767</v>
      </c>
      <c r="P5156" s="7" t="s">
        <v>265</v>
      </c>
      <c r="Q5156" s="8">
        <v>4130</v>
      </c>
      <c r="R5156" s="4"/>
    </row>
    <row r="5157" ht="34" spans="1:18">
      <c r="A5157" s="4" t="s">
        <v>253</v>
      </c>
      <c r="B5157" s="4" t="s">
        <v>11652</v>
      </c>
      <c r="C5157" s="4" t="s">
        <v>255</v>
      </c>
      <c r="D5157" s="4" t="s">
        <v>256</v>
      </c>
      <c r="E5157" s="4" t="s">
        <v>11653</v>
      </c>
      <c r="F5157" s="4" t="s">
        <v>11654</v>
      </c>
      <c r="G5157" s="4" t="s">
        <v>11655</v>
      </c>
      <c r="H5157" s="4"/>
      <c r="I5157" s="4" t="str" cm="1">
        <f t="array" ref="I5157:J5157">VLOOKUP(G5157,[1]Sheet1!$G:$I,{2,3},FALSE)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57" s="4" t="str">
        <v>适用于治疗髂股静脉的狭窄和闭塞。</v>
      </c>
      <c r="K5157" s="4" t="s">
        <v>11770</v>
      </c>
      <c r="L5157" s="4" t="s">
        <v>11771</v>
      </c>
      <c r="M5157" s="4" t="s">
        <v>571</v>
      </c>
      <c r="N5157" s="4" t="s">
        <v>11772</v>
      </c>
      <c r="O5157" s="4" t="s">
        <v>11770</v>
      </c>
      <c r="P5157" s="7" t="s">
        <v>265</v>
      </c>
      <c r="Q5157" s="8">
        <v>4130</v>
      </c>
      <c r="R5157" s="4"/>
    </row>
    <row r="5158" ht="34" spans="1:18">
      <c r="A5158" s="4" t="s">
        <v>253</v>
      </c>
      <c r="B5158" s="4" t="s">
        <v>11652</v>
      </c>
      <c r="C5158" s="4" t="s">
        <v>255</v>
      </c>
      <c r="D5158" s="4" t="s">
        <v>256</v>
      </c>
      <c r="E5158" s="4" t="s">
        <v>11653</v>
      </c>
      <c r="F5158" s="4" t="s">
        <v>11654</v>
      </c>
      <c r="G5158" s="4" t="s">
        <v>11655</v>
      </c>
      <c r="H5158" s="4"/>
      <c r="I5158" s="4" t="str" cm="1">
        <f t="array" ref="I5158:J5158">VLOOKUP(G5158,[1]Sheet1!$G:$I,{2,3},FALSE)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58" s="4" t="str">
        <v>适用于治疗髂股静脉的狭窄和闭塞。</v>
      </c>
      <c r="K5158" s="4" t="s">
        <v>11773</v>
      </c>
      <c r="L5158" s="4" t="s">
        <v>11774</v>
      </c>
      <c r="M5158" s="4" t="s">
        <v>576</v>
      </c>
      <c r="N5158" s="4" t="s">
        <v>11775</v>
      </c>
      <c r="O5158" s="4" t="s">
        <v>11773</v>
      </c>
      <c r="P5158" s="7" t="s">
        <v>265</v>
      </c>
      <c r="Q5158" s="8">
        <v>4130</v>
      </c>
      <c r="R5158" s="4"/>
    </row>
    <row r="5159" ht="34" spans="1:18">
      <c r="A5159" s="4" t="s">
        <v>253</v>
      </c>
      <c r="B5159" s="4" t="s">
        <v>11652</v>
      </c>
      <c r="C5159" s="4" t="s">
        <v>255</v>
      </c>
      <c r="D5159" s="4" t="s">
        <v>256</v>
      </c>
      <c r="E5159" s="4" t="s">
        <v>11653</v>
      </c>
      <c r="F5159" s="4" t="s">
        <v>11654</v>
      </c>
      <c r="G5159" s="4" t="s">
        <v>11655</v>
      </c>
      <c r="H5159" s="4"/>
      <c r="I5159" s="4" t="str" cm="1">
        <f t="array" ref="I5159:J5159">VLOOKUP(G5159,[1]Sheet1!$G:$I,{2,3},FALSE)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59" s="4" t="str">
        <v>适用于治疗髂股静脉的狭窄和闭塞。</v>
      </c>
      <c r="K5159" s="4" t="s">
        <v>11776</v>
      </c>
      <c r="L5159" s="4" t="s">
        <v>11777</v>
      </c>
      <c r="M5159" s="4" t="s">
        <v>11694</v>
      </c>
      <c r="N5159" s="4" t="s">
        <v>11778</v>
      </c>
      <c r="O5159" s="4" t="s">
        <v>11776</v>
      </c>
      <c r="P5159" s="7" t="s">
        <v>265</v>
      </c>
      <c r="Q5159" s="8">
        <v>4130</v>
      </c>
      <c r="R5159" s="4"/>
    </row>
    <row r="5160" ht="34" spans="1:18">
      <c r="A5160" s="4" t="s">
        <v>253</v>
      </c>
      <c r="B5160" s="4" t="s">
        <v>11652</v>
      </c>
      <c r="C5160" s="4" t="s">
        <v>255</v>
      </c>
      <c r="D5160" s="4" t="s">
        <v>256</v>
      </c>
      <c r="E5160" s="4" t="s">
        <v>11653</v>
      </c>
      <c r="F5160" s="4" t="s">
        <v>11654</v>
      </c>
      <c r="G5160" s="4" t="s">
        <v>11655</v>
      </c>
      <c r="H5160" s="4"/>
      <c r="I5160" s="4" t="str" cm="1">
        <f t="array" ref="I5160:J5160">VLOOKUP(G5160,[1]Sheet1!$G:$I,{2,3},FALSE)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60" s="4" t="str">
        <v>适用于治疗髂股静脉的狭窄和闭塞。</v>
      </c>
      <c r="K5160" s="4" t="s">
        <v>11779</v>
      </c>
      <c r="L5160" s="4" t="s">
        <v>11780</v>
      </c>
      <c r="M5160" s="4" t="s">
        <v>11698</v>
      </c>
      <c r="N5160" s="4" t="s">
        <v>11781</v>
      </c>
      <c r="O5160" s="4" t="s">
        <v>11779</v>
      </c>
      <c r="P5160" s="7" t="s">
        <v>265</v>
      </c>
      <c r="Q5160" s="8">
        <v>4130</v>
      </c>
      <c r="R5160" s="4"/>
    </row>
    <row r="5161" ht="34" spans="1:18">
      <c r="A5161" s="4" t="s">
        <v>253</v>
      </c>
      <c r="B5161" s="4" t="s">
        <v>11652</v>
      </c>
      <c r="C5161" s="4" t="s">
        <v>255</v>
      </c>
      <c r="D5161" s="4" t="s">
        <v>256</v>
      </c>
      <c r="E5161" s="4" t="s">
        <v>11653</v>
      </c>
      <c r="F5161" s="4" t="s">
        <v>11654</v>
      </c>
      <c r="G5161" s="4" t="s">
        <v>11655</v>
      </c>
      <c r="H5161" s="4"/>
      <c r="I5161" s="4" t="str" cm="1">
        <f t="array" ref="I5161:J5161">VLOOKUP(G5161,[1]Sheet1!$G:$I,{2,3},FALSE)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61" s="4" t="str">
        <v>适用于治疗髂股静脉的狭窄和闭塞。</v>
      </c>
      <c r="K5161" s="4" t="s">
        <v>11782</v>
      </c>
      <c r="L5161" s="4" t="s">
        <v>11783</v>
      </c>
      <c r="M5161" s="4" t="s">
        <v>11702</v>
      </c>
      <c r="N5161" s="4" t="s">
        <v>11784</v>
      </c>
      <c r="O5161" s="4" t="s">
        <v>11782</v>
      </c>
      <c r="P5161" s="7" t="s">
        <v>265</v>
      </c>
      <c r="Q5161" s="8">
        <v>4130</v>
      </c>
      <c r="R5161" s="4"/>
    </row>
    <row r="5162" ht="34" spans="1:18">
      <c r="A5162" s="4" t="s">
        <v>253</v>
      </c>
      <c r="B5162" s="4" t="s">
        <v>11652</v>
      </c>
      <c r="C5162" s="4" t="s">
        <v>255</v>
      </c>
      <c r="D5162" s="4" t="s">
        <v>256</v>
      </c>
      <c r="E5162" s="4" t="s">
        <v>11653</v>
      </c>
      <c r="F5162" s="4" t="s">
        <v>11654</v>
      </c>
      <c r="G5162" s="4" t="s">
        <v>11655</v>
      </c>
      <c r="H5162" s="4"/>
      <c r="I5162" s="4" t="str" cm="1">
        <f t="array" ref="I5162:J5162">VLOOKUP(G5162,[1]Sheet1!$G:$I,{2,3},FALSE)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62" s="4" t="str">
        <v>适用于治疗髂股静脉的狭窄和闭塞。</v>
      </c>
      <c r="K5162" s="4" t="s">
        <v>11785</v>
      </c>
      <c r="L5162" s="4" t="s">
        <v>11786</v>
      </c>
      <c r="M5162" s="4" t="s">
        <v>11706</v>
      </c>
      <c r="N5162" s="4" t="s">
        <v>11787</v>
      </c>
      <c r="O5162" s="4" t="s">
        <v>11785</v>
      </c>
      <c r="P5162" s="7" t="s">
        <v>265</v>
      </c>
      <c r="Q5162" s="8">
        <v>4130</v>
      </c>
      <c r="R5162" s="4"/>
    </row>
    <row r="5163" ht="34" spans="1:18">
      <c r="A5163" s="4" t="s">
        <v>253</v>
      </c>
      <c r="B5163" s="4" t="s">
        <v>11652</v>
      </c>
      <c r="C5163" s="4" t="s">
        <v>255</v>
      </c>
      <c r="D5163" s="4" t="s">
        <v>256</v>
      </c>
      <c r="E5163" s="4" t="s">
        <v>11653</v>
      </c>
      <c r="F5163" s="4" t="s">
        <v>11654</v>
      </c>
      <c r="G5163" s="4" t="s">
        <v>11655</v>
      </c>
      <c r="H5163" s="4"/>
      <c r="I5163" s="4" t="str" cm="1">
        <f t="array" ref="I5163:J5163">VLOOKUP(G5163,[1]Sheet1!$G:$I,{2,3},FALSE)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63" s="4" t="str">
        <v>适用于治疗髂股静脉的狭窄和闭塞。</v>
      </c>
      <c r="K5163" s="4" t="s">
        <v>11788</v>
      </c>
      <c r="L5163" s="4" t="s">
        <v>11789</v>
      </c>
      <c r="M5163" s="4" t="s">
        <v>11710</v>
      </c>
      <c r="N5163" s="4" t="s">
        <v>11790</v>
      </c>
      <c r="O5163" s="4" t="s">
        <v>11788</v>
      </c>
      <c r="P5163" s="7" t="s">
        <v>265</v>
      </c>
      <c r="Q5163" s="8">
        <v>4130</v>
      </c>
      <c r="R5163" s="4"/>
    </row>
    <row r="5164" ht="34" spans="1:18">
      <c r="A5164" s="4" t="s">
        <v>253</v>
      </c>
      <c r="B5164" s="4" t="s">
        <v>11652</v>
      </c>
      <c r="C5164" s="4" t="s">
        <v>255</v>
      </c>
      <c r="D5164" s="4" t="s">
        <v>256</v>
      </c>
      <c r="E5164" s="4" t="s">
        <v>11653</v>
      </c>
      <c r="F5164" s="4" t="s">
        <v>11654</v>
      </c>
      <c r="G5164" s="4" t="s">
        <v>11655</v>
      </c>
      <c r="H5164" s="4"/>
      <c r="I5164" s="4" t="str" cm="1">
        <f t="array" ref="I5164:J5164">VLOOKUP(G5164,[1]Sheet1!$G:$I,{2,3},FALSE)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64" s="4" t="str">
        <v>适用于治疗髂股静脉的狭窄和闭塞。</v>
      </c>
      <c r="K5164" s="4" t="s">
        <v>11791</v>
      </c>
      <c r="L5164" s="4" t="s">
        <v>11792</v>
      </c>
      <c r="M5164" s="4" t="s">
        <v>11714</v>
      </c>
      <c r="N5164" s="4" t="s">
        <v>11793</v>
      </c>
      <c r="O5164" s="4" t="s">
        <v>11791</v>
      </c>
      <c r="P5164" s="7" t="s">
        <v>265</v>
      </c>
      <c r="Q5164" s="8">
        <v>4130</v>
      </c>
      <c r="R5164" s="4"/>
    </row>
    <row r="5165" ht="34" spans="1:18">
      <c r="A5165" s="4" t="s">
        <v>253</v>
      </c>
      <c r="B5165" s="4" t="s">
        <v>11652</v>
      </c>
      <c r="C5165" s="4" t="s">
        <v>255</v>
      </c>
      <c r="D5165" s="4" t="s">
        <v>256</v>
      </c>
      <c r="E5165" s="4" t="s">
        <v>11653</v>
      </c>
      <c r="F5165" s="4" t="s">
        <v>11654</v>
      </c>
      <c r="G5165" s="4" t="s">
        <v>11655</v>
      </c>
      <c r="H5165" s="4"/>
      <c r="I5165" s="4" t="str" cm="1">
        <f t="array" ref="I5165:J5165">VLOOKUP(G5165,[1]Sheet1!$G:$I,{2,3},FALSE)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65" s="4" t="str">
        <v>适用于治疗髂股静脉的狭窄和闭塞。</v>
      </c>
      <c r="K5165" s="4" t="s">
        <v>11794</v>
      </c>
      <c r="L5165" s="4" t="s">
        <v>11795</v>
      </c>
      <c r="M5165" s="4" t="s">
        <v>11718</v>
      </c>
      <c r="N5165" s="4" t="s">
        <v>11796</v>
      </c>
      <c r="O5165" s="4" t="s">
        <v>11794</v>
      </c>
      <c r="P5165" s="7" t="s">
        <v>265</v>
      </c>
      <c r="Q5165" s="8">
        <v>4130</v>
      </c>
      <c r="R5165" s="4"/>
    </row>
    <row r="5166" ht="34" spans="1:18">
      <c r="A5166" s="4" t="s">
        <v>253</v>
      </c>
      <c r="B5166" s="4" t="s">
        <v>11652</v>
      </c>
      <c r="C5166" s="4" t="s">
        <v>255</v>
      </c>
      <c r="D5166" s="4" t="s">
        <v>256</v>
      </c>
      <c r="E5166" s="4" t="s">
        <v>11653</v>
      </c>
      <c r="F5166" s="4" t="s">
        <v>11654</v>
      </c>
      <c r="G5166" s="4" t="s">
        <v>11655</v>
      </c>
      <c r="H5166" s="4"/>
      <c r="I5166" s="4" t="str" cm="1">
        <f t="array" ref="I5166:J5166">VLOOKUP(G5166,[1]Sheet1!$G:$I,{2,3},FALSE)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66" s="4" t="str">
        <v>适用于治疗髂股静脉的狭窄和闭塞。</v>
      </c>
      <c r="K5166" s="4" t="s">
        <v>11797</v>
      </c>
      <c r="L5166" s="4" t="s">
        <v>11798</v>
      </c>
      <c r="M5166" s="4" t="s">
        <v>11722</v>
      </c>
      <c r="N5166" s="4" t="s">
        <v>11799</v>
      </c>
      <c r="O5166" s="4" t="s">
        <v>11797</v>
      </c>
      <c r="P5166" s="7" t="s">
        <v>265</v>
      </c>
      <c r="Q5166" s="8">
        <v>4130</v>
      </c>
      <c r="R5166" s="4"/>
    </row>
    <row r="5167" ht="34" spans="1:18">
      <c r="A5167" s="4" t="s">
        <v>253</v>
      </c>
      <c r="B5167" s="4" t="s">
        <v>11652</v>
      </c>
      <c r="C5167" s="4" t="s">
        <v>255</v>
      </c>
      <c r="D5167" s="4" t="s">
        <v>256</v>
      </c>
      <c r="E5167" s="4" t="s">
        <v>11653</v>
      </c>
      <c r="F5167" s="4" t="s">
        <v>11654</v>
      </c>
      <c r="G5167" s="4" t="s">
        <v>11655</v>
      </c>
      <c r="H5167" s="4"/>
      <c r="I5167" s="4" t="str" cm="1">
        <f t="array" ref="I5167:J5167">VLOOKUP(G5167,[1]Sheet1!$G:$I,{2,3},FALSE)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67" s="4" t="str">
        <v>适用于治疗髂股静脉的狭窄和闭塞。</v>
      </c>
      <c r="K5167" s="4" t="s">
        <v>11800</v>
      </c>
      <c r="L5167" s="4" t="s">
        <v>11801</v>
      </c>
      <c r="M5167" s="4" t="s">
        <v>11726</v>
      </c>
      <c r="N5167" s="4" t="s">
        <v>11802</v>
      </c>
      <c r="O5167" s="4" t="s">
        <v>11800</v>
      </c>
      <c r="P5167" s="7" t="s">
        <v>265</v>
      </c>
      <c r="Q5167" s="8">
        <v>4130</v>
      </c>
      <c r="R5167" s="4"/>
    </row>
    <row r="5168" ht="34" spans="1:18">
      <c r="A5168" s="4" t="s">
        <v>253</v>
      </c>
      <c r="B5168" s="4" t="s">
        <v>11652</v>
      </c>
      <c r="C5168" s="4" t="s">
        <v>255</v>
      </c>
      <c r="D5168" s="4" t="s">
        <v>256</v>
      </c>
      <c r="E5168" s="4" t="s">
        <v>11653</v>
      </c>
      <c r="F5168" s="4" t="s">
        <v>11654</v>
      </c>
      <c r="G5168" s="4" t="s">
        <v>11655</v>
      </c>
      <c r="H5168" s="4"/>
      <c r="I5168" s="4" t="str" cm="1">
        <f t="array" ref="I5168:J5168">VLOOKUP(G5168,[1]Sheet1!$G:$I,{2,3},FALSE)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68" s="4" t="str">
        <v>适用于治疗髂股静脉的狭窄和闭塞。</v>
      </c>
      <c r="K5168" s="4" t="s">
        <v>11803</v>
      </c>
      <c r="L5168" s="4" t="s">
        <v>11804</v>
      </c>
      <c r="M5168" s="4" t="s">
        <v>11730</v>
      </c>
      <c r="N5168" s="4" t="s">
        <v>11805</v>
      </c>
      <c r="O5168" s="4" t="s">
        <v>11803</v>
      </c>
      <c r="P5168" s="7" t="s">
        <v>265</v>
      </c>
      <c r="Q5168" s="8">
        <v>4130</v>
      </c>
      <c r="R5168" s="4"/>
    </row>
    <row r="5169" ht="34" spans="1:18">
      <c r="A5169" s="4" t="s">
        <v>253</v>
      </c>
      <c r="B5169" s="4" t="s">
        <v>11652</v>
      </c>
      <c r="C5169" s="4" t="s">
        <v>255</v>
      </c>
      <c r="D5169" s="4" t="s">
        <v>256</v>
      </c>
      <c r="E5169" s="4" t="s">
        <v>11653</v>
      </c>
      <c r="F5169" s="4" t="s">
        <v>11654</v>
      </c>
      <c r="G5169" s="4" t="s">
        <v>11655</v>
      </c>
      <c r="H5169" s="4"/>
      <c r="I5169" s="4" t="str" cm="1">
        <f t="array" ref="I5169:J5169">VLOOKUP(G5169,[1]Sheet1!$G:$I,{2,3},FALSE)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69" s="4" t="str">
        <v>适用于治疗髂股静脉的狭窄和闭塞。</v>
      </c>
      <c r="K5169" s="4" t="s">
        <v>11806</v>
      </c>
      <c r="L5169" s="4" t="s">
        <v>11807</v>
      </c>
      <c r="M5169" s="4" t="s">
        <v>11734</v>
      </c>
      <c r="N5169" s="4" t="s">
        <v>11808</v>
      </c>
      <c r="O5169" s="4" t="s">
        <v>11806</v>
      </c>
      <c r="P5169" s="7" t="s">
        <v>265</v>
      </c>
      <c r="Q5169" s="8">
        <v>4130</v>
      </c>
      <c r="R5169" s="4"/>
    </row>
    <row r="5170" ht="34" spans="1:18">
      <c r="A5170" s="4" t="s">
        <v>253</v>
      </c>
      <c r="B5170" s="4" t="s">
        <v>11652</v>
      </c>
      <c r="C5170" s="4" t="s">
        <v>255</v>
      </c>
      <c r="D5170" s="4" t="s">
        <v>256</v>
      </c>
      <c r="E5170" s="4" t="s">
        <v>11653</v>
      </c>
      <c r="F5170" s="4" t="s">
        <v>11654</v>
      </c>
      <c r="G5170" s="4" t="s">
        <v>11655</v>
      </c>
      <c r="H5170" s="4"/>
      <c r="I5170" s="4" t="str" cm="1">
        <f t="array" ref="I5170:J5170">VLOOKUP(G5170,[1]Sheet1!$G:$I,{2,3},FALSE)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70" s="4" t="str">
        <v>适用于治疗髂股静脉的狭窄和闭塞。</v>
      </c>
      <c r="K5170" s="4" t="s">
        <v>11809</v>
      </c>
      <c r="L5170" s="4" t="s">
        <v>11810</v>
      </c>
      <c r="M5170" s="4" t="s">
        <v>11738</v>
      </c>
      <c r="N5170" s="4" t="s">
        <v>11811</v>
      </c>
      <c r="O5170" s="4" t="s">
        <v>11809</v>
      </c>
      <c r="P5170" s="7" t="s">
        <v>265</v>
      </c>
      <c r="Q5170" s="8">
        <v>4130</v>
      </c>
      <c r="R5170" s="4"/>
    </row>
    <row r="5171" ht="34" spans="1:18">
      <c r="A5171" s="4" t="s">
        <v>253</v>
      </c>
      <c r="B5171" s="4" t="s">
        <v>11652</v>
      </c>
      <c r="C5171" s="4" t="s">
        <v>255</v>
      </c>
      <c r="D5171" s="4" t="s">
        <v>256</v>
      </c>
      <c r="E5171" s="4" t="s">
        <v>11653</v>
      </c>
      <c r="F5171" s="4" t="s">
        <v>11654</v>
      </c>
      <c r="G5171" s="4" t="s">
        <v>11655</v>
      </c>
      <c r="H5171" s="4"/>
      <c r="I5171" s="4" t="str" cm="1">
        <f t="array" ref="I5171:J5171">VLOOKUP(G5171,[1]Sheet1!$G:$I,{2,3},FALSE)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71" s="4" t="str">
        <v>适用于治疗髂股静脉的狭窄和闭塞。</v>
      </c>
      <c r="K5171" s="4" t="s">
        <v>11812</v>
      </c>
      <c r="L5171" s="4" t="s">
        <v>11813</v>
      </c>
      <c r="M5171" s="4" t="s">
        <v>1553</v>
      </c>
      <c r="N5171" s="4" t="s">
        <v>11814</v>
      </c>
      <c r="O5171" s="4" t="s">
        <v>11812</v>
      </c>
      <c r="P5171" s="7" t="s">
        <v>1524</v>
      </c>
      <c r="Q5171" s="8">
        <v>4956</v>
      </c>
      <c r="R5171" s="4"/>
    </row>
    <row r="5172" ht="34" spans="1:18">
      <c r="A5172" s="4" t="s">
        <v>253</v>
      </c>
      <c r="B5172" s="4" t="s">
        <v>11652</v>
      </c>
      <c r="C5172" s="4" t="s">
        <v>255</v>
      </c>
      <c r="D5172" s="4" t="s">
        <v>256</v>
      </c>
      <c r="E5172" s="4" t="s">
        <v>11653</v>
      </c>
      <c r="F5172" s="4" t="s">
        <v>11654</v>
      </c>
      <c r="G5172" s="4" t="s">
        <v>11655</v>
      </c>
      <c r="H5172" s="4"/>
      <c r="I5172" s="4" t="str" cm="1">
        <f t="array" ref="I5172:J5172">VLOOKUP(G5172,[1]Sheet1!$G:$I,{2,3},FALSE)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72" s="4" t="str">
        <v>适用于治疗髂股静脉的狭窄和闭塞。</v>
      </c>
      <c r="K5172" s="4" t="s">
        <v>11815</v>
      </c>
      <c r="L5172" s="4" t="s">
        <v>11816</v>
      </c>
      <c r="M5172" s="4" t="s">
        <v>11817</v>
      </c>
      <c r="N5172" s="4" t="s">
        <v>11818</v>
      </c>
      <c r="O5172" s="4" t="s">
        <v>11815</v>
      </c>
      <c r="P5172" s="7" t="s">
        <v>1524</v>
      </c>
      <c r="Q5172" s="8">
        <v>4956</v>
      </c>
      <c r="R5172" s="4"/>
    </row>
    <row r="5173" ht="34" spans="1:18">
      <c r="A5173" s="4" t="s">
        <v>253</v>
      </c>
      <c r="B5173" s="4" t="s">
        <v>11652</v>
      </c>
      <c r="C5173" s="4" t="s">
        <v>255</v>
      </c>
      <c r="D5173" s="4" t="s">
        <v>256</v>
      </c>
      <c r="E5173" s="4" t="s">
        <v>11653</v>
      </c>
      <c r="F5173" s="4" t="s">
        <v>11654</v>
      </c>
      <c r="G5173" s="4" t="s">
        <v>11655</v>
      </c>
      <c r="H5173" s="4"/>
      <c r="I5173" s="4" t="str" cm="1">
        <f t="array" ref="I5173:J5173">VLOOKUP(G5173,[1]Sheet1!$G:$I,{2,3},FALSE)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73" s="4" t="str">
        <v>适用于治疗髂股静脉的狭窄和闭塞。</v>
      </c>
      <c r="K5173" s="4" t="s">
        <v>11819</v>
      </c>
      <c r="L5173" s="4" t="s">
        <v>11820</v>
      </c>
      <c r="M5173" s="4" t="s">
        <v>1558</v>
      </c>
      <c r="N5173" s="4" t="s">
        <v>11821</v>
      </c>
      <c r="O5173" s="4" t="s">
        <v>11819</v>
      </c>
      <c r="P5173" s="7" t="s">
        <v>1524</v>
      </c>
      <c r="Q5173" s="8">
        <v>4956</v>
      </c>
      <c r="R5173" s="4"/>
    </row>
    <row r="5174" ht="34" spans="1:18">
      <c r="A5174" s="4" t="s">
        <v>253</v>
      </c>
      <c r="B5174" s="4" t="s">
        <v>11652</v>
      </c>
      <c r="C5174" s="4" t="s">
        <v>255</v>
      </c>
      <c r="D5174" s="4" t="s">
        <v>256</v>
      </c>
      <c r="E5174" s="4" t="s">
        <v>11653</v>
      </c>
      <c r="F5174" s="4" t="s">
        <v>11654</v>
      </c>
      <c r="G5174" s="4" t="s">
        <v>11655</v>
      </c>
      <c r="H5174" s="4"/>
      <c r="I5174" s="4" t="str" cm="1">
        <f t="array" ref="I5174:J5174">VLOOKUP(G5174,[1]Sheet1!$G:$I,{2,3},FALSE)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74" s="4" t="str">
        <v>适用于治疗髂股静脉的狭窄和闭塞。</v>
      </c>
      <c r="K5174" s="4" t="s">
        <v>11822</v>
      </c>
      <c r="L5174" s="4" t="s">
        <v>11823</v>
      </c>
      <c r="M5174" s="4" t="s">
        <v>11824</v>
      </c>
      <c r="N5174" s="4" t="s">
        <v>11825</v>
      </c>
      <c r="O5174" s="4" t="s">
        <v>11822</v>
      </c>
      <c r="P5174" s="7" t="s">
        <v>1524</v>
      </c>
      <c r="Q5174" s="8">
        <v>4956</v>
      </c>
      <c r="R5174" s="4"/>
    </row>
    <row r="5175" ht="34" spans="1:18">
      <c r="A5175" s="4" t="s">
        <v>253</v>
      </c>
      <c r="B5175" s="4" t="s">
        <v>11652</v>
      </c>
      <c r="C5175" s="4" t="s">
        <v>255</v>
      </c>
      <c r="D5175" s="4" t="s">
        <v>256</v>
      </c>
      <c r="E5175" s="4" t="s">
        <v>11653</v>
      </c>
      <c r="F5175" s="4" t="s">
        <v>11654</v>
      </c>
      <c r="G5175" s="4" t="s">
        <v>11655</v>
      </c>
      <c r="H5175" s="4"/>
      <c r="I5175" s="4" t="str" cm="1">
        <f t="array" ref="I5175:J5175">VLOOKUP(G5175,[1]Sheet1!$G:$I,{2,3},FALSE)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75" s="4" t="str">
        <v>适用于治疗髂股静脉的狭窄和闭塞。</v>
      </c>
      <c r="K5175" s="4" t="s">
        <v>11826</v>
      </c>
      <c r="L5175" s="4" t="s">
        <v>11827</v>
      </c>
      <c r="M5175" s="4" t="s">
        <v>1563</v>
      </c>
      <c r="N5175" s="4" t="s">
        <v>11828</v>
      </c>
      <c r="O5175" s="4" t="s">
        <v>11826</v>
      </c>
      <c r="P5175" s="7" t="s">
        <v>1524</v>
      </c>
      <c r="Q5175" s="8">
        <v>4956</v>
      </c>
      <c r="R5175" s="4"/>
    </row>
    <row r="5176" ht="34" spans="1:18">
      <c r="A5176" s="4" t="s">
        <v>253</v>
      </c>
      <c r="B5176" s="4" t="s">
        <v>11652</v>
      </c>
      <c r="C5176" s="4" t="s">
        <v>255</v>
      </c>
      <c r="D5176" s="4" t="s">
        <v>256</v>
      </c>
      <c r="E5176" s="4" t="s">
        <v>11653</v>
      </c>
      <c r="F5176" s="4" t="s">
        <v>11654</v>
      </c>
      <c r="G5176" s="4" t="s">
        <v>11655</v>
      </c>
      <c r="H5176" s="4"/>
      <c r="I5176" s="4" t="str" cm="1">
        <f t="array" ref="I5176:J5176">VLOOKUP(G5176,[1]Sheet1!$G:$I,{2,3},FALSE)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76" s="4" t="str">
        <v>适用于治疗髂股静脉的狭窄和闭塞。</v>
      </c>
      <c r="K5176" s="4" t="s">
        <v>11829</v>
      </c>
      <c r="L5176" s="4" t="s">
        <v>11830</v>
      </c>
      <c r="M5176" s="4" t="s">
        <v>11831</v>
      </c>
      <c r="N5176" s="4" t="s">
        <v>11832</v>
      </c>
      <c r="O5176" s="4" t="s">
        <v>11829</v>
      </c>
      <c r="P5176" s="7" t="s">
        <v>1524</v>
      </c>
      <c r="Q5176" s="8">
        <v>4956</v>
      </c>
      <c r="R5176" s="4"/>
    </row>
    <row r="5177" ht="34" spans="1:18">
      <c r="A5177" s="4" t="s">
        <v>253</v>
      </c>
      <c r="B5177" s="4" t="s">
        <v>11652</v>
      </c>
      <c r="C5177" s="4" t="s">
        <v>255</v>
      </c>
      <c r="D5177" s="4" t="s">
        <v>256</v>
      </c>
      <c r="E5177" s="4" t="s">
        <v>11653</v>
      </c>
      <c r="F5177" s="4" t="s">
        <v>11654</v>
      </c>
      <c r="G5177" s="4" t="s">
        <v>11655</v>
      </c>
      <c r="H5177" s="4"/>
      <c r="I5177" s="4" t="str" cm="1">
        <f t="array" ref="I5177:J5177">VLOOKUP(G5177,[1]Sheet1!$G:$I,{2,3},FALSE)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77" s="4" t="str">
        <v>适用于治疗髂股静脉的狭窄和闭塞。</v>
      </c>
      <c r="K5177" s="4" t="s">
        <v>11833</v>
      </c>
      <c r="L5177" s="4" t="s">
        <v>11834</v>
      </c>
      <c r="M5177" s="4" t="s">
        <v>11835</v>
      </c>
      <c r="N5177" s="4" t="s">
        <v>11836</v>
      </c>
      <c r="O5177" s="4" t="s">
        <v>11833</v>
      </c>
      <c r="P5177" s="7" t="s">
        <v>1524</v>
      </c>
      <c r="Q5177" s="8">
        <v>4956</v>
      </c>
      <c r="R5177" s="4"/>
    </row>
    <row r="5178" ht="34" spans="1:18">
      <c r="A5178" s="4" t="s">
        <v>253</v>
      </c>
      <c r="B5178" s="4" t="s">
        <v>11652</v>
      </c>
      <c r="C5178" s="4" t="s">
        <v>255</v>
      </c>
      <c r="D5178" s="4" t="s">
        <v>256</v>
      </c>
      <c r="E5178" s="4" t="s">
        <v>11653</v>
      </c>
      <c r="F5178" s="4" t="s">
        <v>11654</v>
      </c>
      <c r="G5178" s="4" t="s">
        <v>11655</v>
      </c>
      <c r="H5178" s="4"/>
      <c r="I5178" s="4" t="str" cm="1">
        <f t="array" ref="I5178:J5178">VLOOKUP(G5178,[1]Sheet1!$G:$I,{2,3},FALSE)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78" s="4" t="str">
        <v>适用于治疗髂股静脉的狭窄和闭塞。</v>
      </c>
      <c r="K5178" s="4" t="s">
        <v>11837</v>
      </c>
      <c r="L5178" s="4" t="s">
        <v>11838</v>
      </c>
      <c r="M5178" s="4" t="s">
        <v>11839</v>
      </c>
      <c r="N5178" s="4" t="s">
        <v>11840</v>
      </c>
      <c r="O5178" s="4" t="s">
        <v>11837</v>
      </c>
      <c r="P5178" s="7" t="s">
        <v>1524</v>
      </c>
      <c r="Q5178" s="8">
        <v>4956</v>
      </c>
      <c r="R5178" s="4"/>
    </row>
    <row r="5179" ht="34" spans="1:18">
      <c r="A5179" s="4" t="s">
        <v>253</v>
      </c>
      <c r="B5179" s="4" t="s">
        <v>11652</v>
      </c>
      <c r="C5179" s="4" t="s">
        <v>255</v>
      </c>
      <c r="D5179" s="4" t="s">
        <v>256</v>
      </c>
      <c r="E5179" s="4" t="s">
        <v>11653</v>
      </c>
      <c r="F5179" s="4" t="s">
        <v>11654</v>
      </c>
      <c r="G5179" s="4" t="s">
        <v>11655</v>
      </c>
      <c r="H5179" s="4"/>
      <c r="I5179" s="4" t="str" cm="1">
        <f t="array" ref="I5179:J5179">VLOOKUP(G5179,[1]Sheet1!$G:$I,{2,3},FALSE)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79" s="4" t="str">
        <v>适用于治疗髂股静脉的狭窄和闭塞。</v>
      </c>
      <c r="K5179" s="4" t="s">
        <v>11841</v>
      </c>
      <c r="L5179" s="4" t="s">
        <v>11842</v>
      </c>
      <c r="M5179" s="4" t="s">
        <v>11843</v>
      </c>
      <c r="N5179" s="4" t="s">
        <v>11844</v>
      </c>
      <c r="O5179" s="4" t="s">
        <v>11841</v>
      </c>
      <c r="P5179" s="7" t="s">
        <v>1524</v>
      </c>
      <c r="Q5179" s="8">
        <v>4956</v>
      </c>
      <c r="R5179" s="4"/>
    </row>
    <row r="5180" ht="34" spans="1:18">
      <c r="A5180" s="4" t="s">
        <v>253</v>
      </c>
      <c r="B5180" s="4" t="s">
        <v>11652</v>
      </c>
      <c r="C5180" s="4" t="s">
        <v>255</v>
      </c>
      <c r="D5180" s="4" t="s">
        <v>256</v>
      </c>
      <c r="E5180" s="4" t="s">
        <v>11653</v>
      </c>
      <c r="F5180" s="4" t="s">
        <v>11654</v>
      </c>
      <c r="G5180" s="4" t="s">
        <v>11655</v>
      </c>
      <c r="H5180" s="4"/>
      <c r="I5180" s="4" t="str" cm="1">
        <f t="array" ref="I5180:J5180">VLOOKUP(G5180,[1]Sheet1!$G:$I,{2,3},FALSE)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80" s="4" t="str">
        <v>适用于治疗髂股静脉的狭窄和闭塞。</v>
      </c>
      <c r="K5180" s="4" t="s">
        <v>11845</v>
      </c>
      <c r="L5180" s="4" t="s">
        <v>11846</v>
      </c>
      <c r="M5180" s="4" t="s">
        <v>11847</v>
      </c>
      <c r="N5180" s="4" t="s">
        <v>11848</v>
      </c>
      <c r="O5180" s="4" t="s">
        <v>11845</v>
      </c>
      <c r="P5180" s="7" t="s">
        <v>1524</v>
      </c>
      <c r="Q5180" s="8">
        <v>4956</v>
      </c>
      <c r="R5180" s="4"/>
    </row>
    <row r="5181" ht="34" spans="1:18">
      <c r="A5181" s="4" t="s">
        <v>253</v>
      </c>
      <c r="B5181" s="4" t="s">
        <v>11652</v>
      </c>
      <c r="C5181" s="4" t="s">
        <v>255</v>
      </c>
      <c r="D5181" s="4" t="s">
        <v>256</v>
      </c>
      <c r="E5181" s="4" t="s">
        <v>11653</v>
      </c>
      <c r="F5181" s="4" t="s">
        <v>11654</v>
      </c>
      <c r="G5181" s="4" t="s">
        <v>11655</v>
      </c>
      <c r="H5181" s="4"/>
      <c r="I5181" s="4" t="str" cm="1">
        <f t="array" ref="I5181:J5181">VLOOKUP(G5181,[1]Sheet1!$G:$I,{2,3},FALSE)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81" s="4" t="str">
        <v>适用于治疗髂股静脉的狭窄和闭塞。</v>
      </c>
      <c r="K5181" s="4" t="s">
        <v>11849</v>
      </c>
      <c r="L5181" s="4" t="s">
        <v>11850</v>
      </c>
      <c r="M5181" s="4" t="s">
        <v>11851</v>
      </c>
      <c r="N5181" s="4" t="s">
        <v>11852</v>
      </c>
      <c r="O5181" s="4" t="s">
        <v>11849</v>
      </c>
      <c r="P5181" s="7" t="s">
        <v>1524</v>
      </c>
      <c r="Q5181" s="8">
        <v>4956</v>
      </c>
      <c r="R5181" s="4"/>
    </row>
    <row r="5182" ht="34" spans="1:18">
      <c r="A5182" s="4" t="s">
        <v>253</v>
      </c>
      <c r="B5182" s="4" t="s">
        <v>11652</v>
      </c>
      <c r="C5182" s="4" t="s">
        <v>255</v>
      </c>
      <c r="D5182" s="4" t="s">
        <v>256</v>
      </c>
      <c r="E5182" s="4" t="s">
        <v>11653</v>
      </c>
      <c r="F5182" s="4" t="s">
        <v>11654</v>
      </c>
      <c r="G5182" s="4" t="s">
        <v>11655</v>
      </c>
      <c r="H5182" s="4"/>
      <c r="I5182" s="4" t="str" cm="1">
        <f t="array" ref="I5182:J5182">VLOOKUP(G5182,[1]Sheet1!$G:$I,{2,3},FALSE)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82" s="4" t="str">
        <v>适用于治疗髂股静脉的狭窄和闭塞。</v>
      </c>
      <c r="K5182" s="4" t="s">
        <v>11853</v>
      </c>
      <c r="L5182" s="4" t="s">
        <v>11854</v>
      </c>
      <c r="M5182" s="4" t="s">
        <v>11855</v>
      </c>
      <c r="N5182" s="4" t="s">
        <v>11856</v>
      </c>
      <c r="O5182" s="4" t="s">
        <v>11853</v>
      </c>
      <c r="P5182" s="7" t="s">
        <v>1524</v>
      </c>
      <c r="Q5182" s="8">
        <v>4956</v>
      </c>
      <c r="R5182" s="4"/>
    </row>
    <row r="5183" ht="34" spans="1:18">
      <c r="A5183" s="4" t="s">
        <v>253</v>
      </c>
      <c r="B5183" s="4" t="s">
        <v>11652</v>
      </c>
      <c r="C5183" s="4" t="s">
        <v>255</v>
      </c>
      <c r="D5183" s="4" t="s">
        <v>256</v>
      </c>
      <c r="E5183" s="4" t="s">
        <v>11653</v>
      </c>
      <c r="F5183" s="4" t="s">
        <v>11654</v>
      </c>
      <c r="G5183" s="4" t="s">
        <v>11655</v>
      </c>
      <c r="H5183" s="4"/>
      <c r="I5183" s="4" t="str" cm="1">
        <f t="array" ref="I5183:J5183">VLOOKUP(G5183,[1]Sheet1!$G:$I,{2,3},FALSE)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83" s="4" t="str">
        <v>适用于治疗髂股静脉的狭窄和闭塞。</v>
      </c>
      <c r="K5183" s="4" t="s">
        <v>11857</v>
      </c>
      <c r="L5183" s="4" t="s">
        <v>11858</v>
      </c>
      <c r="M5183" s="4" t="s">
        <v>1553</v>
      </c>
      <c r="N5183" s="4" t="s">
        <v>11859</v>
      </c>
      <c r="O5183" s="4" t="s">
        <v>11857</v>
      </c>
      <c r="P5183" s="7" t="s">
        <v>1524</v>
      </c>
      <c r="Q5183" s="8">
        <v>4956</v>
      </c>
      <c r="R5183" s="4"/>
    </row>
    <row r="5184" ht="34" spans="1:18">
      <c r="A5184" s="4" t="s">
        <v>253</v>
      </c>
      <c r="B5184" s="4" t="s">
        <v>11652</v>
      </c>
      <c r="C5184" s="4" t="s">
        <v>255</v>
      </c>
      <c r="D5184" s="4" t="s">
        <v>256</v>
      </c>
      <c r="E5184" s="4" t="s">
        <v>11653</v>
      </c>
      <c r="F5184" s="4" t="s">
        <v>11654</v>
      </c>
      <c r="G5184" s="4" t="s">
        <v>11655</v>
      </c>
      <c r="H5184" s="4"/>
      <c r="I5184" s="4" t="str" cm="1">
        <f t="array" ref="I5184:J5184">VLOOKUP(G5184,[1]Sheet1!$G:$I,{2,3},FALSE)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84" s="4" t="str">
        <v>适用于治疗髂股静脉的狭窄和闭塞。</v>
      </c>
      <c r="K5184" s="4" t="s">
        <v>11860</v>
      </c>
      <c r="L5184" s="4" t="s">
        <v>11861</v>
      </c>
      <c r="M5184" s="4" t="s">
        <v>11817</v>
      </c>
      <c r="N5184" s="4" t="s">
        <v>11862</v>
      </c>
      <c r="O5184" s="4" t="s">
        <v>11860</v>
      </c>
      <c r="P5184" s="7" t="s">
        <v>1524</v>
      </c>
      <c r="Q5184" s="8">
        <v>4956</v>
      </c>
      <c r="R5184" s="4"/>
    </row>
    <row r="5185" ht="34" spans="1:18">
      <c r="A5185" s="4" t="s">
        <v>253</v>
      </c>
      <c r="B5185" s="4" t="s">
        <v>11652</v>
      </c>
      <c r="C5185" s="4" t="s">
        <v>255</v>
      </c>
      <c r="D5185" s="4" t="s">
        <v>256</v>
      </c>
      <c r="E5185" s="4" t="s">
        <v>11653</v>
      </c>
      <c r="F5185" s="4" t="s">
        <v>11654</v>
      </c>
      <c r="G5185" s="4" t="s">
        <v>11655</v>
      </c>
      <c r="H5185" s="4"/>
      <c r="I5185" s="4" t="str" cm="1">
        <f t="array" ref="I5185:J5185">VLOOKUP(G5185,[1]Sheet1!$G:$I,{2,3},FALSE)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85" s="4" t="str">
        <v>适用于治疗髂股静脉的狭窄和闭塞。</v>
      </c>
      <c r="K5185" s="4" t="s">
        <v>11863</v>
      </c>
      <c r="L5185" s="4" t="s">
        <v>11864</v>
      </c>
      <c r="M5185" s="4" t="s">
        <v>1558</v>
      </c>
      <c r="N5185" s="4" t="s">
        <v>11865</v>
      </c>
      <c r="O5185" s="4" t="s">
        <v>11863</v>
      </c>
      <c r="P5185" s="7" t="s">
        <v>1524</v>
      </c>
      <c r="Q5185" s="8">
        <v>4956</v>
      </c>
      <c r="R5185" s="4"/>
    </row>
    <row r="5186" ht="34" spans="1:18">
      <c r="A5186" s="4" t="s">
        <v>253</v>
      </c>
      <c r="B5186" s="4" t="s">
        <v>11652</v>
      </c>
      <c r="C5186" s="4" t="s">
        <v>255</v>
      </c>
      <c r="D5186" s="4" t="s">
        <v>256</v>
      </c>
      <c r="E5186" s="4" t="s">
        <v>11653</v>
      </c>
      <c r="F5186" s="4" t="s">
        <v>11654</v>
      </c>
      <c r="G5186" s="4" t="s">
        <v>11655</v>
      </c>
      <c r="H5186" s="4"/>
      <c r="I5186" s="4" t="str" cm="1">
        <f t="array" ref="I5186:J5186">VLOOKUP(G5186,[1]Sheet1!$G:$I,{2,3},FALSE)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86" s="4" t="str">
        <v>适用于治疗髂股静脉的狭窄和闭塞。</v>
      </c>
      <c r="K5186" s="4" t="s">
        <v>11866</v>
      </c>
      <c r="L5186" s="4" t="s">
        <v>11867</v>
      </c>
      <c r="M5186" s="4" t="s">
        <v>11824</v>
      </c>
      <c r="N5186" s="4" t="s">
        <v>11868</v>
      </c>
      <c r="O5186" s="4" t="s">
        <v>11866</v>
      </c>
      <c r="P5186" s="7" t="s">
        <v>1524</v>
      </c>
      <c r="Q5186" s="8">
        <v>4956</v>
      </c>
      <c r="R5186" s="4"/>
    </row>
    <row r="5187" ht="34" spans="1:18">
      <c r="A5187" s="4" t="s">
        <v>253</v>
      </c>
      <c r="B5187" s="4" t="s">
        <v>11652</v>
      </c>
      <c r="C5187" s="4" t="s">
        <v>255</v>
      </c>
      <c r="D5187" s="4" t="s">
        <v>256</v>
      </c>
      <c r="E5187" s="4" t="s">
        <v>11653</v>
      </c>
      <c r="F5187" s="4" t="s">
        <v>11654</v>
      </c>
      <c r="G5187" s="4" t="s">
        <v>11655</v>
      </c>
      <c r="H5187" s="4"/>
      <c r="I5187" s="4" t="str" cm="1">
        <f t="array" ref="I5187:J5187">VLOOKUP(G5187,[1]Sheet1!$G:$I,{2,3},FALSE)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87" s="4" t="str">
        <v>适用于治疗髂股静脉的狭窄和闭塞。</v>
      </c>
      <c r="K5187" s="4" t="s">
        <v>11869</v>
      </c>
      <c r="L5187" s="4" t="s">
        <v>11870</v>
      </c>
      <c r="M5187" s="4" t="s">
        <v>1563</v>
      </c>
      <c r="N5187" s="4" t="s">
        <v>11871</v>
      </c>
      <c r="O5187" s="4" t="s">
        <v>11869</v>
      </c>
      <c r="P5187" s="7" t="s">
        <v>1524</v>
      </c>
      <c r="Q5187" s="8">
        <v>4956</v>
      </c>
      <c r="R5187" s="4"/>
    </row>
    <row r="5188" ht="34" spans="1:18">
      <c r="A5188" s="4" t="s">
        <v>253</v>
      </c>
      <c r="B5188" s="4" t="s">
        <v>11652</v>
      </c>
      <c r="C5188" s="4" t="s">
        <v>255</v>
      </c>
      <c r="D5188" s="4" t="s">
        <v>256</v>
      </c>
      <c r="E5188" s="4" t="s">
        <v>11653</v>
      </c>
      <c r="F5188" s="4" t="s">
        <v>11654</v>
      </c>
      <c r="G5188" s="4" t="s">
        <v>11655</v>
      </c>
      <c r="H5188" s="4"/>
      <c r="I5188" s="4" t="str" cm="1">
        <f t="array" ref="I5188:J5188">VLOOKUP(G5188,[1]Sheet1!$G:$I,{2,3},FALSE)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88" s="4" t="str">
        <v>适用于治疗髂股静脉的狭窄和闭塞。</v>
      </c>
      <c r="K5188" s="4" t="s">
        <v>11872</v>
      </c>
      <c r="L5188" s="4" t="s">
        <v>11873</v>
      </c>
      <c r="M5188" s="4" t="s">
        <v>11831</v>
      </c>
      <c r="N5188" s="4" t="s">
        <v>11874</v>
      </c>
      <c r="O5188" s="4" t="s">
        <v>11872</v>
      </c>
      <c r="P5188" s="7" t="s">
        <v>1524</v>
      </c>
      <c r="Q5188" s="8">
        <v>4956</v>
      </c>
      <c r="R5188" s="4"/>
    </row>
    <row r="5189" ht="34" spans="1:18">
      <c r="A5189" s="4" t="s">
        <v>253</v>
      </c>
      <c r="B5189" s="4" t="s">
        <v>11652</v>
      </c>
      <c r="C5189" s="4" t="s">
        <v>255</v>
      </c>
      <c r="D5189" s="4" t="s">
        <v>256</v>
      </c>
      <c r="E5189" s="4" t="s">
        <v>11653</v>
      </c>
      <c r="F5189" s="4" t="s">
        <v>11654</v>
      </c>
      <c r="G5189" s="4" t="s">
        <v>11655</v>
      </c>
      <c r="H5189" s="4"/>
      <c r="I5189" s="4" t="str" cm="1">
        <f t="array" ref="I5189:J5189">VLOOKUP(G5189,[1]Sheet1!$G:$I,{2,3},FALSE)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89" s="4" t="str">
        <v>适用于治疗髂股静脉的狭窄和闭塞。</v>
      </c>
      <c r="K5189" s="4" t="s">
        <v>11875</v>
      </c>
      <c r="L5189" s="4" t="s">
        <v>11876</v>
      </c>
      <c r="M5189" s="4" t="s">
        <v>11835</v>
      </c>
      <c r="N5189" s="4" t="s">
        <v>11877</v>
      </c>
      <c r="O5189" s="4" t="s">
        <v>11875</v>
      </c>
      <c r="P5189" s="7" t="s">
        <v>1524</v>
      </c>
      <c r="Q5189" s="8">
        <v>4956</v>
      </c>
      <c r="R5189" s="4"/>
    </row>
    <row r="5190" ht="34" spans="1:18">
      <c r="A5190" s="4" t="s">
        <v>253</v>
      </c>
      <c r="B5190" s="4" t="s">
        <v>11652</v>
      </c>
      <c r="C5190" s="4" t="s">
        <v>255</v>
      </c>
      <c r="D5190" s="4" t="s">
        <v>256</v>
      </c>
      <c r="E5190" s="4" t="s">
        <v>11653</v>
      </c>
      <c r="F5190" s="4" t="s">
        <v>11654</v>
      </c>
      <c r="G5190" s="4" t="s">
        <v>11655</v>
      </c>
      <c r="H5190" s="4"/>
      <c r="I5190" s="4" t="str" cm="1">
        <f t="array" ref="I5190:J5190">VLOOKUP(G5190,[1]Sheet1!$G:$I,{2,3},FALSE)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90" s="4" t="str">
        <v>适用于治疗髂股静脉的狭窄和闭塞。</v>
      </c>
      <c r="K5190" s="4" t="s">
        <v>11878</v>
      </c>
      <c r="L5190" s="4" t="s">
        <v>11879</v>
      </c>
      <c r="M5190" s="4" t="s">
        <v>11839</v>
      </c>
      <c r="N5190" s="4" t="s">
        <v>11880</v>
      </c>
      <c r="O5190" s="4" t="s">
        <v>11878</v>
      </c>
      <c r="P5190" s="7" t="s">
        <v>1524</v>
      </c>
      <c r="Q5190" s="8">
        <v>4956</v>
      </c>
      <c r="R5190" s="4"/>
    </row>
    <row r="5191" ht="34" spans="1:18">
      <c r="A5191" s="4" t="s">
        <v>253</v>
      </c>
      <c r="B5191" s="4" t="s">
        <v>11652</v>
      </c>
      <c r="C5191" s="4" t="s">
        <v>255</v>
      </c>
      <c r="D5191" s="4" t="s">
        <v>256</v>
      </c>
      <c r="E5191" s="4" t="s">
        <v>11653</v>
      </c>
      <c r="F5191" s="4" t="s">
        <v>11654</v>
      </c>
      <c r="G5191" s="4" t="s">
        <v>11655</v>
      </c>
      <c r="H5191" s="4"/>
      <c r="I5191" s="4" t="str" cm="1">
        <f t="array" ref="I5191:J5191">VLOOKUP(G5191,[1]Sheet1!$G:$I,{2,3},FALSE)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91" s="4" t="str">
        <v>适用于治疗髂股静脉的狭窄和闭塞。</v>
      </c>
      <c r="K5191" s="4" t="s">
        <v>11881</v>
      </c>
      <c r="L5191" s="4" t="s">
        <v>11882</v>
      </c>
      <c r="M5191" s="4" t="s">
        <v>11843</v>
      </c>
      <c r="N5191" s="4" t="s">
        <v>11883</v>
      </c>
      <c r="O5191" s="4" t="s">
        <v>11881</v>
      </c>
      <c r="P5191" s="7" t="s">
        <v>1524</v>
      </c>
      <c r="Q5191" s="8">
        <v>4956</v>
      </c>
      <c r="R5191" s="4"/>
    </row>
    <row r="5192" ht="34" spans="1:18">
      <c r="A5192" s="4" t="s">
        <v>253</v>
      </c>
      <c r="B5192" s="4" t="s">
        <v>11652</v>
      </c>
      <c r="C5192" s="4" t="s">
        <v>255</v>
      </c>
      <c r="D5192" s="4" t="s">
        <v>256</v>
      </c>
      <c r="E5192" s="4" t="s">
        <v>11653</v>
      </c>
      <c r="F5192" s="4" t="s">
        <v>11654</v>
      </c>
      <c r="G5192" s="4" t="s">
        <v>11655</v>
      </c>
      <c r="H5192" s="4"/>
      <c r="I5192" s="4" t="str" cm="1">
        <f t="array" ref="I5192:J5192">VLOOKUP(G5192,[1]Sheet1!$G:$I,{2,3},FALSE)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92" s="4" t="str">
        <v>适用于治疗髂股静脉的狭窄和闭塞。</v>
      </c>
      <c r="K5192" s="4" t="s">
        <v>11884</v>
      </c>
      <c r="L5192" s="4" t="s">
        <v>11885</v>
      </c>
      <c r="M5192" s="4" t="s">
        <v>11847</v>
      </c>
      <c r="N5192" s="4" t="s">
        <v>11886</v>
      </c>
      <c r="O5192" s="4" t="s">
        <v>11884</v>
      </c>
      <c r="P5192" s="7" t="s">
        <v>1524</v>
      </c>
      <c r="Q5192" s="8">
        <v>4956</v>
      </c>
      <c r="R5192" s="4"/>
    </row>
    <row r="5193" ht="34" spans="1:18">
      <c r="A5193" s="4" t="s">
        <v>253</v>
      </c>
      <c r="B5193" s="4" t="s">
        <v>11652</v>
      </c>
      <c r="C5193" s="4" t="s">
        <v>255</v>
      </c>
      <c r="D5193" s="4" t="s">
        <v>256</v>
      </c>
      <c r="E5193" s="4" t="s">
        <v>11653</v>
      </c>
      <c r="F5193" s="4" t="s">
        <v>11654</v>
      </c>
      <c r="G5193" s="4" t="s">
        <v>11655</v>
      </c>
      <c r="H5193" s="4"/>
      <c r="I5193" s="4" t="str" cm="1">
        <f t="array" ref="I5193:J5193">VLOOKUP(G5193,[1]Sheet1!$G:$I,{2,3},FALSE)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93" s="4" t="str">
        <v>适用于治疗髂股静脉的狭窄和闭塞。</v>
      </c>
      <c r="K5193" s="4" t="s">
        <v>11887</v>
      </c>
      <c r="L5193" s="4" t="s">
        <v>11888</v>
      </c>
      <c r="M5193" s="4" t="s">
        <v>11851</v>
      </c>
      <c r="N5193" s="4" t="s">
        <v>11889</v>
      </c>
      <c r="O5193" s="4" t="s">
        <v>11887</v>
      </c>
      <c r="P5193" s="7" t="s">
        <v>1524</v>
      </c>
      <c r="Q5193" s="8">
        <v>4956</v>
      </c>
      <c r="R5193" s="4"/>
    </row>
    <row r="5194" ht="34" spans="1:18">
      <c r="A5194" s="4" t="s">
        <v>253</v>
      </c>
      <c r="B5194" s="4" t="s">
        <v>11652</v>
      </c>
      <c r="C5194" s="4" t="s">
        <v>255</v>
      </c>
      <c r="D5194" s="4" t="s">
        <v>256</v>
      </c>
      <c r="E5194" s="4" t="s">
        <v>11653</v>
      </c>
      <c r="F5194" s="4" t="s">
        <v>11654</v>
      </c>
      <c r="G5194" s="4" t="s">
        <v>11655</v>
      </c>
      <c r="H5194" s="4"/>
      <c r="I5194" s="4" t="str" cm="1">
        <f t="array" ref="I5194:J5194">VLOOKUP(G5194,[1]Sheet1!$G:$I,{2,3},FALSE)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94" s="4" t="str">
        <v>适用于治疗髂股静脉的狭窄和闭塞。</v>
      </c>
      <c r="K5194" s="4" t="s">
        <v>11890</v>
      </c>
      <c r="L5194" s="4" t="s">
        <v>11891</v>
      </c>
      <c r="M5194" s="4" t="s">
        <v>11855</v>
      </c>
      <c r="N5194" s="4" t="s">
        <v>11892</v>
      </c>
      <c r="O5194" s="4" t="s">
        <v>11890</v>
      </c>
      <c r="P5194" s="7" t="s">
        <v>1524</v>
      </c>
      <c r="Q5194" s="8">
        <v>4956</v>
      </c>
      <c r="R5194" s="4"/>
    </row>
    <row r="5195" ht="34" spans="1:18">
      <c r="A5195" s="4" t="s">
        <v>253</v>
      </c>
      <c r="B5195" s="4" t="s">
        <v>11652</v>
      </c>
      <c r="C5195" s="4" t="s">
        <v>255</v>
      </c>
      <c r="D5195" s="4" t="s">
        <v>256</v>
      </c>
      <c r="E5195" s="4" t="s">
        <v>11653</v>
      </c>
      <c r="F5195" s="4" t="s">
        <v>11654</v>
      </c>
      <c r="G5195" s="4" t="s">
        <v>11655</v>
      </c>
      <c r="H5195" s="4"/>
      <c r="I5195" s="4" t="str" cm="1">
        <f t="array" ref="I5195:J5195">VLOOKUP(G5195,[1]Sheet1!$G:$I,{2,3},FALSE)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95" s="4" t="str">
        <v>适用于治疗髂股静脉的狭窄和闭塞。</v>
      </c>
      <c r="K5195" s="4" t="s">
        <v>11893</v>
      </c>
      <c r="L5195" s="4" t="s">
        <v>11894</v>
      </c>
      <c r="M5195" s="4" t="s">
        <v>11895</v>
      </c>
      <c r="N5195" s="4" t="s">
        <v>11896</v>
      </c>
      <c r="O5195" s="4" t="s">
        <v>11893</v>
      </c>
      <c r="P5195" s="7" t="s">
        <v>1747</v>
      </c>
      <c r="Q5195" s="8">
        <v>5369</v>
      </c>
      <c r="R5195" s="4"/>
    </row>
    <row r="5196" ht="34" spans="1:18">
      <c r="A5196" s="4" t="s">
        <v>253</v>
      </c>
      <c r="B5196" s="4" t="s">
        <v>11652</v>
      </c>
      <c r="C5196" s="4" t="s">
        <v>255</v>
      </c>
      <c r="D5196" s="4" t="s">
        <v>256</v>
      </c>
      <c r="E5196" s="4" t="s">
        <v>11653</v>
      </c>
      <c r="F5196" s="4" t="s">
        <v>11654</v>
      </c>
      <c r="G5196" s="4" t="s">
        <v>11655</v>
      </c>
      <c r="H5196" s="4"/>
      <c r="I5196" s="4" t="str" cm="1">
        <f t="array" ref="I5196:J5196">VLOOKUP(G5196,[1]Sheet1!$G:$I,{2,3},FALSE)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96" s="4" t="str">
        <v>适用于治疗髂股静脉的狭窄和闭塞。</v>
      </c>
      <c r="K5196" s="4" t="s">
        <v>11897</v>
      </c>
      <c r="L5196" s="4" t="s">
        <v>11898</v>
      </c>
      <c r="M5196" s="4" t="s">
        <v>11899</v>
      </c>
      <c r="N5196" s="4" t="s">
        <v>11900</v>
      </c>
      <c r="O5196" s="4" t="s">
        <v>11897</v>
      </c>
      <c r="P5196" s="7" t="s">
        <v>1747</v>
      </c>
      <c r="Q5196" s="8">
        <v>5369</v>
      </c>
      <c r="R5196" s="4"/>
    </row>
    <row r="5197" ht="34" spans="1:18">
      <c r="A5197" s="4" t="s">
        <v>253</v>
      </c>
      <c r="B5197" s="4" t="s">
        <v>11652</v>
      </c>
      <c r="C5197" s="4" t="s">
        <v>255</v>
      </c>
      <c r="D5197" s="4" t="s">
        <v>256</v>
      </c>
      <c r="E5197" s="4" t="s">
        <v>11653</v>
      </c>
      <c r="F5197" s="4" t="s">
        <v>11654</v>
      </c>
      <c r="G5197" s="4" t="s">
        <v>11655</v>
      </c>
      <c r="H5197" s="4"/>
      <c r="I5197" s="4" t="str" cm="1">
        <f t="array" ref="I5197:J5197">VLOOKUP(G5197,[1]Sheet1!$G:$I,{2,3},FALSE)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97" s="4" t="str">
        <v>适用于治疗髂股静脉的狭窄和闭塞。</v>
      </c>
      <c r="K5197" s="4" t="s">
        <v>11901</v>
      </c>
      <c r="L5197" s="4" t="s">
        <v>11902</v>
      </c>
      <c r="M5197" s="4" t="s">
        <v>11903</v>
      </c>
      <c r="N5197" s="4" t="s">
        <v>11904</v>
      </c>
      <c r="O5197" s="4" t="s">
        <v>11901</v>
      </c>
      <c r="P5197" s="7" t="s">
        <v>1747</v>
      </c>
      <c r="Q5197" s="8">
        <v>5369</v>
      </c>
      <c r="R5197" s="4"/>
    </row>
    <row r="5198" ht="34" spans="1:18">
      <c r="A5198" s="4" t="s">
        <v>253</v>
      </c>
      <c r="B5198" s="4" t="s">
        <v>11652</v>
      </c>
      <c r="C5198" s="4" t="s">
        <v>255</v>
      </c>
      <c r="D5198" s="4" t="s">
        <v>256</v>
      </c>
      <c r="E5198" s="4" t="s">
        <v>11653</v>
      </c>
      <c r="F5198" s="4" t="s">
        <v>11654</v>
      </c>
      <c r="G5198" s="4" t="s">
        <v>11655</v>
      </c>
      <c r="H5198" s="4"/>
      <c r="I5198" s="4" t="str" cm="1">
        <f t="array" ref="I5198:J5198">VLOOKUP(G5198,[1]Sheet1!$G:$I,{2,3},FALSE)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98" s="4" t="str">
        <v>适用于治疗髂股静脉的狭窄和闭塞。</v>
      </c>
      <c r="K5198" s="4" t="s">
        <v>11905</v>
      </c>
      <c r="L5198" s="4" t="s">
        <v>11906</v>
      </c>
      <c r="M5198" s="4" t="s">
        <v>11907</v>
      </c>
      <c r="N5198" s="4" t="s">
        <v>11908</v>
      </c>
      <c r="O5198" s="4" t="s">
        <v>11905</v>
      </c>
      <c r="P5198" s="7" t="s">
        <v>1747</v>
      </c>
      <c r="Q5198" s="8">
        <v>5369</v>
      </c>
      <c r="R5198" s="4"/>
    </row>
    <row r="5199" ht="34" spans="1:18">
      <c r="A5199" s="4" t="s">
        <v>253</v>
      </c>
      <c r="B5199" s="4" t="s">
        <v>11652</v>
      </c>
      <c r="C5199" s="4" t="s">
        <v>255</v>
      </c>
      <c r="D5199" s="4" t="s">
        <v>256</v>
      </c>
      <c r="E5199" s="4" t="s">
        <v>11653</v>
      </c>
      <c r="F5199" s="4" t="s">
        <v>11654</v>
      </c>
      <c r="G5199" s="4" t="s">
        <v>11655</v>
      </c>
      <c r="H5199" s="4"/>
      <c r="I5199" s="4" t="str" cm="1">
        <f t="array" ref="I5199:J5199">VLOOKUP(G5199,[1]Sheet1!$G:$I,{2,3},FALSE)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199" s="4" t="str">
        <v>适用于治疗髂股静脉的狭窄和闭塞。</v>
      </c>
      <c r="K5199" s="4" t="s">
        <v>11909</v>
      </c>
      <c r="L5199" s="4" t="s">
        <v>11910</v>
      </c>
      <c r="M5199" s="4" t="s">
        <v>11911</v>
      </c>
      <c r="N5199" s="4" t="s">
        <v>11912</v>
      </c>
      <c r="O5199" s="4" t="s">
        <v>11909</v>
      </c>
      <c r="P5199" s="7" t="s">
        <v>1747</v>
      </c>
      <c r="Q5199" s="8">
        <v>5369</v>
      </c>
      <c r="R5199" s="4"/>
    </row>
    <row r="5200" ht="34" spans="1:18">
      <c r="A5200" s="4" t="s">
        <v>253</v>
      </c>
      <c r="B5200" s="4" t="s">
        <v>11652</v>
      </c>
      <c r="C5200" s="4" t="s">
        <v>255</v>
      </c>
      <c r="D5200" s="4" t="s">
        <v>256</v>
      </c>
      <c r="E5200" s="4" t="s">
        <v>11653</v>
      </c>
      <c r="F5200" s="4" t="s">
        <v>11654</v>
      </c>
      <c r="G5200" s="4" t="s">
        <v>11655</v>
      </c>
      <c r="H5200" s="4"/>
      <c r="I5200" s="4" t="str" cm="1">
        <f t="array" ref="I5200:J5200">VLOOKUP(G5200,[1]Sheet1!$G:$I,{2,3},FALSE)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200" s="4" t="str">
        <v>适用于治疗髂股静脉的狭窄和闭塞。</v>
      </c>
      <c r="K5200" s="4" t="s">
        <v>11913</v>
      </c>
      <c r="L5200" s="4" t="s">
        <v>11914</v>
      </c>
      <c r="M5200" s="4" t="s">
        <v>11915</v>
      </c>
      <c r="N5200" s="4" t="s">
        <v>11916</v>
      </c>
      <c r="O5200" s="4" t="s">
        <v>11913</v>
      </c>
      <c r="P5200" s="7" t="s">
        <v>1747</v>
      </c>
      <c r="Q5200" s="8">
        <v>5369</v>
      </c>
      <c r="R5200" s="4"/>
    </row>
    <row r="5201" ht="34" spans="1:18">
      <c r="A5201" s="4" t="s">
        <v>253</v>
      </c>
      <c r="B5201" s="4" t="s">
        <v>11652</v>
      </c>
      <c r="C5201" s="4" t="s">
        <v>255</v>
      </c>
      <c r="D5201" s="4" t="s">
        <v>256</v>
      </c>
      <c r="E5201" s="4" t="s">
        <v>11653</v>
      </c>
      <c r="F5201" s="4" t="s">
        <v>11654</v>
      </c>
      <c r="G5201" s="4" t="s">
        <v>11655</v>
      </c>
      <c r="H5201" s="4"/>
      <c r="I5201" s="4" t="str" cm="1">
        <f t="array" ref="I5201:J5201">VLOOKUP(G5201,[1]Sheet1!$G:$I,{2,3},FALSE)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201" s="4" t="str">
        <v>适用于治疗髂股静脉的狭窄和闭塞。</v>
      </c>
      <c r="K5201" s="4" t="s">
        <v>11917</v>
      </c>
      <c r="L5201" s="4" t="s">
        <v>11918</v>
      </c>
      <c r="M5201" s="4" t="s">
        <v>11895</v>
      </c>
      <c r="N5201" s="4" t="s">
        <v>11919</v>
      </c>
      <c r="O5201" s="4" t="s">
        <v>11917</v>
      </c>
      <c r="P5201" s="7" t="s">
        <v>1747</v>
      </c>
      <c r="Q5201" s="8">
        <v>5369</v>
      </c>
      <c r="R5201" s="4"/>
    </row>
    <row r="5202" ht="34" spans="1:18">
      <c r="A5202" s="4" t="s">
        <v>253</v>
      </c>
      <c r="B5202" s="4" t="s">
        <v>11652</v>
      </c>
      <c r="C5202" s="4" t="s">
        <v>255</v>
      </c>
      <c r="D5202" s="4" t="s">
        <v>256</v>
      </c>
      <c r="E5202" s="4" t="s">
        <v>11653</v>
      </c>
      <c r="F5202" s="4" t="s">
        <v>11654</v>
      </c>
      <c r="G5202" s="4" t="s">
        <v>11655</v>
      </c>
      <c r="H5202" s="4"/>
      <c r="I5202" s="4" t="str" cm="1">
        <f t="array" ref="I5202:J5202">VLOOKUP(G5202,[1]Sheet1!$G:$I,{2,3},FALSE)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202" s="4" t="str">
        <v>适用于治疗髂股静脉的狭窄和闭塞。</v>
      </c>
      <c r="K5202" s="4" t="s">
        <v>11920</v>
      </c>
      <c r="L5202" s="4" t="s">
        <v>11921</v>
      </c>
      <c r="M5202" s="4" t="s">
        <v>11899</v>
      </c>
      <c r="N5202" s="4" t="s">
        <v>11922</v>
      </c>
      <c r="O5202" s="4" t="s">
        <v>11920</v>
      </c>
      <c r="P5202" s="7" t="s">
        <v>1747</v>
      </c>
      <c r="Q5202" s="8">
        <v>5369</v>
      </c>
      <c r="R5202" s="4"/>
    </row>
    <row r="5203" ht="34" spans="1:18">
      <c r="A5203" s="4" t="s">
        <v>253</v>
      </c>
      <c r="B5203" s="4" t="s">
        <v>11652</v>
      </c>
      <c r="C5203" s="4" t="s">
        <v>255</v>
      </c>
      <c r="D5203" s="4" t="s">
        <v>256</v>
      </c>
      <c r="E5203" s="4" t="s">
        <v>11653</v>
      </c>
      <c r="F5203" s="4" t="s">
        <v>11654</v>
      </c>
      <c r="G5203" s="4" t="s">
        <v>11655</v>
      </c>
      <c r="H5203" s="4"/>
      <c r="I5203" s="4" t="str" cm="1">
        <f t="array" ref="I5203:J5203">VLOOKUP(G5203,[1]Sheet1!$G:$I,{2,3},FALSE)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203" s="4" t="str">
        <v>适用于治疗髂股静脉的狭窄和闭塞。</v>
      </c>
      <c r="K5203" s="4" t="s">
        <v>11923</v>
      </c>
      <c r="L5203" s="4" t="s">
        <v>11924</v>
      </c>
      <c r="M5203" s="4" t="s">
        <v>11903</v>
      </c>
      <c r="N5203" s="4" t="s">
        <v>11925</v>
      </c>
      <c r="O5203" s="4" t="s">
        <v>11923</v>
      </c>
      <c r="P5203" s="7" t="s">
        <v>1747</v>
      </c>
      <c r="Q5203" s="8">
        <v>5369</v>
      </c>
      <c r="R5203" s="4"/>
    </row>
    <row r="5204" ht="34" spans="1:18">
      <c r="A5204" s="4" t="s">
        <v>253</v>
      </c>
      <c r="B5204" s="4" t="s">
        <v>11652</v>
      </c>
      <c r="C5204" s="4" t="s">
        <v>255</v>
      </c>
      <c r="D5204" s="4" t="s">
        <v>256</v>
      </c>
      <c r="E5204" s="4" t="s">
        <v>11653</v>
      </c>
      <c r="F5204" s="4" t="s">
        <v>11654</v>
      </c>
      <c r="G5204" s="4" t="s">
        <v>11655</v>
      </c>
      <c r="H5204" s="4"/>
      <c r="I5204" s="4" t="str" cm="1">
        <f t="array" ref="I5204:J5204">VLOOKUP(G5204,[1]Sheet1!$G:$I,{2,3},FALSE)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204" s="4" t="str">
        <v>适用于治疗髂股静脉的狭窄和闭塞。</v>
      </c>
      <c r="K5204" s="4" t="s">
        <v>11926</v>
      </c>
      <c r="L5204" s="4" t="s">
        <v>11927</v>
      </c>
      <c r="M5204" s="4" t="s">
        <v>11907</v>
      </c>
      <c r="N5204" s="4" t="s">
        <v>11928</v>
      </c>
      <c r="O5204" s="4" t="s">
        <v>11926</v>
      </c>
      <c r="P5204" s="7" t="s">
        <v>1747</v>
      </c>
      <c r="Q5204" s="8">
        <v>5369</v>
      </c>
      <c r="R5204" s="4"/>
    </row>
    <row r="5205" ht="34" spans="1:18">
      <c r="A5205" s="4" t="s">
        <v>253</v>
      </c>
      <c r="B5205" s="4" t="s">
        <v>11652</v>
      </c>
      <c r="C5205" s="4" t="s">
        <v>255</v>
      </c>
      <c r="D5205" s="4" t="s">
        <v>256</v>
      </c>
      <c r="E5205" s="4" t="s">
        <v>11653</v>
      </c>
      <c r="F5205" s="4" t="s">
        <v>11654</v>
      </c>
      <c r="G5205" s="4" t="s">
        <v>11655</v>
      </c>
      <c r="H5205" s="4"/>
      <c r="I5205" s="4" t="str" cm="1">
        <f t="array" ref="I5205:J5205">VLOOKUP(G5205,[1]Sheet1!$G:$I,{2,3},FALSE)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205" s="4" t="str">
        <v>适用于治疗髂股静脉的狭窄和闭塞。</v>
      </c>
      <c r="K5205" s="4" t="s">
        <v>11929</v>
      </c>
      <c r="L5205" s="4" t="s">
        <v>11930</v>
      </c>
      <c r="M5205" s="4" t="s">
        <v>11911</v>
      </c>
      <c r="N5205" s="4" t="s">
        <v>11931</v>
      </c>
      <c r="O5205" s="4" t="s">
        <v>11929</v>
      </c>
      <c r="P5205" s="7" t="s">
        <v>1747</v>
      </c>
      <c r="Q5205" s="8">
        <v>5369</v>
      </c>
      <c r="R5205" s="4"/>
    </row>
    <row r="5206" ht="34" spans="1:18">
      <c r="A5206" s="4" t="s">
        <v>253</v>
      </c>
      <c r="B5206" s="4" t="s">
        <v>11652</v>
      </c>
      <c r="C5206" s="4" t="s">
        <v>255</v>
      </c>
      <c r="D5206" s="4" t="s">
        <v>256</v>
      </c>
      <c r="E5206" s="4" t="s">
        <v>11653</v>
      </c>
      <c r="F5206" s="4" t="s">
        <v>11654</v>
      </c>
      <c r="G5206" s="4" t="s">
        <v>11655</v>
      </c>
      <c r="H5206" s="4"/>
      <c r="I5206" s="4" t="str" cm="1">
        <f t="array" ref="I5206:J5206">VLOOKUP(G5206,[1]Sheet1!$G:$I,{2,3},FALSE)</f>
        <v>包含一个植入的自膨式镍钛合金支架和一个三轴鞘同轴
整体交换输送系统。支架结构为一个激光雕刻的柔顺的
网状支架，两端各有3个镍钛合金标记和3个钽金属标记。
输送系统包含一个可通过0.035”导丝的导丝腔，支架释
放鞘和系统稳定鞘，所有组件和手柄连接。导丝腔起始
于近端的鲁尔接头，终止于远端的导管头端。</v>
      </c>
      <c r="J5206" s="4" t="str">
        <v>适用于治疗髂股静脉的狭窄和闭塞。</v>
      </c>
      <c r="K5206" s="4" t="s">
        <v>11932</v>
      </c>
      <c r="L5206" s="4" t="s">
        <v>11933</v>
      </c>
      <c r="M5206" s="4" t="s">
        <v>11915</v>
      </c>
      <c r="N5206" s="4" t="s">
        <v>11934</v>
      </c>
      <c r="O5206" s="4" t="s">
        <v>11932</v>
      </c>
      <c r="P5206" s="7" t="s">
        <v>1747</v>
      </c>
      <c r="Q5206" s="8">
        <v>5369</v>
      </c>
      <c r="R5206" s="4"/>
    </row>
    <row r="5207" ht="34" spans="1:18">
      <c r="A5207" s="4" t="s">
        <v>253</v>
      </c>
      <c r="B5207" s="4" t="s">
        <v>11652</v>
      </c>
      <c r="C5207" s="4" t="s">
        <v>255</v>
      </c>
      <c r="D5207" s="4" t="s">
        <v>256</v>
      </c>
      <c r="E5207" s="4" t="s">
        <v>11935</v>
      </c>
      <c r="F5207" s="4" t="s">
        <v>11936</v>
      </c>
      <c r="G5207" s="4" t="s">
        <v>11937</v>
      </c>
      <c r="H5207" s="4"/>
      <c r="I5207" s="4" t="str" cm="1">
        <f t="array" ref="I5207:J5207">VLOOKUP(G5207,[1]Sheet1!$G:$I,{2,3},FALSE)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07" s="4" t="str">
        <v>该产品适用于血液透析患者，用于治疗自体动静脉内瘘的静脉流出道狭窄，以及ePTFE或其他合成动静脉移植物内瘘的静脉吻合口狭窄。</v>
      </c>
      <c r="K5207" s="4" t="s">
        <v>11938</v>
      </c>
      <c r="L5207" s="4" t="s">
        <v>11939</v>
      </c>
      <c r="M5207" s="4" t="s">
        <v>11940</v>
      </c>
      <c r="N5207" s="4" t="s">
        <v>11941</v>
      </c>
      <c r="O5207" s="4" t="s">
        <v>11938</v>
      </c>
      <c r="P5207" s="7" t="s">
        <v>1810</v>
      </c>
      <c r="Q5207" s="8">
        <v>4956</v>
      </c>
      <c r="R5207" s="4"/>
    </row>
    <row r="5208" ht="34" spans="1:18">
      <c r="A5208" s="4" t="s">
        <v>253</v>
      </c>
      <c r="B5208" s="4" t="s">
        <v>11652</v>
      </c>
      <c r="C5208" s="4" t="s">
        <v>255</v>
      </c>
      <c r="D5208" s="4" t="s">
        <v>256</v>
      </c>
      <c r="E5208" s="4" t="s">
        <v>11935</v>
      </c>
      <c r="F5208" s="4" t="s">
        <v>11936</v>
      </c>
      <c r="G5208" s="4" t="s">
        <v>11937</v>
      </c>
      <c r="H5208" s="4"/>
      <c r="I5208" s="4" t="str" cm="1">
        <f t="array" ref="I5208:J5208">VLOOKUP(G5208,[1]Sheet1!$G:$I,{2,3},FALSE)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08" s="4" t="str">
        <v>该产品适用于血液透析患者，用于治疗自体动静脉内瘘的静脉流出道狭窄，以及ePTFE或其他合成动静脉移植物内瘘的静脉吻合口狭窄。</v>
      </c>
      <c r="K5208" s="4" t="s">
        <v>11942</v>
      </c>
      <c r="L5208" s="4" t="s">
        <v>11943</v>
      </c>
      <c r="M5208" s="4" t="s">
        <v>11944</v>
      </c>
      <c r="N5208" s="4" t="s">
        <v>11945</v>
      </c>
      <c r="O5208" s="4" t="s">
        <v>11942</v>
      </c>
      <c r="P5208" s="7" t="s">
        <v>1810</v>
      </c>
      <c r="Q5208" s="8">
        <v>4956</v>
      </c>
      <c r="R5208" s="4"/>
    </row>
    <row r="5209" ht="34" spans="1:18">
      <c r="A5209" s="4" t="s">
        <v>253</v>
      </c>
      <c r="B5209" s="4" t="s">
        <v>11652</v>
      </c>
      <c r="C5209" s="4" t="s">
        <v>255</v>
      </c>
      <c r="D5209" s="4" t="s">
        <v>256</v>
      </c>
      <c r="E5209" s="4" t="s">
        <v>11935</v>
      </c>
      <c r="F5209" s="4" t="s">
        <v>11936</v>
      </c>
      <c r="G5209" s="4" t="s">
        <v>11937</v>
      </c>
      <c r="H5209" s="4"/>
      <c r="I5209" s="4" t="str" cm="1">
        <f t="array" ref="I5209:J5209">VLOOKUP(G5209,[1]Sheet1!$G:$I,{2,3},FALSE)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09" s="4" t="str">
        <v>该产品适用于血液透析患者，用于治疗自体动静脉内瘘的静脉流出道狭窄，以及ePTFE或其他合成动静脉移植物内瘘的静脉吻合口狭窄。</v>
      </c>
      <c r="K5209" s="4" t="s">
        <v>11946</v>
      </c>
      <c r="L5209" s="4" t="s">
        <v>11947</v>
      </c>
      <c r="M5209" s="4" t="s">
        <v>11948</v>
      </c>
      <c r="N5209" s="4" t="s">
        <v>11949</v>
      </c>
      <c r="O5209" s="4" t="s">
        <v>11946</v>
      </c>
      <c r="P5209" s="7" t="s">
        <v>1810</v>
      </c>
      <c r="Q5209" s="8">
        <v>4956</v>
      </c>
      <c r="R5209" s="4"/>
    </row>
    <row r="5210" ht="34" spans="1:18">
      <c r="A5210" s="4" t="s">
        <v>253</v>
      </c>
      <c r="B5210" s="4" t="s">
        <v>11652</v>
      </c>
      <c r="C5210" s="4" t="s">
        <v>255</v>
      </c>
      <c r="D5210" s="4" t="s">
        <v>256</v>
      </c>
      <c r="E5210" s="4" t="s">
        <v>11935</v>
      </c>
      <c r="F5210" s="4" t="s">
        <v>11936</v>
      </c>
      <c r="G5210" s="4" t="s">
        <v>11937</v>
      </c>
      <c r="H5210" s="4"/>
      <c r="I5210" s="4" t="str" cm="1">
        <f t="array" ref="I5210:J5210">VLOOKUP(G5210,[1]Sheet1!$G:$I,{2,3},FALSE)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10" s="4" t="str">
        <v>该产品适用于血液透析患者，用于治疗自体动静脉内瘘的静脉流出道狭窄，以及ePTFE或其他合成动静脉移植物内瘘的静脉吻合口狭窄。</v>
      </c>
      <c r="K5210" s="4" t="s">
        <v>11950</v>
      </c>
      <c r="L5210" s="4" t="s">
        <v>11951</v>
      </c>
      <c r="M5210" s="4" t="s">
        <v>11952</v>
      </c>
      <c r="N5210" s="4" t="s">
        <v>11953</v>
      </c>
      <c r="O5210" s="4" t="s">
        <v>11950</v>
      </c>
      <c r="P5210" s="7" t="s">
        <v>1810</v>
      </c>
      <c r="Q5210" s="8">
        <v>4956</v>
      </c>
      <c r="R5210" s="4"/>
    </row>
    <row r="5211" ht="34" spans="1:18">
      <c r="A5211" s="4" t="s">
        <v>253</v>
      </c>
      <c r="B5211" s="4" t="s">
        <v>11652</v>
      </c>
      <c r="C5211" s="4" t="s">
        <v>255</v>
      </c>
      <c r="D5211" s="4" t="s">
        <v>256</v>
      </c>
      <c r="E5211" s="4" t="s">
        <v>11935</v>
      </c>
      <c r="F5211" s="4" t="s">
        <v>11936</v>
      </c>
      <c r="G5211" s="4" t="s">
        <v>11937</v>
      </c>
      <c r="H5211" s="4"/>
      <c r="I5211" s="4" t="str" cm="1">
        <f t="array" ref="I5211:J5211">VLOOKUP(G5211,[1]Sheet1!$G:$I,{2,3},FALSE)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11" s="4" t="str">
        <v>该产品适用于血液透析患者，用于治疗自体动静脉内瘘的静脉流出道狭窄，以及ePTFE或其他合成动静脉移植物内瘘的静脉吻合口狭窄。</v>
      </c>
      <c r="K5211" s="4" t="s">
        <v>11954</v>
      </c>
      <c r="L5211" s="4" t="s">
        <v>11955</v>
      </c>
      <c r="M5211" s="4" t="s">
        <v>11956</v>
      </c>
      <c r="N5211" s="4" t="s">
        <v>11957</v>
      </c>
      <c r="O5211" s="4" t="s">
        <v>11954</v>
      </c>
      <c r="P5211" s="7" t="s">
        <v>1810</v>
      </c>
      <c r="Q5211" s="8">
        <v>4956</v>
      </c>
      <c r="R5211" s="4"/>
    </row>
    <row r="5212" ht="34" spans="1:18">
      <c r="A5212" s="4" t="s">
        <v>253</v>
      </c>
      <c r="B5212" s="4" t="s">
        <v>11652</v>
      </c>
      <c r="C5212" s="4" t="s">
        <v>255</v>
      </c>
      <c r="D5212" s="4" t="s">
        <v>256</v>
      </c>
      <c r="E5212" s="4" t="s">
        <v>11935</v>
      </c>
      <c r="F5212" s="4" t="s">
        <v>11936</v>
      </c>
      <c r="G5212" s="4" t="s">
        <v>11937</v>
      </c>
      <c r="H5212" s="4"/>
      <c r="I5212" s="4" t="str" cm="1">
        <f t="array" ref="I5212:J5212">VLOOKUP(G5212,[1]Sheet1!$G:$I,{2,3},FALSE)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12" s="4" t="str">
        <v>该产品适用于血液透析患者，用于治疗自体动静脉内瘘的静脉流出道狭窄，以及ePTFE或其他合成动静脉移植物内瘘的静脉吻合口狭窄。</v>
      </c>
      <c r="K5212" s="4" t="s">
        <v>11958</v>
      </c>
      <c r="L5212" s="4" t="s">
        <v>11959</v>
      </c>
      <c r="M5212" s="4" t="s">
        <v>11960</v>
      </c>
      <c r="N5212" s="4" t="s">
        <v>11961</v>
      </c>
      <c r="O5212" s="4" t="s">
        <v>11958</v>
      </c>
      <c r="P5212" s="7" t="s">
        <v>1810</v>
      </c>
      <c r="Q5212" s="8">
        <v>4956</v>
      </c>
      <c r="R5212" s="4"/>
    </row>
    <row r="5213" ht="34" spans="1:18">
      <c r="A5213" s="4" t="s">
        <v>253</v>
      </c>
      <c r="B5213" s="4" t="s">
        <v>11652</v>
      </c>
      <c r="C5213" s="4" t="s">
        <v>255</v>
      </c>
      <c r="D5213" s="4" t="s">
        <v>256</v>
      </c>
      <c r="E5213" s="4" t="s">
        <v>11935</v>
      </c>
      <c r="F5213" s="4" t="s">
        <v>11936</v>
      </c>
      <c r="G5213" s="4" t="s">
        <v>11937</v>
      </c>
      <c r="H5213" s="4"/>
      <c r="I5213" s="4" t="str" cm="1">
        <f t="array" ref="I5213:J5213">VLOOKUP(G5213,[1]Sheet1!$G:$I,{2,3},FALSE)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13" s="4" t="str">
        <v>该产品适用于血液透析患者，用于治疗自体动静脉内瘘的静脉流出道狭窄，以及ePTFE或其他合成动静脉移植物内瘘的静脉吻合口狭窄。</v>
      </c>
      <c r="K5213" s="4" t="s">
        <v>11962</v>
      </c>
      <c r="L5213" s="4" t="s">
        <v>11963</v>
      </c>
      <c r="M5213" s="4" t="s">
        <v>11964</v>
      </c>
      <c r="N5213" s="4" t="s">
        <v>11965</v>
      </c>
      <c r="O5213" s="4" t="s">
        <v>11962</v>
      </c>
      <c r="P5213" s="7" t="s">
        <v>1810</v>
      </c>
      <c r="Q5213" s="8">
        <v>4956</v>
      </c>
      <c r="R5213" s="4"/>
    </row>
    <row r="5214" ht="34" spans="1:18">
      <c r="A5214" s="4" t="s">
        <v>253</v>
      </c>
      <c r="B5214" s="4" t="s">
        <v>11652</v>
      </c>
      <c r="C5214" s="4" t="s">
        <v>255</v>
      </c>
      <c r="D5214" s="4" t="s">
        <v>256</v>
      </c>
      <c r="E5214" s="4" t="s">
        <v>11935</v>
      </c>
      <c r="F5214" s="4" t="s">
        <v>11936</v>
      </c>
      <c r="G5214" s="4" t="s">
        <v>11937</v>
      </c>
      <c r="H5214" s="4"/>
      <c r="I5214" s="4" t="str" cm="1">
        <f t="array" ref="I5214:J5214">VLOOKUP(G5214,[1]Sheet1!$G:$I,{2,3},FALSE)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14" s="4" t="str">
        <v>该产品适用于血液透析患者，用于治疗自体动静脉内瘘的静脉流出道狭窄，以及ePTFE或其他合成动静脉移植物内瘘的静脉吻合口狭窄。</v>
      </c>
      <c r="K5214" s="4" t="s">
        <v>11966</v>
      </c>
      <c r="L5214" s="4" t="s">
        <v>11967</v>
      </c>
      <c r="M5214" s="4" t="s">
        <v>11968</v>
      </c>
      <c r="N5214" s="4" t="s">
        <v>11969</v>
      </c>
      <c r="O5214" s="4" t="s">
        <v>11966</v>
      </c>
      <c r="P5214" s="7" t="s">
        <v>1810</v>
      </c>
      <c r="Q5214" s="8">
        <v>4956</v>
      </c>
      <c r="R5214" s="4"/>
    </row>
    <row r="5215" ht="34" spans="1:18">
      <c r="A5215" s="4" t="s">
        <v>253</v>
      </c>
      <c r="B5215" s="4" t="s">
        <v>11652</v>
      </c>
      <c r="C5215" s="4" t="s">
        <v>255</v>
      </c>
      <c r="D5215" s="4" t="s">
        <v>256</v>
      </c>
      <c r="E5215" s="4" t="s">
        <v>11935</v>
      </c>
      <c r="F5215" s="4" t="s">
        <v>11936</v>
      </c>
      <c r="G5215" s="4" t="s">
        <v>11937</v>
      </c>
      <c r="H5215" s="4"/>
      <c r="I5215" s="4" t="str" cm="1">
        <f t="array" ref="I5215:J5215">VLOOKUP(G5215,[1]Sheet1!$G:$I,{2,3},FALSE)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15" s="4" t="str">
        <v>该产品适用于血液透析患者，用于治疗自体动静脉内瘘的静脉流出道狭窄，以及ePTFE或其他合成动静脉移植物内瘘的静脉吻合口狭窄。</v>
      </c>
      <c r="K5215" s="4" t="s">
        <v>11970</v>
      </c>
      <c r="L5215" s="4" t="s">
        <v>11971</v>
      </c>
      <c r="M5215" s="4" t="s">
        <v>11972</v>
      </c>
      <c r="N5215" s="4" t="s">
        <v>11973</v>
      </c>
      <c r="O5215" s="4" t="s">
        <v>11970</v>
      </c>
      <c r="P5215" s="7" t="s">
        <v>1810</v>
      </c>
      <c r="Q5215" s="8">
        <v>4956</v>
      </c>
      <c r="R5215" s="4"/>
    </row>
    <row r="5216" ht="34" spans="1:18">
      <c r="A5216" s="4" t="s">
        <v>253</v>
      </c>
      <c r="B5216" s="4" t="s">
        <v>11652</v>
      </c>
      <c r="C5216" s="4" t="s">
        <v>255</v>
      </c>
      <c r="D5216" s="4" t="s">
        <v>256</v>
      </c>
      <c r="E5216" s="4" t="s">
        <v>11935</v>
      </c>
      <c r="F5216" s="4" t="s">
        <v>11936</v>
      </c>
      <c r="G5216" s="4" t="s">
        <v>11937</v>
      </c>
      <c r="H5216" s="4"/>
      <c r="I5216" s="4" t="str" cm="1">
        <f t="array" ref="I5216:J5216">VLOOKUP(G5216,[1]Sheet1!$G:$I,{2,3},FALSE)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16" s="4" t="str">
        <v>该产品适用于血液透析患者，用于治疗自体动静脉内瘘的静脉流出道狭窄，以及ePTFE或其他合成动静脉移植物内瘘的静脉吻合口狭窄。</v>
      </c>
      <c r="K5216" s="4" t="s">
        <v>11974</v>
      </c>
      <c r="L5216" s="4" t="s">
        <v>11975</v>
      </c>
      <c r="M5216" s="4" t="s">
        <v>11976</v>
      </c>
      <c r="N5216" s="4" t="s">
        <v>11977</v>
      </c>
      <c r="O5216" s="4" t="s">
        <v>11974</v>
      </c>
      <c r="P5216" s="7" t="s">
        <v>1810</v>
      </c>
      <c r="Q5216" s="8">
        <v>4956</v>
      </c>
      <c r="R5216" s="4"/>
    </row>
    <row r="5217" ht="34" spans="1:18">
      <c r="A5217" s="4" t="s">
        <v>253</v>
      </c>
      <c r="B5217" s="4" t="s">
        <v>11652</v>
      </c>
      <c r="C5217" s="4" t="s">
        <v>255</v>
      </c>
      <c r="D5217" s="4" t="s">
        <v>256</v>
      </c>
      <c r="E5217" s="4" t="s">
        <v>11935</v>
      </c>
      <c r="F5217" s="4" t="s">
        <v>11936</v>
      </c>
      <c r="G5217" s="4" t="s">
        <v>11937</v>
      </c>
      <c r="H5217" s="4"/>
      <c r="I5217" s="4" t="str" cm="1">
        <f t="array" ref="I5217:J5217">VLOOKUP(G5217,[1]Sheet1!$G:$I,{2,3},FALSE)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17" s="4" t="str">
        <v>该产品适用于血液透析患者，用于治疗自体动静脉内瘘的静脉流出道狭窄，以及ePTFE或其他合成动静脉移植物内瘘的静脉吻合口狭窄。</v>
      </c>
      <c r="K5217" s="4" t="s">
        <v>11978</v>
      </c>
      <c r="L5217" s="4" t="s">
        <v>11979</v>
      </c>
      <c r="M5217" s="4" t="s">
        <v>11980</v>
      </c>
      <c r="N5217" s="4" t="s">
        <v>11981</v>
      </c>
      <c r="O5217" s="4" t="s">
        <v>11978</v>
      </c>
      <c r="P5217" s="7" t="s">
        <v>1810</v>
      </c>
      <c r="Q5217" s="8">
        <v>4956</v>
      </c>
      <c r="R5217" s="4"/>
    </row>
    <row r="5218" ht="34" spans="1:18">
      <c r="A5218" s="4" t="s">
        <v>253</v>
      </c>
      <c r="B5218" s="4" t="s">
        <v>11652</v>
      </c>
      <c r="C5218" s="4" t="s">
        <v>255</v>
      </c>
      <c r="D5218" s="4" t="s">
        <v>256</v>
      </c>
      <c r="E5218" s="4" t="s">
        <v>11935</v>
      </c>
      <c r="F5218" s="4" t="s">
        <v>11936</v>
      </c>
      <c r="G5218" s="4" t="s">
        <v>11937</v>
      </c>
      <c r="H5218" s="4"/>
      <c r="I5218" s="4" t="str" cm="1">
        <f t="array" ref="I5218:J5218">VLOOKUP(G5218,[1]Sheet1!$G:$I,{2,3},FALSE)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18" s="4" t="str">
        <v>该产品适用于血液透析患者，用于治疗自体动静脉内瘘的静脉流出道狭窄，以及ePTFE或其他合成动静脉移植物内瘘的静脉吻合口狭窄。</v>
      </c>
      <c r="K5218" s="4" t="s">
        <v>11982</v>
      </c>
      <c r="L5218" s="4" t="s">
        <v>11983</v>
      </c>
      <c r="M5218" s="4" t="s">
        <v>11984</v>
      </c>
      <c r="N5218" s="4" t="s">
        <v>11985</v>
      </c>
      <c r="O5218" s="4" t="s">
        <v>11982</v>
      </c>
      <c r="P5218" s="7" t="s">
        <v>1810</v>
      </c>
      <c r="Q5218" s="8">
        <v>4956</v>
      </c>
      <c r="R5218" s="4"/>
    </row>
    <row r="5219" ht="34" spans="1:18">
      <c r="A5219" s="4" t="s">
        <v>253</v>
      </c>
      <c r="B5219" s="4" t="s">
        <v>11652</v>
      </c>
      <c r="C5219" s="4" t="s">
        <v>255</v>
      </c>
      <c r="D5219" s="4" t="s">
        <v>256</v>
      </c>
      <c r="E5219" s="4" t="s">
        <v>11935</v>
      </c>
      <c r="F5219" s="4" t="s">
        <v>11936</v>
      </c>
      <c r="G5219" s="4" t="s">
        <v>11937</v>
      </c>
      <c r="H5219" s="4"/>
      <c r="I5219" s="4" t="str" cm="1">
        <f t="array" ref="I5219:J5219">VLOOKUP(G5219,[1]Sheet1!$G:$I,{2,3},FALSE)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19" s="4" t="str">
        <v>该产品适用于血液透析患者，用于治疗自体动静脉内瘘的静脉流出道狭窄，以及ePTFE或其他合成动静脉移植物内瘘的静脉吻合口狭窄。</v>
      </c>
      <c r="K5219" s="4" t="s">
        <v>11986</v>
      </c>
      <c r="L5219" s="4" t="s">
        <v>11987</v>
      </c>
      <c r="M5219" s="4" t="s">
        <v>11988</v>
      </c>
      <c r="N5219" s="4" t="s">
        <v>11989</v>
      </c>
      <c r="O5219" s="4" t="s">
        <v>11986</v>
      </c>
      <c r="P5219" s="7" t="s">
        <v>1810</v>
      </c>
      <c r="Q5219" s="8">
        <v>4956</v>
      </c>
      <c r="R5219" s="4"/>
    </row>
    <row r="5220" ht="34" spans="1:18">
      <c r="A5220" s="4" t="s">
        <v>253</v>
      </c>
      <c r="B5220" s="4" t="s">
        <v>11652</v>
      </c>
      <c r="C5220" s="4" t="s">
        <v>255</v>
      </c>
      <c r="D5220" s="4" t="s">
        <v>256</v>
      </c>
      <c r="E5220" s="4" t="s">
        <v>11935</v>
      </c>
      <c r="F5220" s="4" t="s">
        <v>11936</v>
      </c>
      <c r="G5220" s="4" t="s">
        <v>11937</v>
      </c>
      <c r="H5220" s="4"/>
      <c r="I5220" s="4" t="str" cm="1">
        <f t="array" ref="I5220:J5220">VLOOKUP(G5220,[1]Sheet1!$G:$I,{2,3},FALSE)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20" s="4" t="str">
        <v>该产品适用于血液透析患者，用于治疗自体动静脉内瘘的静脉流出道狭窄，以及ePTFE或其他合成动静脉移植物内瘘的静脉吻合口狭窄。</v>
      </c>
      <c r="K5220" s="4" t="s">
        <v>11990</v>
      </c>
      <c r="L5220" s="4" t="s">
        <v>11991</v>
      </c>
      <c r="M5220" s="4" t="s">
        <v>11992</v>
      </c>
      <c r="N5220" s="4" t="s">
        <v>11993</v>
      </c>
      <c r="O5220" s="4" t="s">
        <v>11990</v>
      </c>
      <c r="P5220" s="7" t="s">
        <v>1810</v>
      </c>
      <c r="Q5220" s="8">
        <v>4956</v>
      </c>
      <c r="R5220" s="4"/>
    </row>
    <row r="5221" ht="34" spans="1:18">
      <c r="A5221" s="4" t="s">
        <v>253</v>
      </c>
      <c r="B5221" s="4" t="s">
        <v>11652</v>
      </c>
      <c r="C5221" s="4" t="s">
        <v>255</v>
      </c>
      <c r="D5221" s="4" t="s">
        <v>256</v>
      </c>
      <c r="E5221" s="4" t="s">
        <v>11935</v>
      </c>
      <c r="F5221" s="4" t="s">
        <v>11936</v>
      </c>
      <c r="G5221" s="4" t="s">
        <v>11937</v>
      </c>
      <c r="H5221" s="4"/>
      <c r="I5221" s="4" t="str" cm="1">
        <f t="array" ref="I5221:J5221">VLOOKUP(G5221,[1]Sheet1!$G:$I,{2,3},FALSE)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21" s="4" t="str">
        <v>该产品适用于血液透析患者，用于治疗自体动静脉内瘘的静脉流出道狭窄，以及ePTFE或其他合成动静脉移植物内瘘的静脉吻合口狭窄。</v>
      </c>
      <c r="K5221" s="4" t="s">
        <v>11994</v>
      </c>
      <c r="L5221" s="4" t="s">
        <v>11995</v>
      </c>
      <c r="M5221" s="4" t="s">
        <v>11996</v>
      </c>
      <c r="N5221" s="4" t="s">
        <v>11997</v>
      </c>
      <c r="O5221" s="4" t="s">
        <v>11994</v>
      </c>
      <c r="P5221" s="7" t="s">
        <v>1810</v>
      </c>
      <c r="Q5221" s="8">
        <v>4956</v>
      </c>
      <c r="R5221" s="4"/>
    </row>
    <row r="5222" ht="34" spans="1:18">
      <c r="A5222" s="4" t="s">
        <v>253</v>
      </c>
      <c r="B5222" s="4" t="s">
        <v>11652</v>
      </c>
      <c r="C5222" s="4" t="s">
        <v>255</v>
      </c>
      <c r="D5222" s="4" t="s">
        <v>256</v>
      </c>
      <c r="E5222" s="4" t="s">
        <v>11935</v>
      </c>
      <c r="F5222" s="4" t="s">
        <v>11936</v>
      </c>
      <c r="G5222" s="4" t="s">
        <v>11937</v>
      </c>
      <c r="H5222" s="4"/>
      <c r="I5222" s="4" t="str" cm="1">
        <f t="array" ref="I5222:J5222">VLOOKUP(G5222,[1]Sheet1!$G:$I,{2,3},FALSE)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22" s="4" t="str">
        <v>该产品适用于血液透析患者，用于治疗自体动静脉内瘘的静脉流出道狭窄，以及ePTFE或其他合成动静脉移植物内瘘的静脉吻合口狭窄。</v>
      </c>
      <c r="K5222" s="4" t="s">
        <v>11998</v>
      </c>
      <c r="L5222" s="4" t="s">
        <v>11999</v>
      </c>
      <c r="M5222" s="4" t="s">
        <v>12000</v>
      </c>
      <c r="N5222" s="4" t="s">
        <v>12001</v>
      </c>
      <c r="O5222" s="4" t="s">
        <v>11998</v>
      </c>
      <c r="P5222" s="7" t="s">
        <v>1810</v>
      </c>
      <c r="Q5222" s="8">
        <v>4956</v>
      </c>
      <c r="R5222" s="4"/>
    </row>
    <row r="5223" ht="34" spans="1:18">
      <c r="A5223" s="4" t="s">
        <v>253</v>
      </c>
      <c r="B5223" s="4" t="s">
        <v>11652</v>
      </c>
      <c r="C5223" s="4" t="s">
        <v>255</v>
      </c>
      <c r="D5223" s="4" t="s">
        <v>256</v>
      </c>
      <c r="E5223" s="4" t="s">
        <v>11935</v>
      </c>
      <c r="F5223" s="4" t="s">
        <v>11936</v>
      </c>
      <c r="G5223" s="4" t="s">
        <v>11937</v>
      </c>
      <c r="H5223" s="4"/>
      <c r="I5223" s="4" t="str" cm="1">
        <f t="array" ref="I5223:J5223">VLOOKUP(G5223,[1]Sheet1!$G:$I,{2,3},FALSE)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23" s="4" t="str">
        <v>该产品适用于血液透析患者，用于治疗自体动静脉内瘘的静脉流出道狭窄，以及ePTFE或其他合成动静脉移植物内瘘的静脉吻合口狭窄。</v>
      </c>
      <c r="K5223" s="4" t="s">
        <v>12002</v>
      </c>
      <c r="L5223" s="4" t="s">
        <v>12003</v>
      </c>
      <c r="M5223" s="4" t="s">
        <v>12004</v>
      </c>
      <c r="N5223" s="4" t="s">
        <v>12005</v>
      </c>
      <c r="O5223" s="4" t="s">
        <v>12002</v>
      </c>
      <c r="P5223" s="7" t="s">
        <v>1810</v>
      </c>
      <c r="Q5223" s="8">
        <v>4956</v>
      </c>
      <c r="R5223" s="4"/>
    </row>
    <row r="5224" ht="34" spans="1:18">
      <c r="A5224" s="4" t="s">
        <v>253</v>
      </c>
      <c r="B5224" s="4" t="s">
        <v>11652</v>
      </c>
      <c r="C5224" s="4" t="s">
        <v>255</v>
      </c>
      <c r="D5224" s="4" t="s">
        <v>256</v>
      </c>
      <c r="E5224" s="4" t="s">
        <v>11935</v>
      </c>
      <c r="F5224" s="4" t="s">
        <v>11936</v>
      </c>
      <c r="G5224" s="4" t="s">
        <v>11937</v>
      </c>
      <c r="H5224" s="4"/>
      <c r="I5224" s="4" t="str" cm="1">
        <f t="array" ref="I5224:J5224">VLOOKUP(G5224,[1]Sheet1!$G:$I,{2,3},FALSE)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24" s="4" t="str">
        <v>该产品适用于血液透析患者，用于治疗自体动静脉内瘘的静脉流出道狭窄，以及ePTFE或其他合成动静脉移植物内瘘的静脉吻合口狭窄。</v>
      </c>
      <c r="K5224" s="4" t="s">
        <v>12006</v>
      </c>
      <c r="L5224" s="4" t="s">
        <v>12007</v>
      </c>
      <c r="M5224" s="4" t="s">
        <v>12008</v>
      </c>
      <c r="N5224" s="4" t="s">
        <v>12009</v>
      </c>
      <c r="O5224" s="4" t="s">
        <v>12006</v>
      </c>
      <c r="P5224" s="7" t="s">
        <v>1810</v>
      </c>
      <c r="Q5224" s="8">
        <v>4956</v>
      </c>
      <c r="R5224" s="4"/>
    </row>
    <row r="5225" ht="34" spans="1:18">
      <c r="A5225" s="4" t="s">
        <v>253</v>
      </c>
      <c r="B5225" s="4" t="s">
        <v>11652</v>
      </c>
      <c r="C5225" s="4" t="s">
        <v>255</v>
      </c>
      <c r="D5225" s="4" t="s">
        <v>256</v>
      </c>
      <c r="E5225" s="4" t="s">
        <v>11935</v>
      </c>
      <c r="F5225" s="4" t="s">
        <v>11936</v>
      </c>
      <c r="G5225" s="4" t="s">
        <v>11937</v>
      </c>
      <c r="H5225" s="4"/>
      <c r="I5225" s="4" t="str" cm="1">
        <f t="array" ref="I5225:J5225">VLOOKUP(G5225,[1]Sheet1!$G:$I,{2,3},FALSE)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25" s="4" t="str">
        <v>该产品适用于血液透析患者，用于治疗自体动静脉内瘘的静脉流出道狭窄，以及ePTFE或其他合成动静脉移植物内瘘的静脉吻合口狭窄。</v>
      </c>
      <c r="K5225" s="4" t="s">
        <v>12010</v>
      </c>
      <c r="L5225" s="4" t="s">
        <v>12011</v>
      </c>
      <c r="M5225" s="4" t="s">
        <v>12012</v>
      </c>
      <c r="N5225" s="4" t="s">
        <v>12013</v>
      </c>
      <c r="O5225" s="4" t="s">
        <v>12010</v>
      </c>
      <c r="P5225" s="7" t="s">
        <v>1810</v>
      </c>
      <c r="Q5225" s="8">
        <v>4956</v>
      </c>
      <c r="R5225" s="4"/>
    </row>
    <row r="5226" ht="34" spans="1:18">
      <c r="A5226" s="4" t="s">
        <v>253</v>
      </c>
      <c r="B5226" s="4" t="s">
        <v>11652</v>
      </c>
      <c r="C5226" s="4" t="s">
        <v>255</v>
      </c>
      <c r="D5226" s="4" t="s">
        <v>256</v>
      </c>
      <c r="E5226" s="4" t="s">
        <v>11935</v>
      </c>
      <c r="F5226" s="4" t="s">
        <v>11936</v>
      </c>
      <c r="G5226" s="4" t="s">
        <v>11937</v>
      </c>
      <c r="H5226" s="4"/>
      <c r="I5226" s="4" t="str" cm="1">
        <f t="array" ref="I5226:J5226">VLOOKUP(G5226,[1]Sheet1!$G:$I,{2,3},FALSE)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26" s="4" t="str">
        <v>该产品适用于血液透析患者，用于治疗自体动静脉内瘘的静脉流出道狭窄，以及ePTFE或其他合成动静脉移植物内瘘的静脉吻合口狭窄。</v>
      </c>
      <c r="K5226" s="4" t="s">
        <v>12014</v>
      </c>
      <c r="L5226" s="4" t="s">
        <v>12015</v>
      </c>
      <c r="M5226" s="4" t="s">
        <v>12016</v>
      </c>
      <c r="N5226" s="4" t="s">
        <v>12017</v>
      </c>
      <c r="O5226" s="4" t="s">
        <v>12014</v>
      </c>
      <c r="P5226" s="7" t="s">
        <v>1810</v>
      </c>
      <c r="Q5226" s="8">
        <v>4956</v>
      </c>
      <c r="R5226" s="4"/>
    </row>
    <row r="5227" ht="34" spans="1:18">
      <c r="A5227" s="4" t="s">
        <v>253</v>
      </c>
      <c r="B5227" s="4" t="s">
        <v>11652</v>
      </c>
      <c r="C5227" s="4" t="s">
        <v>255</v>
      </c>
      <c r="D5227" s="4" t="s">
        <v>256</v>
      </c>
      <c r="E5227" s="4" t="s">
        <v>11935</v>
      </c>
      <c r="F5227" s="4" t="s">
        <v>11936</v>
      </c>
      <c r="G5227" s="4" t="s">
        <v>11937</v>
      </c>
      <c r="H5227" s="4"/>
      <c r="I5227" s="4" t="str" cm="1">
        <f t="array" ref="I5227:J5227">VLOOKUP(G5227,[1]Sheet1!$G:$I,{2,3},FALSE)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27" s="4" t="str">
        <v>该产品适用于血液透析患者，用于治疗自体动静脉内瘘的静脉流出道狭窄，以及ePTFE或其他合成动静脉移植物内瘘的静脉吻合口狭窄。</v>
      </c>
      <c r="K5227" s="4" t="s">
        <v>12018</v>
      </c>
      <c r="L5227" s="4" t="s">
        <v>12019</v>
      </c>
      <c r="M5227" s="4" t="s">
        <v>12020</v>
      </c>
      <c r="N5227" s="4" t="s">
        <v>12021</v>
      </c>
      <c r="O5227" s="4" t="s">
        <v>12018</v>
      </c>
      <c r="P5227" s="7" t="s">
        <v>1810</v>
      </c>
      <c r="Q5227" s="8">
        <v>4956</v>
      </c>
      <c r="R5227" s="4"/>
    </row>
    <row r="5228" ht="34" spans="1:18">
      <c r="A5228" s="4" t="s">
        <v>253</v>
      </c>
      <c r="B5228" s="4" t="s">
        <v>11652</v>
      </c>
      <c r="C5228" s="4" t="s">
        <v>255</v>
      </c>
      <c r="D5228" s="4" t="s">
        <v>256</v>
      </c>
      <c r="E5228" s="4" t="s">
        <v>11935</v>
      </c>
      <c r="F5228" s="4" t="s">
        <v>11936</v>
      </c>
      <c r="G5228" s="4" t="s">
        <v>11937</v>
      </c>
      <c r="H5228" s="4"/>
      <c r="I5228" s="4" t="str" cm="1">
        <f t="array" ref="I5228:J5228">VLOOKUP(G5228,[1]Sheet1!$G:$I,{2,3},FALSE)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28" s="4" t="str">
        <v>该产品适用于血液透析患者，用于治疗自体动静脉内瘘的静脉流出道狭窄，以及ePTFE或其他合成动静脉移植物内瘘的静脉吻合口狭窄。</v>
      </c>
      <c r="K5228" s="4" t="s">
        <v>12022</v>
      </c>
      <c r="L5228" s="4" t="s">
        <v>12023</v>
      </c>
      <c r="M5228" s="4" t="s">
        <v>12024</v>
      </c>
      <c r="N5228" s="4" t="s">
        <v>12025</v>
      </c>
      <c r="O5228" s="4" t="s">
        <v>12022</v>
      </c>
      <c r="P5228" s="7" t="s">
        <v>1810</v>
      </c>
      <c r="Q5228" s="8">
        <v>4956</v>
      </c>
      <c r="R5228" s="4"/>
    </row>
    <row r="5229" ht="34" spans="1:18">
      <c r="A5229" s="4" t="s">
        <v>253</v>
      </c>
      <c r="B5229" s="4" t="s">
        <v>11652</v>
      </c>
      <c r="C5229" s="4" t="s">
        <v>255</v>
      </c>
      <c r="D5229" s="4" t="s">
        <v>256</v>
      </c>
      <c r="E5229" s="4" t="s">
        <v>11935</v>
      </c>
      <c r="F5229" s="4" t="s">
        <v>11936</v>
      </c>
      <c r="G5229" s="4" t="s">
        <v>11937</v>
      </c>
      <c r="H5229" s="4"/>
      <c r="I5229" s="4" t="str" cm="1">
        <f t="array" ref="I5229:J5229">VLOOKUP(G5229,[1]Sheet1!$G:$I,{2,3},FALSE)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29" s="4" t="str">
        <v>该产品适用于血液透析患者，用于治疗自体动静脉内瘘的静脉流出道狭窄，以及ePTFE或其他合成动静脉移植物内瘘的静脉吻合口狭窄。</v>
      </c>
      <c r="K5229" s="4" t="s">
        <v>12026</v>
      </c>
      <c r="L5229" s="4" t="s">
        <v>12027</v>
      </c>
      <c r="M5229" s="4" t="s">
        <v>12028</v>
      </c>
      <c r="N5229" s="4" t="s">
        <v>12029</v>
      </c>
      <c r="O5229" s="4" t="s">
        <v>12026</v>
      </c>
      <c r="P5229" s="7" t="s">
        <v>1810</v>
      </c>
      <c r="Q5229" s="8">
        <v>4956</v>
      </c>
      <c r="R5229" s="4"/>
    </row>
    <row r="5230" ht="34" spans="1:18">
      <c r="A5230" s="4" t="s">
        <v>253</v>
      </c>
      <c r="B5230" s="4" t="s">
        <v>11652</v>
      </c>
      <c r="C5230" s="4" t="s">
        <v>255</v>
      </c>
      <c r="D5230" s="4" t="s">
        <v>256</v>
      </c>
      <c r="E5230" s="4" t="s">
        <v>11935</v>
      </c>
      <c r="F5230" s="4" t="s">
        <v>11936</v>
      </c>
      <c r="G5230" s="4" t="s">
        <v>11937</v>
      </c>
      <c r="H5230" s="4"/>
      <c r="I5230" s="4" t="str" cm="1">
        <f t="array" ref="I5230:J5230">VLOOKUP(G5230,[1]Sheet1!$G:$I,{2,3},FALSE)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30" s="4" t="str">
        <v>该产品适用于血液透析患者，用于治疗自体动静脉内瘘的静脉流出道狭窄，以及ePTFE或其他合成动静脉移植物内瘘的静脉吻合口狭窄。</v>
      </c>
      <c r="K5230" s="4" t="s">
        <v>12030</v>
      </c>
      <c r="L5230" s="4" t="s">
        <v>12031</v>
      </c>
      <c r="M5230" s="4" t="s">
        <v>12032</v>
      </c>
      <c r="N5230" s="4" t="s">
        <v>12033</v>
      </c>
      <c r="O5230" s="4" t="s">
        <v>12030</v>
      </c>
      <c r="P5230" s="7" t="s">
        <v>1810</v>
      </c>
      <c r="Q5230" s="8">
        <v>4956</v>
      </c>
      <c r="R5230" s="4"/>
    </row>
    <row r="5231" ht="34" spans="1:18">
      <c r="A5231" s="4" t="s">
        <v>253</v>
      </c>
      <c r="B5231" s="4" t="s">
        <v>11652</v>
      </c>
      <c r="C5231" s="4" t="s">
        <v>255</v>
      </c>
      <c r="D5231" s="4" t="s">
        <v>256</v>
      </c>
      <c r="E5231" s="4" t="s">
        <v>11935</v>
      </c>
      <c r="F5231" s="4" t="s">
        <v>11936</v>
      </c>
      <c r="G5231" s="4" t="s">
        <v>11937</v>
      </c>
      <c r="H5231" s="4"/>
      <c r="I5231" s="4" t="str" cm="1">
        <f t="array" ref="I5231:J5231">VLOOKUP(G5231,[1]Sheet1!$G:$I,{2,3},FALSE)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31" s="4" t="str">
        <v>该产品适用于血液透析患者，用于治疗自体动静脉内瘘的静脉流出道狭窄，以及ePTFE或其他合成动静脉移植物内瘘的静脉吻合口狭窄。</v>
      </c>
      <c r="K5231" s="4" t="s">
        <v>12034</v>
      </c>
      <c r="L5231" s="4" t="s">
        <v>12035</v>
      </c>
      <c r="M5231" s="4" t="s">
        <v>12036</v>
      </c>
      <c r="N5231" s="4" t="s">
        <v>12037</v>
      </c>
      <c r="O5231" s="4" t="s">
        <v>12034</v>
      </c>
      <c r="P5231" s="7" t="s">
        <v>1810</v>
      </c>
      <c r="Q5231" s="8">
        <v>4956</v>
      </c>
      <c r="R5231" s="4"/>
    </row>
    <row r="5232" ht="34" spans="1:18">
      <c r="A5232" s="4" t="s">
        <v>253</v>
      </c>
      <c r="B5232" s="4" t="s">
        <v>11652</v>
      </c>
      <c r="C5232" s="4" t="s">
        <v>255</v>
      </c>
      <c r="D5232" s="4" t="s">
        <v>256</v>
      </c>
      <c r="E5232" s="4" t="s">
        <v>11935</v>
      </c>
      <c r="F5232" s="4" t="s">
        <v>11936</v>
      </c>
      <c r="G5232" s="4" t="s">
        <v>11937</v>
      </c>
      <c r="H5232" s="4"/>
      <c r="I5232" s="4" t="str" cm="1">
        <f t="array" ref="I5232:J5232">VLOOKUP(G5232,[1]Sheet1!$G:$I,{2,3},FALSE)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32" s="4" t="str">
        <v>该产品适用于血液透析患者，用于治疗自体动静脉内瘘的静脉流出道狭窄，以及ePTFE或其他合成动静脉移植物内瘘的静脉吻合口狭窄。</v>
      </c>
      <c r="K5232" s="4" t="s">
        <v>12038</v>
      </c>
      <c r="L5232" s="4" t="s">
        <v>12039</v>
      </c>
      <c r="M5232" s="4" t="s">
        <v>12040</v>
      </c>
      <c r="N5232" s="4" t="s">
        <v>12041</v>
      </c>
      <c r="O5232" s="4" t="s">
        <v>12038</v>
      </c>
      <c r="P5232" s="7" t="s">
        <v>1810</v>
      </c>
      <c r="Q5232" s="8">
        <v>4956</v>
      </c>
      <c r="R5232" s="4"/>
    </row>
    <row r="5233" ht="34" spans="1:18">
      <c r="A5233" s="4" t="s">
        <v>253</v>
      </c>
      <c r="B5233" s="4" t="s">
        <v>11652</v>
      </c>
      <c r="C5233" s="4" t="s">
        <v>255</v>
      </c>
      <c r="D5233" s="4" t="s">
        <v>256</v>
      </c>
      <c r="E5233" s="4" t="s">
        <v>11935</v>
      </c>
      <c r="F5233" s="4" t="s">
        <v>11936</v>
      </c>
      <c r="G5233" s="4" t="s">
        <v>11937</v>
      </c>
      <c r="H5233" s="4"/>
      <c r="I5233" s="4" t="str" cm="1">
        <f t="array" ref="I5233:J5233">VLOOKUP(G5233,[1]Sheet1!$G:$I,{2,3},FALSE)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33" s="4" t="str">
        <v>该产品适用于血液透析患者，用于治疗自体动静脉内瘘的静脉流出道狭窄，以及ePTFE或其他合成动静脉移植物内瘘的静脉吻合口狭窄。</v>
      </c>
      <c r="K5233" s="4" t="s">
        <v>12042</v>
      </c>
      <c r="L5233" s="4" t="s">
        <v>12043</v>
      </c>
      <c r="M5233" s="4" t="s">
        <v>12044</v>
      </c>
      <c r="N5233" s="4" t="s">
        <v>12045</v>
      </c>
      <c r="O5233" s="4" t="s">
        <v>12042</v>
      </c>
      <c r="P5233" s="7" t="s">
        <v>1810</v>
      </c>
      <c r="Q5233" s="8">
        <v>4956</v>
      </c>
      <c r="R5233" s="4"/>
    </row>
    <row r="5234" ht="34" spans="1:18">
      <c r="A5234" s="4" t="s">
        <v>253</v>
      </c>
      <c r="B5234" s="4" t="s">
        <v>11652</v>
      </c>
      <c r="C5234" s="4" t="s">
        <v>255</v>
      </c>
      <c r="D5234" s="4" t="s">
        <v>256</v>
      </c>
      <c r="E5234" s="4" t="s">
        <v>11935</v>
      </c>
      <c r="F5234" s="4" t="s">
        <v>11936</v>
      </c>
      <c r="G5234" s="4" t="s">
        <v>11937</v>
      </c>
      <c r="H5234" s="4"/>
      <c r="I5234" s="4" t="str" cm="1">
        <f t="array" ref="I5234:J5234">VLOOKUP(G5234,[1]Sheet1!$G:$I,{2,3},FALSE)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34" s="4" t="str">
        <v>该产品适用于血液透析患者，用于治疗自体动静脉内瘘的静脉流出道狭窄，以及ePTFE或其他合成动静脉移植物内瘘的静脉吻合口狭窄。</v>
      </c>
      <c r="K5234" s="4" t="s">
        <v>12046</v>
      </c>
      <c r="L5234" s="4" t="s">
        <v>12047</v>
      </c>
      <c r="M5234" s="4" t="s">
        <v>12048</v>
      </c>
      <c r="N5234" s="4" t="s">
        <v>12049</v>
      </c>
      <c r="O5234" s="4" t="s">
        <v>12046</v>
      </c>
      <c r="P5234" s="7" t="s">
        <v>1810</v>
      </c>
      <c r="Q5234" s="8">
        <v>4956</v>
      </c>
      <c r="R5234" s="4"/>
    </row>
    <row r="5235" ht="34" spans="1:18">
      <c r="A5235" s="4" t="s">
        <v>253</v>
      </c>
      <c r="B5235" s="4" t="s">
        <v>11652</v>
      </c>
      <c r="C5235" s="4" t="s">
        <v>255</v>
      </c>
      <c r="D5235" s="4" t="s">
        <v>256</v>
      </c>
      <c r="E5235" s="4" t="s">
        <v>11935</v>
      </c>
      <c r="F5235" s="4" t="s">
        <v>11936</v>
      </c>
      <c r="G5235" s="4" t="s">
        <v>11937</v>
      </c>
      <c r="H5235" s="4"/>
      <c r="I5235" s="4" t="str" cm="1">
        <f t="array" ref="I5235:J5235">VLOOKUP(G5235,[1]Sheet1!$G:$I,{2,3},FALSE)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35" s="4" t="str">
        <v>该产品适用于血液透析患者，用于治疗自体动静脉内瘘的静脉流出道狭窄，以及ePTFE或其他合成动静脉移植物内瘘的静脉吻合口狭窄。</v>
      </c>
      <c r="K5235" s="4" t="s">
        <v>12050</v>
      </c>
      <c r="L5235" s="4" t="s">
        <v>12051</v>
      </c>
      <c r="M5235" s="4" t="s">
        <v>12052</v>
      </c>
      <c r="N5235" s="4" t="s">
        <v>12053</v>
      </c>
      <c r="O5235" s="4" t="s">
        <v>12050</v>
      </c>
      <c r="P5235" s="7" t="s">
        <v>1810</v>
      </c>
      <c r="Q5235" s="8">
        <v>4956</v>
      </c>
      <c r="R5235" s="4"/>
    </row>
    <row r="5236" ht="34" spans="1:18">
      <c r="A5236" s="4" t="s">
        <v>253</v>
      </c>
      <c r="B5236" s="4" t="s">
        <v>11652</v>
      </c>
      <c r="C5236" s="4" t="s">
        <v>255</v>
      </c>
      <c r="D5236" s="4" t="s">
        <v>256</v>
      </c>
      <c r="E5236" s="4" t="s">
        <v>11935</v>
      </c>
      <c r="F5236" s="4" t="s">
        <v>11936</v>
      </c>
      <c r="G5236" s="4" t="s">
        <v>11937</v>
      </c>
      <c r="H5236" s="4"/>
      <c r="I5236" s="4" t="str" cm="1">
        <f t="array" ref="I5236:J5236">VLOOKUP(G5236,[1]Sheet1!$G:$I,{2,3},FALSE)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36" s="4" t="str">
        <v>该产品适用于血液透析患者，用于治疗自体动静脉内瘘的静脉流出道狭窄，以及ePTFE或其他合成动静脉移植物内瘘的静脉吻合口狭窄。</v>
      </c>
      <c r="K5236" s="4" t="s">
        <v>12054</v>
      </c>
      <c r="L5236" s="4" t="s">
        <v>12055</v>
      </c>
      <c r="M5236" s="4" t="s">
        <v>12056</v>
      </c>
      <c r="N5236" s="4" t="s">
        <v>12057</v>
      </c>
      <c r="O5236" s="4" t="s">
        <v>12054</v>
      </c>
      <c r="P5236" s="7" t="s">
        <v>1810</v>
      </c>
      <c r="Q5236" s="8">
        <v>4956</v>
      </c>
      <c r="R5236" s="4"/>
    </row>
    <row r="5237" ht="34" spans="1:18">
      <c r="A5237" s="4" t="s">
        <v>253</v>
      </c>
      <c r="B5237" s="4" t="s">
        <v>11652</v>
      </c>
      <c r="C5237" s="4" t="s">
        <v>255</v>
      </c>
      <c r="D5237" s="4" t="s">
        <v>256</v>
      </c>
      <c r="E5237" s="4" t="s">
        <v>11935</v>
      </c>
      <c r="F5237" s="4" t="s">
        <v>11936</v>
      </c>
      <c r="G5237" s="4" t="s">
        <v>11937</v>
      </c>
      <c r="H5237" s="4"/>
      <c r="I5237" s="4" t="str" cm="1">
        <f t="array" ref="I5237:J5237">VLOOKUP(G5237,[1]Sheet1!$G:$I,{2,3},FALSE)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37" s="4" t="str">
        <v>该产品适用于血液透析患者，用于治疗自体动静脉内瘘的静脉流出道狭窄，以及ePTFE或其他合成动静脉移植物内瘘的静脉吻合口狭窄。</v>
      </c>
      <c r="K5237" s="4" t="s">
        <v>12058</v>
      </c>
      <c r="L5237" s="4" t="s">
        <v>12059</v>
      </c>
      <c r="M5237" s="4" t="s">
        <v>12060</v>
      </c>
      <c r="N5237" s="4" t="s">
        <v>12061</v>
      </c>
      <c r="O5237" s="4" t="s">
        <v>12058</v>
      </c>
      <c r="P5237" s="7" t="s">
        <v>1810</v>
      </c>
      <c r="Q5237" s="8">
        <v>4956</v>
      </c>
      <c r="R5237" s="4"/>
    </row>
    <row r="5238" ht="34" spans="1:18">
      <c r="A5238" s="4" t="s">
        <v>253</v>
      </c>
      <c r="B5238" s="4" t="s">
        <v>11652</v>
      </c>
      <c r="C5238" s="4" t="s">
        <v>255</v>
      </c>
      <c r="D5238" s="4" t="s">
        <v>256</v>
      </c>
      <c r="E5238" s="4" t="s">
        <v>11935</v>
      </c>
      <c r="F5238" s="4" t="s">
        <v>11936</v>
      </c>
      <c r="G5238" s="4" t="s">
        <v>11937</v>
      </c>
      <c r="H5238" s="4"/>
      <c r="I5238" s="4" t="str" cm="1">
        <f t="array" ref="I5238:J5238">VLOOKUP(G5238,[1]Sheet1!$G:$I,{2,3},FALSE)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38" s="4" t="str">
        <v>该产品适用于血液透析患者，用于治疗自体动静脉内瘘的静脉流出道狭窄，以及ePTFE或其他合成动静脉移植物内瘘的静脉吻合口狭窄。</v>
      </c>
      <c r="K5238" s="4" t="s">
        <v>12062</v>
      </c>
      <c r="L5238" s="4" t="s">
        <v>12063</v>
      </c>
      <c r="M5238" s="4" t="s">
        <v>12064</v>
      </c>
      <c r="N5238" s="4" t="s">
        <v>12065</v>
      </c>
      <c r="O5238" s="4" t="s">
        <v>12062</v>
      </c>
      <c r="P5238" s="7" t="s">
        <v>1810</v>
      </c>
      <c r="Q5238" s="8">
        <v>4956</v>
      </c>
      <c r="R5238" s="4"/>
    </row>
    <row r="5239" ht="34" spans="1:18">
      <c r="A5239" s="4" t="s">
        <v>253</v>
      </c>
      <c r="B5239" s="4" t="s">
        <v>11652</v>
      </c>
      <c r="C5239" s="4" t="s">
        <v>255</v>
      </c>
      <c r="D5239" s="4" t="s">
        <v>256</v>
      </c>
      <c r="E5239" s="4" t="s">
        <v>11935</v>
      </c>
      <c r="F5239" s="4" t="s">
        <v>11936</v>
      </c>
      <c r="G5239" s="4" t="s">
        <v>11937</v>
      </c>
      <c r="H5239" s="4"/>
      <c r="I5239" s="4" t="str" cm="1">
        <f t="array" ref="I5239:J5239">VLOOKUP(G5239,[1]Sheet1!$G:$I,{2,3},FALSE)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39" s="4" t="str">
        <v>该产品适用于血液透析患者，用于治疗自体动静脉内瘘的静脉流出道狭窄，以及ePTFE或其他合成动静脉移植物内瘘的静脉吻合口狭窄。</v>
      </c>
      <c r="K5239" s="4" t="s">
        <v>12066</v>
      </c>
      <c r="L5239" s="4" t="s">
        <v>12067</v>
      </c>
      <c r="M5239" s="4" t="s">
        <v>12068</v>
      </c>
      <c r="N5239" s="4" t="s">
        <v>12069</v>
      </c>
      <c r="O5239" s="4" t="s">
        <v>12066</v>
      </c>
      <c r="P5239" s="7" t="s">
        <v>1810</v>
      </c>
      <c r="Q5239" s="8">
        <v>4956</v>
      </c>
      <c r="R5239" s="4"/>
    </row>
    <row r="5240" ht="34" spans="1:18">
      <c r="A5240" s="4" t="s">
        <v>253</v>
      </c>
      <c r="B5240" s="4" t="s">
        <v>11652</v>
      </c>
      <c r="C5240" s="4" t="s">
        <v>255</v>
      </c>
      <c r="D5240" s="4" t="s">
        <v>256</v>
      </c>
      <c r="E5240" s="4" t="s">
        <v>11935</v>
      </c>
      <c r="F5240" s="4" t="s">
        <v>11936</v>
      </c>
      <c r="G5240" s="4" t="s">
        <v>11937</v>
      </c>
      <c r="H5240" s="4"/>
      <c r="I5240" s="4" t="str" cm="1">
        <f t="array" ref="I5240:J5240">VLOOKUP(G5240,[1]Sheet1!$G:$I,{2,3},FALSE)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40" s="4" t="str">
        <v>该产品适用于血液透析患者，用于治疗自体动静脉内瘘的静脉流出道狭窄，以及ePTFE或其他合成动静脉移植物内瘘的静脉吻合口狭窄。</v>
      </c>
      <c r="K5240" s="4" t="s">
        <v>12070</v>
      </c>
      <c r="L5240" s="4" t="s">
        <v>12071</v>
      </c>
      <c r="M5240" s="4" t="s">
        <v>12072</v>
      </c>
      <c r="N5240" s="4" t="s">
        <v>12073</v>
      </c>
      <c r="O5240" s="4" t="s">
        <v>12070</v>
      </c>
      <c r="P5240" s="7" t="s">
        <v>1810</v>
      </c>
      <c r="Q5240" s="8">
        <v>4956</v>
      </c>
      <c r="R5240" s="4"/>
    </row>
    <row r="5241" ht="34" spans="1:18">
      <c r="A5241" s="4" t="s">
        <v>253</v>
      </c>
      <c r="B5241" s="4" t="s">
        <v>11652</v>
      </c>
      <c r="C5241" s="4" t="s">
        <v>255</v>
      </c>
      <c r="D5241" s="4" t="s">
        <v>256</v>
      </c>
      <c r="E5241" s="4" t="s">
        <v>11935</v>
      </c>
      <c r="F5241" s="4" t="s">
        <v>11936</v>
      </c>
      <c r="G5241" s="4" t="s">
        <v>11937</v>
      </c>
      <c r="H5241" s="4"/>
      <c r="I5241" s="4" t="str" cm="1">
        <f t="array" ref="I5241:J5241">VLOOKUP(G5241,[1]Sheet1!$G:$I,{2,3},FALSE)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41" s="4" t="str">
        <v>该产品适用于血液透析患者，用于治疗自体动静脉内瘘的静脉流出道狭窄，以及ePTFE或其他合成动静脉移植物内瘘的静脉吻合口狭窄。</v>
      </c>
      <c r="K5241" s="4" t="s">
        <v>12074</v>
      </c>
      <c r="L5241" s="4" t="s">
        <v>12075</v>
      </c>
      <c r="M5241" s="4" t="s">
        <v>12076</v>
      </c>
      <c r="N5241" s="4" t="s">
        <v>12077</v>
      </c>
      <c r="O5241" s="4" t="s">
        <v>12074</v>
      </c>
      <c r="P5241" s="7" t="s">
        <v>1810</v>
      </c>
      <c r="Q5241" s="8">
        <v>4956</v>
      </c>
      <c r="R5241" s="4"/>
    </row>
    <row r="5242" ht="34" spans="1:18">
      <c r="A5242" s="4" t="s">
        <v>253</v>
      </c>
      <c r="B5242" s="4" t="s">
        <v>11652</v>
      </c>
      <c r="C5242" s="4" t="s">
        <v>255</v>
      </c>
      <c r="D5242" s="4" t="s">
        <v>256</v>
      </c>
      <c r="E5242" s="4" t="s">
        <v>11935</v>
      </c>
      <c r="F5242" s="4" t="s">
        <v>11936</v>
      </c>
      <c r="G5242" s="4" t="s">
        <v>11937</v>
      </c>
      <c r="H5242" s="4"/>
      <c r="I5242" s="4" t="str" cm="1">
        <f t="array" ref="I5242:J5242">VLOOKUP(G5242,[1]Sheet1!$G:$I,{2,3},FALSE)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42" s="4" t="str">
        <v>该产品适用于血液透析患者，用于治疗自体动静脉内瘘的静脉流出道狭窄，以及ePTFE或其他合成动静脉移植物内瘘的静脉吻合口狭窄。</v>
      </c>
      <c r="K5242" s="4" t="s">
        <v>12078</v>
      </c>
      <c r="L5242" s="4" t="s">
        <v>12079</v>
      </c>
      <c r="M5242" s="4" t="s">
        <v>12080</v>
      </c>
      <c r="N5242" s="4" t="s">
        <v>12081</v>
      </c>
      <c r="O5242" s="4" t="s">
        <v>12078</v>
      </c>
      <c r="P5242" s="7" t="s">
        <v>1810</v>
      </c>
      <c r="Q5242" s="8">
        <v>4956</v>
      </c>
      <c r="R5242" s="4"/>
    </row>
    <row r="5243" ht="34" spans="1:18">
      <c r="A5243" s="4" t="s">
        <v>253</v>
      </c>
      <c r="B5243" s="4" t="s">
        <v>11652</v>
      </c>
      <c r="C5243" s="4" t="s">
        <v>255</v>
      </c>
      <c r="D5243" s="4" t="s">
        <v>256</v>
      </c>
      <c r="E5243" s="4" t="s">
        <v>11935</v>
      </c>
      <c r="F5243" s="4" t="s">
        <v>11936</v>
      </c>
      <c r="G5243" s="4" t="s">
        <v>11937</v>
      </c>
      <c r="H5243" s="4"/>
      <c r="I5243" s="4" t="str" cm="1">
        <f t="array" ref="I5243:J5243">VLOOKUP(G5243,[1]Sheet1!$G:$I,{2,3},FALSE)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43" s="4" t="str">
        <v>该产品适用于血液透析患者，用于治疗自体动静脉内瘘的静脉流出道狭窄，以及ePTFE或其他合成动静脉移植物内瘘的静脉吻合口狭窄。</v>
      </c>
      <c r="K5243" s="4" t="s">
        <v>12082</v>
      </c>
      <c r="L5243" s="4" t="s">
        <v>12083</v>
      </c>
      <c r="M5243" s="4" t="s">
        <v>12084</v>
      </c>
      <c r="N5243" s="4" t="s">
        <v>12085</v>
      </c>
      <c r="O5243" s="4" t="s">
        <v>12082</v>
      </c>
      <c r="P5243" s="7" t="s">
        <v>1810</v>
      </c>
      <c r="Q5243" s="8">
        <v>4956</v>
      </c>
      <c r="R5243" s="4"/>
    </row>
    <row r="5244" ht="34" spans="1:18">
      <c r="A5244" s="4" t="s">
        <v>253</v>
      </c>
      <c r="B5244" s="4" t="s">
        <v>11652</v>
      </c>
      <c r="C5244" s="4" t="s">
        <v>255</v>
      </c>
      <c r="D5244" s="4" t="s">
        <v>256</v>
      </c>
      <c r="E5244" s="4" t="s">
        <v>11935</v>
      </c>
      <c r="F5244" s="4" t="s">
        <v>11936</v>
      </c>
      <c r="G5244" s="4" t="s">
        <v>11937</v>
      </c>
      <c r="H5244" s="4"/>
      <c r="I5244" s="4" t="str" cm="1">
        <f t="array" ref="I5244:J5244">VLOOKUP(G5244,[1]Sheet1!$G:$I,{2,3},FALSE)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44" s="4" t="str">
        <v>该产品适用于血液透析患者，用于治疗自体动静脉内瘘的静脉流出道狭窄，以及ePTFE或其他合成动静脉移植物内瘘的静脉吻合口狭窄。</v>
      </c>
      <c r="K5244" s="4" t="s">
        <v>12086</v>
      </c>
      <c r="L5244" s="4" t="s">
        <v>12087</v>
      </c>
      <c r="M5244" s="4" t="s">
        <v>12088</v>
      </c>
      <c r="N5244" s="4" t="s">
        <v>12089</v>
      </c>
      <c r="O5244" s="4" t="s">
        <v>12086</v>
      </c>
      <c r="P5244" s="7" t="s">
        <v>1810</v>
      </c>
      <c r="Q5244" s="8">
        <v>4956</v>
      </c>
      <c r="R5244" s="4"/>
    </row>
    <row r="5245" ht="34" spans="1:18">
      <c r="A5245" s="4" t="s">
        <v>253</v>
      </c>
      <c r="B5245" s="4" t="s">
        <v>11652</v>
      </c>
      <c r="C5245" s="4" t="s">
        <v>255</v>
      </c>
      <c r="D5245" s="4" t="s">
        <v>256</v>
      </c>
      <c r="E5245" s="4" t="s">
        <v>11935</v>
      </c>
      <c r="F5245" s="4" t="s">
        <v>11936</v>
      </c>
      <c r="G5245" s="4" t="s">
        <v>11937</v>
      </c>
      <c r="H5245" s="4"/>
      <c r="I5245" s="4" t="str" cm="1">
        <f t="array" ref="I5245:J5245">VLOOKUP(G5245,[1]Sheet1!$G:$I,{2,3},FALSE)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45" s="4" t="str">
        <v>该产品适用于血液透析患者，用于治疗自体动静脉内瘘的静脉流出道狭窄，以及ePTFE或其他合成动静脉移植物内瘘的静脉吻合口狭窄。</v>
      </c>
      <c r="K5245" s="4" t="s">
        <v>12090</v>
      </c>
      <c r="L5245" s="4" t="s">
        <v>12091</v>
      </c>
      <c r="M5245" s="4" t="s">
        <v>12092</v>
      </c>
      <c r="N5245" s="4" t="s">
        <v>12093</v>
      </c>
      <c r="O5245" s="4" t="s">
        <v>12090</v>
      </c>
      <c r="P5245" s="7" t="s">
        <v>1810</v>
      </c>
      <c r="Q5245" s="8">
        <v>4956</v>
      </c>
      <c r="R5245" s="4"/>
    </row>
    <row r="5246" ht="34" spans="1:18">
      <c r="A5246" s="4" t="s">
        <v>253</v>
      </c>
      <c r="B5246" s="4" t="s">
        <v>11652</v>
      </c>
      <c r="C5246" s="4" t="s">
        <v>255</v>
      </c>
      <c r="D5246" s="4" t="s">
        <v>256</v>
      </c>
      <c r="E5246" s="4" t="s">
        <v>11935</v>
      </c>
      <c r="F5246" s="4" t="s">
        <v>11936</v>
      </c>
      <c r="G5246" s="4" t="s">
        <v>11937</v>
      </c>
      <c r="H5246" s="4"/>
      <c r="I5246" s="4" t="str" cm="1">
        <f t="array" ref="I5246:J5246">VLOOKUP(G5246,[1]Sheet1!$G:$I,{2,3},FALSE)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46" s="4" t="str">
        <v>该产品适用于血液透析患者，用于治疗自体动静脉内瘘的静脉流出道狭窄，以及ePTFE或其他合成动静脉移植物内瘘的静脉吻合口狭窄。</v>
      </c>
      <c r="K5246" s="4" t="s">
        <v>12094</v>
      </c>
      <c r="L5246" s="4" t="s">
        <v>12095</v>
      </c>
      <c r="M5246" s="4" t="s">
        <v>12096</v>
      </c>
      <c r="N5246" s="4" t="s">
        <v>12097</v>
      </c>
      <c r="O5246" s="4" t="s">
        <v>12094</v>
      </c>
      <c r="P5246" s="7" t="s">
        <v>1810</v>
      </c>
      <c r="Q5246" s="8">
        <v>4956</v>
      </c>
      <c r="R5246" s="4"/>
    </row>
    <row r="5247" ht="34" spans="1:18">
      <c r="A5247" s="4" t="s">
        <v>253</v>
      </c>
      <c r="B5247" s="4" t="s">
        <v>11652</v>
      </c>
      <c r="C5247" s="4" t="s">
        <v>255</v>
      </c>
      <c r="D5247" s="4" t="s">
        <v>256</v>
      </c>
      <c r="E5247" s="4" t="s">
        <v>12098</v>
      </c>
      <c r="F5247" s="4" t="s">
        <v>12099</v>
      </c>
      <c r="G5247" s="4" t="s">
        <v>11937</v>
      </c>
      <c r="H5247" s="4"/>
      <c r="I5247" s="4" t="str" cm="1">
        <f t="array" ref="I5247:J5247">VLOOKUP(G5247,[1]Sheet1!$G:$I,{2,3},FALSE)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47" s="4" t="str">
        <v>该产品适用于血液透析患者，用于治疗自体动静脉内瘘的静脉流出道狭窄，以及ePTFE或其他合成动静脉移植物内瘘的静脉吻合口狭窄。</v>
      </c>
      <c r="K5247" s="4" t="s">
        <v>12100</v>
      </c>
      <c r="L5247" s="4" t="s">
        <v>12101</v>
      </c>
      <c r="M5247" s="4" t="s">
        <v>12102</v>
      </c>
      <c r="N5247" s="4" t="s">
        <v>12103</v>
      </c>
      <c r="O5247" s="4" t="s">
        <v>12100</v>
      </c>
      <c r="P5247" s="7" t="s">
        <v>1810</v>
      </c>
      <c r="Q5247" s="8">
        <v>4956</v>
      </c>
      <c r="R5247" s="4"/>
    </row>
    <row r="5248" ht="34" spans="1:18">
      <c r="A5248" s="4" t="s">
        <v>253</v>
      </c>
      <c r="B5248" s="4" t="s">
        <v>11652</v>
      </c>
      <c r="C5248" s="4" t="s">
        <v>255</v>
      </c>
      <c r="D5248" s="4" t="s">
        <v>256</v>
      </c>
      <c r="E5248" s="4" t="s">
        <v>12098</v>
      </c>
      <c r="F5248" s="4" t="s">
        <v>12099</v>
      </c>
      <c r="G5248" s="4" t="s">
        <v>11937</v>
      </c>
      <c r="H5248" s="4"/>
      <c r="I5248" s="4" t="str" cm="1">
        <f t="array" ref="I5248:J5248">VLOOKUP(G5248,[1]Sheet1!$G:$I,{2,3},FALSE)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48" s="4" t="str">
        <v>该产品适用于血液透析患者，用于治疗自体动静脉内瘘的静脉流出道狭窄，以及ePTFE或其他合成动静脉移植物内瘘的静脉吻合口狭窄。</v>
      </c>
      <c r="K5248" s="4" t="s">
        <v>12104</v>
      </c>
      <c r="L5248" s="4" t="s">
        <v>12105</v>
      </c>
      <c r="M5248" s="4" t="s">
        <v>12106</v>
      </c>
      <c r="N5248" s="4" t="s">
        <v>12107</v>
      </c>
      <c r="O5248" s="4" t="s">
        <v>12104</v>
      </c>
      <c r="P5248" s="7" t="s">
        <v>1810</v>
      </c>
      <c r="Q5248" s="8">
        <v>4956</v>
      </c>
      <c r="R5248" s="4"/>
    </row>
    <row r="5249" ht="34" spans="1:18">
      <c r="A5249" s="4" t="s">
        <v>253</v>
      </c>
      <c r="B5249" s="4" t="s">
        <v>11652</v>
      </c>
      <c r="C5249" s="4" t="s">
        <v>255</v>
      </c>
      <c r="D5249" s="4" t="s">
        <v>256</v>
      </c>
      <c r="E5249" s="4" t="s">
        <v>12098</v>
      </c>
      <c r="F5249" s="4" t="s">
        <v>12099</v>
      </c>
      <c r="G5249" s="4" t="s">
        <v>11937</v>
      </c>
      <c r="H5249" s="4"/>
      <c r="I5249" s="4" t="str" cm="1">
        <f t="array" ref="I5249:J5249">VLOOKUP(G5249,[1]Sheet1!$G:$I,{2,3},FALSE)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49" s="4" t="str">
        <v>该产品适用于血液透析患者，用于治疗自体动静脉内瘘的静脉流出道狭窄，以及ePTFE或其他合成动静脉移植物内瘘的静脉吻合口狭窄。</v>
      </c>
      <c r="K5249" s="4" t="s">
        <v>12108</v>
      </c>
      <c r="L5249" s="4" t="s">
        <v>12109</v>
      </c>
      <c r="M5249" s="4" t="s">
        <v>12110</v>
      </c>
      <c r="N5249" s="4" t="s">
        <v>12111</v>
      </c>
      <c r="O5249" s="4" t="s">
        <v>12108</v>
      </c>
      <c r="P5249" s="7" t="s">
        <v>1810</v>
      </c>
      <c r="Q5249" s="8">
        <v>4956</v>
      </c>
      <c r="R5249" s="4"/>
    </row>
    <row r="5250" ht="34" spans="1:18">
      <c r="A5250" s="4" t="s">
        <v>253</v>
      </c>
      <c r="B5250" s="4" t="s">
        <v>11652</v>
      </c>
      <c r="C5250" s="4" t="s">
        <v>255</v>
      </c>
      <c r="D5250" s="4" t="s">
        <v>256</v>
      </c>
      <c r="E5250" s="4" t="s">
        <v>12098</v>
      </c>
      <c r="F5250" s="4" t="s">
        <v>12099</v>
      </c>
      <c r="G5250" s="4" t="s">
        <v>11937</v>
      </c>
      <c r="H5250" s="4"/>
      <c r="I5250" s="4" t="str" cm="1">
        <f t="array" ref="I5250:J5250">VLOOKUP(G5250,[1]Sheet1!$G:$I,{2,3},FALSE)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50" s="4" t="str">
        <v>该产品适用于血液透析患者，用于治疗自体动静脉内瘘的静脉流出道狭窄，以及ePTFE或其他合成动静脉移植物内瘘的静脉吻合口狭窄。</v>
      </c>
      <c r="K5250" s="4" t="s">
        <v>12112</v>
      </c>
      <c r="L5250" s="4" t="s">
        <v>12113</v>
      </c>
      <c r="M5250" s="4" t="s">
        <v>12114</v>
      </c>
      <c r="N5250" s="4" t="s">
        <v>12115</v>
      </c>
      <c r="O5250" s="4" t="s">
        <v>12112</v>
      </c>
      <c r="P5250" s="7" t="s">
        <v>1810</v>
      </c>
      <c r="Q5250" s="8">
        <v>4956</v>
      </c>
      <c r="R5250" s="4"/>
    </row>
    <row r="5251" ht="34" spans="1:18">
      <c r="A5251" s="4" t="s">
        <v>253</v>
      </c>
      <c r="B5251" s="4" t="s">
        <v>11652</v>
      </c>
      <c r="C5251" s="4" t="s">
        <v>255</v>
      </c>
      <c r="D5251" s="4" t="s">
        <v>256</v>
      </c>
      <c r="E5251" s="4" t="s">
        <v>12098</v>
      </c>
      <c r="F5251" s="4" t="s">
        <v>12099</v>
      </c>
      <c r="G5251" s="4" t="s">
        <v>11937</v>
      </c>
      <c r="H5251" s="4"/>
      <c r="I5251" s="4" t="str" cm="1">
        <f t="array" ref="I5251:J5251">VLOOKUP(G5251,[1]Sheet1!$G:$I,{2,3},FALSE)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51" s="4" t="str">
        <v>该产品适用于血液透析患者，用于治疗自体动静脉内瘘的静脉流出道狭窄，以及ePTFE或其他合成动静脉移植物内瘘的静脉吻合口狭窄。</v>
      </c>
      <c r="K5251" s="4" t="s">
        <v>12116</v>
      </c>
      <c r="L5251" s="4" t="s">
        <v>12117</v>
      </c>
      <c r="M5251" s="4" t="s">
        <v>12118</v>
      </c>
      <c r="N5251" s="4" t="s">
        <v>12119</v>
      </c>
      <c r="O5251" s="4" t="s">
        <v>12116</v>
      </c>
      <c r="P5251" s="7" t="s">
        <v>1810</v>
      </c>
      <c r="Q5251" s="8">
        <v>4956</v>
      </c>
      <c r="R5251" s="4"/>
    </row>
    <row r="5252" ht="34" spans="1:18">
      <c r="A5252" s="4" t="s">
        <v>253</v>
      </c>
      <c r="B5252" s="4" t="s">
        <v>11652</v>
      </c>
      <c r="C5252" s="4" t="s">
        <v>255</v>
      </c>
      <c r="D5252" s="4" t="s">
        <v>256</v>
      </c>
      <c r="E5252" s="4" t="s">
        <v>12098</v>
      </c>
      <c r="F5252" s="4" t="s">
        <v>12099</v>
      </c>
      <c r="G5252" s="4" t="s">
        <v>11937</v>
      </c>
      <c r="H5252" s="4"/>
      <c r="I5252" s="4" t="str" cm="1">
        <f t="array" ref="I5252:J5252">VLOOKUP(G5252,[1]Sheet1!$G:$I,{2,3},FALSE)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52" s="4" t="str">
        <v>该产品适用于血液透析患者，用于治疗自体动静脉内瘘的静脉流出道狭窄，以及ePTFE或其他合成动静脉移植物内瘘的静脉吻合口狭窄。</v>
      </c>
      <c r="K5252" s="4" t="s">
        <v>12120</v>
      </c>
      <c r="L5252" s="4" t="s">
        <v>12121</v>
      </c>
      <c r="M5252" s="4" t="s">
        <v>12122</v>
      </c>
      <c r="N5252" s="4" t="s">
        <v>12123</v>
      </c>
      <c r="O5252" s="4" t="s">
        <v>12120</v>
      </c>
      <c r="P5252" s="7" t="s">
        <v>1810</v>
      </c>
      <c r="Q5252" s="8">
        <v>4956</v>
      </c>
      <c r="R5252" s="4"/>
    </row>
    <row r="5253" ht="34" spans="1:18">
      <c r="A5253" s="4" t="s">
        <v>253</v>
      </c>
      <c r="B5253" s="4" t="s">
        <v>11652</v>
      </c>
      <c r="C5253" s="4" t="s">
        <v>255</v>
      </c>
      <c r="D5253" s="4" t="s">
        <v>256</v>
      </c>
      <c r="E5253" s="4" t="s">
        <v>12098</v>
      </c>
      <c r="F5253" s="4" t="s">
        <v>12099</v>
      </c>
      <c r="G5253" s="4" t="s">
        <v>11937</v>
      </c>
      <c r="H5253" s="4"/>
      <c r="I5253" s="4" t="str" cm="1">
        <f t="array" ref="I5253:J5253">VLOOKUP(G5253,[1]Sheet1!$G:$I,{2,3},FALSE)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53" s="4" t="str">
        <v>该产品适用于血液透析患者，用于治疗自体动静脉内瘘的静脉流出道狭窄，以及ePTFE或其他合成动静脉移植物内瘘的静脉吻合口狭窄。</v>
      </c>
      <c r="K5253" s="4" t="s">
        <v>12124</v>
      </c>
      <c r="L5253" s="4" t="s">
        <v>12125</v>
      </c>
      <c r="M5253" s="4" t="s">
        <v>12126</v>
      </c>
      <c r="N5253" s="4" t="s">
        <v>12127</v>
      </c>
      <c r="O5253" s="4" t="s">
        <v>12124</v>
      </c>
      <c r="P5253" s="7" t="s">
        <v>1810</v>
      </c>
      <c r="Q5253" s="8">
        <v>4956</v>
      </c>
      <c r="R5253" s="4"/>
    </row>
    <row r="5254" ht="34" spans="1:18">
      <c r="A5254" s="4" t="s">
        <v>253</v>
      </c>
      <c r="B5254" s="4" t="s">
        <v>11652</v>
      </c>
      <c r="C5254" s="4" t="s">
        <v>255</v>
      </c>
      <c r="D5254" s="4" t="s">
        <v>256</v>
      </c>
      <c r="E5254" s="4" t="s">
        <v>12098</v>
      </c>
      <c r="F5254" s="4" t="s">
        <v>12099</v>
      </c>
      <c r="G5254" s="4" t="s">
        <v>11937</v>
      </c>
      <c r="H5254" s="4"/>
      <c r="I5254" s="4" t="str" cm="1">
        <f t="array" ref="I5254:J5254">VLOOKUP(G5254,[1]Sheet1!$G:$I,{2,3},FALSE)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54" s="4" t="str">
        <v>该产品适用于血液透析患者，用于治疗自体动静脉内瘘的静脉流出道狭窄，以及ePTFE或其他合成动静脉移植物内瘘的静脉吻合口狭窄。</v>
      </c>
      <c r="K5254" s="4" t="s">
        <v>12128</v>
      </c>
      <c r="L5254" s="4" t="s">
        <v>12129</v>
      </c>
      <c r="M5254" s="4" t="s">
        <v>12130</v>
      </c>
      <c r="N5254" s="4" t="s">
        <v>12131</v>
      </c>
      <c r="O5254" s="4" t="s">
        <v>12128</v>
      </c>
      <c r="P5254" s="7" t="s">
        <v>1810</v>
      </c>
      <c r="Q5254" s="8">
        <v>4956</v>
      </c>
      <c r="R5254" s="4"/>
    </row>
    <row r="5255" ht="34" spans="1:18">
      <c r="A5255" s="4" t="s">
        <v>253</v>
      </c>
      <c r="B5255" s="4" t="s">
        <v>11652</v>
      </c>
      <c r="C5255" s="4" t="s">
        <v>255</v>
      </c>
      <c r="D5255" s="4" t="s">
        <v>256</v>
      </c>
      <c r="E5255" s="4" t="s">
        <v>12098</v>
      </c>
      <c r="F5255" s="4" t="s">
        <v>12099</v>
      </c>
      <c r="G5255" s="4" t="s">
        <v>11937</v>
      </c>
      <c r="H5255" s="4"/>
      <c r="I5255" s="4" t="str" cm="1">
        <f t="array" ref="I5255:J5255">VLOOKUP(G5255,[1]Sheet1!$G:$I,{2,3},FALSE)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55" s="4" t="str">
        <v>该产品适用于血液透析患者，用于治疗自体动静脉内瘘的静脉流出道狭窄，以及ePTFE或其他合成动静脉移植物内瘘的静脉吻合口狭窄。</v>
      </c>
      <c r="K5255" s="4" t="s">
        <v>12132</v>
      </c>
      <c r="L5255" s="4" t="s">
        <v>12133</v>
      </c>
      <c r="M5255" s="4" t="s">
        <v>12134</v>
      </c>
      <c r="N5255" s="4" t="s">
        <v>12135</v>
      </c>
      <c r="O5255" s="4" t="s">
        <v>12132</v>
      </c>
      <c r="P5255" s="7" t="s">
        <v>1810</v>
      </c>
      <c r="Q5255" s="8">
        <v>4956</v>
      </c>
      <c r="R5255" s="4"/>
    </row>
    <row r="5256" ht="34" spans="1:18">
      <c r="A5256" s="4" t="s">
        <v>253</v>
      </c>
      <c r="B5256" s="4" t="s">
        <v>11652</v>
      </c>
      <c r="C5256" s="4" t="s">
        <v>255</v>
      </c>
      <c r="D5256" s="4" t="s">
        <v>256</v>
      </c>
      <c r="E5256" s="4" t="s">
        <v>12098</v>
      </c>
      <c r="F5256" s="4" t="s">
        <v>12099</v>
      </c>
      <c r="G5256" s="4" t="s">
        <v>11937</v>
      </c>
      <c r="H5256" s="4"/>
      <c r="I5256" s="4" t="str" cm="1">
        <f t="array" ref="I5256:J5256">VLOOKUP(G5256,[1]Sheet1!$G:$I,{2,3},FALSE)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56" s="4" t="str">
        <v>该产品适用于血液透析患者，用于治疗自体动静脉内瘘的静脉流出道狭窄，以及ePTFE或其他合成动静脉移植物内瘘的静脉吻合口狭窄。</v>
      </c>
      <c r="K5256" s="4" t="s">
        <v>12136</v>
      </c>
      <c r="L5256" s="4" t="s">
        <v>12137</v>
      </c>
      <c r="M5256" s="4" t="s">
        <v>12138</v>
      </c>
      <c r="N5256" s="4" t="s">
        <v>12139</v>
      </c>
      <c r="O5256" s="4" t="s">
        <v>12136</v>
      </c>
      <c r="P5256" s="7" t="s">
        <v>1810</v>
      </c>
      <c r="Q5256" s="8">
        <v>4956</v>
      </c>
      <c r="R5256" s="4"/>
    </row>
    <row r="5257" ht="34" spans="1:18">
      <c r="A5257" s="4" t="s">
        <v>253</v>
      </c>
      <c r="B5257" s="4" t="s">
        <v>11652</v>
      </c>
      <c r="C5257" s="4" t="s">
        <v>255</v>
      </c>
      <c r="D5257" s="4" t="s">
        <v>256</v>
      </c>
      <c r="E5257" s="4" t="s">
        <v>12098</v>
      </c>
      <c r="F5257" s="4" t="s">
        <v>12099</v>
      </c>
      <c r="G5257" s="4" t="s">
        <v>11937</v>
      </c>
      <c r="H5257" s="4"/>
      <c r="I5257" s="4" t="str" cm="1">
        <f t="array" ref="I5257:J5257">VLOOKUP(G5257,[1]Sheet1!$G:$I,{2,3},FALSE)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57" s="4" t="str">
        <v>该产品适用于血液透析患者，用于治疗自体动静脉内瘘的静脉流出道狭窄，以及ePTFE或其他合成动静脉移植物内瘘的静脉吻合口狭窄。</v>
      </c>
      <c r="K5257" s="4" t="s">
        <v>12140</v>
      </c>
      <c r="L5257" s="4" t="s">
        <v>12141</v>
      </c>
      <c r="M5257" s="4" t="s">
        <v>12142</v>
      </c>
      <c r="N5257" s="4" t="s">
        <v>12143</v>
      </c>
      <c r="O5257" s="4" t="s">
        <v>12140</v>
      </c>
      <c r="P5257" s="7" t="s">
        <v>1810</v>
      </c>
      <c r="Q5257" s="8">
        <v>4956</v>
      </c>
      <c r="R5257" s="4"/>
    </row>
    <row r="5258" ht="34" spans="1:18">
      <c r="A5258" s="4" t="s">
        <v>253</v>
      </c>
      <c r="B5258" s="4" t="s">
        <v>11652</v>
      </c>
      <c r="C5258" s="4" t="s">
        <v>255</v>
      </c>
      <c r="D5258" s="4" t="s">
        <v>256</v>
      </c>
      <c r="E5258" s="4" t="s">
        <v>12098</v>
      </c>
      <c r="F5258" s="4" t="s">
        <v>12099</v>
      </c>
      <c r="G5258" s="4" t="s">
        <v>11937</v>
      </c>
      <c r="H5258" s="4"/>
      <c r="I5258" s="4" t="str" cm="1">
        <f t="array" ref="I5258:J5258">VLOOKUP(G5258,[1]Sheet1!$G:$I,{2,3},FALSE)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58" s="4" t="str">
        <v>该产品适用于血液透析患者，用于治疗自体动静脉内瘘的静脉流出道狭窄，以及ePTFE或其他合成动静脉移植物内瘘的静脉吻合口狭窄。</v>
      </c>
      <c r="K5258" s="4" t="s">
        <v>12144</v>
      </c>
      <c r="L5258" s="4" t="s">
        <v>12145</v>
      </c>
      <c r="M5258" s="4" t="s">
        <v>12146</v>
      </c>
      <c r="N5258" s="4" t="s">
        <v>12147</v>
      </c>
      <c r="O5258" s="4" t="s">
        <v>12144</v>
      </c>
      <c r="P5258" s="7" t="s">
        <v>1810</v>
      </c>
      <c r="Q5258" s="8">
        <v>4956</v>
      </c>
      <c r="R5258" s="4"/>
    </row>
    <row r="5259" ht="34" spans="1:18">
      <c r="A5259" s="4" t="s">
        <v>253</v>
      </c>
      <c r="B5259" s="4" t="s">
        <v>11652</v>
      </c>
      <c r="C5259" s="4" t="s">
        <v>255</v>
      </c>
      <c r="D5259" s="4" t="s">
        <v>256</v>
      </c>
      <c r="E5259" s="4" t="s">
        <v>12098</v>
      </c>
      <c r="F5259" s="4" t="s">
        <v>12099</v>
      </c>
      <c r="G5259" s="4" t="s">
        <v>11937</v>
      </c>
      <c r="H5259" s="4"/>
      <c r="I5259" s="4" t="str" cm="1">
        <f t="array" ref="I5259:J5259">VLOOKUP(G5259,[1]Sheet1!$G:$I,{2,3},FALSE)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59" s="4" t="str">
        <v>该产品适用于血液透析患者，用于治疗自体动静脉内瘘的静脉流出道狭窄，以及ePTFE或其他合成动静脉移植物内瘘的静脉吻合口狭窄。</v>
      </c>
      <c r="K5259" s="4" t="s">
        <v>12148</v>
      </c>
      <c r="L5259" s="4" t="s">
        <v>12149</v>
      </c>
      <c r="M5259" s="4" t="s">
        <v>12150</v>
      </c>
      <c r="N5259" s="4" t="s">
        <v>12151</v>
      </c>
      <c r="O5259" s="4" t="s">
        <v>12148</v>
      </c>
      <c r="P5259" s="7" t="s">
        <v>1810</v>
      </c>
      <c r="Q5259" s="8">
        <v>4956</v>
      </c>
      <c r="R5259" s="4"/>
    </row>
    <row r="5260" ht="34" spans="1:18">
      <c r="A5260" s="4" t="s">
        <v>253</v>
      </c>
      <c r="B5260" s="4" t="s">
        <v>11652</v>
      </c>
      <c r="C5260" s="4" t="s">
        <v>255</v>
      </c>
      <c r="D5260" s="4" t="s">
        <v>256</v>
      </c>
      <c r="E5260" s="4" t="s">
        <v>12098</v>
      </c>
      <c r="F5260" s="4" t="s">
        <v>12099</v>
      </c>
      <c r="G5260" s="4" t="s">
        <v>11937</v>
      </c>
      <c r="H5260" s="4"/>
      <c r="I5260" s="4" t="str" cm="1">
        <f t="array" ref="I5260:J5260">VLOOKUP(G5260,[1]Sheet1!$G:$I,{2,3},FALSE)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60" s="4" t="str">
        <v>该产品适用于血液透析患者，用于治疗自体动静脉内瘘的静脉流出道狭窄，以及ePTFE或其他合成动静脉移植物内瘘的静脉吻合口狭窄。</v>
      </c>
      <c r="K5260" s="4" t="s">
        <v>12152</v>
      </c>
      <c r="L5260" s="4" t="s">
        <v>12153</v>
      </c>
      <c r="M5260" s="4" t="s">
        <v>12154</v>
      </c>
      <c r="N5260" s="4" t="s">
        <v>12155</v>
      </c>
      <c r="O5260" s="4" t="s">
        <v>12152</v>
      </c>
      <c r="P5260" s="7" t="s">
        <v>1810</v>
      </c>
      <c r="Q5260" s="8">
        <v>4956</v>
      </c>
      <c r="R5260" s="4"/>
    </row>
    <row r="5261" ht="34" spans="1:18">
      <c r="A5261" s="4" t="s">
        <v>253</v>
      </c>
      <c r="B5261" s="4" t="s">
        <v>11652</v>
      </c>
      <c r="C5261" s="4" t="s">
        <v>255</v>
      </c>
      <c r="D5261" s="4" t="s">
        <v>256</v>
      </c>
      <c r="E5261" s="4" t="s">
        <v>12098</v>
      </c>
      <c r="F5261" s="4" t="s">
        <v>12099</v>
      </c>
      <c r="G5261" s="4" t="s">
        <v>11937</v>
      </c>
      <c r="H5261" s="4"/>
      <c r="I5261" s="4" t="str" cm="1">
        <f t="array" ref="I5261:J5261">VLOOKUP(G5261,[1]Sheet1!$G:$I,{2,3},FALSE)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61" s="4" t="str">
        <v>该产品适用于血液透析患者，用于治疗自体动静脉内瘘的静脉流出道狭窄，以及ePTFE或其他合成动静脉移植物内瘘的静脉吻合口狭窄。</v>
      </c>
      <c r="K5261" s="4" t="s">
        <v>12156</v>
      </c>
      <c r="L5261" s="4" t="s">
        <v>12157</v>
      </c>
      <c r="M5261" s="4" t="s">
        <v>12158</v>
      </c>
      <c r="N5261" s="4" t="s">
        <v>12159</v>
      </c>
      <c r="O5261" s="4" t="s">
        <v>12156</v>
      </c>
      <c r="P5261" s="7" t="s">
        <v>1810</v>
      </c>
      <c r="Q5261" s="8">
        <v>4956</v>
      </c>
      <c r="R5261" s="4"/>
    </row>
    <row r="5262" ht="34" spans="1:18">
      <c r="A5262" s="4" t="s">
        <v>253</v>
      </c>
      <c r="B5262" s="4" t="s">
        <v>11652</v>
      </c>
      <c r="C5262" s="4" t="s">
        <v>255</v>
      </c>
      <c r="D5262" s="4" t="s">
        <v>256</v>
      </c>
      <c r="E5262" s="4" t="s">
        <v>12098</v>
      </c>
      <c r="F5262" s="4" t="s">
        <v>12099</v>
      </c>
      <c r="G5262" s="4" t="s">
        <v>11937</v>
      </c>
      <c r="H5262" s="4"/>
      <c r="I5262" s="4" t="str" cm="1">
        <f t="array" ref="I5262:J5262">VLOOKUP(G5262,[1]Sheet1!$G:$I,{2,3},FALSE)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62" s="4" t="str">
        <v>该产品适用于血液透析患者，用于治疗自体动静脉内瘘的静脉流出道狭窄，以及ePTFE或其他合成动静脉移植物内瘘的静脉吻合口狭窄。</v>
      </c>
      <c r="K5262" s="4" t="s">
        <v>12160</v>
      </c>
      <c r="L5262" s="4" t="s">
        <v>12161</v>
      </c>
      <c r="M5262" s="4" t="s">
        <v>12162</v>
      </c>
      <c r="N5262" s="4" t="s">
        <v>12163</v>
      </c>
      <c r="O5262" s="4" t="s">
        <v>12160</v>
      </c>
      <c r="P5262" s="7" t="s">
        <v>1810</v>
      </c>
      <c r="Q5262" s="8">
        <v>4956</v>
      </c>
      <c r="R5262" s="4"/>
    </row>
    <row r="5263" ht="34" spans="1:18">
      <c r="A5263" s="4" t="s">
        <v>253</v>
      </c>
      <c r="B5263" s="4" t="s">
        <v>11652</v>
      </c>
      <c r="C5263" s="4" t="s">
        <v>255</v>
      </c>
      <c r="D5263" s="4" t="s">
        <v>256</v>
      </c>
      <c r="E5263" s="4" t="s">
        <v>12098</v>
      </c>
      <c r="F5263" s="4" t="s">
        <v>12099</v>
      </c>
      <c r="G5263" s="4" t="s">
        <v>11937</v>
      </c>
      <c r="H5263" s="4"/>
      <c r="I5263" s="4" t="str" cm="1">
        <f t="array" ref="I5263:J5263">VLOOKUP(G5263,[1]Sheet1!$G:$I,{2,3},FALSE)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63" s="4" t="str">
        <v>该产品适用于血液透析患者，用于治疗自体动静脉内瘘的静脉流出道狭窄，以及ePTFE或其他合成动静脉移植物内瘘的静脉吻合口狭窄。</v>
      </c>
      <c r="K5263" s="4" t="s">
        <v>12164</v>
      </c>
      <c r="L5263" s="4" t="s">
        <v>12165</v>
      </c>
      <c r="M5263" s="4" t="s">
        <v>12166</v>
      </c>
      <c r="N5263" s="4" t="s">
        <v>12167</v>
      </c>
      <c r="O5263" s="4" t="s">
        <v>12164</v>
      </c>
      <c r="P5263" s="7" t="s">
        <v>1810</v>
      </c>
      <c r="Q5263" s="8">
        <v>4956</v>
      </c>
      <c r="R5263" s="4"/>
    </row>
    <row r="5264" ht="34" spans="1:18">
      <c r="A5264" s="4" t="s">
        <v>253</v>
      </c>
      <c r="B5264" s="4" t="s">
        <v>11652</v>
      </c>
      <c r="C5264" s="4" t="s">
        <v>255</v>
      </c>
      <c r="D5264" s="4" t="s">
        <v>256</v>
      </c>
      <c r="E5264" s="4" t="s">
        <v>12098</v>
      </c>
      <c r="F5264" s="4" t="s">
        <v>12099</v>
      </c>
      <c r="G5264" s="4" t="s">
        <v>11937</v>
      </c>
      <c r="H5264" s="4"/>
      <c r="I5264" s="4" t="str" cm="1">
        <f t="array" ref="I5264:J5264">VLOOKUP(G5264,[1]Sheet1!$G:$I,{2,3},FALSE)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64" s="4" t="str">
        <v>该产品适用于血液透析患者，用于治疗自体动静脉内瘘的静脉流出道狭窄，以及ePTFE或其他合成动静脉移植物内瘘的静脉吻合口狭窄。</v>
      </c>
      <c r="K5264" s="4" t="s">
        <v>12168</v>
      </c>
      <c r="L5264" s="4" t="s">
        <v>12169</v>
      </c>
      <c r="M5264" s="4" t="s">
        <v>12170</v>
      </c>
      <c r="N5264" s="4" t="s">
        <v>12171</v>
      </c>
      <c r="O5264" s="4" t="s">
        <v>12168</v>
      </c>
      <c r="P5264" s="7" t="s">
        <v>1810</v>
      </c>
      <c r="Q5264" s="8">
        <v>4956</v>
      </c>
      <c r="R5264" s="4"/>
    </row>
    <row r="5265" ht="34" spans="1:18">
      <c r="A5265" s="4" t="s">
        <v>253</v>
      </c>
      <c r="B5265" s="4" t="s">
        <v>11652</v>
      </c>
      <c r="C5265" s="4" t="s">
        <v>255</v>
      </c>
      <c r="D5265" s="4" t="s">
        <v>256</v>
      </c>
      <c r="E5265" s="4" t="s">
        <v>12098</v>
      </c>
      <c r="F5265" s="4" t="s">
        <v>12099</v>
      </c>
      <c r="G5265" s="4" t="s">
        <v>11937</v>
      </c>
      <c r="H5265" s="4"/>
      <c r="I5265" s="4" t="str" cm="1">
        <f t="array" ref="I5265:J5265">VLOOKUP(G5265,[1]Sheet1!$G:$I,{2,3},FALSE)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65" s="4" t="str">
        <v>该产品适用于血液透析患者，用于治疗自体动静脉内瘘的静脉流出道狭窄，以及ePTFE或其他合成动静脉移植物内瘘的静脉吻合口狭窄。</v>
      </c>
      <c r="K5265" s="4" t="s">
        <v>12172</v>
      </c>
      <c r="L5265" s="4" t="s">
        <v>12173</v>
      </c>
      <c r="M5265" s="4" t="s">
        <v>12174</v>
      </c>
      <c r="N5265" s="4" t="s">
        <v>12175</v>
      </c>
      <c r="O5265" s="4" t="s">
        <v>12172</v>
      </c>
      <c r="P5265" s="7" t="s">
        <v>1810</v>
      </c>
      <c r="Q5265" s="8">
        <v>4956</v>
      </c>
      <c r="R5265" s="4"/>
    </row>
    <row r="5266" ht="34" spans="1:18">
      <c r="A5266" s="4" t="s">
        <v>253</v>
      </c>
      <c r="B5266" s="4" t="s">
        <v>11652</v>
      </c>
      <c r="C5266" s="4" t="s">
        <v>255</v>
      </c>
      <c r="D5266" s="4" t="s">
        <v>256</v>
      </c>
      <c r="E5266" s="4" t="s">
        <v>12098</v>
      </c>
      <c r="F5266" s="4" t="s">
        <v>12099</v>
      </c>
      <c r="G5266" s="4" t="s">
        <v>11937</v>
      </c>
      <c r="H5266" s="4"/>
      <c r="I5266" s="4" t="str" cm="1">
        <f t="array" ref="I5266:J5266">VLOOKUP(G5266,[1]Sheet1!$G:$I,{2,3},FALSE)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66" s="4" t="str">
        <v>该产品适用于血液透析患者，用于治疗自体动静脉内瘘的静脉流出道狭窄，以及ePTFE或其他合成动静脉移植物内瘘的静脉吻合口狭窄。</v>
      </c>
      <c r="K5266" s="4" t="s">
        <v>12176</v>
      </c>
      <c r="L5266" s="4" t="s">
        <v>12177</v>
      </c>
      <c r="M5266" s="4" t="s">
        <v>12178</v>
      </c>
      <c r="N5266" s="4" t="s">
        <v>12179</v>
      </c>
      <c r="O5266" s="4" t="s">
        <v>12176</v>
      </c>
      <c r="P5266" s="7" t="s">
        <v>1810</v>
      </c>
      <c r="Q5266" s="8">
        <v>4956</v>
      </c>
      <c r="R5266" s="4"/>
    </row>
    <row r="5267" ht="34" spans="1:18">
      <c r="A5267" s="4" t="s">
        <v>253</v>
      </c>
      <c r="B5267" s="4" t="s">
        <v>11652</v>
      </c>
      <c r="C5267" s="4" t="s">
        <v>255</v>
      </c>
      <c r="D5267" s="4" t="s">
        <v>256</v>
      </c>
      <c r="E5267" s="4" t="s">
        <v>12098</v>
      </c>
      <c r="F5267" s="4" t="s">
        <v>12099</v>
      </c>
      <c r="G5267" s="4" t="s">
        <v>11937</v>
      </c>
      <c r="H5267" s="4"/>
      <c r="I5267" s="4" t="str" cm="1">
        <f t="array" ref="I5267:J5267">VLOOKUP(G5267,[1]Sheet1!$G:$I,{2,3},FALSE)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67" s="4" t="str">
        <v>该产品适用于血液透析患者，用于治疗自体动静脉内瘘的静脉流出道狭窄，以及ePTFE或其他合成动静脉移植物内瘘的静脉吻合口狭窄。</v>
      </c>
      <c r="K5267" s="4" t="s">
        <v>12180</v>
      </c>
      <c r="L5267" s="4" t="s">
        <v>12181</v>
      </c>
      <c r="M5267" s="4" t="s">
        <v>12182</v>
      </c>
      <c r="N5267" s="4" t="s">
        <v>12183</v>
      </c>
      <c r="O5267" s="4" t="s">
        <v>12180</v>
      </c>
      <c r="P5267" s="7" t="s">
        <v>1810</v>
      </c>
      <c r="Q5267" s="8">
        <v>4956</v>
      </c>
      <c r="R5267" s="4"/>
    </row>
    <row r="5268" ht="34" spans="1:18">
      <c r="A5268" s="4" t="s">
        <v>253</v>
      </c>
      <c r="B5268" s="4" t="s">
        <v>11652</v>
      </c>
      <c r="C5268" s="4" t="s">
        <v>255</v>
      </c>
      <c r="D5268" s="4" t="s">
        <v>256</v>
      </c>
      <c r="E5268" s="4" t="s">
        <v>12098</v>
      </c>
      <c r="F5268" s="4" t="s">
        <v>12099</v>
      </c>
      <c r="G5268" s="4" t="s">
        <v>11937</v>
      </c>
      <c r="H5268" s="4"/>
      <c r="I5268" s="4" t="str" cm="1">
        <f t="array" ref="I5268:J5268">VLOOKUP(G5268,[1]Sheet1!$G:$I,{2,3},FALSE)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68" s="4" t="str">
        <v>该产品适用于血液透析患者，用于治疗自体动静脉内瘘的静脉流出道狭窄，以及ePTFE或其他合成动静脉移植物内瘘的静脉吻合口狭窄。</v>
      </c>
      <c r="K5268" s="4" t="s">
        <v>12184</v>
      </c>
      <c r="L5268" s="4" t="s">
        <v>12185</v>
      </c>
      <c r="M5268" s="4" t="s">
        <v>12186</v>
      </c>
      <c r="N5268" s="4" t="s">
        <v>12187</v>
      </c>
      <c r="O5268" s="4" t="s">
        <v>12184</v>
      </c>
      <c r="P5268" s="7" t="s">
        <v>1810</v>
      </c>
      <c r="Q5268" s="8">
        <v>4956</v>
      </c>
      <c r="R5268" s="4"/>
    </row>
    <row r="5269" ht="34" spans="1:18">
      <c r="A5269" s="4" t="s">
        <v>253</v>
      </c>
      <c r="B5269" s="4" t="s">
        <v>11652</v>
      </c>
      <c r="C5269" s="4" t="s">
        <v>255</v>
      </c>
      <c r="D5269" s="4" t="s">
        <v>256</v>
      </c>
      <c r="E5269" s="4" t="s">
        <v>12098</v>
      </c>
      <c r="F5269" s="4" t="s">
        <v>12099</v>
      </c>
      <c r="G5269" s="4" t="s">
        <v>11937</v>
      </c>
      <c r="H5269" s="4"/>
      <c r="I5269" s="4" t="str" cm="1">
        <f t="array" ref="I5269:J5269">VLOOKUP(G5269,[1]Sheet1!$G:$I,{2,3},FALSE)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69" s="4" t="str">
        <v>该产品适用于血液透析患者，用于治疗自体动静脉内瘘的静脉流出道狭窄，以及ePTFE或其他合成动静脉移植物内瘘的静脉吻合口狭窄。</v>
      </c>
      <c r="K5269" s="4" t="s">
        <v>12188</v>
      </c>
      <c r="L5269" s="4" t="s">
        <v>12189</v>
      </c>
      <c r="M5269" s="4" t="s">
        <v>12190</v>
      </c>
      <c r="N5269" s="4" t="s">
        <v>12191</v>
      </c>
      <c r="O5269" s="4" t="s">
        <v>12188</v>
      </c>
      <c r="P5269" s="7" t="s">
        <v>1810</v>
      </c>
      <c r="Q5269" s="8">
        <v>4956</v>
      </c>
      <c r="R5269" s="4"/>
    </row>
    <row r="5270" ht="34" spans="1:18">
      <c r="A5270" s="4" t="s">
        <v>253</v>
      </c>
      <c r="B5270" s="4" t="s">
        <v>11652</v>
      </c>
      <c r="C5270" s="4" t="s">
        <v>255</v>
      </c>
      <c r="D5270" s="4" t="s">
        <v>256</v>
      </c>
      <c r="E5270" s="4" t="s">
        <v>12098</v>
      </c>
      <c r="F5270" s="4" t="s">
        <v>12099</v>
      </c>
      <c r="G5270" s="4" t="s">
        <v>11937</v>
      </c>
      <c r="H5270" s="4"/>
      <c r="I5270" s="4" t="str" cm="1">
        <f t="array" ref="I5270:J5270">VLOOKUP(G5270,[1]Sheet1!$G:$I,{2,3},FALSE)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70" s="4" t="str">
        <v>该产品适用于血液透析患者，用于治疗自体动静脉内瘘的静脉流出道狭窄，以及ePTFE或其他合成动静脉移植物内瘘的静脉吻合口狭窄。</v>
      </c>
      <c r="K5270" s="4" t="s">
        <v>12192</v>
      </c>
      <c r="L5270" s="4" t="s">
        <v>12193</v>
      </c>
      <c r="M5270" s="4" t="s">
        <v>12194</v>
      </c>
      <c r="N5270" s="4" t="s">
        <v>12195</v>
      </c>
      <c r="O5270" s="4" t="s">
        <v>12192</v>
      </c>
      <c r="P5270" s="7" t="s">
        <v>1810</v>
      </c>
      <c r="Q5270" s="8">
        <v>4956</v>
      </c>
      <c r="R5270" s="4"/>
    </row>
    <row r="5271" ht="34" spans="1:18">
      <c r="A5271" s="4" t="s">
        <v>253</v>
      </c>
      <c r="B5271" s="4" t="s">
        <v>11652</v>
      </c>
      <c r="C5271" s="4" t="s">
        <v>255</v>
      </c>
      <c r="D5271" s="4" t="s">
        <v>256</v>
      </c>
      <c r="E5271" s="4" t="s">
        <v>12098</v>
      </c>
      <c r="F5271" s="4" t="s">
        <v>12099</v>
      </c>
      <c r="G5271" s="4" t="s">
        <v>11937</v>
      </c>
      <c r="H5271" s="4"/>
      <c r="I5271" s="4" t="str" cm="1">
        <f t="array" ref="I5271:J5271">VLOOKUP(G5271,[1]Sheet1!$G:$I,{2,3},FALSE)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71" s="4" t="str">
        <v>该产品适用于血液透析患者，用于治疗自体动静脉内瘘的静脉流出道狭窄，以及ePTFE或其他合成动静脉移植物内瘘的静脉吻合口狭窄。</v>
      </c>
      <c r="K5271" s="4" t="s">
        <v>12196</v>
      </c>
      <c r="L5271" s="4" t="s">
        <v>12197</v>
      </c>
      <c r="M5271" s="4" t="s">
        <v>12198</v>
      </c>
      <c r="N5271" s="4" t="s">
        <v>12199</v>
      </c>
      <c r="O5271" s="4" t="s">
        <v>12196</v>
      </c>
      <c r="P5271" s="7" t="s">
        <v>1810</v>
      </c>
      <c r="Q5271" s="8">
        <v>4956</v>
      </c>
      <c r="R5271" s="4"/>
    </row>
    <row r="5272" ht="34" spans="1:18">
      <c r="A5272" s="4" t="s">
        <v>253</v>
      </c>
      <c r="B5272" s="4" t="s">
        <v>11652</v>
      </c>
      <c r="C5272" s="4" t="s">
        <v>255</v>
      </c>
      <c r="D5272" s="4" t="s">
        <v>256</v>
      </c>
      <c r="E5272" s="4" t="s">
        <v>12098</v>
      </c>
      <c r="F5272" s="4" t="s">
        <v>12099</v>
      </c>
      <c r="G5272" s="4" t="s">
        <v>11937</v>
      </c>
      <c r="H5272" s="4"/>
      <c r="I5272" s="4" t="str" cm="1">
        <f t="array" ref="I5272:J5272">VLOOKUP(G5272,[1]Sheet1!$G:$I,{2,3},FALSE)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72" s="4" t="str">
        <v>该产品适用于血液透析患者，用于治疗自体动静脉内瘘的静脉流出道狭窄，以及ePTFE或其他合成动静脉移植物内瘘的静脉吻合口狭窄。</v>
      </c>
      <c r="K5272" s="4" t="s">
        <v>12200</v>
      </c>
      <c r="L5272" s="4" t="s">
        <v>12201</v>
      </c>
      <c r="M5272" s="4" t="s">
        <v>12202</v>
      </c>
      <c r="N5272" s="4" t="s">
        <v>12203</v>
      </c>
      <c r="O5272" s="4" t="s">
        <v>12200</v>
      </c>
      <c r="P5272" s="7" t="s">
        <v>1810</v>
      </c>
      <c r="Q5272" s="8">
        <v>4956</v>
      </c>
      <c r="R5272" s="4"/>
    </row>
    <row r="5273" ht="34" spans="1:18">
      <c r="A5273" s="4" t="s">
        <v>253</v>
      </c>
      <c r="B5273" s="4" t="s">
        <v>11652</v>
      </c>
      <c r="C5273" s="4" t="s">
        <v>255</v>
      </c>
      <c r="D5273" s="4" t="s">
        <v>256</v>
      </c>
      <c r="E5273" s="4" t="s">
        <v>12098</v>
      </c>
      <c r="F5273" s="4" t="s">
        <v>12099</v>
      </c>
      <c r="G5273" s="4" t="s">
        <v>11937</v>
      </c>
      <c r="H5273" s="4"/>
      <c r="I5273" s="4" t="str" cm="1">
        <f t="array" ref="I5273:J5273">VLOOKUP(G5273,[1]Sheet1!$G:$I,{2,3},FALSE)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73" s="4" t="str">
        <v>该产品适用于血液透析患者，用于治疗自体动静脉内瘘的静脉流出道狭窄，以及ePTFE或其他合成动静脉移植物内瘘的静脉吻合口狭窄。</v>
      </c>
      <c r="K5273" s="4" t="s">
        <v>12204</v>
      </c>
      <c r="L5273" s="4" t="s">
        <v>12205</v>
      </c>
      <c r="M5273" s="4" t="s">
        <v>12206</v>
      </c>
      <c r="N5273" s="4" t="s">
        <v>12207</v>
      </c>
      <c r="O5273" s="4" t="s">
        <v>12204</v>
      </c>
      <c r="P5273" s="7" t="s">
        <v>1810</v>
      </c>
      <c r="Q5273" s="8">
        <v>4956</v>
      </c>
      <c r="R5273" s="4"/>
    </row>
    <row r="5274" ht="34" spans="1:18">
      <c r="A5274" s="4" t="s">
        <v>253</v>
      </c>
      <c r="B5274" s="4" t="s">
        <v>11652</v>
      </c>
      <c r="C5274" s="4" t="s">
        <v>255</v>
      </c>
      <c r="D5274" s="4" t="s">
        <v>256</v>
      </c>
      <c r="E5274" s="4" t="s">
        <v>12098</v>
      </c>
      <c r="F5274" s="4" t="s">
        <v>12099</v>
      </c>
      <c r="G5274" s="4" t="s">
        <v>11937</v>
      </c>
      <c r="H5274" s="4"/>
      <c r="I5274" s="4" t="str" cm="1">
        <f t="array" ref="I5274:J5274">VLOOKUP(G5274,[1]Sheet1!$G:$I,{2,3},FALSE)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74" s="4" t="str">
        <v>该产品适用于血液透析患者，用于治疗自体动静脉内瘘的静脉流出道狭窄，以及ePTFE或其他合成动静脉移植物内瘘的静脉吻合口狭窄。</v>
      </c>
      <c r="K5274" s="4" t="s">
        <v>12208</v>
      </c>
      <c r="L5274" s="4" t="s">
        <v>12209</v>
      </c>
      <c r="M5274" s="4" t="s">
        <v>12210</v>
      </c>
      <c r="N5274" s="4" t="s">
        <v>12211</v>
      </c>
      <c r="O5274" s="4" t="s">
        <v>12208</v>
      </c>
      <c r="P5274" s="7" t="s">
        <v>1810</v>
      </c>
      <c r="Q5274" s="8">
        <v>4956</v>
      </c>
      <c r="R5274" s="4"/>
    </row>
    <row r="5275" ht="34" spans="1:18">
      <c r="A5275" s="4" t="s">
        <v>253</v>
      </c>
      <c r="B5275" s="4" t="s">
        <v>11652</v>
      </c>
      <c r="C5275" s="4" t="s">
        <v>255</v>
      </c>
      <c r="D5275" s="4" t="s">
        <v>256</v>
      </c>
      <c r="E5275" s="4" t="s">
        <v>12098</v>
      </c>
      <c r="F5275" s="4" t="s">
        <v>12099</v>
      </c>
      <c r="G5275" s="4" t="s">
        <v>11937</v>
      </c>
      <c r="H5275" s="4"/>
      <c r="I5275" s="4" t="str" cm="1">
        <f t="array" ref="I5275:J5275">VLOOKUP(G5275,[1]Sheet1!$G:$I,{2,3},FALSE)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75" s="4" t="str">
        <v>该产品适用于血液透析患者，用于治疗自体动静脉内瘘的静脉流出道狭窄，以及ePTFE或其他合成动静脉移植物内瘘的静脉吻合口狭窄。</v>
      </c>
      <c r="K5275" s="4" t="s">
        <v>12212</v>
      </c>
      <c r="L5275" s="4" t="s">
        <v>12213</v>
      </c>
      <c r="M5275" s="4" t="s">
        <v>12214</v>
      </c>
      <c r="N5275" s="4" t="s">
        <v>12215</v>
      </c>
      <c r="O5275" s="4" t="s">
        <v>12212</v>
      </c>
      <c r="P5275" s="7" t="s">
        <v>1810</v>
      </c>
      <c r="Q5275" s="8">
        <v>4956</v>
      </c>
      <c r="R5275" s="4"/>
    </row>
    <row r="5276" ht="34" spans="1:18">
      <c r="A5276" s="4" t="s">
        <v>253</v>
      </c>
      <c r="B5276" s="4" t="s">
        <v>11652</v>
      </c>
      <c r="C5276" s="4" t="s">
        <v>255</v>
      </c>
      <c r="D5276" s="4" t="s">
        <v>256</v>
      </c>
      <c r="E5276" s="4" t="s">
        <v>12098</v>
      </c>
      <c r="F5276" s="4" t="s">
        <v>12099</v>
      </c>
      <c r="G5276" s="4" t="s">
        <v>11937</v>
      </c>
      <c r="H5276" s="4"/>
      <c r="I5276" s="4" t="str" cm="1">
        <f t="array" ref="I5276:J5276">VLOOKUP(G5276,[1]Sheet1!$G:$I,{2,3},FALSE)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76" s="4" t="str">
        <v>该产品适用于血液透析患者，用于治疗自体动静脉内瘘的静脉流出道狭窄，以及ePTFE或其他合成动静脉移植物内瘘的静脉吻合口狭窄。</v>
      </c>
      <c r="K5276" s="4" t="s">
        <v>12216</v>
      </c>
      <c r="L5276" s="4" t="s">
        <v>12217</v>
      </c>
      <c r="M5276" s="4" t="s">
        <v>12218</v>
      </c>
      <c r="N5276" s="4" t="s">
        <v>12219</v>
      </c>
      <c r="O5276" s="4" t="s">
        <v>12216</v>
      </c>
      <c r="P5276" s="7" t="s">
        <v>1810</v>
      </c>
      <c r="Q5276" s="8">
        <v>4956</v>
      </c>
      <c r="R5276" s="4"/>
    </row>
    <row r="5277" ht="34" spans="1:18">
      <c r="A5277" s="4" t="s">
        <v>253</v>
      </c>
      <c r="B5277" s="4" t="s">
        <v>11652</v>
      </c>
      <c r="C5277" s="4" t="s">
        <v>255</v>
      </c>
      <c r="D5277" s="4" t="s">
        <v>256</v>
      </c>
      <c r="E5277" s="4" t="s">
        <v>12098</v>
      </c>
      <c r="F5277" s="4" t="s">
        <v>12099</v>
      </c>
      <c r="G5277" s="4" t="s">
        <v>11937</v>
      </c>
      <c r="H5277" s="4"/>
      <c r="I5277" s="4" t="str" cm="1">
        <f t="array" ref="I5277:J5277">VLOOKUP(G5277,[1]Sheet1!$G:$I,{2,3},FALSE)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77" s="4" t="str">
        <v>该产品适用于血液透析患者，用于治疗自体动静脉内瘘的静脉流出道狭窄，以及ePTFE或其他合成动静脉移植物内瘘的静脉吻合口狭窄。</v>
      </c>
      <c r="K5277" s="4" t="s">
        <v>12220</v>
      </c>
      <c r="L5277" s="4" t="s">
        <v>12221</v>
      </c>
      <c r="M5277" s="4" t="s">
        <v>12222</v>
      </c>
      <c r="N5277" s="4" t="s">
        <v>12223</v>
      </c>
      <c r="O5277" s="4" t="s">
        <v>12220</v>
      </c>
      <c r="P5277" s="7" t="s">
        <v>1810</v>
      </c>
      <c r="Q5277" s="8">
        <v>4956</v>
      </c>
      <c r="R5277" s="4"/>
    </row>
    <row r="5278" ht="34" spans="1:18">
      <c r="A5278" s="4" t="s">
        <v>253</v>
      </c>
      <c r="B5278" s="4" t="s">
        <v>11652</v>
      </c>
      <c r="C5278" s="4" t="s">
        <v>255</v>
      </c>
      <c r="D5278" s="4" t="s">
        <v>256</v>
      </c>
      <c r="E5278" s="4" t="s">
        <v>12098</v>
      </c>
      <c r="F5278" s="4" t="s">
        <v>12099</v>
      </c>
      <c r="G5278" s="4" t="s">
        <v>11937</v>
      </c>
      <c r="H5278" s="4"/>
      <c r="I5278" s="4" t="str" cm="1">
        <f t="array" ref="I5278:J5278">VLOOKUP(G5278,[1]Sheet1!$G:$I,{2,3},FALSE)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78" s="4" t="str">
        <v>该产品适用于血液透析患者，用于治疗自体动静脉内瘘的静脉流出道狭窄，以及ePTFE或其他合成动静脉移植物内瘘的静脉吻合口狭窄。</v>
      </c>
      <c r="K5278" s="4" t="s">
        <v>12224</v>
      </c>
      <c r="L5278" s="4" t="s">
        <v>12225</v>
      </c>
      <c r="M5278" s="4" t="s">
        <v>12226</v>
      </c>
      <c r="N5278" s="4" t="s">
        <v>12227</v>
      </c>
      <c r="O5278" s="4" t="s">
        <v>12224</v>
      </c>
      <c r="P5278" s="7" t="s">
        <v>1810</v>
      </c>
      <c r="Q5278" s="8">
        <v>4956</v>
      </c>
      <c r="R5278" s="4"/>
    </row>
    <row r="5279" ht="34" spans="1:18">
      <c r="A5279" s="4" t="s">
        <v>253</v>
      </c>
      <c r="B5279" s="4" t="s">
        <v>11652</v>
      </c>
      <c r="C5279" s="4" t="s">
        <v>255</v>
      </c>
      <c r="D5279" s="4" t="s">
        <v>256</v>
      </c>
      <c r="E5279" s="4" t="s">
        <v>12098</v>
      </c>
      <c r="F5279" s="4" t="s">
        <v>12099</v>
      </c>
      <c r="G5279" s="4" t="s">
        <v>11937</v>
      </c>
      <c r="H5279" s="4"/>
      <c r="I5279" s="4" t="str" cm="1">
        <f t="array" ref="I5279:J5279">VLOOKUP(G5279,[1]Sheet1!$G:$I,{2,3},FALSE)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79" s="4" t="str">
        <v>该产品适用于血液透析患者，用于治疗自体动静脉内瘘的静脉流出道狭窄，以及ePTFE或其他合成动静脉移植物内瘘的静脉吻合口狭窄。</v>
      </c>
      <c r="K5279" s="4" t="s">
        <v>12228</v>
      </c>
      <c r="L5279" s="4" t="s">
        <v>12229</v>
      </c>
      <c r="M5279" s="4" t="s">
        <v>12230</v>
      </c>
      <c r="N5279" s="4" t="s">
        <v>12231</v>
      </c>
      <c r="O5279" s="4" t="s">
        <v>12228</v>
      </c>
      <c r="P5279" s="7" t="s">
        <v>1810</v>
      </c>
      <c r="Q5279" s="8">
        <v>4956</v>
      </c>
      <c r="R5279" s="4"/>
    </row>
    <row r="5280" ht="34" spans="1:18">
      <c r="A5280" s="4" t="s">
        <v>253</v>
      </c>
      <c r="B5280" s="4" t="s">
        <v>11652</v>
      </c>
      <c r="C5280" s="4" t="s">
        <v>255</v>
      </c>
      <c r="D5280" s="4" t="s">
        <v>256</v>
      </c>
      <c r="E5280" s="4" t="s">
        <v>12098</v>
      </c>
      <c r="F5280" s="4" t="s">
        <v>12099</v>
      </c>
      <c r="G5280" s="4" t="s">
        <v>11937</v>
      </c>
      <c r="H5280" s="4"/>
      <c r="I5280" s="4" t="str" cm="1">
        <f t="array" ref="I5280:J5280">VLOOKUP(G5280,[1]Sheet1!$G:$I,{2,3},FALSE)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80" s="4" t="str">
        <v>该产品适用于血液透析患者，用于治疗自体动静脉内瘘的静脉流出道狭窄，以及ePTFE或其他合成动静脉移植物内瘘的静脉吻合口狭窄。</v>
      </c>
      <c r="K5280" s="4" t="s">
        <v>12232</v>
      </c>
      <c r="L5280" s="4" t="s">
        <v>12233</v>
      </c>
      <c r="M5280" s="4" t="s">
        <v>12234</v>
      </c>
      <c r="N5280" s="4" t="s">
        <v>12235</v>
      </c>
      <c r="O5280" s="4" t="s">
        <v>12232</v>
      </c>
      <c r="P5280" s="7" t="s">
        <v>1810</v>
      </c>
      <c r="Q5280" s="8">
        <v>4956</v>
      </c>
      <c r="R5280" s="4"/>
    </row>
    <row r="5281" ht="34" spans="1:18">
      <c r="A5281" s="4" t="s">
        <v>253</v>
      </c>
      <c r="B5281" s="4" t="s">
        <v>11652</v>
      </c>
      <c r="C5281" s="4" t="s">
        <v>255</v>
      </c>
      <c r="D5281" s="4" t="s">
        <v>256</v>
      </c>
      <c r="E5281" s="4" t="s">
        <v>12098</v>
      </c>
      <c r="F5281" s="4" t="s">
        <v>12099</v>
      </c>
      <c r="G5281" s="4" t="s">
        <v>11937</v>
      </c>
      <c r="H5281" s="4"/>
      <c r="I5281" s="4" t="str" cm="1">
        <f t="array" ref="I5281:J5281">VLOOKUP(G5281,[1]Sheet1!$G:$I,{2,3},FALSE)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81" s="4" t="str">
        <v>该产品适用于血液透析患者，用于治疗自体动静脉内瘘的静脉流出道狭窄，以及ePTFE或其他合成动静脉移植物内瘘的静脉吻合口狭窄。</v>
      </c>
      <c r="K5281" s="4" t="s">
        <v>12236</v>
      </c>
      <c r="L5281" s="4" t="s">
        <v>12237</v>
      </c>
      <c r="M5281" s="4" t="s">
        <v>12238</v>
      </c>
      <c r="N5281" s="4" t="s">
        <v>12239</v>
      </c>
      <c r="O5281" s="4" t="s">
        <v>12236</v>
      </c>
      <c r="P5281" s="7" t="s">
        <v>1810</v>
      </c>
      <c r="Q5281" s="8">
        <v>4956</v>
      </c>
      <c r="R5281" s="4"/>
    </row>
    <row r="5282" ht="34" spans="1:18">
      <c r="A5282" s="4" t="s">
        <v>253</v>
      </c>
      <c r="B5282" s="4" t="s">
        <v>11652</v>
      </c>
      <c r="C5282" s="4" t="s">
        <v>255</v>
      </c>
      <c r="D5282" s="4" t="s">
        <v>256</v>
      </c>
      <c r="E5282" s="4" t="s">
        <v>12098</v>
      </c>
      <c r="F5282" s="4" t="s">
        <v>12099</v>
      </c>
      <c r="G5282" s="4" t="s">
        <v>11937</v>
      </c>
      <c r="H5282" s="4"/>
      <c r="I5282" s="4" t="str" cm="1">
        <f t="array" ref="I5282:J5282">VLOOKUP(G5282,[1]Sheet1!$G:$I,{2,3},FALSE)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82" s="4" t="str">
        <v>该产品适用于血液透析患者，用于治疗自体动静脉内瘘的静脉流出道狭窄，以及ePTFE或其他合成动静脉移植物内瘘的静脉吻合口狭窄。</v>
      </c>
      <c r="K5282" s="4" t="s">
        <v>12240</v>
      </c>
      <c r="L5282" s="4" t="s">
        <v>12241</v>
      </c>
      <c r="M5282" s="4" t="s">
        <v>12242</v>
      </c>
      <c r="N5282" s="4" t="s">
        <v>12243</v>
      </c>
      <c r="O5282" s="4" t="s">
        <v>12240</v>
      </c>
      <c r="P5282" s="7" t="s">
        <v>1810</v>
      </c>
      <c r="Q5282" s="8">
        <v>4956</v>
      </c>
      <c r="R5282" s="4"/>
    </row>
    <row r="5283" ht="34" spans="1:18">
      <c r="A5283" s="4" t="s">
        <v>253</v>
      </c>
      <c r="B5283" s="4" t="s">
        <v>11652</v>
      </c>
      <c r="C5283" s="4" t="s">
        <v>255</v>
      </c>
      <c r="D5283" s="4" t="s">
        <v>256</v>
      </c>
      <c r="E5283" s="4" t="s">
        <v>12098</v>
      </c>
      <c r="F5283" s="4" t="s">
        <v>12099</v>
      </c>
      <c r="G5283" s="4" t="s">
        <v>11937</v>
      </c>
      <c r="H5283" s="4"/>
      <c r="I5283" s="4" t="str" cm="1">
        <f t="array" ref="I5283:J5283">VLOOKUP(G5283,[1]Sheet1!$G:$I,{2,3},FALSE)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83" s="4" t="str">
        <v>该产品适用于血液透析患者，用于治疗自体动静脉内瘘的静脉流出道狭窄，以及ePTFE或其他合成动静脉移植物内瘘的静脉吻合口狭窄。</v>
      </c>
      <c r="K5283" s="4" t="s">
        <v>12244</v>
      </c>
      <c r="L5283" s="4" t="s">
        <v>12245</v>
      </c>
      <c r="M5283" s="4" t="s">
        <v>12246</v>
      </c>
      <c r="N5283" s="4" t="s">
        <v>12247</v>
      </c>
      <c r="O5283" s="4" t="s">
        <v>12244</v>
      </c>
      <c r="P5283" s="7" t="s">
        <v>1810</v>
      </c>
      <c r="Q5283" s="8">
        <v>4956</v>
      </c>
      <c r="R5283" s="4"/>
    </row>
    <row r="5284" ht="34" spans="1:18">
      <c r="A5284" s="4" t="s">
        <v>253</v>
      </c>
      <c r="B5284" s="4" t="s">
        <v>11652</v>
      </c>
      <c r="C5284" s="4" t="s">
        <v>255</v>
      </c>
      <c r="D5284" s="4" t="s">
        <v>256</v>
      </c>
      <c r="E5284" s="4" t="s">
        <v>12098</v>
      </c>
      <c r="F5284" s="4" t="s">
        <v>12099</v>
      </c>
      <c r="G5284" s="4" t="s">
        <v>11937</v>
      </c>
      <c r="H5284" s="4"/>
      <c r="I5284" s="4" t="str" cm="1">
        <f t="array" ref="I5284:J5284">VLOOKUP(G5284,[1]Sheet1!$G:$I,{2,3},FALSE)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84" s="4" t="str">
        <v>该产品适用于血液透析患者，用于治疗自体动静脉内瘘的静脉流出道狭窄，以及ePTFE或其他合成动静脉移植物内瘘的静脉吻合口狭窄。</v>
      </c>
      <c r="K5284" s="4" t="s">
        <v>12248</v>
      </c>
      <c r="L5284" s="4" t="s">
        <v>12249</v>
      </c>
      <c r="M5284" s="4" t="s">
        <v>12250</v>
      </c>
      <c r="N5284" s="4" t="s">
        <v>12251</v>
      </c>
      <c r="O5284" s="4" t="s">
        <v>12248</v>
      </c>
      <c r="P5284" s="7" t="s">
        <v>1810</v>
      </c>
      <c r="Q5284" s="8">
        <v>4956</v>
      </c>
      <c r="R5284" s="4"/>
    </row>
    <row r="5285" ht="34" spans="1:18">
      <c r="A5285" s="4" t="s">
        <v>253</v>
      </c>
      <c r="B5285" s="4" t="s">
        <v>11652</v>
      </c>
      <c r="C5285" s="4" t="s">
        <v>255</v>
      </c>
      <c r="D5285" s="4" t="s">
        <v>256</v>
      </c>
      <c r="E5285" s="4" t="s">
        <v>12098</v>
      </c>
      <c r="F5285" s="4" t="s">
        <v>12099</v>
      </c>
      <c r="G5285" s="4" t="s">
        <v>11937</v>
      </c>
      <c r="H5285" s="4"/>
      <c r="I5285" s="4" t="str" cm="1">
        <f t="array" ref="I5285:J5285">VLOOKUP(G5285,[1]Sheet1!$G:$I,{2,3},FALSE)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85" s="4" t="str">
        <v>该产品适用于血液透析患者，用于治疗自体动静脉内瘘的静脉流出道狭窄，以及ePTFE或其他合成动静脉移植物内瘘的静脉吻合口狭窄。</v>
      </c>
      <c r="K5285" s="4" t="s">
        <v>12252</v>
      </c>
      <c r="L5285" s="4" t="s">
        <v>12253</v>
      </c>
      <c r="M5285" s="4" t="s">
        <v>12254</v>
      </c>
      <c r="N5285" s="4" t="s">
        <v>12255</v>
      </c>
      <c r="O5285" s="4" t="s">
        <v>12252</v>
      </c>
      <c r="P5285" s="7" t="s">
        <v>1810</v>
      </c>
      <c r="Q5285" s="8">
        <v>4956</v>
      </c>
      <c r="R5285" s="4"/>
    </row>
    <row r="5286" ht="34" spans="1:18">
      <c r="A5286" s="4" t="s">
        <v>253</v>
      </c>
      <c r="B5286" s="4" t="s">
        <v>11652</v>
      </c>
      <c r="C5286" s="4" t="s">
        <v>255</v>
      </c>
      <c r="D5286" s="4" t="s">
        <v>256</v>
      </c>
      <c r="E5286" s="4" t="s">
        <v>12098</v>
      </c>
      <c r="F5286" s="4" t="s">
        <v>12099</v>
      </c>
      <c r="G5286" s="4" t="s">
        <v>11937</v>
      </c>
      <c r="H5286" s="4"/>
      <c r="I5286" s="4" t="str" cm="1">
        <f t="array" ref="I5286:J5286">VLOOKUP(G5286,[1]Sheet1!$G:$I,{2,3},FALSE)</f>
        <v>该产品由覆膜支架和输送系统组成。覆膜支架为覆有
ePTFE膜的高柔顺性自扩张镍钛合金（Nitinol)支架，
有直型和喇叭口型2种配置。覆膜支架预装在输送
系统远端的内导管和远端导管鞘之间。产品环氧乙烷
灭菌，一次性使用。有效期2年。</v>
      </c>
      <c r="J5286" s="4" t="str">
        <v>该产品适用于血液透析患者，用于治疗自体动静脉内瘘的静脉流出道狭窄，以及ePTFE或其他合成动静脉移植物内瘘的静脉吻合口狭窄。</v>
      </c>
      <c r="K5286" s="4" t="s">
        <v>12256</v>
      </c>
      <c r="L5286" s="4" t="s">
        <v>12257</v>
      </c>
      <c r="M5286" s="4" t="s">
        <v>12258</v>
      </c>
      <c r="N5286" s="4" t="s">
        <v>12259</v>
      </c>
      <c r="O5286" s="4" t="s">
        <v>12256</v>
      </c>
      <c r="P5286" s="7" t="s">
        <v>1810</v>
      </c>
      <c r="Q5286" s="8">
        <v>4956</v>
      </c>
      <c r="R5286" s="4"/>
    </row>
    <row r="5287" ht="34" spans="1:18">
      <c r="A5287" s="4" t="s">
        <v>253</v>
      </c>
      <c r="B5287" s="4" t="s">
        <v>11652</v>
      </c>
      <c r="C5287" s="4" t="s">
        <v>12260</v>
      </c>
      <c r="D5287" s="4" t="s">
        <v>12260</v>
      </c>
      <c r="E5287" s="4" t="s">
        <v>12261</v>
      </c>
      <c r="F5287" s="4" t="s">
        <v>12262</v>
      </c>
      <c r="G5287" s="4" t="s">
        <v>12263</v>
      </c>
      <c r="H5287" s="4" t="s">
        <v>12264</v>
      </c>
      <c r="I5287" s="4" t="str" cm="1">
        <f t="array" ref="I5287:J5287">VLOOKUP(G5287,[1]Sheet1!$G:$I,{2,3},FALSE)</f>
        <v>该产品由两部分组成，一部分是用00Cr18Ni14Mo3不锈钢丝焊接的支架，另一部分是由ABS、聚碳酸酯、聚乙烯、聚丙烯、聚氯乙烯制成的输送系统。产品环氧乙烷灭菌，一次性使用。货架有效期两年。</v>
      </c>
      <c r="J5287" s="4" t="str">
        <v>用于治疗腔静脉血管的狭窄和闭塞。</v>
      </c>
      <c r="K5287" s="4" t="s">
        <v>12265</v>
      </c>
      <c r="L5287" s="4" t="s">
        <v>12266</v>
      </c>
      <c r="M5287" s="4" t="s">
        <v>12267</v>
      </c>
      <c r="N5287" s="4" t="s">
        <v>12268</v>
      </c>
      <c r="O5287" s="4" t="s">
        <v>12265</v>
      </c>
      <c r="P5287" s="7" t="s">
        <v>265</v>
      </c>
      <c r="Q5287" s="8">
        <v>3480</v>
      </c>
      <c r="R5287" s="4"/>
    </row>
    <row r="5288" ht="34" spans="1:18">
      <c r="A5288" s="4" t="s">
        <v>253</v>
      </c>
      <c r="B5288" s="4" t="s">
        <v>11652</v>
      </c>
      <c r="C5288" s="4" t="s">
        <v>12260</v>
      </c>
      <c r="D5288" s="4" t="s">
        <v>12260</v>
      </c>
      <c r="E5288" s="4" t="s">
        <v>12261</v>
      </c>
      <c r="F5288" s="4" t="s">
        <v>12262</v>
      </c>
      <c r="G5288" s="4" t="s">
        <v>12263</v>
      </c>
      <c r="H5288" s="4" t="s">
        <v>12264</v>
      </c>
      <c r="I5288" s="4" t="str" cm="1">
        <f t="array" ref="I5288:J5288">VLOOKUP(G5288,[1]Sheet1!$G:$I,{2,3},FALSE)</f>
        <v>该产品由两部分组成，一部分是用00Cr18Ni14Mo3不锈钢丝焊接的支架，另一部分是由ABS、聚碳酸酯、聚乙烯、聚丙烯、聚氯乙烯制成的输送系统。产品环氧乙烷灭菌，一次性使用。货架有效期两年。</v>
      </c>
      <c r="J5288" s="4" t="str">
        <v>用于治疗腔静脉血管的狭窄和闭塞。</v>
      </c>
      <c r="K5288" s="4" t="s">
        <v>12269</v>
      </c>
      <c r="L5288" s="4" t="s">
        <v>12270</v>
      </c>
      <c r="M5288" s="4" t="s">
        <v>12271</v>
      </c>
      <c r="N5288" s="4" t="s">
        <v>12268</v>
      </c>
      <c r="O5288" s="4" t="s">
        <v>12269</v>
      </c>
      <c r="P5288" s="7" t="s">
        <v>265</v>
      </c>
      <c r="Q5288" s="8">
        <v>3480</v>
      </c>
      <c r="R5288" s="4"/>
    </row>
    <row r="5289" ht="34" spans="1:18">
      <c r="A5289" s="4" t="s">
        <v>253</v>
      </c>
      <c r="B5289" s="4" t="s">
        <v>11652</v>
      </c>
      <c r="C5289" s="4" t="s">
        <v>12260</v>
      </c>
      <c r="D5289" s="4" t="s">
        <v>12260</v>
      </c>
      <c r="E5289" s="4" t="s">
        <v>12261</v>
      </c>
      <c r="F5289" s="4" t="s">
        <v>12262</v>
      </c>
      <c r="G5289" s="4" t="s">
        <v>12263</v>
      </c>
      <c r="H5289" s="4" t="s">
        <v>12264</v>
      </c>
      <c r="I5289" s="4" t="str" cm="1">
        <f t="array" ref="I5289:J5289">VLOOKUP(G5289,[1]Sheet1!$G:$I,{2,3},FALSE)</f>
        <v>该产品由两部分组成，一部分是用00Cr18Ni14Mo3不锈钢丝焊接的支架，另一部分是由ABS、聚碳酸酯、聚乙烯、聚丙烯、聚氯乙烯制成的输送系统。产品环氧乙烷灭菌，一次性使用。货架有效期两年。</v>
      </c>
      <c r="J5289" s="4" t="str">
        <v>用于治疗腔静脉血管的狭窄和闭塞。</v>
      </c>
      <c r="K5289" s="4" t="s">
        <v>12272</v>
      </c>
      <c r="L5289" s="4" t="s">
        <v>12273</v>
      </c>
      <c r="M5289" s="4" t="s">
        <v>12274</v>
      </c>
      <c r="N5289" s="4" t="s">
        <v>12268</v>
      </c>
      <c r="O5289" s="4" t="s">
        <v>12272</v>
      </c>
      <c r="P5289" s="7" t="s">
        <v>265</v>
      </c>
      <c r="Q5289" s="8">
        <v>3480</v>
      </c>
      <c r="R5289" s="4"/>
    </row>
    <row r="5290" ht="34" spans="1:18">
      <c r="A5290" s="4" t="s">
        <v>253</v>
      </c>
      <c r="B5290" s="4" t="s">
        <v>11652</v>
      </c>
      <c r="C5290" s="4" t="s">
        <v>12260</v>
      </c>
      <c r="D5290" s="4" t="s">
        <v>12260</v>
      </c>
      <c r="E5290" s="4" t="s">
        <v>12261</v>
      </c>
      <c r="F5290" s="4" t="s">
        <v>12262</v>
      </c>
      <c r="G5290" s="4" t="s">
        <v>12263</v>
      </c>
      <c r="H5290" s="4" t="s">
        <v>12264</v>
      </c>
      <c r="I5290" s="4" t="str" cm="1">
        <f t="array" ref="I5290:J5290">VLOOKUP(G5290,[1]Sheet1!$G:$I,{2,3},FALSE)</f>
        <v>该产品由两部分组成，一部分是用00Cr18Ni14Mo3不锈钢丝焊接的支架，另一部分是由ABS、聚碳酸酯、聚乙烯、聚丙烯、聚氯乙烯制成的输送系统。产品环氧乙烷灭菌，一次性使用。货架有效期两年。</v>
      </c>
      <c r="J5290" s="4" t="str">
        <v>用于治疗腔静脉血管的狭窄和闭塞。</v>
      </c>
      <c r="K5290" s="4" t="s">
        <v>12275</v>
      </c>
      <c r="L5290" s="4" t="s">
        <v>12276</v>
      </c>
      <c r="M5290" s="4" t="s">
        <v>12277</v>
      </c>
      <c r="N5290" s="4" t="s">
        <v>12268</v>
      </c>
      <c r="O5290" s="4" t="s">
        <v>12275</v>
      </c>
      <c r="P5290" s="7" t="s">
        <v>265</v>
      </c>
      <c r="Q5290" s="8">
        <v>3480</v>
      </c>
      <c r="R5290" s="4"/>
    </row>
    <row r="5291" ht="34" spans="1:18">
      <c r="A5291" s="4" t="s">
        <v>253</v>
      </c>
      <c r="B5291" s="4" t="s">
        <v>11652</v>
      </c>
      <c r="C5291" s="4" t="s">
        <v>4084</v>
      </c>
      <c r="D5291" s="4" t="s">
        <v>4085</v>
      </c>
      <c r="E5291" s="4" t="s">
        <v>12278</v>
      </c>
      <c r="F5291" s="4" t="s">
        <v>12279</v>
      </c>
      <c r="G5291" s="4" t="s">
        <v>12280</v>
      </c>
      <c r="H5291" s="4"/>
      <c r="I5291" s="4" t="str" cm="1">
        <f t="array" ref="I5291:J5291">VLOOKUP(G5291,[1]Sheet1!$G:$I,{2,3},FALSE)</f>
        <v>该产品由金属支架和Unistep Plus推送系统组成。支架由Cond M Elgiloy合金丝编织而成。环氧乙烷灭菌，一次性使用。货架有效期两年。</v>
      </c>
      <c r="J5291" s="4"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
      <c r="K5291" s="4" t="s">
        <v>12281</v>
      </c>
      <c r="L5291" s="4" t="s">
        <v>12282</v>
      </c>
      <c r="M5291" s="4" t="s">
        <v>12283</v>
      </c>
      <c r="N5291" s="4" t="s">
        <v>12283</v>
      </c>
      <c r="O5291" s="4" t="s">
        <v>12281</v>
      </c>
      <c r="P5291" s="7" t="s">
        <v>265</v>
      </c>
      <c r="Q5291" s="8">
        <v>3080</v>
      </c>
      <c r="R5291" s="4"/>
    </row>
    <row r="5292" ht="34" spans="1:18">
      <c r="A5292" s="4" t="s">
        <v>253</v>
      </c>
      <c r="B5292" s="4" t="s">
        <v>11652</v>
      </c>
      <c r="C5292" s="4" t="s">
        <v>4084</v>
      </c>
      <c r="D5292" s="4" t="s">
        <v>4085</v>
      </c>
      <c r="E5292" s="4" t="s">
        <v>12278</v>
      </c>
      <c r="F5292" s="4" t="s">
        <v>12279</v>
      </c>
      <c r="G5292" s="4" t="s">
        <v>12280</v>
      </c>
      <c r="H5292" s="4"/>
      <c r="I5292" s="4" t="str" cm="1">
        <f t="array" ref="I5292:J5292">VLOOKUP(G5292,[1]Sheet1!$G:$I,{2,3},FALSE)</f>
        <v>该产品由金属支架和Unistep Plus推送系统组成。支架由Cond M Elgiloy合金丝编织而成。环氧乙烷灭菌，一次性使用。货架有效期两年。</v>
      </c>
      <c r="J5292" s="4"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
      <c r="K5292" s="4" t="s">
        <v>12284</v>
      </c>
      <c r="L5292" s="4" t="s">
        <v>12285</v>
      </c>
      <c r="M5292" s="4" t="s">
        <v>12286</v>
      </c>
      <c r="N5292" s="4" t="s">
        <v>12286</v>
      </c>
      <c r="O5292" s="4" t="s">
        <v>12284</v>
      </c>
      <c r="P5292" s="7" t="s">
        <v>265</v>
      </c>
      <c r="Q5292" s="8">
        <v>3080</v>
      </c>
      <c r="R5292" s="4"/>
    </row>
    <row r="5293" ht="34" spans="1:18">
      <c r="A5293" s="4" t="s">
        <v>253</v>
      </c>
      <c r="B5293" s="4" t="s">
        <v>11652</v>
      </c>
      <c r="C5293" s="4" t="s">
        <v>4084</v>
      </c>
      <c r="D5293" s="4" t="s">
        <v>4085</v>
      </c>
      <c r="E5293" s="4" t="s">
        <v>12278</v>
      </c>
      <c r="F5293" s="4" t="s">
        <v>12279</v>
      </c>
      <c r="G5293" s="4" t="s">
        <v>12280</v>
      </c>
      <c r="H5293" s="4"/>
      <c r="I5293" s="4" t="str" cm="1">
        <f t="array" ref="I5293:J5293">VLOOKUP(G5293,[1]Sheet1!$G:$I,{2,3},FALSE)</f>
        <v>该产品由金属支架和Unistep Plus推送系统组成。支架由Cond M Elgiloy合金丝编织而成。环氧乙烷灭菌，一次性使用。货架有效期两年。</v>
      </c>
      <c r="J5293" s="4"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
      <c r="K5293" s="4" t="s">
        <v>12287</v>
      </c>
      <c r="L5293" s="4" t="s">
        <v>12288</v>
      </c>
      <c r="M5293" s="4" t="s">
        <v>12289</v>
      </c>
      <c r="N5293" s="4" t="s">
        <v>12289</v>
      </c>
      <c r="O5293" s="4" t="s">
        <v>12287</v>
      </c>
      <c r="P5293" s="7" t="s">
        <v>265</v>
      </c>
      <c r="Q5293" s="8">
        <v>3080</v>
      </c>
      <c r="R5293" s="4"/>
    </row>
    <row r="5294" ht="34" spans="1:18">
      <c r="A5294" s="4" t="s">
        <v>253</v>
      </c>
      <c r="B5294" s="4" t="s">
        <v>11652</v>
      </c>
      <c r="C5294" s="4" t="s">
        <v>4084</v>
      </c>
      <c r="D5294" s="4" t="s">
        <v>4085</v>
      </c>
      <c r="E5294" s="4" t="s">
        <v>12278</v>
      </c>
      <c r="F5294" s="4" t="s">
        <v>12279</v>
      </c>
      <c r="G5294" s="4" t="s">
        <v>12280</v>
      </c>
      <c r="H5294" s="4"/>
      <c r="I5294" s="4" t="str" cm="1">
        <f t="array" ref="I5294:J5294">VLOOKUP(G5294,[1]Sheet1!$G:$I,{2,3},FALSE)</f>
        <v>该产品由金属支架和Unistep Plus推送系统组成。支架由Cond M Elgiloy合金丝编织而成。环氧乙烷灭菌，一次性使用。货架有效期两年。</v>
      </c>
      <c r="J5294" s="4"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
      <c r="K5294" s="4" t="s">
        <v>12290</v>
      </c>
      <c r="L5294" s="4" t="s">
        <v>12291</v>
      </c>
      <c r="M5294" s="4" t="s">
        <v>12292</v>
      </c>
      <c r="N5294" s="4" t="s">
        <v>12292</v>
      </c>
      <c r="O5294" s="4" t="s">
        <v>12290</v>
      </c>
      <c r="P5294" s="7" t="s">
        <v>265</v>
      </c>
      <c r="Q5294" s="8">
        <v>3080</v>
      </c>
      <c r="R5294" s="4"/>
    </row>
    <row r="5295" ht="34" spans="1:18">
      <c r="A5295" s="4" t="s">
        <v>253</v>
      </c>
      <c r="B5295" s="4" t="s">
        <v>11652</v>
      </c>
      <c r="C5295" s="4" t="s">
        <v>4084</v>
      </c>
      <c r="D5295" s="4" t="s">
        <v>4085</v>
      </c>
      <c r="E5295" s="4" t="s">
        <v>12278</v>
      </c>
      <c r="F5295" s="4" t="s">
        <v>12279</v>
      </c>
      <c r="G5295" s="4" t="s">
        <v>12280</v>
      </c>
      <c r="H5295" s="4"/>
      <c r="I5295" s="4" t="str" cm="1">
        <f t="array" ref="I5295:J5295">VLOOKUP(G5295,[1]Sheet1!$G:$I,{2,3},FALSE)</f>
        <v>该产品由金属支架和Unistep Plus推送系统组成。支架由Cond M Elgiloy合金丝编织而成。环氧乙烷灭菌，一次性使用。货架有效期两年。</v>
      </c>
      <c r="J5295" s="4"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
      <c r="K5295" s="4" t="s">
        <v>12293</v>
      </c>
      <c r="L5295" s="4" t="s">
        <v>12294</v>
      </c>
      <c r="M5295" s="4" t="s">
        <v>12295</v>
      </c>
      <c r="N5295" s="4" t="s">
        <v>12295</v>
      </c>
      <c r="O5295" s="4" t="s">
        <v>12293</v>
      </c>
      <c r="P5295" s="7" t="s">
        <v>265</v>
      </c>
      <c r="Q5295" s="8">
        <v>3080</v>
      </c>
      <c r="R5295" s="4"/>
    </row>
    <row r="5296" ht="34" spans="1:18">
      <c r="A5296" s="4" t="s">
        <v>253</v>
      </c>
      <c r="B5296" s="4" t="s">
        <v>11652</v>
      </c>
      <c r="C5296" s="4" t="s">
        <v>4084</v>
      </c>
      <c r="D5296" s="4" t="s">
        <v>4085</v>
      </c>
      <c r="E5296" s="4" t="s">
        <v>12278</v>
      </c>
      <c r="F5296" s="4" t="s">
        <v>12279</v>
      </c>
      <c r="G5296" s="4" t="s">
        <v>12280</v>
      </c>
      <c r="H5296" s="4"/>
      <c r="I5296" s="4" t="str" cm="1">
        <f t="array" ref="I5296:J5296">VLOOKUP(G5296,[1]Sheet1!$G:$I,{2,3},FALSE)</f>
        <v>该产品由金属支架和Unistep Plus推送系统组成。支架由Cond M Elgiloy合金丝编织而成。环氧乙烷灭菌，一次性使用。货架有效期两年。</v>
      </c>
      <c r="J5296" s="4"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
      <c r="K5296" s="4" t="s">
        <v>12296</v>
      </c>
      <c r="L5296" s="4" t="s">
        <v>12297</v>
      </c>
      <c r="M5296" s="4" t="s">
        <v>12298</v>
      </c>
      <c r="N5296" s="4" t="s">
        <v>12298</v>
      </c>
      <c r="O5296" s="4" t="s">
        <v>12296</v>
      </c>
      <c r="P5296" s="7" t="s">
        <v>265</v>
      </c>
      <c r="Q5296" s="8">
        <v>3080</v>
      </c>
      <c r="R5296" s="4"/>
    </row>
    <row r="5297" ht="34" spans="1:18">
      <c r="A5297" s="4" t="s">
        <v>253</v>
      </c>
      <c r="B5297" s="4" t="s">
        <v>11652</v>
      </c>
      <c r="C5297" s="4" t="s">
        <v>4084</v>
      </c>
      <c r="D5297" s="4" t="s">
        <v>4085</v>
      </c>
      <c r="E5297" s="4" t="s">
        <v>12278</v>
      </c>
      <c r="F5297" s="4" t="s">
        <v>12279</v>
      </c>
      <c r="G5297" s="4" t="s">
        <v>12280</v>
      </c>
      <c r="H5297" s="4"/>
      <c r="I5297" s="4" t="str" cm="1">
        <f t="array" ref="I5297:J5297">VLOOKUP(G5297,[1]Sheet1!$G:$I,{2,3},FALSE)</f>
        <v>该产品由金属支架和Unistep Plus推送系统组成。支架由Cond M Elgiloy合金丝编织而成。环氧乙烷灭菌，一次性使用。货架有效期两年。</v>
      </c>
      <c r="J5297" s="4"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
      <c r="K5297" s="4" t="s">
        <v>12299</v>
      </c>
      <c r="L5297" s="4" t="s">
        <v>12300</v>
      </c>
      <c r="M5297" s="4" t="s">
        <v>12301</v>
      </c>
      <c r="N5297" s="4" t="s">
        <v>12301</v>
      </c>
      <c r="O5297" s="4" t="s">
        <v>12299</v>
      </c>
      <c r="P5297" s="7" t="s">
        <v>265</v>
      </c>
      <c r="Q5297" s="8">
        <v>3080</v>
      </c>
      <c r="R5297" s="4"/>
    </row>
    <row r="5298" ht="34" spans="1:18">
      <c r="A5298" s="4" t="s">
        <v>253</v>
      </c>
      <c r="B5298" s="4" t="s">
        <v>11652</v>
      </c>
      <c r="C5298" s="4" t="s">
        <v>4084</v>
      </c>
      <c r="D5298" s="4" t="s">
        <v>4085</v>
      </c>
      <c r="E5298" s="4" t="s">
        <v>12278</v>
      </c>
      <c r="F5298" s="4" t="s">
        <v>12279</v>
      </c>
      <c r="G5298" s="4" t="s">
        <v>12280</v>
      </c>
      <c r="H5298" s="4"/>
      <c r="I5298" s="4" t="str" cm="1">
        <f t="array" ref="I5298:J5298">VLOOKUP(G5298,[1]Sheet1!$G:$I,{2,3},FALSE)</f>
        <v>该产品由金属支架和Unistep Plus推送系统组成。支架由Cond M Elgiloy合金丝编织而成。环氧乙烷灭菌，一次性使用。货架有效期两年。</v>
      </c>
      <c r="J5298" s="4"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
      <c r="K5298" s="4" t="s">
        <v>12302</v>
      </c>
      <c r="L5298" s="4" t="s">
        <v>12303</v>
      </c>
      <c r="M5298" s="4" t="s">
        <v>12304</v>
      </c>
      <c r="N5298" s="4" t="s">
        <v>12304</v>
      </c>
      <c r="O5298" s="4" t="s">
        <v>12302</v>
      </c>
      <c r="P5298" s="7" t="s">
        <v>265</v>
      </c>
      <c r="Q5298" s="8">
        <v>3080</v>
      </c>
      <c r="R5298" s="4"/>
    </row>
    <row r="5299" ht="34" spans="1:18">
      <c r="A5299" s="4" t="s">
        <v>253</v>
      </c>
      <c r="B5299" s="4" t="s">
        <v>11652</v>
      </c>
      <c r="C5299" s="4" t="s">
        <v>4084</v>
      </c>
      <c r="D5299" s="4" t="s">
        <v>4085</v>
      </c>
      <c r="E5299" s="4" t="s">
        <v>12278</v>
      </c>
      <c r="F5299" s="4" t="s">
        <v>12279</v>
      </c>
      <c r="G5299" s="4" t="s">
        <v>12280</v>
      </c>
      <c r="H5299" s="4"/>
      <c r="I5299" s="4" t="str" cm="1">
        <f t="array" ref="I5299:J5299">VLOOKUP(G5299,[1]Sheet1!$G:$I,{2,3},FALSE)</f>
        <v>该产品由金属支架和Unistep Plus推送系统组成。支架由Cond M Elgiloy合金丝编织而成。环氧乙烷灭菌，一次性使用。货架有效期两年。</v>
      </c>
      <c r="J5299" s="4"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
      <c r="K5299" s="4" t="s">
        <v>12305</v>
      </c>
      <c r="L5299" s="4" t="s">
        <v>12306</v>
      </c>
      <c r="M5299" s="4" t="s">
        <v>12307</v>
      </c>
      <c r="N5299" s="4" t="s">
        <v>12307</v>
      </c>
      <c r="O5299" s="4" t="s">
        <v>12305</v>
      </c>
      <c r="P5299" s="7" t="s">
        <v>265</v>
      </c>
      <c r="Q5299" s="8">
        <v>3080</v>
      </c>
      <c r="R5299" s="4"/>
    </row>
    <row r="5300" ht="34" spans="1:18">
      <c r="A5300" s="4" t="s">
        <v>253</v>
      </c>
      <c r="B5300" s="4" t="s">
        <v>11652</v>
      </c>
      <c r="C5300" s="4" t="s">
        <v>4084</v>
      </c>
      <c r="D5300" s="4" t="s">
        <v>4085</v>
      </c>
      <c r="E5300" s="4" t="s">
        <v>12278</v>
      </c>
      <c r="F5300" s="4" t="s">
        <v>12279</v>
      </c>
      <c r="G5300" s="4" t="s">
        <v>12280</v>
      </c>
      <c r="H5300" s="4"/>
      <c r="I5300" s="4" t="str" cm="1">
        <f t="array" ref="I5300:J5300">VLOOKUP(G5300,[1]Sheet1!$G:$I,{2,3},FALSE)</f>
        <v>该产品由金属支架和Unistep Plus推送系统组成。支架由Cond M Elgiloy合金丝编织而成。环氧乙烷灭菌，一次性使用。货架有效期两年。</v>
      </c>
      <c r="J5300" s="4"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
      <c r="K5300" s="4" t="s">
        <v>12308</v>
      </c>
      <c r="L5300" s="4" t="s">
        <v>12309</v>
      </c>
      <c r="M5300" s="4" t="s">
        <v>12310</v>
      </c>
      <c r="N5300" s="4" t="s">
        <v>12310</v>
      </c>
      <c r="O5300" s="4" t="s">
        <v>12308</v>
      </c>
      <c r="P5300" s="7" t="s">
        <v>265</v>
      </c>
      <c r="Q5300" s="8">
        <v>3080</v>
      </c>
      <c r="R5300" s="4"/>
    </row>
    <row r="5301" ht="34" spans="1:18">
      <c r="A5301" s="4" t="s">
        <v>253</v>
      </c>
      <c r="B5301" s="4" t="s">
        <v>11652</v>
      </c>
      <c r="C5301" s="4" t="s">
        <v>4084</v>
      </c>
      <c r="D5301" s="4" t="s">
        <v>4085</v>
      </c>
      <c r="E5301" s="4" t="s">
        <v>12278</v>
      </c>
      <c r="F5301" s="4" t="s">
        <v>12279</v>
      </c>
      <c r="G5301" s="4" t="s">
        <v>12280</v>
      </c>
      <c r="H5301" s="4"/>
      <c r="I5301" s="4" t="str" cm="1">
        <f t="array" ref="I5301:J5301">VLOOKUP(G5301,[1]Sheet1!$G:$I,{2,3},FALSE)</f>
        <v>该产品由金属支架和Unistep Plus推送系统组成。支架由Cond M Elgiloy合金丝编织而成。环氧乙烷灭菌，一次性使用。货架有效期两年。</v>
      </c>
      <c r="J5301" s="4"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
      <c r="K5301" s="4" t="s">
        <v>12311</v>
      </c>
      <c r="L5301" s="4" t="s">
        <v>12312</v>
      </c>
      <c r="M5301" s="4" t="s">
        <v>12313</v>
      </c>
      <c r="N5301" s="4" t="s">
        <v>12313</v>
      </c>
      <c r="O5301" s="4" t="s">
        <v>12311</v>
      </c>
      <c r="P5301" s="7" t="s">
        <v>265</v>
      </c>
      <c r="Q5301" s="8">
        <v>3080</v>
      </c>
      <c r="R5301" s="4"/>
    </row>
    <row r="5302" ht="34" spans="1:18">
      <c r="A5302" s="4" t="s">
        <v>253</v>
      </c>
      <c r="B5302" s="4" t="s">
        <v>11652</v>
      </c>
      <c r="C5302" s="4" t="s">
        <v>4084</v>
      </c>
      <c r="D5302" s="4" t="s">
        <v>4085</v>
      </c>
      <c r="E5302" s="4" t="s">
        <v>12278</v>
      </c>
      <c r="F5302" s="4" t="s">
        <v>12279</v>
      </c>
      <c r="G5302" s="4" t="s">
        <v>12280</v>
      </c>
      <c r="H5302" s="4"/>
      <c r="I5302" s="4" t="str" cm="1">
        <f t="array" ref="I5302:J5302">VLOOKUP(G5302,[1]Sheet1!$G:$I,{2,3},FALSE)</f>
        <v>该产品由金属支架和Unistep Plus推送系统组成。支架由Cond M Elgiloy合金丝编织而成。环氧乙烷灭菌，一次性使用。货架有效期两年。</v>
      </c>
      <c r="J5302" s="4"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
      <c r="K5302" s="4" t="s">
        <v>12314</v>
      </c>
      <c r="L5302" s="4" t="s">
        <v>12315</v>
      </c>
      <c r="M5302" s="4" t="s">
        <v>12316</v>
      </c>
      <c r="N5302" s="4" t="s">
        <v>12316</v>
      </c>
      <c r="O5302" s="4" t="s">
        <v>12314</v>
      </c>
      <c r="P5302" s="7" t="s">
        <v>265</v>
      </c>
      <c r="Q5302" s="8">
        <v>3080</v>
      </c>
      <c r="R5302" s="4"/>
    </row>
    <row r="5303" ht="34" spans="1:18">
      <c r="A5303" s="4" t="s">
        <v>253</v>
      </c>
      <c r="B5303" s="4" t="s">
        <v>11652</v>
      </c>
      <c r="C5303" s="4" t="s">
        <v>4084</v>
      </c>
      <c r="D5303" s="4" t="s">
        <v>4085</v>
      </c>
      <c r="E5303" s="4" t="s">
        <v>12278</v>
      </c>
      <c r="F5303" s="4" t="s">
        <v>12279</v>
      </c>
      <c r="G5303" s="4" t="s">
        <v>12280</v>
      </c>
      <c r="H5303" s="4"/>
      <c r="I5303" s="4" t="str" cm="1">
        <f t="array" ref="I5303:J5303">VLOOKUP(G5303,[1]Sheet1!$G:$I,{2,3},FALSE)</f>
        <v>该产品由金属支架和Unistep Plus推送系统组成。支架由Cond M Elgiloy合金丝编织而成。环氧乙烷灭菌，一次性使用。货架有效期两年。</v>
      </c>
      <c r="J5303" s="4"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
      <c r="K5303" s="4" t="s">
        <v>12317</v>
      </c>
      <c r="L5303" s="4" t="s">
        <v>12318</v>
      </c>
      <c r="M5303" s="4" t="s">
        <v>12319</v>
      </c>
      <c r="N5303" s="4" t="s">
        <v>12319</v>
      </c>
      <c r="O5303" s="4" t="s">
        <v>12317</v>
      </c>
      <c r="P5303" s="7" t="s">
        <v>265</v>
      </c>
      <c r="Q5303" s="8">
        <v>3080</v>
      </c>
      <c r="R5303" s="4"/>
    </row>
    <row r="5304" ht="34" spans="1:18">
      <c r="A5304" s="4" t="s">
        <v>253</v>
      </c>
      <c r="B5304" s="4" t="s">
        <v>11652</v>
      </c>
      <c r="C5304" s="4" t="s">
        <v>4084</v>
      </c>
      <c r="D5304" s="4" t="s">
        <v>4085</v>
      </c>
      <c r="E5304" s="4" t="s">
        <v>12278</v>
      </c>
      <c r="F5304" s="4" t="s">
        <v>12279</v>
      </c>
      <c r="G5304" s="4" t="s">
        <v>12280</v>
      </c>
      <c r="H5304" s="4"/>
      <c r="I5304" s="4" t="str" cm="1">
        <f t="array" ref="I5304:J5304">VLOOKUP(G5304,[1]Sheet1!$G:$I,{2,3},FALSE)</f>
        <v>该产品由金属支架和Unistep Plus推送系统组成。支架由Cond M Elgiloy合金丝编织而成。环氧乙烷灭菌，一次性使用。货架有效期两年。</v>
      </c>
      <c r="J5304" s="4"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
      <c r="K5304" s="4" t="s">
        <v>12320</v>
      </c>
      <c r="L5304" s="4" t="s">
        <v>12321</v>
      </c>
      <c r="M5304" s="4" t="s">
        <v>12322</v>
      </c>
      <c r="N5304" s="4" t="s">
        <v>12322</v>
      </c>
      <c r="O5304" s="4" t="s">
        <v>12320</v>
      </c>
      <c r="P5304" s="7" t="s">
        <v>265</v>
      </c>
      <c r="Q5304" s="8">
        <v>3080</v>
      </c>
      <c r="R5304" s="4"/>
    </row>
    <row r="5305" ht="34" spans="1:18">
      <c r="A5305" s="4" t="s">
        <v>253</v>
      </c>
      <c r="B5305" s="4" t="s">
        <v>11652</v>
      </c>
      <c r="C5305" s="4" t="s">
        <v>4084</v>
      </c>
      <c r="D5305" s="4" t="s">
        <v>4085</v>
      </c>
      <c r="E5305" s="4" t="s">
        <v>12278</v>
      </c>
      <c r="F5305" s="4" t="s">
        <v>12279</v>
      </c>
      <c r="G5305" s="4" t="s">
        <v>12280</v>
      </c>
      <c r="H5305" s="4"/>
      <c r="I5305" s="4" t="str" cm="1">
        <f t="array" ref="I5305:J5305">VLOOKUP(G5305,[1]Sheet1!$G:$I,{2,3},FALSE)</f>
        <v>该产品由金属支架和Unistep Plus推送系统组成。支架由Cond M Elgiloy合金丝编织而成。环氧乙烷灭菌，一次性使用。货架有效期两年。</v>
      </c>
      <c r="J5305" s="4"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
      <c r="K5305" s="4" t="s">
        <v>12323</v>
      </c>
      <c r="L5305" s="4" t="s">
        <v>12324</v>
      </c>
      <c r="M5305" s="4" t="s">
        <v>12325</v>
      </c>
      <c r="N5305" s="4" t="s">
        <v>12325</v>
      </c>
      <c r="O5305" s="4" t="s">
        <v>12323</v>
      </c>
      <c r="P5305" s="7" t="s">
        <v>265</v>
      </c>
      <c r="Q5305" s="8">
        <v>3080</v>
      </c>
      <c r="R5305" s="4"/>
    </row>
    <row r="5306" ht="34" spans="1:18">
      <c r="A5306" s="4" t="s">
        <v>253</v>
      </c>
      <c r="B5306" s="4" t="s">
        <v>11652</v>
      </c>
      <c r="C5306" s="4" t="s">
        <v>4084</v>
      </c>
      <c r="D5306" s="4" t="s">
        <v>4085</v>
      </c>
      <c r="E5306" s="4" t="s">
        <v>12278</v>
      </c>
      <c r="F5306" s="4" t="s">
        <v>12279</v>
      </c>
      <c r="G5306" s="4" t="s">
        <v>12280</v>
      </c>
      <c r="H5306" s="4"/>
      <c r="I5306" s="4" t="str" cm="1">
        <f t="array" ref="I5306:J5306">VLOOKUP(G5306,[1]Sheet1!$G:$I,{2,3},FALSE)</f>
        <v>该产品由金属支架和Unistep Plus推送系统组成。支架由Cond M Elgiloy合金丝编织而成。环氧乙烷灭菌，一次性使用。货架有效期两年。</v>
      </c>
      <c r="J5306" s="4" t="str">
        <v>Wallstent TIPS支架用于在肝内门静脉系统和肝静脉系统之间建立肝内分流连接，用于采用传统治疗方法失败后预防门静脉高压静脉曲张破裂出血及其并发症； Wallstent静脉支架用于长期血液透析患者静脉流出道狭窄行血管成形术失败后改善中心静脉腔直径。</v>
      </c>
      <c r="K5306" s="4" t="s">
        <v>12326</v>
      </c>
      <c r="L5306" s="4" t="s">
        <v>12327</v>
      </c>
      <c r="M5306" s="4" t="s">
        <v>12328</v>
      </c>
      <c r="N5306" s="4" t="s">
        <v>12328</v>
      </c>
      <c r="O5306" s="4" t="s">
        <v>12326</v>
      </c>
      <c r="P5306" s="7" t="s">
        <v>265</v>
      </c>
      <c r="Q5306" s="8">
        <v>3080</v>
      </c>
      <c r="R5306" s="4"/>
    </row>
    <row r="5307" ht="34" spans="1:18">
      <c r="A5307" s="4" t="s">
        <v>253</v>
      </c>
      <c r="B5307" s="4" t="s">
        <v>11652</v>
      </c>
      <c r="C5307" s="4" t="s">
        <v>12329</v>
      </c>
      <c r="D5307" s="4" t="s">
        <v>12329</v>
      </c>
      <c r="E5307" s="4" t="s">
        <v>12330</v>
      </c>
      <c r="F5307" s="4" t="s">
        <v>12331</v>
      </c>
      <c r="G5307" s="4" t="s">
        <v>12332</v>
      </c>
      <c r="H5307" s="4"/>
      <c r="I5307" s="4" t="str" cm="1">
        <f t="array" ref="I5307:J5307">VLOOKUP(G5307,[1]Sheet1!$G:$I,{2,3},FALSE)</f>
        <v>该产品由支架和输送系统组成，支架预装于输送系统。支架由镍钛合金制成，头端带有不透射线标记。环氧乙烷灭菌，一次性使用。货架有效期3年</v>
      </c>
      <c r="J5307" s="4" t="str">
        <v>该产品预期在髂总静脉内使用，用于治疗非血栓性髂静脉压迫综合征。</v>
      </c>
      <c r="K5307" s="4" t="s">
        <v>12333</v>
      </c>
      <c r="L5307" s="4" t="s">
        <v>12334</v>
      </c>
      <c r="M5307" s="4" t="s">
        <v>12335</v>
      </c>
      <c r="N5307" s="4" t="s">
        <v>12335</v>
      </c>
      <c r="O5307" s="4" t="s">
        <v>12333</v>
      </c>
      <c r="P5307" s="7" t="s">
        <v>265</v>
      </c>
      <c r="Q5307" s="8">
        <v>3519</v>
      </c>
      <c r="R5307" s="4"/>
    </row>
    <row r="5308" ht="34" spans="1:18">
      <c r="A5308" s="4" t="s">
        <v>253</v>
      </c>
      <c r="B5308" s="4" t="s">
        <v>11652</v>
      </c>
      <c r="C5308" s="4" t="s">
        <v>12329</v>
      </c>
      <c r="D5308" s="4" t="s">
        <v>12329</v>
      </c>
      <c r="E5308" s="4" t="s">
        <v>12330</v>
      </c>
      <c r="F5308" s="4" t="s">
        <v>12331</v>
      </c>
      <c r="G5308" s="4" t="s">
        <v>12332</v>
      </c>
      <c r="H5308" s="4"/>
      <c r="I5308" s="4" t="str" cm="1">
        <f t="array" ref="I5308:J5308">VLOOKUP(G5308,[1]Sheet1!$G:$I,{2,3},FALSE)</f>
        <v>该产品由支架和输送系统组成，支架预装于输送系统。支架由镍钛合金制成，头端带有不透射线标记。环氧乙烷灭菌，一次性使用。货架有效期3年</v>
      </c>
      <c r="J5308" s="4" t="str">
        <v>该产品预期在髂总静脉内使用，用于治疗非血栓性髂静脉压迫综合征。</v>
      </c>
      <c r="K5308" s="4" t="s">
        <v>12336</v>
      </c>
      <c r="L5308" s="4" t="s">
        <v>12337</v>
      </c>
      <c r="M5308" s="4" t="s">
        <v>12338</v>
      </c>
      <c r="N5308" s="4" t="s">
        <v>12338</v>
      </c>
      <c r="O5308" s="4" t="s">
        <v>12336</v>
      </c>
      <c r="P5308" s="7" t="s">
        <v>265</v>
      </c>
      <c r="Q5308" s="8">
        <v>3519</v>
      </c>
      <c r="R5308" s="4"/>
    </row>
    <row r="5309" ht="34" spans="1:18">
      <c r="A5309" s="4" t="s">
        <v>253</v>
      </c>
      <c r="B5309" s="4" t="s">
        <v>11652</v>
      </c>
      <c r="C5309" s="4" t="s">
        <v>12329</v>
      </c>
      <c r="D5309" s="4" t="s">
        <v>12329</v>
      </c>
      <c r="E5309" s="4" t="s">
        <v>12330</v>
      </c>
      <c r="F5309" s="4" t="s">
        <v>12331</v>
      </c>
      <c r="G5309" s="4" t="s">
        <v>12332</v>
      </c>
      <c r="H5309" s="4"/>
      <c r="I5309" s="4" t="str" cm="1">
        <f t="array" ref="I5309:J5309">VLOOKUP(G5309,[1]Sheet1!$G:$I,{2,3},FALSE)</f>
        <v>该产品由支架和输送系统组成，支架预装于输送系统。支架由镍钛合金制成，头端带有不透射线标记。环氧乙烷灭菌，一次性使用。货架有效期3年</v>
      </c>
      <c r="J5309" s="4" t="str">
        <v>该产品预期在髂总静脉内使用，用于治疗非血栓性髂静脉压迫综合征。</v>
      </c>
      <c r="K5309" s="4" t="s">
        <v>12339</v>
      </c>
      <c r="L5309" s="4" t="s">
        <v>12340</v>
      </c>
      <c r="M5309" s="4" t="s">
        <v>12341</v>
      </c>
      <c r="N5309" s="4" t="s">
        <v>12341</v>
      </c>
      <c r="O5309" s="4" t="s">
        <v>12339</v>
      </c>
      <c r="P5309" s="7" t="s">
        <v>265</v>
      </c>
      <c r="Q5309" s="8">
        <v>3519</v>
      </c>
      <c r="R5309" s="4"/>
    </row>
    <row r="5310" ht="34" spans="1:18">
      <c r="A5310" s="4" t="s">
        <v>253</v>
      </c>
      <c r="B5310" s="4" t="s">
        <v>11652</v>
      </c>
      <c r="C5310" s="4" t="s">
        <v>12329</v>
      </c>
      <c r="D5310" s="4" t="s">
        <v>12329</v>
      </c>
      <c r="E5310" s="4" t="s">
        <v>12342</v>
      </c>
      <c r="F5310" s="4" t="s">
        <v>12343</v>
      </c>
      <c r="G5310" s="4" t="s">
        <v>12332</v>
      </c>
      <c r="H5310" s="4"/>
      <c r="I5310" s="4" t="str" cm="1">
        <f t="array" ref="I5310:J5310">VLOOKUP(G5310,[1]Sheet1!$G:$I,{2,3},FALSE)</f>
        <v>该产品由支架和输送系统组成，支架预装于输送系统。支架由镍钛合金制成，头端带有不透射线标记。环氧乙烷灭菌，一次性使用。货架有效期3年</v>
      </c>
      <c r="J5310" s="4" t="str">
        <v>该产品预期在髂总静脉内使用，用于治疗非血栓性髂静脉压迫综合征。</v>
      </c>
      <c r="K5310" s="4" t="s">
        <v>12344</v>
      </c>
      <c r="L5310" s="4" t="s">
        <v>12345</v>
      </c>
      <c r="M5310" s="4" t="s">
        <v>12346</v>
      </c>
      <c r="N5310" s="4" t="s">
        <v>12346</v>
      </c>
      <c r="O5310" s="4" t="s">
        <v>12344</v>
      </c>
      <c r="P5310" s="7" t="s">
        <v>265</v>
      </c>
      <c r="Q5310" s="8">
        <v>3519</v>
      </c>
      <c r="R5310" s="4"/>
    </row>
    <row r="5311" ht="34" spans="1:18">
      <c r="A5311" s="4" t="s">
        <v>253</v>
      </c>
      <c r="B5311" s="4" t="s">
        <v>11652</v>
      </c>
      <c r="C5311" s="4" t="s">
        <v>12329</v>
      </c>
      <c r="D5311" s="4" t="s">
        <v>12329</v>
      </c>
      <c r="E5311" s="4" t="s">
        <v>12342</v>
      </c>
      <c r="F5311" s="4" t="s">
        <v>12343</v>
      </c>
      <c r="G5311" s="4" t="s">
        <v>12332</v>
      </c>
      <c r="H5311" s="4"/>
      <c r="I5311" s="4" t="str" cm="1">
        <f t="array" ref="I5311:J5311">VLOOKUP(G5311,[1]Sheet1!$G:$I,{2,3},FALSE)</f>
        <v>该产品由支架和输送系统组成，支架预装于输送系统。支架由镍钛合金制成，头端带有不透射线标记。环氧乙烷灭菌，一次性使用。货架有效期3年</v>
      </c>
      <c r="J5311" s="4" t="str">
        <v>该产品预期在髂总静脉内使用，用于治疗非血栓性髂静脉压迫综合征。</v>
      </c>
      <c r="K5311" s="4" t="s">
        <v>12347</v>
      </c>
      <c r="L5311" s="4" t="s">
        <v>12348</v>
      </c>
      <c r="M5311" s="4" t="s">
        <v>12349</v>
      </c>
      <c r="N5311" s="4" t="s">
        <v>12349</v>
      </c>
      <c r="O5311" s="4" t="s">
        <v>12347</v>
      </c>
      <c r="P5311" s="7" t="s">
        <v>265</v>
      </c>
      <c r="Q5311" s="8">
        <v>3519</v>
      </c>
      <c r="R5311" s="4"/>
    </row>
    <row r="5312" ht="34" spans="1:18">
      <c r="A5312" s="4" t="s">
        <v>253</v>
      </c>
      <c r="B5312" s="4" t="s">
        <v>11652</v>
      </c>
      <c r="C5312" s="4" t="s">
        <v>12329</v>
      </c>
      <c r="D5312" s="4" t="s">
        <v>12329</v>
      </c>
      <c r="E5312" s="4" t="s">
        <v>12330</v>
      </c>
      <c r="F5312" s="4" t="s">
        <v>12331</v>
      </c>
      <c r="G5312" s="4" t="s">
        <v>12332</v>
      </c>
      <c r="H5312" s="4"/>
      <c r="I5312" s="4" t="str" cm="1">
        <f t="array" ref="I5312:J5312">VLOOKUP(G5312,[1]Sheet1!$G:$I,{2,3},FALSE)</f>
        <v>该产品由支架和输送系统组成，支架预装于输送系统。支架由镍钛合金制成，头端带有不透射线标记。环氧乙烷灭菌，一次性使用。货架有效期3年</v>
      </c>
      <c r="J5312" s="4" t="str">
        <v>该产品预期在髂总静脉内使用，用于治疗非血栓性髂静脉压迫综合征。</v>
      </c>
      <c r="K5312" s="4" t="s">
        <v>12350</v>
      </c>
      <c r="L5312" s="4" t="s">
        <v>12351</v>
      </c>
      <c r="M5312" s="4" t="s">
        <v>12352</v>
      </c>
      <c r="N5312" s="4" t="s">
        <v>12352</v>
      </c>
      <c r="O5312" s="4" t="s">
        <v>12350</v>
      </c>
      <c r="P5312" s="7" t="s">
        <v>265</v>
      </c>
      <c r="Q5312" s="8">
        <v>3519</v>
      </c>
      <c r="R5312" s="4"/>
    </row>
    <row r="5313" ht="34" spans="1:18">
      <c r="A5313" s="4" t="s">
        <v>253</v>
      </c>
      <c r="B5313" s="4" t="s">
        <v>11652</v>
      </c>
      <c r="C5313" s="4" t="s">
        <v>12329</v>
      </c>
      <c r="D5313" s="4" t="s">
        <v>12329</v>
      </c>
      <c r="E5313" s="4" t="s">
        <v>12330</v>
      </c>
      <c r="F5313" s="4" t="s">
        <v>12331</v>
      </c>
      <c r="G5313" s="4" t="s">
        <v>12332</v>
      </c>
      <c r="H5313" s="4"/>
      <c r="I5313" s="4" t="str" cm="1">
        <f t="array" ref="I5313:J5313">VLOOKUP(G5313,[1]Sheet1!$G:$I,{2,3},FALSE)</f>
        <v>该产品由支架和输送系统组成，支架预装于输送系统。支架由镍钛合金制成，头端带有不透射线标记。环氧乙烷灭菌，一次性使用。货架有效期3年</v>
      </c>
      <c r="J5313" s="4" t="str">
        <v>该产品预期在髂总静脉内使用，用于治疗非血栓性髂静脉压迫综合征。</v>
      </c>
      <c r="K5313" s="4" t="s">
        <v>12353</v>
      </c>
      <c r="L5313" s="4" t="s">
        <v>12354</v>
      </c>
      <c r="M5313" s="4" t="s">
        <v>12355</v>
      </c>
      <c r="N5313" s="4" t="s">
        <v>12355</v>
      </c>
      <c r="O5313" s="4" t="s">
        <v>12353</v>
      </c>
      <c r="P5313" s="7" t="s">
        <v>265</v>
      </c>
      <c r="Q5313" s="8">
        <v>3519</v>
      </c>
      <c r="R5313" s="4"/>
    </row>
    <row r="5314" ht="34" spans="1:18">
      <c r="A5314" s="4" t="s">
        <v>253</v>
      </c>
      <c r="B5314" s="4" t="s">
        <v>11652</v>
      </c>
      <c r="C5314" s="4" t="s">
        <v>12329</v>
      </c>
      <c r="D5314" s="4" t="s">
        <v>12329</v>
      </c>
      <c r="E5314" s="4" t="s">
        <v>12330</v>
      </c>
      <c r="F5314" s="4" t="s">
        <v>12331</v>
      </c>
      <c r="G5314" s="4" t="s">
        <v>12332</v>
      </c>
      <c r="H5314" s="4"/>
      <c r="I5314" s="4" t="str" cm="1">
        <f t="array" ref="I5314:J5314">VLOOKUP(G5314,[1]Sheet1!$G:$I,{2,3},FALSE)</f>
        <v>该产品由支架和输送系统组成，支架预装于输送系统。支架由镍钛合金制成，头端带有不透射线标记。环氧乙烷灭菌，一次性使用。货架有效期3年</v>
      </c>
      <c r="J5314" s="4" t="str">
        <v>该产品预期在髂总静脉内使用，用于治疗非血栓性髂静脉压迫综合征。</v>
      </c>
      <c r="K5314" s="4" t="s">
        <v>12356</v>
      </c>
      <c r="L5314" s="4" t="s">
        <v>12357</v>
      </c>
      <c r="M5314" s="4" t="s">
        <v>12358</v>
      </c>
      <c r="N5314" s="4" t="s">
        <v>12358</v>
      </c>
      <c r="O5314" s="4" t="s">
        <v>12356</v>
      </c>
      <c r="P5314" s="7" t="s">
        <v>265</v>
      </c>
      <c r="Q5314" s="8">
        <v>3519</v>
      </c>
      <c r="R5314" s="4"/>
    </row>
    <row r="5315" ht="34" spans="1:18">
      <c r="A5315" s="4" t="s">
        <v>253</v>
      </c>
      <c r="B5315" s="4" t="s">
        <v>11652</v>
      </c>
      <c r="C5315" s="4" t="s">
        <v>12329</v>
      </c>
      <c r="D5315" s="4" t="s">
        <v>12329</v>
      </c>
      <c r="E5315" s="4" t="s">
        <v>12342</v>
      </c>
      <c r="F5315" s="4" t="s">
        <v>12343</v>
      </c>
      <c r="G5315" s="4" t="s">
        <v>12332</v>
      </c>
      <c r="H5315" s="4"/>
      <c r="I5315" s="4" t="str" cm="1">
        <f t="array" ref="I5315:J5315">VLOOKUP(G5315,[1]Sheet1!$G:$I,{2,3},FALSE)</f>
        <v>该产品由支架和输送系统组成，支架预装于输送系统。支架由镍钛合金制成，头端带有不透射线标记。环氧乙烷灭菌，一次性使用。货架有效期3年</v>
      </c>
      <c r="J5315" s="4" t="str">
        <v>该产品预期在髂总静脉内使用，用于治疗非血栓性髂静脉压迫综合征。</v>
      </c>
      <c r="K5315" s="4" t="s">
        <v>12359</v>
      </c>
      <c r="L5315" s="4" t="s">
        <v>12360</v>
      </c>
      <c r="M5315" s="4" t="s">
        <v>12361</v>
      </c>
      <c r="N5315" s="4" t="s">
        <v>12361</v>
      </c>
      <c r="O5315" s="4" t="s">
        <v>12359</v>
      </c>
      <c r="P5315" s="7" t="s">
        <v>265</v>
      </c>
      <c r="Q5315" s="8">
        <v>3519</v>
      </c>
      <c r="R5315" s="4"/>
    </row>
    <row r="5316" ht="34" spans="1:18">
      <c r="A5316" s="4" t="s">
        <v>253</v>
      </c>
      <c r="B5316" s="4" t="s">
        <v>11652</v>
      </c>
      <c r="C5316" s="4" t="s">
        <v>12329</v>
      </c>
      <c r="D5316" s="4" t="s">
        <v>12329</v>
      </c>
      <c r="E5316" s="4" t="s">
        <v>12342</v>
      </c>
      <c r="F5316" s="4" t="s">
        <v>12343</v>
      </c>
      <c r="G5316" s="4" t="s">
        <v>12332</v>
      </c>
      <c r="H5316" s="4"/>
      <c r="I5316" s="4" t="str" cm="1">
        <f t="array" ref="I5316:J5316">VLOOKUP(G5316,[1]Sheet1!$G:$I,{2,3},FALSE)</f>
        <v>该产品由支架和输送系统组成，支架预装于输送系统。支架由镍钛合金制成，头端带有不透射线标记。环氧乙烷灭菌，一次性使用。货架有效期3年</v>
      </c>
      <c r="J5316" s="4" t="str">
        <v>该产品预期在髂总静脉内使用，用于治疗非血栓性髂静脉压迫综合征。</v>
      </c>
      <c r="K5316" s="4" t="s">
        <v>12362</v>
      </c>
      <c r="L5316" s="4" t="s">
        <v>12363</v>
      </c>
      <c r="M5316" s="4" t="s">
        <v>12364</v>
      </c>
      <c r="N5316" s="4" t="s">
        <v>12364</v>
      </c>
      <c r="O5316" s="4" t="s">
        <v>12362</v>
      </c>
      <c r="P5316" s="7" t="s">
        <v>265</v>
      </c>
      <c r="Q5316" s="8">
        <v>3519</v>
      </c>
      <c r="R5316" s="4"/>
    </row>
    <row r="5317" ht="34" spans="1:18">
      <c r="A5317" s="4" t="s">
        <v>253</v>
      </c>
      <c r="B5317" s="4" t="s">
        <v>11652</v>
      </c>
      <c r="C5317" s="4" t="s">
        <v>12329</v>
      </c>
      <c r="D5317" s="4" t="s">
        <v>12329</v>
      </c>
      <c r="E5317" s="4" t="s">
        <v>12330</v>
      </c>
      <c r="F5317" s="4" t="s">
        <v>12331</v>
      </c>
      <c r="G5317" s="4" t="s">
        <v>12332</v>
      </c>
      <c r="H5317" s="4"/>
      <c r="I5317" s="4" t="str" cm="1">
        <f t="array" ref="I5317:J5317">VLOOKUP(G5317,[1]Sheet1!$G:$I,{2,3},FALSE)</f>
        <v>该产品由支架和输送系统组成，支架预装于输送系统。支架由镍钛合金制成，头端带有不透射线标记。环氧乙烷灭菌，一次性使用。货架有效期3年</v>
      </c>
      <c r="J5317" s="4" t="str">
        <v>该产品预期在髂总静脉内使用，用于治疗非血栓性髂静脉压迫综合征。</v>
      </c>
      <c r="K5317" s="4" t="s">
        <v>12365</v>
      </c>
      <c r="L5317" s="4" t="s">
        <v>12366</v>
      </c>
      <c r="M5317" s="4" t="s">
        <v>12367</v>
      </c>
      <c r="N5317" s="4" t="s">
        <v>12367</v>
      </c>
      <c r="O5317" s="4" t="s">
        <v>12365</v>
      </c>
      <c r="P5317" s="7" t="s">
        <v>265</v>
      </c>
      <c r="Q5317" s="8">
        <v>3519</v>
      </c>
      <c r="R5317" s="4"/>
    </row>
    <row r="5318" ht="34" spans="1:18">
      <c r="A5318" s="4" t="s">
        <v>253</v>
      </c>
      <c r="B5318" s="4" t="s">
        <v>11652</v>
      </c>
      <c r="C5318" s="4" t="s">
        <v>12329</v>
      </c>
      <c r="D5318" s="4" t="s">
        <v>12329</v>
      </c>
      <c r="E5318" s="4" t="s">
        <v>12330</v>
      </c>
      <c r="F5318" s="4" t="s">
        <v>12331</v>
      </c>
      <c r="G5318" s="4" t="s">
        <v>12332</v>
      </c>
      <c r="H5318" s="4"/>
      <c r="I5318" s="4" t="str" cm="1">
        <f t="array" ref="I5318:J5318">VLOOKUP(G5318,[1]Sheet1!$G:$I,{2,3},FALSE)</f>
        <v>该产品由支架和输送系统组成，支架预装于输送系统。支架由镍钛合金制成，头端带有不透射线标记。环氧乙烷灭菌，一次性使用。货架有效期3年</v>
      </c>
      <c r="J5318" s="4" t="str">
        <v>该产品预期在髂总静脉内使用，用于治疗非血栓性髂静脉压迫综合征。</v>
      </c>
      <c r="K5318" s="4" t="s">
        <v>12368</v>
      </c>
      <c r="L5318" s="4" t="s">
        <v>12369</v>
      </c>
      <c r="M5318" s="4" t="s">
        <v>12370</v>
      </c>
      <c r="N5318" s="4" t="s">
        <v>12370</v>
      </c>
      <c r="O5318" s="4" t="s">
        <v>12368</v>
      </c>
      <c r="P5318" s="7" t="s">
        <v>265</v>
      </c>
      <c r="Q5318" s="8">
        <v>3519</v>
      </c>
      <c r="R5318" s="4"/>
    </row>
    <row r="5319" ht="34" spans="1:18">
      <c r="A5319" s="4" t="s">
        <v>253</v>
      </c>
      <c r="B5319" s="4" t="s">
        <v>11652</v>
      </c>
      <c r="C5319" s="4" t="s">
        <v>12329</v>
      </c>
      <c r="D5319" s="4" t="s">
        <v>12329</v>
      </c>
      <c r="E5319" s="4" t="s">
        <v>12330</v>
      </c>
      <c r="F5319" s="4" t="s">
        <v>12331</v>
      </c>
      <c r="G5319" s="4" t="s">
        <v>12332</v>
      </c>
      <c r="H5319" s="4"/>
      <c r="I5319" s="4" t="str" cm="1">
        <f t="array" ref="I5319:J5319">VLOOKUP(G5319,[1]Sheet1!$G:$I,{2,3},FALSE)</f>
        <v>该产品由支架和输送系统组成，支架预装于输送系统。支架由镍钛合金制成，头端带有不透射线标记。环氧乙烷灭菌，一次性使用。货架有效期3年</v>
      </c>
      <c r="J5319" s="4" t="str">
        <v>该产品预期在髂总静脉内使用，用于治疗非血栓性髂静脉压迫综合征。</v>
      </c>
      <c r="K5319" s="4" t="s">
        <v>12371</v>
      </c>
      <c r="L5319" s="4" t="s">
        <v>12372</v>
      </c>
      <c r="M5319" s="4" t="s">
        <v>12373</v>
      </c>
      <c r="N5319" s="4" t="s">
        <v>12373</v>
      </c>
      <c r="O5319" s="4" t="s">
        <v>12371</v>
      </c>
      <c r="P5319" s="7" t="s">
        <v>265</v>
      </c>
      <c r="Q5319" s="8">
        <v>3519</v>
      </c>
      <c r="R5319" s="4"/>
    </row>
    <row r="5320" ht="34" spans="1:18">
      <c r="A5320" s="4" t="s">
        <v>253</v>
      </c>
      <c r="B5320" s="4" t="s">
        <v>11652</v>
      </c>
      <c r="C5320" s="4" t="s">
        <v>12329</v>
      </c>
      <c r="D5320" s="4" t="s">
        <v>12329</v>
      </c>
      <c r="E5320" s="4" t="s">
        <v>12342</v>
      </c>
      <c r="F5320" s="4" t="s">
        <v>12343</v>
      </c>
      <c r="G5320" s="4" t="s">
        <v>12332</v>
      </c>
      <c r="H5320" s="4"/>
      <c r="I5320" s="4" t="str" cm="1">
        <f t="array" ref="I5320:J5320">VLOOKUP(G5320,[1]Sheet1!$G:$I,{2,3},FALSE)</f>
        <v>该产品由支架和输送系统组成，支架预装于输送系统。支架由镍钛合金制成，头端带有不透射线标记。环氧乙烷灭菌，一次性使用。货架有效期3年</v>
      </c>
      <c r="J5320" s="4" t="str">
        <v>该产品预期在髂总静脉内使用，用于治疗非血栓性髂静脉压迫综合征。</v>
      </c>
      <c r="K5320" s="4" t="s">
        <v>12374</v>
      </c>
      <c r="L5320" s="4" t="s">
        <v>12375</v>
      </c>
      <c r="M5320" s="4" t="s">
        <v>12376</v>
      </c>
      <c r="N5320" s="4" t="s">
        <v>12376</v>
      </c>
      <c r="O5320" s="4" t="s">
        <v>12374</v>
      </c>
      <c r="P5320" s="7" t="s">
        <v>265</v>
      </c>
      <c r="Q5320" s="8">
        <v>3519</v>
      </c>
      <c r="R5320" s="4"/>
    </row>
    <row r="5321" ht="34" spans="1:18">
      <c r="A5321" s="4" t="s">
        <v>253</v>
      </c>
      <c r="B5321" s="4" t="s">
        <v>11652</v>
      </c>
      <c r="C5321" s="4" t="s">
        <v>12329</v>
      </c>
      <c r="D5321" s="4" t="s">
        <v>12329</v>
      </c>
      <c r="E5321" s="4" t="s">
        <v>12342</v>
      </c>
      <c r="F5321" s="4" t="s">
        <v>12343</v>
      </c>
      <c r="G5321" s="4" t="s">
        <v>12332</v>
      </c>
      <c r="H5321" s="4"/>
      <c r="I5321" s="4" t="str" cm="1">
        <f t="array" ref="I5321:J5321">VLOOKUP(G5321,[1]Sheet1!$G:$I,{2,3},FALSE)</f>
        <v>该产品由支架和输送系统组成，支架预装于输送系统。支架由镍钛合金制成，头端带有不透射线标记。环氧乙烷灭菌，一次性使用。货架有效期3年</v>
      </c>
      <c r="J5321" s="4" t="str">
        <v>该产品预期在髂总静脉内使用，用于治疗非血栓性髂静脉压迫综合征。</v>
      </c>
      <c r="K5321" s="4" t="s">
        <v>12377</v>
      </c>
      <c r="L5321" s="4" t="s">
        <v>12378</v>
      </c>
      <c r="M5321" s="4" t="s">
        <v>12379</v>
      </c>
      <c r="N5321" s="4" t="s">
        <v>12379</v>
      </c>
      <c r="O5321" s="4" t="s">
        <v>12377</v>
      </c>
      <c r="P5321" s="7" t="s">
        <v>265</v>
      </c>
      <c r="Q5321" s="8">
        <v>3519</v>
      </c>
      <c r="R5321" s="4"/>
    </row>
    <row r="5322" ht="34" spans="1:18">
      <c r="A5322" s="4" t="s">
        <v>253</v>
      </c>
      <c r="B5322" s="4" t="s">
        <v>11652</v>
      </c>
      <c r="C5322" s="4" t="s">
        <v>12329</v>
      </c>
      <c r="D5322" s="4" t="s">
        <v>12329</v>
      </c>
      <c r="E5322" s="4" t="s">
        <v>12330</v>
      </c>
      <c r="F5322" s="4" t="s">
        <v>12331</v>
      </c>
      <c r="G5322" s="4" t="s">
        <v>12332</v>
      </c>
      <c r="H5322" s="4"/>
      <c r="I5322" s="4" t="str" cm="1">
        <f t="array" ref="I5322:J5322">VLOOKUP(G5322,[1]Sheet1!$G:$I,{2,3},FALSE)</f>
        <v>该产品由支架和输送系统组成，支架预装于输送系统。支架由镍钛合金制成，头端带有不透射线标记。环氧乙烷灭菌，一次性使用。货架有效期3年</v>
      </c>
      <c r="J5322" s="4" t="str">
        <v>该产品预期在髂总静脉内使用，用于治疗非血栓性髂静脉压迫综合征。</v>
      </c>
      <c r="K5322" s="4" t="s">
        <v>12380</v>
      </c>
      <c r="L5322" s="4" t="s">
        <v>12381</v>
      </c>
      <c r="M5322" s="4" t="s">
        <v>12382</v>
      </c>
      <c r="N5322" s="4" t="s">
        <v>12382</v>
      </c>
      <c r="O5322" s="4" t="s">
        <v>12380</v>
      </c>
      <c r="P5322" s="7" t="s">
        <v>265</v>
      </c>
      <c r="Q5322" s="8">
        <v>3519</v>
      </c>
      <c r="R5322" s="4"/>
    </row>
    <row r="5323" ht="34" spans="1:18">
      <c r="A5323" s="4" t="s">
        <v>253</v>
      </c>
      <c r="B5323" s="4" t="s">
        <v>11652</v>
      </c>
      <c r="C5323" s="4" t="s">
        <v>12329</v>
      </c>
      <c r="D5323" s="4" t="s">
        <v>12329</v>
      </c>
      <c r="E5323" s="4" t="s">
        <v>12330</v>
      </c>
      <c r="F5323" s="4" t="s">
        <v>12331</v>
      </c>
      <c r="G5323" s="4" t="s">
        <v>12332</v>
      </c>
      <c r="H5323" s="4"/>
      <c r="I5323" s="4" t="str" cm="1">
        <f t="array" ref="I5323:J5323">VLOOKUP(G5323,[1]Sheet1!$G:$I,{2,3},FALSE)</f>
        <v>该产品由支架和输送系统组成，支架预装于输送系统。支架由镍钛合金制成，头端带有不透射线标记。环氧乙烷灭菌，一次性使用。货架有效期3年</v>
      </c>
      <c r="J5323" s="4" t="str">
        <v>该产品预期在髂总静脉内使用，用于治疗非血栓性髂静脉压迫综合征。</v>
      </c>
      <c r="K5323" s="4" t="s">
        <v>12383</v>
      </c>
      <c r="L5323" s="4" t="s">
        <v>12384</v>
      </c>
      <c r="M5323" s="4" t="s">
        <v>12385</v>
      </c>
      <c r="N5323" s="4" t="s">
        <v>12385</v>
      </c>
      <c r="O5323" s="4" t="s">
        <v>12383</v>
      </c>
      <c r="P5323" s="7" t="s">
        <v>265</v>
      </c>
      <c r="Q5323" s="8">
        <v>3519</v>
      </c>
      <c r="R5323" s="4"/>
    </row>
    <row r="5324" ht="34" spans="1:18">
      <c r="A5324" s="4" t="s">
        <v>253</v>
      </c>
      <c r="B5324" s="4" t="s">
        <v>11652</v>
      </c>
      <c r="C5324" s="4" t="s">
        <v>12329</v>
      </c>
      <c r="D5324" s="4" t="s">
        <v>12329</v>
      </c>
      <c r="E5324" s="4" t="s">
        <v>12330</v>
      </c>
      <c r="F5324" s="4" t="s">
        <v>12331</v>
      </c>
      <c r="G5324" s="4" t="s">
        <v>12332</v>
      </c>
      <c r="H5324" s="4"/>
      <c r="I5324" s="4" t="str" cm="1">
        <f t="array" ref="I5324:J5324">VLOOKUP(G5324,[1]Sheet1!$G:$I,{2,3},FALSE)</f>
        <v>该产品由支架和输送系统组成，支架预装于输送系统。支架由镍钛合金制成，头端带有不透射线标记。环氧乙烷灭菌，一次性使用。货架有效期3年</v>
      </c>
      <c r="J5324" s="4" t="str">
        <v>该产品预期在髂总静脉内使用，用于治疗非血栓性髂静脉压迫综合征。</v>
      </c>
      <c r="K5324" s="4" t="s">
        <v>12386</v>
      </c>
      <c r="L5324" s="4" t="s">
        <v>12387</v>
      </c>
      <c r="M5324" s="4" t="s">
        <v>12388</v>
      </c>
      <c r="N5324" s="4" t="s">
        <v>12388</v>
      </c>
      <c r="O5324" s="4" t="s">
        <v>12386</v>
      </c>
      <c r="P5324" s="7" t="s">
        <v>265</v>
      </c>
      <c r="Q5324" s="8">
        <v>3519</v>
      </c>
      <c r="R5324" s="4"/>
    </row>
    <row r="5325" ht="34" spans="1:18">
      <c r="A5325" s="4" t="s">
        <v>253</v>
      </c>
      <c r="B5325" s="4" t="s">
        <v>11652</v>
      </c>
      <c r="C5325" s="4" t="s">
        <v>12329</v>
      </c>
      <c r="D5325" s="4" t="s">
        <v>12329</v>
      </c>
      <c r="E5325" s="4" t="s">
        <v>12342</v>
      </c>
      <c r="F5325" s="4" t="s">
        <v>12343</v>
      </c>
      <c r="G5325" s="4" t="s">
        <v>12332</v>
      </c>
      <c r="H5325" s="4"/>
      <c r="I5325" s="4" t="str" cm="1">
        <f t="array" ref="I5325:J5325">VLOOKUP(G5325,[1]Sheet1!$G:$I,{2,3},FALSE)</f>
        <v>该产品由支架和输送系统组成，支架预装于输送系统。支架由镍钛合金制成，头端带有不透射线标记。环氧乙烷灭菌，一次性使用。货架有效期3年</v>
      </c>
      <c r="J5325" s="4" t="str">
        <v>该产品预期在髂总静脉内使用，用于治疗非血栓性髂静脉压迫综合征。</v>
      </c>
      <c r="K5325" s="4" t="s">
        <v>12389</v>
      </c>
      <c r="L5325" s="4" t="s">
        <v>12390</v>
      </c>
      <c r="M5325" s="4" t="s">
        <v>12391</v>
      </c>
      <c r="N5325" s="4" t="s">
        <v>12391</v>
      </c>
      <c r="O5325" s="4" t="s">
        <v>12389</v>
      </c>
      <c r="P5325" s="7" t="s">
        <v>1524</v>
      </c>
      <c r="Q5325" s="8">
        <v>4222</v>
      </c>
      <c r="R5325" s="4"/>
    </row>
    <row r="5326" ht="34" spans="1:18">
      <c r="A5326" s="4" t="s">
        <v>253</v>
      </c>
      <c r="B5326" s="4" t="s">
        <v>11652</v>
      </c>
      <c r="C5326" s="4" t="s">
        <v>12329</v>
      </c>
      <c r="D5326" s="4" t="s">
        <v>12329</v>
      </c>
      <c r="E5326" s="4" t="s">
        <v>12342</v>
      </c>
      <c r="F5326" s="4" t="s">
        <v>12343</v>
      </c>
      <c r="G5326" s="4" t="s">
        <v>12332</v>
      </c>
      <c r="H5326" s="4"/>
      <c r="I5326" s="4" t="str" cm="1">
        <f t="array" ref="I5326:J5326">VLOOKUP(G5326,[1]Sheet1!$G:$I,{2,3},FALSE)</f>
        <v>该产品由支架和输送系统组成，支架预装于输送系统。支架由镍钛合金制成，头端带有不透射线标记。环氧乙烷灭菌，一次性使用。货架有效期3年</v>
      </c>
      <c r="J5326" s="4" t="str">
        <v>该产品预期在髂总静脉内使用，用于治疗非血栓性髂静脉压迫综合征。</v>
      </c>
      <c r="K5326" s="4" t="s">
        <v>12392</v>
      </c>
      <c r="L5326" s="4" t="s">
        <v>12393</v>
      </c>
      <c r="M5326" s="4" t="s">
        <v>12394</v>
      </c>
      <c r="N5326" s="4" t="s">
        <v>12394</v>
      </c>
      <c r="O5326" s="4" t="s">
        <v>12392</v>
      </c>
      <c r="P5326" s="7" t="s">
        <v>1524</v>
      </c>
      <c r="Q5326" s="8">
        <v>4222</v>
      </c>
      <c r="R5326" s="4"/>
    </row>
    <row r="5327" ht="34" spans="1:18">
      <c r="A5327" s="4" t="s">
        <v>253</v>
      </c>
      <c r="B5327" s="4" t="s">
        <v>11652</v>
      </c>
      <c r="C5327" s="4" t="s">
        <v>12329</v>
      </c>
      <c r="D5327" s="4" t="s">
        <v>12329</v>
      </c>
      <c r="E5327" s="4" t="s">
        <v>12342</v>
      </c>
      <c r="F5327" s="4" t="s">
        <v>12343</v>
      </c>
      <c r="G5327" s="4" t="s">
        <v>12332</v>
      </c>
      <c r="H5327" s="4"/>
      <c r="I5327" s="4" t="str" cm="1">
        <f t="array" ref="I5327:J5327">VLOOKUP(G5327,[1]Sheet1!$G:$I,{2,3},FALSE)</f>
        <v>该产品由支架和输送系统组成，支架预装于输送系统。支架由镍钛合金制成，头端带有不透射线标记。环氧乙烷灭菌，一次性使用。货架有效期3年</v>
      </c>
      <c r="J5327" s="4" t="str">
        <v>该产品预期在髂总静脉内使用，用于治疗非血栓性髂静脉压迫综合征。</v>
      </c>
      <c r="K5327" s="4" t="s">
        <v>12395</v>
      </c>
      <c r="L5327" s="4" t="s">
        <v>12396</v>
      </c>
      <c r="M5327" s="4" t="s">
        <v>12397</v>
      </c>
      <c r="N5327" s="4" t="s">
        <v>12397</v>
      </c>
      <c r="O5327" s="4" t="s">
        <v>12395</v>
      </c>
      <c r="P5327" s="7" t="s">
        <v>1524</v>
      </c>
      <c r="Q5327" s="8">
        <v>4222</v>
      </c>
      <c r="R5327" s="4"/>
    </row>
    <row r="5328" ht="34" spans="1:18">
      <c r="A5328" s="4" t="s">
        <v>253</v>
      </c>
      <c r="B5328" s="4" t="s">
        <v>11652</v>
      </c>
      <c r="C5328" s="4" t="s">
        <v>12329</v>
      </c>
      <c r="D5328" s="4" t="s">
        <v>12329</v>
      </c>
      <c r="E5328" s="4" t="s">
        <v>12330</v>
      </c>
      <c r="F5328" s="4" t="s">
        <v>12331</v>
      </c>
      <c r="G5328" s="4" t="s">
        <v>12332</v>
      </c>
      <c r="H5328" s="4"/>
      <c r="I5328" s="4" t="str" cm="1">
        <f t="array" ref="I5328:J5328">VLOOKUP(G5328,[1]Sheet1!$G:$I,{2,3},FALSE)</f>
        <v>该产品由支架和输送系统组成，支架预装于输送系统。支架由镍钛合金制成，头端带有不透射线标记。环氧乙烷灭菌，一次性使用。货架有效期3年</v>
      </c>
      <c r="J5328" s="4" t="str">
        <v>该产品预期在髂总静脉内使用，用于治疗非血栓性髂静脉压迫综合征。</v>
      </c>
      <c r="K5328" s="4" t="s">
        <v>12398</v>
      </c>
      <c r="L5328" s="4" t="s">
        <v>12399</v>
      </c>
      <c r="M5328" s="4" t="s">
        <v>12400</v>
      </c>
      <c r="N5328" s="4" t="s">
        <v>12400</v>
      </c>
      <c r="O5328" s="4" t="s">
        <v>12398</v>
      </c>
      <c r="P5328" s="7" t="s">
        <v>1524</v>
      </c>
      <c r="Q5328" s="8">
        <v>4222</v>
      </c>
      <c r="R5328" s="4"/>
    </row>
    <row r="5329" ht="34" spans="1:18">
      <c r="A5329" s="4" t="s">
        <v>253</v>
      </c>
      <c r="B5329" s="4" t="s">
        <v>11652</v>
      </c>
      <c r="C5329" s="4" t="s">
        <v>12329</v>
      </c>
      <c r="D5329" s="4" t="s">
        <v>12329</v>
      </c>
      <c r="E5329" s="4" t="s">
        <v>12342</v>
      </c>
      <c r="F5329" s="4" t="s">
        <v>12343</v>
      </c>
      <c r="G5329" s="4" t="s">
        <v>12332</v>
      </c>
      <c r="H5329" s="4"/>
      <c r="I5329" s="4" t="str" cm="1">
        <f t="array" ref="I5329:J5329">VLOOKUP(G5329,[1]Sheet1!$G:$I,{2,3},FALSE)</f>
        <v>该产品由支架和输送系统组成，支架预装于输送系统。支架由镍钛合金制成，头端带有不透射线标记。环氧乙烷灭菌，一次性使用。货架有效期3年</v>
      </c>
      <c r="J5329" s="4" t="str">
        <v>该产品预期在髂总静脉内使用，用于治疗非血栓性髂静脉压迫综合征。</v>
      </c>
      <c r="K5329" s="4" t="s">
        <v>12401</v>
      </c>
      <c r="L5329" s="4" t="s">
        <v>12402</v>
      </c>
      <c r="M5329" s="4" t="s">
        <v>12403</v>
      </c>
      <c r="N5329" s="4" t="s">
        <v>12403</v>
      </c>
      <c r="O5329" s="4" t="s">
        <v>12401</v>
      </c>
      <c r="P5329" s="7" t="s">
        <v>1524</v>
      </c>
      <c r="Q5329" s="8">
        <v>4222</v>
      </c>
      <c r="R5329" s="4"/>
    </row>
    <row r="5330" ht="34" spans="1:18">
      <c r="A5330" s="4" t="s">
        <v>253</v>
      </c>
      <c r="B5330" s="4" t="s">
        <v>11652</v>
      </c>
      <c r="C5330" s="4" t="s">
        <v>12329</v>
      </c>
      <c r="D5330" s="4" t="s">
        <v>12329</v>
      </c>
      <c r="E5330" s="4" t="s">
        <v>12342</v>
      </c>
      <c r="F5330" s="4" t="s">
        <v>12343</v>
      </c>
      <c r="G5330" s="4" t="s">
        <v>12332</v>
      </c>
      <c r="H5330" s="4"/>
      <c r="I5330" s="4" t="str" cm="1">
        <f t="array" ref="I5330:J5330">VLOOKUP(G5330,[1]Sheet1!$G:$I,{2,3},FALSE)</f>
        <v>该产品由支架和输送系统组成，支架预装于输送系统。支架由镍钛合金制成，头端带有不透射线标记。环氧乙烷灭菌，一次性使用。货架有效期3年</v>
      </c>
      <c r="J5330" s="4" t="str">
        <v>该产品预期在髂总静脉内使用，用于治疗非血栓性髂静脉压迫综合征。</v>
      </c>
      <c r="K5330" s="4" t="s">
        <v>12404</v>
      </c>
      <c r="L5330" s="4" t="s">
        <v>12405</v>
      </c>
      <c r="M5330" s="4" t="s">
        <v>12406</v>
      </c>
      <c r="N5330" s="4" t="s">
        <v>12406</v>
      </c>
      <c r="O5330" s="4" t="s">
        <v>12404</v>
      </c>
      <c r="P5330" s="7" t="s">
        <v>1524</v>
      </c>
      <c r="Q5330" s="8">
        <v>4222</v>
      </c>
      <c r="R5330" s="4"/>
    </row>
    <row r="5331" ht="34" spans="1:18">
      <c r="A5331" s="4" t="s">
        <v>253</v>
      </c>
      <c r="B5331" s="4" t="s">
        <v>11652</v>
      </c>
      <c r="C5331" s="4" t="s">
        <v>12329</v>
      </c>
      <c r="D5331" s="4" t="s">
        <v>12329</v>
      </c>
      <c r="E5331" s="4" t="s">
        <v>12330</v>
      </c>
      <c r="F5331" s="4" t="s">
        <v>12331</v>
      </c>
      <c r="G5331" s="4" t="s">
        <v>12332</v>
      </c>
      <c r="H5331" s="4"/>
      <c r="I5331" s="4" t="str" cm="1">
        <f t="array" ref="I5331:J5331">VLOOKUP(G5331,[1]Sheet1!$G:$I,{2,3},FALSE)</f>
        <v>该产品由支架和输送系统组成，支架预装于输送系统。支架由镍钛合金制成，头端带有不透射线标记。环氧乙烷灭菌，一次性使用。货架有效期3年</v>
      </c>
      <c r="J5331" s="4" t="str">
        <v>该产品预期在髂总静脉内使用，用于治疗非血栓性髂静脉压迫综合征。</v>
      </c>
      <c r="K5331" s="4" t="s">
        <v>12407</v>
      </c>
      <c r="L5331" s="4" t="s">
        <v>12408</v>
      </c>
      <c r="M5331" s="4" t="s">
        <v>12409</v>
      </c>
      <c r="N5331" s="4" t="s">
        <v>12409</v>
      </c>
      <c r="O5331" s="4" t="s">
        <v>12407</v>
      </c>
      <c r="P5331" s="7" t="s">
        <v>1524</v>
      </c>
      <c r="Q5331" s="8">
        <v>4222</v>
      </c>
      <c r="R5331" s="4"/>
    </row>
    <row r="5332" ht="34" spans="1:18">
      <c r="A5332" s="4" t="s">
        <v>253</v>
      </c>
      <c r="B5332" s="4" t="s">
        <v>11652</v>
      </c>
      <c r="C5332" s="4" t="s">
        <v>12410</v>
      </c>
      <c r="D5332" s="4" t="s">
        <v>12410</v>
      </c>
      <c r="E5332" s="4" t="s">
        <v>12411</v>
      </c>
      <c r="F5332" s="4" t="s">
        <v>12412</v>
      </c>
      <c r="G5332" s="4" t="s">
        <v>12413</v>
      </c>
      <c r="H5332" s="4"/>
      <c r="I5332" s="4" t="str" cm="1">
        <f t="array" ref="I5332:J5332">VLOOKUP(G5332,[1]Sheet1!$G:$I,{2,3},FALSE)</f>
        <v>该产品由支架和输送器组成，支架预装在输送器内，支架为自膨式镍钛合金支架，显影点材料为钽，输送器由鞘芯、鞘管接头、止血阀、手柄和尾柄组成。产品经环氧乙烷灭菌，一次性使用，货架有效期3年。</v>
      </c>
      <c r="J5332" s="4" t="str">
        <v>该产品预期在髂总静脉内使用，用于治疗非血栓性髂静脉压迫综合征。</v>
      </c>
      <c r="K5332" s="4" t="s">
        <v>12414</v>
      </c>
      <c r="L5332" s="4" t="s">
        <v>12415</v>
      </c>
      <c r="M5332" s="4" t="s">
        <v>12416</v>
      </c>
      <c r="N5332" s="4" t="s">
        <v>12416</v>
      </c>
      <c r="O5332" s="4" t="s">
        <v>12414</v>
      </c>
      <c r="P5332" s="7" t="s">
        <v>265</v>
      </c>
      <c r="Q5332" s="8">
        <v>3696</v>
      </c>
      <c r="R5332" s="4"/>
    </row>
    <row r="5333" ht="34" spans="1:18">
      <c r="A5333" s="4" t="s">
        <v>253</v>
      </c>
      <c r="B5333" s="4" t="s">
        <v>11652</v>
      </c>
      <c r="C5333" s="4" t="s">
        <v>12410</v>
      </c>
      <c r="D5333" s="4" t="s">
        <v>12410</v>
      </c>
      <c r="E5333" s="4" t="s">
        <v>12411</v>
      </c>
      <c r="F5333" s="4" t="s">
        <v>12412</v>
      </c>
      <c r="G5333" s="4" t="s">
        <v>12413</v>
      </c>
      <c r="H5333" s="4"/>
      <c r="I5333" s="4" t="str" cm="1">
        <f t="array" ref="I5333:J5333">VLOOKUP(G5333,[1]Sheet1!$G:$I,{2,3},FALSE)</f>
        <v>该产品由支架和输送器组成，支架预装在输送器内，支架为自膨式镍钛合金支架，显影点材料为钽，输送器由鞘芯、鞘管接头、止血阀、手柄和尾柄组成。产品经环氧乙烷灭菌，一次性使用，货架有效期3年。</v>
      </c>
      <c r="J5333" s="4" t="str">
        <v>该产品预期在髂总静脉内使用，用于治疗非血栓性髂静脉压迫综合征。</v>
      </c>
      <c r="K5333" s="4" t="s">
        <v>12417</v>
      </c>
      <c r="L5333" s="4" t="s">
        <v>12418</v>
      </c>
      <c r="M5333" s="4" t="s">
        <v>12419</v>
      </c>
      <c r="N5333" s="4" t="s">
        <v>12419</v>
      </c>
      <c r="O5333" s="4" t="s">
        <v>12417</v>
      </c>
      <c r="P5333" s="7" t="s">
        <v>265</v>
      </c>
      <c r="Q5333" s="8">
        <v>3696</v>
      </c>
      <c r="R5333" s="4"/>
    </row>
    <row r="5334" ht="34" spans="1:18">
      <c r="A5334" s="4" t="s">
        <v>253</v>
      </c>
      <c r="B5334" s="4" t="s">
        <v>11652</v>
      </c>
      <c r="C5334" s="4" t="s">
        <v>12410</v>
      </c>
      <c r="D5334" s="4" t="s">
        <v>12410</v>
      </c>
      <c r="E5334" s="4" t="s">
        <v>12411</v>
      </c>
      <c r="F5334" s="4" t="s">
        <v>12412</v>
      </c>
      <c r="G5334" s="4" t="s">
        <v>12413</v>
      </c>
      <c r="H5334" s="4"/>
      <c r="I5334" s="4" t="str" cm="1">
        <f t="array" ref="I5334:J5334">VLOOKUP(G5334,[1]Sheet1!$G:$I,{2,3},FALSE)</f>
        <v>该产品由支架和输送器组成，支架预装在输送器内，支架为自膨式镍钛合金支架，显影点材料为钽，输送器由鞘芯、鞘管接头、止血阀、手柄和尾柄组成。产品经环氧乙烷灭菌，一次性使用，货架有效期3年。</v>
      </c>
      <c r="J5334" s="4" t="str">
        <v>该产品预期在髂总静脉内使用，用于治疗非血栓性髂静脉压迫综合征。</v>
      </c>
      <c r="K5334" s="4" t="s">
        <v>12420</v>
      </c>
      <c r="L5334" s="4" t="s">
        <v>12421</v>
      </c>
      <c r="M5334" s="4" t="s">
        <v>12422</v>
      </c>
      <c r="N5334" s="4" t="s">
        <v>12422</v>
      </c>
      <c r="O5334" s="4" t="s">
        <v>12420</v>
      </c>
      <c r="P5334" s="7" t="s">
        <v>265</v>
      </c>
      <c r="Q5334" s="8">
        <v>3696</v>
      </c>
      <c r="R5334" s="4"/>
    </row>
    <row r="5335" ht="34" spans="1:18">
      <c r="A5335" s="4" t="s">
        <v>253</v>
      </c>
      <c r="B5335" s="4" t="s">
        <v>11652</v>
      </c>
      <c r="C5335" s="4" t="s">
        <v>12410</v>
      </c>
      <c r="D5335" s="4" t="s">
        <v>12410</v>
      </c>
      <c r="E5335" s="4" t="s">
        <v>12411</v>
      </c>
      <c r="F5335" s="4" t="s">
        <v>12412</v>
      </c>
      <c r="G5335" s="4" t="s">
        <v>12413</v>
      </c>
      <c r="H5335" s="4"/>
      <c r="I5335" s="4" t="str" cm="1">
        <f t="array" ref="I5335:J5335">VLOOKUP(G5335,[1]Sheet1!$G:$I,{2,3},FALSE)</f>
        <v>该产品由支架和输送器组成，支架预装在输送器内，支架为自膨式镍钛合金支架，显影点材料为钽，输送器由鞘芯、鞘管接头、止血阀、手柄和尾柄组成。产品经环氧乙烷灭菌，一次性使用，货架有效期3年。</v>
      </c>
      <c r="J5335" s="4" t="str">
        <v>该产品预期在髂总静脉内使用，用于治疗非血栓性髂静脉压迫综合征。</v>
      </c>
      <c r="K5335" s="4" t="s">
        <v>12423</v>
      </c>
      <c r="L5335" s="4" t="s">
        <v>12424</v>
      </c>
      <c r="M5335" s="4" t="s">
        <v>12425</v>
      </c>
      <c r="N5335" s="4" t="s">
        <v>12425</v>
      </c>
      <c r="O5335" s="4" t="s">
        <v>12423</v>
      </c>
      <c r="P5335" s="7" t="s">
        <v>265</v>
      </c>
      <c r="Q5335" s="8">
        <v>3696</v>
      </c>
      <c r="R5335" s="4"/>
    </row>
    <row r="5336" ht="34" spans="1:18">
      <c r="A5336" s="4" t="s">
        <v>253</v>
      </c>
      <c r="B5336" s="4" t="s">
        <v>11652</v>
      </c>
      <c r="C5336" s="4" t="s">
        <v>12410</v>
      </c>
      <c r="D5336" s="4" t="s">
        <v>12410</v>
      </c>
      <c r="E5336" s="4" t="s">
        <v>12411</v>
      </c>
      <c r="F5336" s="4" t="s">
        <v>12412</v>
      </c>
      <c r="G5336" s="4" t="s">
        <v>12413</v>
      </c>
      <c r="H5336" s="4"/>
      <c r="I5336" s="4" t="str" cm="1">
        <f t="array" ref="I5336:J5336">VLOOKUP(G5336,[1]Sheet1!$G:$I,{2,3},FALSE)</f>
        <v>该产品由支架和输送器组成，支架预装在输送器内，支架为自膨式镍钛合金支架，显影点材料为钽，输送器由鞘芯、鞘管接头、止血阀、手柄和尾柄组成。产品经环氧乙烷灭菌，一次性使用，货架有效期3年。</v>
      </c>
      <c r="J5336" s="4" t="str">
        <v>该产品预期在髂总静脉内使用，用于治疗非血栓性髂静脉压迫综合征。</v>
      </c>
      <c r="K5336" s="4" t="s">
        <v>12426</v>
      </c>
      <c r="L5336" s="4" t="s">
        <v>12427</v>
      </c>
      <c r="M5336" s="4" t="s">
        <v>12428</v>
      </c>
      <c r="N5336" s="4" t="s">
        <v>12428</v>
      </c>
      <c r="O5336" s="4" t="s">
        <v>12426</v>
      </c>
      <c r="P5336" s="7" t="s">
        <v>265</v>
      </c>
      <c r="Q5336" s="8">
        <v>3696</v>
      </c>
      <c r="R5336" s="4"/>
    </row>
    <row r="5337" ht="34" spans="1:18">
      <c r="A5337" s="4" t="s">
        <v>253</v>
      </c>
      <c r="B5337" s="4" t="s">
        <v>11652</v>
      </c>
      <c r="C5337" s="4" t="s">
        <v>12410</v>
      </c>
      <c r="D5337" s="4" t="s">
        <v>12410</v>
      </c>
      <c r="E5337" s="4" t="s">
        <v>12411</v>
      </c>
      <c r="F5337" s="4" t="s">
        <v>12412</v>
      </c>
      <c r="G5337" s="4" t="s">
        <v>12413</v>
      </c>
      <c r="H5337" s="4"/>
      <c r="I5337" s="4" t="str" cm="1">
        <f t="array" ref="I5337:J5337">VLOOKUP(G5337,[1]Sheet1!$G:$I,{2,3},FALSE)</f>
        <v>该产品由支架和输送器组成，支架预装在输送器内，支架为自膨式镍钛合金支架，显影点材料为钽，输送器由鞘芯、鞘管接头、止血阀、手柄和尾柄组成。产品经环氧乙烷灭菌，一次性使用，货架有效期3年。</v>
      </c>
      <c r="J5337" s="4" t="str">
        <v>该产品预期在髂总静脉内使用，用于治疗非血栓性髂静脉压迫综合征。</v>
      </c>
      <c r="K5337" s="4" t="s">
        <v>12429</v>
      </c>
      <c r="L5337" s="4" t="s">
        <v>12430</v>
      </c>
      <c r="M5337" s="4" t="s">
        <v>12431</v>
      </c>
      <c r="N5337" s="4" t="s">
        <v>12431</v>
      </c>
      <c r="O5337" s="4" t="s">
        <v>12429</v>
      </c>
      <c r="P5337" s="7" t="s">
        <v>265</v>
      </c>
      <c r="Q5337" s="8">
        <v>3696</v>
      </c>
      <c r="R5337" s="4"/>
    </row>
    <row r="5338" ht="34" spans="1:18">
      <c r="A5338" s="4" t="s">
        <v>253</v>
      </c>
      <c r="B5338" s="4" t="s">
        <v>11652</v>
      </c>
      <c r="C5338" s="4" t="s">
        <v>12410</v>
      </c>
      <c r="D5338" s="4" t="s">
        <v>12410</v>
      </c>
      <c r="E5338" s="4" t="s">
        <v>12411</v>
      </c>
      <c r="F5338" s="4" t="s">
        <v>12412</v>
      </c>
      <c r="G5338" s="4" t="s">
        <v>12413</v>
      </c>
      <c r="H5338" s="4"/>
      <c r="I5338" s="4" t="str" cm="1">
        <f t="array" ref="I5338:J5338">VLOOKUP(G5338,[1]Sheet1!$G:$I,{2,3},FALSE)</f>
        <v>该产品由支架和输送器组成，支架预装在输送器内，支架为自膨式镍钛合金支架，显影点材料为钽，输送器由鞘芯、鞘管接头、止血阀、手柄和尾柄组成。产品经环氧乙烷灭菌，一次性使用，货架有效期3年。</v>
      </c>
      <c r="J5338" s="4" t="str">
        <v>该产品预期在髂总静脉内使用，用于治疗非血栓性髂静脉压迫综合征。</v>
      </c>
      <c r="K5338" s="4" t="s">
        <v>12432</v>
      </c>
      <c r="L5338" s="4" t="s">
        <v>12433</v>
      </c>
      <c r="M5338" s="4" t="s">
        <v>12434</v>
      </c>
      <c r="N5338" s="4" t="s">
        <v>12434</v>
      </c>
      <c r="O5338" s="4" t="s">
        <v>12432</v>
      </c>
      <c r="P5338" s="7" t="s">
        <v>265</v>
      </c>
      <c r="Q5338" s="8">
        <v>3696</v>
      </c>
      <c r="R5338" s="4"/>
    </row>
    <row r="5339" ht="34" spans="1:18">
      <c r="A5339" s="4" t="s">
        <v>253</v>
      </c>
      <c r="B5339" s="4" t="s">
        <v>11652</v>
      </c>
      <c r="C5339" s="4" t="s">
        <v>12410</v>
      </c>
      <c r="D5339" s="4" t="s">
        <v>12410</v>
      </c>
      <c r="E5339" s="4" t="s">
        <v>12411</v>
      </c>
      <c r="F5339" s="4" t="s">
        <v>12412</v>
      </c>
      <c r="G5339" s="4" t="s">
        <v>12413</v>
      </c>
      <c r="H5339" s="4"/>
      <c r="I5339" s="4" t="str" cm="1">
        <f t="array" ref="I5339:J5339">VLOOKUP(G5339,[1]Sheet1!$G:$I,{2,3},FALSE)</f>
        <v>该产品由支架和输送器组成，支架预装在输送器内，支架为自膨式镍钛合金支架，显影点材料为钽，输送器由鞘芯、鞘管接头、止血阀、手柄和尾柄组成。产品经环氧乙烷灭菌，一次性使用，货架有效期3年。</v>
      </c>
      <c r="J5339" s="4" t="str">
        <v>该产品预期在髂总静脉内使用，用于治疗非血栓性髂静脉压迫综合征。</v>
      </c>
      <c r="K5339" s="4" t="s">
        <v>12435</v>
      </c>
      <c r="L5339" s="4" t="s">
        <v>12436</v>
      </c>
      <c r="M5339" s="4" t="s">
        <v>12437</v>
      </c>
      <c r="N5339" s="4" t="s">
        <v>12437</v>
      </c>
      <c r="O5339" s="4" t="s">
        <v>12435</v>
      </c>
      <c r="P5339" s="7" t="s">
        <v>265</v>
      </c>
      <c r="Q5339" s="8">
        <v>3696</v>
      </c>
      <c r="R5339" s="4"/>
    </row>
    <row r="5340" ht="34" spans="1:18">
      <c r="A5340" s="4" t="s">
        <v>253</v>
      </c>
      <c r="B5340" s="4" t="s">
        <v>11652</v>
      </c>
      <c r="C5340" s="4" t="s">
        <v>12410</v>
      </c>
      <c r="D5340" s="4" t="s">
        <v>12410</v>
      </c>
      <c r="E5340" s="4" t="s">
        <v>12411</v>
      </c>
      <c r="F5340" s="4" t="s">
        <v>12412</v>
      </c>
      <c r="G5340" s="4" t="s">
        <v>12413</v>
      </c>
      <c r="H5340" s="4"/>
      <c r="I5340" s="4" t="str" cm="1">
        <f t="array" ref="I5340:J5340">VLOOKUP(G5340,[1]Sheet1!$G:$I,{2,3},FALSE)</f>
        <v>该产品由支架和输送器组成，支架预装在输送器内，支架为自膨式镍钛合金支架，显影点材料为钽，输送器由鞘芯、鞘管接头、止血阀、手柄和尾柄组成。产品经环氧乙烷灭菌，一次性使用，货架有效期3年。</v>
      </c>
      <c r="J5340" s="4" t="str">
        <v>该产品预期在髂总静脉内使用，用于治疗非血栓性髂静脉压迫综合征。</v>
      </c>
      <c r="K5340" s="4" t="s">
        <v>12438</v>
      </c>
      <c r="L5340" s="4" t="s">
        <v>12439</v>
      </c>
      <c r="M5340" s="4" t="s">
        <v>12440</v>
      </c>
      <c r="N5340" s="4" t="s">
        <v>12440</v>
      </c>
      <c r="O5340" s="4" t="s">
        <v>12438</v>
      </c>
      <c r="P5340" s="7" t="s">
        <v>265</v>
      </c>
      <c r="Q5340" s="8">
        <v>3696</v>
      </c>
      <c r="R5340" s="4"/>
    </row>
    <row r="5341" ht="34" spans="1:18">
      <c r="A5341" s="4" t="s">
        <v>253</v>
      </c>
      <c r="B5341" s="4" t="s">
        <v>11652</v>
      </c>
      <c r="C5341" s="4" t="s">
        <v>12410</v>
      </c>
      <c r="D5341" s="4" t="s">
        <v>12410</v>
      </c>
      <c r="E5341" s="4" t="s">
        <v>12411</v>
      </c>
      <c r="F5341" s="4" t="s">
        <v>12412</v>
      </c>
      <c r="G5341" s="4" t="s">
        <v>12413</v>
      </c>
      <c r="H5341" s="4"/>
      <c r="I5341" s="4" t="str" cm="1">
        <f t="array" ref="I5341:J5341">VLOOKUP(G5341,[1]Sheet1!$G:$I,{2,3},FALSE)</f>
        <v>该产品由支架和输送器组成，支架预装在输送器内，支架为自膨式镍钛合金支架，显影点材料为钽，输送器由鞘芯、鞘管接头、止血阀、手柄和尾柄组成。产品经环氧乙烷灭菌，一次性使用，货架有效期3年。</v>
      </c>
      <c r="J5341" s="4" t="str">
        <v>该产品预期在髂总静脉内使用，用于治疗非血栓性髂静脉压迫综合征。</v>
      </c>
      <c r="K5341" s="4" t="s">
        <v>12441</v>
      </c>
      <c r="L5341" s="4" t="s">
        <v>12442</v>
      </c>
      <c r="M5341" s="4" t="s">
        <v>12443</v>
      </c>
      <c r="N5341" s="4" t="s">
        <v>12443</v>
      </c>
      <c r="O5341" s="4" t="s">
        <v>12441</v>
      </c>
      <c r="P5341" s="7" t="s">
        <v>265</v>
      </c>
      <c r="Q5341" s="8">
        <v>3696</v>
      </c>
      <c r="R5341" s="4"/>
    </row>
    <row r="5342" ht="34" spans="1:18">
      <c r="A5342" s="4" t="s">
        <v>253</v>
      </c>
      <c r="B5342" s="4" t="s">
        <v>11652</v>
      </c>
      <c r="C5342" s="4" t="s">
        <v>12410</v>
      </c>
      <c r="D5342" s="4" t="s">
        <v>12410</v>
      </c>
      <c r="E5342" s="4" t="s">
        <v>12411</v>
      </c>
      <c r="F5342" s="4" t="s">
        <v>12412</v>
      </c>
      <c r="G5342" s="4" t="s">
        <v>12413</v>
      </c>
      <c r="H5342" s="4"/>
      <c r="I5342" s="4" t="str" cm="1">
        <f t="array" ref="I5342:J5342">VLOOKUP(G5342,[1]Sheet1!$G:$I,{2,3},FALSE)</f>
        <v>该产品由支架和输送器组成，支架预装在输送器内，支架为自膨式镍钛合金支架，显影点材料为钽，输送器由鞘芯、鞘管接头、止血阀、手柄和尾柄组成。产品经环氧乙烷灭菌，一次性使用，货架有效期3年。</v>
      </c>
      <c r="J5342" s="4" t="str">
        <v>该产品预期在髂总静脉内使用，用于治疗非血栓性髂静脉压迫综合征。</v>
      </c>
      <c r="K5342" s="4" t="s">
        <v>12444</v>
      </c>
      <c r="L5342" s="4" t="s">
        <v>12445</v>
      </c>
      <c r="M5342" s="4" t="s">
        <v>12446</v>
      </c>
      <c r="N5342" s="4" t="s">
        <v>12446</v>
      </c>
      <c r="O5342" s="4" t="s">
        <v>12444</v>
      </c>
      <c r="P5342" s="7" t="s">
        <v>265</v>
      </c>
      <c r="Q5342" s="8">
        <v>3696</v>
      </c>
      <c r="R5342" s="4"/>
    </row>
    <row r="5343" ht="34" spans="1:18">
      <c r="A5343" s="4" t="s">
        <v>253</v>
      </c>
      <c r="B5343" s="4" t="s">
        <v>11652</v>
      </c>
      <c r="C5343" s="4" t="s">
        <v>12410</v>
      </c>
      <c r="D5343" s="4" t="s">
        <v>12410</v>
      </c>
      <c r="E5343" s="4" t="s">
        <v>12411</v>
      </c>
      <c r="F5343" s="4" t="s">
        <v>12412</v>
      </c>
      <c r="G5343" s="4" t="s">
        <v>12413</v>
      </c>
      <c r="H5343" s="4"/>
      <c r="I5343" s="4" t="str" cm="1">
        <f t="array" ref="I5343:J5343">VLOOKUP(G5343,[1]Sheet1!$G:$I,{2,3},FALSE)</f>
        <v>该产品由支架和输送器组成，支架预装在输送器内，支架为自膨式镍钛合金支架，显影点材料为钽，输送器由鞘芯、鞘管接头、止血阀、手柄和尾柄组成。产品经环氧乙烷灭菌，一次性使用，货架有效期3年。</v>
      </c>
      <c r="J5343" s="4" t="str">
        <v>该产品预期在髂总静脉内使用，用于治疗非血栓性髂静脉压迫综合征。</v>
      </c>
      <c r="K5343" s="4" t="s">
        <v>12447</v>
      </c>
      <c r="L5343" s="4" t="s">
        <v>12448</v>
      </c>
      <c r="M5343" s="4" t="s">
        <v>12449</v>
      </c>
      <c r="N5343" s="4" t="s">
        <v>12449</v>
      </c>
      <c r="O5343" s="4" t="s">
        <v>12447</v>
      </c>
      <c r="P5343" s="7" t="s">
        <v>265</v>
      </c>
      <c r="Q5343" s="8">
        <v>3696</v>
      </c>
      <c r="R5343" s="4"/>
    </row>
    <row r="5344" ht="34" spans="1:18">
      <c r="A5344" s="4" t="s">
        <v>253</v>
      </c>
      <c r="B5344" s="4" t="s">
        <v>11652</v>
      </c>
      <c r="C5344" s="4" t="s">
        <v>12410</v>
      </c>
      <c r="D5344" s="4" t="s">
        <v>12410</v>
      </c>
      <c r="E5344" s="4" t="s">
        <v>12411</v>
      </c>
      <c r="F5344" s="4" t="s">
        <v>12412</v>
      </c>
      <c r="G5344" s="4" t="s">
        <v>12413</v>
      </c>
      <c r="H5344" s="4"/>
      <c r="I5344" s="4" t="str" cm="1">
        <f t="array" ref="I5344:J5344">VLOOKUP(G5344,[1]Sheet1!$G:$I,{2,3},FALSE)</f>
        <v>该产品由支架和输送器组成，支架预装在输送器内，支架为自膨式镍钛合金支架，显影点材料为钽，输送器由鞘芯、鞘管接头、止血阀、手柄和尾柄组成。产品经环氧乙烷灭菌，一次性使用，货架有效期3年。</v>
      </c>
      <c r="J5344" s="4" t="str">
        <v>该产品预期在髂总静脉内使用，用于治疗非血栓性髂静脉压迫综合征。</v>
      </c>
      <c r="K5344" s="4" t="s">
        <v>12450</v>
      </c>
      <c r="L5344" s="4" t="s">
        <v>12451</v>
      </c>
      <c r="M5344" s="4" t="s">
        <v>12452</v>
      </c>
      <c r="N5344" s="4" t="s">
        <v>12452</v>
      </c>
      <c r="O5344" s="4" t="s">
        <v>12450</v>
      </c>
      <c r="P5344" s="7" t="s">
        <v>265</v>
      </c>
      <c r="Q5344" s="8">
        <v>3696</v>
      </c>
      <c r="R5344" s="4"/>
    </row>
    <row r="5345" ht="34" spans="1:18">
      <c r="A5345" s="4" t="s">
        <v>253</v>
      </c>
      <c r="B5345" s="4" t="s">
        <v>11652</v>
      </c>
      <c r="C5345" s="4" t="s">
        <v>12410</v>
      </c>
      <c r="D5345" s="4" t="s">
        <v>12410</v>
      </c>
      <c r="E5345" s="4" t="s">
        <v>12411</v>
      </c>
      <c r="F5345" s="4" t="s">
        <v>12412</v>
      </c>
      <c r="G5345" s="4" t="s">
        <v>12413</v>
      </c>
      <c r="H5345" s="4"/>
      <c r="I5345" s="4" t="str" cm="1">
        <f t="array" ref="I5345:J5345">VLOOKUP(G5345,[1]Sheet1!$G:$I,{2,3},FALSE)</f>
        <v>该产品由支架和输送器组成，支架预装在输送器内，支架为自膨式镍钛合金支架，显影点材料为钽，输送器由鞘芯、鞘管接头、止血阀、手柄和尾柄组成。产品经环氧乙烷灭菌，一次性使用，货架有效期3年。</v>
      </c>
      <c r="J5345" s="4" t="str">
        <v>该产品预期在髂总静脉内使用，用于治疗非血栓性髂静脉压迫综合征。</v>
      </c>
      <c r="K5345" s="4" t="s">
        <v>12453</v>
      </c>
      <c r="L5345" s="4" t="s">
        <v>12454</v>
      </c>
      <c r="M5345" s="4" t="s">
        <v>12455</v>
      </c>
      <c r="N5345" s="4" t="s">
        <v>12455</v>
      </c>
      <c r="O5345" s="4" t="s">
        <v>12453</v>
      </c>
      <c r="P5345" s="7" t="s">
        <v>265</v>
      </c>
      <c r="Q5345" s="8">
        <v>3696</v>
      </c>
      <c r="R5345" s="4"/>
    </row>
    <row r="5346" ht="34" spans="1:18">
      <c r="A5346" s="4" t="s">
        <v>253</v>
      </c>
      <c r="B5346" s="4" t="s">
        <v>11652</v>
      </c>
      <c r="C5346" s="4" t="s">
        <v>12410</v>
      </c>
      <c r="D5346" s="4" t="s">
        <v>12410</v>
      </c>
      <c r="E5346" s="4" t="s">
        <v>12411</v>
      </c>
      <c r="F5346" s="4" t="s">
        <v>12412</v>
      </c>
      <c r="G5346" s="4" t="s">
        <v>12413</v>
      </c>
      <c r="H5346" s="4"/>
      <c r="I5346" s="4" t="str" cm="1">
        <f t="array" ref="I5346:J5346">VLOOKUP(G5346,[1]Sheet1!$G:$I,{2,3},FALSE)</f>
        <v>该产品由支架和输送器组成，支架预装在输送器内，支架为自膨式镍钛合金支架，显影点材料为钽，输送器由鞘芯、鞘管接头、止血阀、手柄和尾柄组成。产品经环氧乙烷灭菌，一次性使用，货架有效期3年。</v>
      </c>
      <c r="J5346" s="4" t="str">
        <v>该产品预期在髂总静脉内使用，用于治疗非血栓性髂静脉压迫综合征。</v>
      </c>
      <c r="K5346" s="4" t="s">
        <v>12456</v>
      </c>
      <c r="L5346" s="4" t="s">
        <v>12457</v>
      </c>
      <c r="M5346" s="4" t="s">
        <v>12458</v>
      </c>
      <c r="N5346" s="4" t="s">
        <v>12458</v>
      </c>
      <c r="O5346" s="4" t="s">
        <v>12456</v>
      </c>
      <c r="P5346" s="7" t="s">
        <v>265</v>
      </c>
      <c r="Q5346" s="8">
        <v>3696</v>
      </c>
      <c r="R5346" s="4"/>
    </row>
    <row r="5347" ht="34" spans="1:18">
      <c r="A5347" s="4" t="s">
        <v>253</v>
      </c>
      <c r="B5347" s="4" t="s">
        <v>11652</v>
      </c>
      <c r="C5347" s="4" t="s">
        <v>12410</v>
      </c>
      <c r="D5347" s="4" t="s">
        <v>12410</v>
      </c>
      <c r="E5347" s="4" t="s">
        <v>12411</v>
      </c>
      <c r="F5347" s="4" t="s">
        <v>12412</v>
      </c>
      <c r="G5347" s="4" t="s">
        <v>12413</v>
      </c>
      <c r="H5347" s="4"/>
      <c r="I5347" s="4" t="str" cm="1">
        <f t="array" ref="I5347:J5347">VLOOKUP(G5347,[1]Sheet1!$G:$I,{2,3},FALSE)</f>
        <v>该产品由支架和输送器组成，支架预装在输送器内，支架为自膨式镍钛合金支架，显影点材料为钽，输送器由鞘芯、鞘管接头、止血阀、手柄和尾柄组成。产品经环氧乙烷灭菌，一次性使用，货架有效期3年。</v>
      </c>
      <c r="J5347" s="4" t="str">
        <v>该产品预期在髂总静脉内使用，用于治疗非血栓性髂静脉压迫综合征。</v>
      </c>
      <c r="K5347" s="4" t="s">
        <v>12459</v>
      </c>
      <c r="L5347" s="4" t="s">
        <v>12460</v>
      </c>
      <c r="M5347" s="4" t="s">
        <v>12461</v>
      </c>
      <c r="N5347" s="4" t="s">
        <v>12461</v>
      </c>
      <c r="O5347" s="4" t="s">
        <v>12459</v>
      </c>
      <c r="P5347" s="7" t="s">
        <v>265</v>
      </c>
      <c r="Q5347" s="8">
        <v>3696</v>
      </c>
      <c r="R5347" s="4"/>
    </row>
    <row r="5348" ht="34" spans="1:18">
      <c r="A5348" s="4" t="s">
        <v>253</v>
      </c>
      <c r="B5348" s="4" t="s">
        <v>11652</v>
      </c>
      <c r="C5348" s="4" t="s">
        <v>12410</v>
      </c>
      <c r="D5348" s="4" t="s">
        <v>12410</v>
      </c>
      <c r="E5348" s="4" t="s">
        <v>12411</v>
      </c>
      <c r="F5348" s="4" t="s">
        <v>12412</v>
      </c>
      <c r="G5348" s="4" t="s">
        <v>12413</v>
      </c>
      <c r="H5348" s="4"/>
      <c r="I5348" s="4" t="str" cm="1">
        <f t="array" ref="I5348:J5348">VLOOKUP(G5348,[1]Sheet1!$G:$I,{2,3},FALSE)</f>
        <v>该产品由支架和输送器组成，支架预装在输送器内，支架为自膨式镍钛合金支架，显影点材料为钽，输送器由鞘芯、鞘管接头、止血阀、手柄和尾柄组成。产品经环氧乙烷灭菌，一次性使用，货架有效期3年。</v>
      </c>
      <c r="J5348" s="4" t="str">
        <v>该产品预期在髂总静脉内使用，用于治疗非血栓性髂静脉压迫综合征。</v>
      </c>
      <c r="K5348" s="4" t="s">
        <v>12462</v>
      </c>
      <c r="L5348" s="4" t="s">
        <v>12463</v>
      </c>
      <c r="M5348" s="4" t="s">
        <v>12464</v>
      </c>
      <c r="N5348" s="4" t="s">
        <v>12464</v>
      </c>
      <c r="O5348" s="4" t="s">
        <v>12462</v>
      </c>
      <c r="P5348" s="7" t="s">
        <v>265</v>
      </c>
      <c r="Q5348" s="8">
        <v>3696</v>
      </c>
      <c r="R5348" s="4"/>
    </row>
    <row r="5349" ht="34" spans="1:18">
      <c r="A5349" s="4" t="s">
        <v>253</v>
      </c>
      <c r="B5349" s="4" t="s">
        <v>11652</v>
      </c>
      <c r="C5349" s="4" t="s">
        <v>12410</v>
      </c>
      <c r="D5349" s="4" t="s">
        <v>12410</v>
      </c>
      <c r="E5349" s="4" t="s">
        <v>12411</v>
      </c>
      <c r="F5349" s="4" t="s">
        <v>12412</v>
      </c>
      <c r="G5349" s="4" t="s">
        <v>12413</v>
      </c>
      <c r="H5349" s="4"/>
      <c r="I5349" s="4" t="str" cm="1">
        <f t="array" ref="I5349:J5349">VLOOKUP(G5349,[1]Sheet1!$G:$I,{2,3},FALSE)</f>
        <v>该产品由支架和输送器组成，支架预装在输送器内，支架为自膨式镍钛合金支架，显影点材料为钽，输送器由鞘芯、鞘管接头、止血阀、手柄和尾柄组成。产品经环氧乙烷灭菌，一次性使用，货架有效期3年。</v>
      </c>
      <c r="J5349" s="4" t="str">
        <v>该产品预期在髂总静脉内使用，用于治疗非血栓性髂静脉压迫综合征。</v>
      </c>
      <c r="K5349" s="4" t="s">
        <v>12465</v>
      </c>
      <c r="L5349" s="4" t="s">
        <v>12466</v>
      </c>
      <c r="M5349" s="4" t="s">
        <v>12467</v>
      </c>
      <c r="N5349" s="4" t="s">
        <v>12467</v>
      </c>
      <c r="O5349" s="4" t="s">
        <v>12465</v>
      </c>
      <c r="P5349" s="7" t="s">
        <v>265</v>
      </c>
      <c r="Q5349" s="8">
        <v>3696</v>
      </c>
      <c r="R5349" s="4"/>
    </row>
    <row r="5350" ht="34" spans="1:18">
      <c r="A5350" s="4" t="s">
        <v>253</v>
      </c>
      <c r="B5350" s="4" t="s">
        <v>11652</v>
      </c>
      <c r="C5350" s="4" t="s">
        <v>12410</v>
      </c>
      <c r="D5350" s="4" t="s">
        <v>12410</v>
      </c>
      <c r="E5350" s="4" t="s">
        <v>12411</v>
      </c>
      <c r="F5350" s="4" t="s">
        <v>12412</v>
      </c>
      <c r="G5350" s="4" t="s">
        <v>12413</v>
      </c>
      <c r="H5350" s="4"/>
      <c r="I5350" s="4" t="str" cm="1">
        <f t="array" ref="I5350:J5350">VLOOKUP(G5350,[1]Sheet1!$G:$I,{2,3},FALSE)</f>
        <v>该产品由支架和输送器组成，支架预装在输送器内，支架为自膨式镍钛合金支架，显影点材料为钽，输送器由鞘芯、鞘管接头、止血阀、手柄和尾柄组成。产品经环氧乙烷灭菌，一次性使用，货架有效期3年。</v>
      </c>
      <c r="J5350" s="4" t="str">
        <v>该产品预期在髂总静脉内使用，用于治疗非血栓性髂静脉压迫综合征。</v>
      </c>
      <c r="K5350" s="4" t="s">
        <v>12468</v>
      </c>
      <c r="L5350" s="4" t="s">
        <v>12469</v>
      </c>
      <c r="M5350" s="4" t="s">
        <v>12470</v>
      </c>
      <c r="N5350" s="4" t="s">
        <v>12470</v>
      </c>
      <c r="O5350" s="4" t="s">
        <v>12468</v>
      </c>
      <c r="P5350" s="7" t="s">
        <v>265</v>
      </c>
      <c r="Q5350" s="8">
        <v>3696</v>
      </c>
      <c r="R5350" s="4"/>
    </row>
    <row r="5351" ht="34" spans="1:18">
      <c r="A5351" s="4" t="s">
        <v>253</v>
      </c>
      <c r="B5351" s="4" t="s">
        <v>11652</v>
      </c>
      <c r="C5351" s="4" t="s">
        <v>12410</v>
      </c>
      <c r="D5351" s="4" t="s">
        <v>12410</v>
      </c>
      <c r="E5351" s="4" t="s">
        <v>12411</v>
      </c>
      <c r="F5351" s="4" t="s">
        <v>12412</v>
      </c>
      <c r="G5351" s="4" t="s">
        <v>12413</v>
      </c>
      <c r="H5351" s="4"/>
      <c r="I5351" s="4" t="str" cm="1">
        <f t="array" ref="I5351:J5351">VLOOKUP(G5351,[1]Sheet1!$G:$I,{2,3},FALSE)</f>
        <v>该产品由支架和输送器组成，支架预装在输送器内，支架为自膨式镍钛合金支架，显影点材料为钽，输送器由鞘芯、鞘管接头、止血阀、手柄和尾柄组成。产品经环氧乙烷灭菌，一次性使用，货架有效期3年。</v>
      </c>
      <c r="J5351" s="4" t="str">
        <v>该产品预期在髂总静脉内使用，用于治疗非血栓性髂静脉压迫综合征。</v>
      </c>
      <c r="K5351" s="4" t="s">
        <v>12471</v>
      </c>
      <c r="L5351" s="4" t="s">
        <v>12472</v>
      </c>
      <c r="M5351" s="4" t="s">
        <v>12473</v>
      </c>
      <c r="N5351" s="4" t="s">
        <v>12473</v>
      </c>
      <c r="O5351" s="4" t="s">
        <v>12471</v>
      </c>
      <c r="P5351" s="7" t="s">
        <v>265</v>
      </c>
      <c r="Q5351" s="8">
        <v>3696</v>
      </c>
      <c r="R5351" s="4"/>
    </row>
    <row r="5352" ht="34" spans="1:18">
      <c r="A5352" s="4" t="s">
        <v>253</v>
      </c>
      <c r="B5352" s="4" t="s">
        <v>11652</v>
      </c>
      <c r="C5352" s="4" t="s">
        <v>12410</v>
      </c>
      <c r="D5352" s="4" t="s">
        <v>12410</v>
      </c>
      <c r="E5352" s="4" t="s">
        <v>12411</v>
      </c>
      <c r="F5352" s="4" t="s">
        <v>12412</v>
      </c>
      <c r="G5352" s="4" t="s">
        <v>12413</v>
      </c>
      <c r="H5352" s="4"/>
      <c r="I5352" s="4" t="str" cm="1">
        <f t="array" ref="I5352:J5352">VLOOKUP(G5352,[1]Sheet1!$G:$I,{2,3},FALSE)</f>
        <v>该产品由支架和输送器组成，支架预装在输送器内，支架为自膨式镍钛合金支架，显影点材料为钽，输送器由鞘芯、鞘管接头、止血阀、手柄和尾柄组成。产品经环氧乙烷灭菌，一次性使用，货架有效期3年。</v>
      </c>
      <c r="J5352" s="4" t="str">
        <v>该产品预期在髂总静脉内使用，用于治疗非血栓性髂静脉压迫综合征。</v>
      </c>
      <c r="K5352" s="4" t="s">
        <v>12474</v>
      </c>
      <c r="L5352" s="4" t="s">
        <v>12475</v>
      </c>
      <c r="M5352" s="4" t="s">
        <v>12476</v>
      </c>
      <c r="N5352" s="4" t="s">
        <v>12476</v>
      </c>
      <c r="O5352" s="4" t="s">
        <v>12474</v>
      </c>
      <c r="P5352" s="7" t="s">
        <v>265</v>
      </c>
      <c r="Q5352" s="8">
        <v>3696</v>
      </c>
      <c r="R5352" s="4"/>
    </row>
    <row r="5353" ht="34" spans="1:18">
      <c r="A5353" s="4" t="s">
        <v>253</v>
      </c>
      <c r="B5353" s="4" t="s">
        <v>11652</v>
      </c>
      <c r="C5353" s="4" t="s">
        <v>12410</v>
      </c>
      <c r="D5353" s="4" t="s">
        <v>12410</v>
      </c>
      <c r="E5353" s="4" t="s">
        <v>12411</v>
      </c>
      <c r="F5353" s="4" t="s">
        <v>12412</v>
      </c>
      <c r="G5353" s="4" t="s">
        <v>12413</v>
      </c>
      <c r="H5353" s="4"/>
      <c r="I5353" s="4" t="str" cm="1">
        <f t="array" ref="I5353:J5353">VLOOKUP(G5353,[1]Sheet1!$G:$I,{2,3},FALSE)</f>
        <v>该产品由支架和输送器组成，支架预装在输送器内，支架为自膨式镍钛合金支架，显影点材料为钽，输送器由鞘芯、鞘管接头、止血阀、手柄和尾柄组成。产品经环氧乙烷灭菌，一次性使用，货架有效期3年。</v>
      </c>
      <c r="J5353" s="4" t="str">
        <v>该产品预期在髂总静脉内使用，用于治疗非血栓性髂静脉压迫综合征。</v>
      </c>
      <c r="K5353" s="4" t="s">
        <v>12477</v>
      </c>
      <c r="L5353" s="4" t="s">
        <v>12478</v>
      </c>
      <c r="M5353" s="4" t="s">
        <v>12479</v>
      </c>
      <c r="N5353" s="4" t="s">
        <v>12479</v>
      </c>
      <c r="O5353" s="4" t="s">
        <v>12477</v>
      </c>
      <c r="P5353" s="7" t="s">
        <v>265</v>
      </c>
      <c r="Q5353" s="8">
        <v>3696</v>
      </c>
      <c r="R5353" s="4"/>
    </row>
    <row r="5354" ht="34" spans="1:18">
      <c r="A5354" s="4" t="s">
        <v>253</v>
      </c>
      <c r="B5354" s="4" t="s">
        <v>11652</v>
      </c>
      <c r="C5354" s="4" t="s">
        <v>12410</v>
      </c>
      <c r="D5354" s="4" t="s">
        <v>12410</v>
      </c>
      <c r="E5354" s="4" t="s">
        <v>12411</v>
      </c>
      <c r="F5354" s="4" t="s">
        <v>12412</v>
      </c>
      <c r="G5354" s="4" t="s">
        <v>12413</v>
      </c>
      <c r="H5354" s="4"/>
      <c r="I5354" s="4" t="str" cm="1">
        <f t="array" ref="I5354:J5354">VLOOKUP(G5354,[1]Sheet1!$G:$I,{2,3},FALSE)</f>
        <v>该产品由支架和输送器组成，支架预装在输送器内，支架为自膨式镍钛合金支架，显影点材料为钽，输送器由鞘芯、鞘管接头、止血阀、手柄和尾柄组成。产品经环氧乙烷灭菌，一次性使用，货架有效期3年。</v>
      </c>
      <c r="J5354" s="4" t="str">
        <v>该产品预期在髂总静脉内使用，用于治疗非血栓性髂静脉压迫综合征。</v>
      </c>
      <c r="K5354" s="4" t="s">
        <v>12480</v>
      </c>
      <c r="L5354" s="4" t="s">
        <v>12481</v>
      </c>
      <c r="M5354" s="4" t="s">
        <v>12482</v>
      </c>
      <c r="N5354" s="4" t="s">
        <v>12482</v>
      </c>
      <c r="O5354" s="4" t="s">
        <v>12480</v>
      </c>
      <c r="P5354" s="7" t="s">
        <v>265</v>
      </c>
      <c r="Q5354" s="8">
        <v>3696</v>
      </c>
      <c r="R5354" s="4"/>
    </row>
    <row r="5355" ht="34" spans="1:18">
      <c r="A5355" s="4" t="s">
        <v>253</v>
      </c>
      <c r="B5355" s="4" t="s">
        <v>11652</v>
      </c>
      <c r="C5355" s="4" t="s">
        <v>12410</v>
      </c>
      <c r="D5355" s="4" t="s">
        <v>12410</v>
      </c>
      <c r="E5355" s="4" t="s">
        <v>12411</v>
      </c>
      <c r="F5355" s="4" t="s">
        <v>12412</v>
      </c>
      <c r="G5355" s="4" t="s">
        <v>12413</v>
      </c>
      <c r="H5355" s="4"/>
      <c r="I5355" s="4" t="str" cm="1">
        <f t="array" ref="I5355:J5355">VLOOKUP(G5355,[1]Sheet1!$G:$I,{2,3},FALSE)</f>
        <v>该产品由支架和输送器组成，支架预装在输送器内，支架为自膨式镍钛合金支架，显影点材料为钽，输送器由鞘芯、鞘管接头、止血阀、手柄和尾柄组成。产品经环氧乙烷灭菌，一次性使用，货架有效期3年。</v>
      </c>
      <c r="J5355" s="4" t="str">
        <v>该产品预期在髂总静脉内使用，用于治疗非血栓性髂静脉压迫综合征。</v>
      </c>
      <c r="K5355" s="4" t="s">
        <v>12483</v>
      </c>
      <c r="L5355" s="4" t="s">
        <v>12484</v>
      </c>
      <c r="M5355" s="4" t="s">
        <v>12485</v>
      </c>
      <c r="N5355" s="4" t="s">
        <v>12485</v>
      </c>
      <c r="O5355" s="4" t="s">
        <v>12483</v>
      </c>
      <c r="P5355" s="7" t="s">
        <v>265</v>
      </c>
      <c r="Q5355" s="8">
        <v>3696</v>
      </c>
      <c r="R5355" s="4"/>
    </row>
    <row r="5356" ht="34" spans="1:18">
      <c r="A5356" s="4" t="s">
        <v>253</v>
      </c>
      <c r="B5356" s="4" t="s">
        <v>11652</v>
      </c>
      <c r="C5356" s="4" t="s">
        <v>12410</v>
      </c>
      <c r="D5356" s="4" t="s">
        <v>12410</v>
      </c>
      <c r="E5356" s="4" t="s">
        <v>12411</v>
      </c>
      <c r="F5356" s="4" t="s">
        <v>12412</v>
      </c>
      <c r="G5356" s="4" t="s">
        <v>12413</v>
      </c>
      <c r="H5356" s="4"/>
      <c r="I5356" s="4" t="str" cm="1">
        <f t="array" ref="I5356:J5356">VLOOKUP(G5356,[1]Sheet1!$G:$I,{2,3},FALSE)</f>
        <v>该产品由支架和输送器组成，支架预装在输送器内，支架为自膨式镍钛合金支架，显影点材料为钽，输送器由鞘芯、鞘管接头、止血阀、手柄和尾柄组成。产品经环氧乙烷灭菌，一次性使用，货架有效期3年。</v>
      </c>
      <c r="J5356" s="4" t="str">
        <v>该产品预期在髂总静脉内使用，用于治疗非血栓性髂静脉压迫综合征。</v>
      </c>
      <c r="K5356" s="4" t="s">
        <v>12486</v>
      </c>
      <c r="L5356" s="4" t="s">
        <v>12487</v>
      </c>
      <c r="M5356" s="4" t="s">
        <v>12488</v>
      </c>
      <c r="N5356" s="4" t="s">
        <v>12488</v>
      </c>
      <c r="O5356" s="4" t="s">
        <v>12486</v>
      </c>
      <c r="P5356" s="7" t="s">
        <v>265</v>
      </c>
      <c r="Q5356" s="8">
        <v>3696</v>
      </c>
      <c r="R5356" s="4"/>
    </row>
    <row r="5357" ht="34" spans="1:18">
      <c r="A5357" s="4" t="s">
        <v>253</v>
      </c>
      <c r="B5357" s="4" t="s">
        <v>11652</v>
      </c>
      <c r="C5357" s="4" t="s">
        <v>12410</v>
      </c>
      <c r="D5357" s="4" t="s">
        <v>12410</v>
      </c>
      <c r="E5357" s="4" t="s">
        <v>12411</v>
      </c>
      <c r="F5357" s="4" t="s">
        <v>12412</v>
      </c>
      <c r="G5357" s="4" t="s">
        <v>12413</v>
      </c>
      <c r="H5357" s="4"/>
      <c r="I5357" s="4" t="str" cm="1">
        <f t="array" ref="I5357:J5357">VLOOKUP(G5357,[1]Sheet1!$G:$I,{2,3},FALSE)</f>
        <v>该产品由支架和输送器组成，支架预装在输送器内，支架为自膨式镍钛合金支架，显影点材料为钽，输送器由鞘芯、鞘管接头、止血阀、手柄和尾柄组成。产品经环氧乙烷灭菌，一次性使用，货架有效期3年。</v>
      </c>
      <c r="J5357" s="4" t="str">
        <v>该产品预期在髂总静脉内使用，用于治疗非血栓性髂静脉压迫综合征。</v>
      </c>
      <c r="K5357" s="4" t="s">
        <v>12489</v>
      </c>
      <c r="L5357" s="4" t="s">
        <v>12490</v>
      </c>
      <c r="M5357" s="4" t="s">
        <v>12491</v>
      </c>
      <c r="N5357" s="4" t="s">
        <v>12491</v>
      </c>
      <c r="O5357" s="4" t="s">
        <v>12489</v>
      </c>
      <c r="P5357" s="7" t="s">
        <v>265</v>
      </c>
      <c r="Q5357" s="8">
        <v>3696</v>
      </c>
      <c r="R5357" s="4"/>
    </row>
    <row r="5358" ht="34" spans="1:18">
      <c r="A5358" s="4" t="s">
        <v>253</v>
      </c>
      <c r="B5358" s="4" t="s">
        <v>11652</v>
      </c>
      <c r="C5358" s="4" t="s">
        <v>12410</v>
      </c>
      <c r="D5358" s="4" t="s">
        <v>12410</v>
      </c>
      <c r="E5358" s="4" t="s">
        <v>12411</v>
      </c>
      <c r="F5358" s="4" t="s">
        <v>12412</v>
      </c>
      <c r="G5358" s="4" t="s">
        <v>12413</v>
      </c>
      <c r="H5358" s="4"/>
      <c r="I5358" s="4" t="str" cm="1">
        <f t="array" ref="I5358:J5358">VLOOKUP(G5358,[1]Sheet1!$G:$I,{2,3},FALSE)</f>
        <v>该产品由支架和输送器组成，支架预装在输送器内，支架为自膨式镍钛合金支架，显影点材料为钽，输送器由鞘芯、鞘管接头、止血阀、手柄和尾柄组成。产品经环氧乙烷灭菌，一次性使用，货架有效期3年。</v>
      </c>
      <c r="J5358" s="4" t="str">
        <v>该产品预期在髂总静脉内使用，用于治疗非血栓性髂静脉压迫综合征。</v>
      </c>
      <c r="K5358" s="4" t="s">
        <v>12492</v>
      </c>
      <c r="L5358" s="4" t="s">
        <v>12493</v>
      </c>
      <c r="M5358" s="4" t="s">
        <v>12494</v>
      </c>
      <c r="N5358" s="4" t="s">
        <v>12494</v>
      </c>
      <c r="O5358" s="4" t="s">
        <v>12492</v>
      </c>
      <c r="P5358" s="7" t="s">
        <v>265</v>
      </c>
      <c r="Q5358" s="8">
        <v>3696</v>
      </c>
      <c r="R5358" s="4"/>
    </row>
    <row r="5359" ht="34" spans="1:18">
      <c r="A5359" s="4" t="s">
        <v>253</v>
      </c>
      <c r="B5359" s="4" t="s">
        <v>11652</v>
      </c>
      <c r="C5359" s="4" t="s">
        <v>12410</v>
      </c>
      <c r="D5359" s="4" t="s">
        <v>12410</v>
      </c>
      <c r="E5359" s="4" t="s">
        <v>12411</v>
      </c>
      <c r="F5359" s="4" t="s">
        <v>12412</v>
      </c>
      <c r="G5359" s="4" t="s">
        <v>12413</v>
      </c>
      <c r="H5359" s="4"/>
      <c r="I5359" s="4" t="str" cm="1">
        <f t="array" ref="I5359:J5359">VLOOKUP(G5359,[1]Sheet1!$G:$I,{2,3},FALSE)</f>
        <v>该产品由支架和输送器组成，支架预装在输送器内，支架为自膨式镍钛合金支架，显影点材料为钽，输送器由鞘芯、鞘管接头、止血阀、手柄和尾柄组成。产品经环氧乙烷灭菌，一次性使用，货架有效期3年。</v>
      </c>
      <c r="J5359" s="4" t="str">
        <v>该产品预期在髂总静脉内使用，用于治疗非血栓性髂静脉压迫综合征。</v>
      </c>
      <c r="K5359" s="4" t="s">
        <v>12495</v>
      </c>
      <c r="L5359" s="4" t="s">
        <v>12496</v>
      </c>
      <c r="M5359" s="4" t="s">
        <v>12497</v>
      </c>
      <c r="N5359" s="4" t="s">
        <v>12497</v>
      </c>
      <c r="O5359" s="4" t="s">
        <v>12495</v>
      </c>
      <c r="P5359" s="7" t="s">
        <v>265</v>
      </c>
      <c r="Q5359" s="8">
        <v>3696</v>
      </c>
      <c r="R5359" s="4"/>
    </row>
    <row r="5360" ht="34" spans="1:18">
      <c r="A5360" s="4" t="s">
        <v>253</v>
      </c>
      <c r="B5360" s="4" t="s">
        <v>11652</v>
      </c>
      <c r="C5360" s="4" t="s">
        <v>12410</v>
      </c>
      <c r="D5360" s="4" t="s">
        <v>12410</v>
      </c>
      <c r="E5360" s="4" t="s">
        <v>12411</v>
      </c>
      <c r="F5360" s="4" t="s">
        <v>12412</v>
      </c>
      <c r="G5360" s="4" t="s">
        <v>12413</v>
      </c>
      <c r="H5360" s="4"/>
      <c r="I5360" s="4" t="str" cm="1">
        <f t="array" ref="I5360:J5360">VLOOKUP(G5360,[1]Sheet1!$G:$I,{2,3},FALSE)</f>
        <v>该产品由支架和输送器组成，支架预装在输送器内，支架为自膨式镍钛合金支架，显影点材料为钽，输送器由鞘芯、鞘管接头、止血阀、手柄和尾柄组成。产品经环氧乙烷灭菌，一次性使用，货架有效期3年。</v>
      </c>
      <c r="J5360" s="4" t="str">
        <v>该产品预期在髂总静脉内使用，用于治疗非血栓性髂静脉压迫综合征。</v>
      </c>
      <c r="K5360" s="4" t="s">
        <v>12498</v>
      </c>
      <c r="L5360" s="4" t="s">
        <v>12499</v>
      </c>
      <c r="M5360" s="4" t="s">
        <v>12500</v>
      </c>
      <c r="N5360" s="4" t="s">
        <v>12500</v>
      </c>
      <c r="O5360" s="4" t="s">
        <v>12498</v>
      </c>
      <c r="P5360" s="7" t="s">
        <v>265</v>
      </c>
      <c r="Q5360" s="8">
        <v>3696</v>
      </c>
      <c r="R5360" s="4"/>
    </row>
    <row r="5361" ht="34" spans="1:18">
      <c r="A5361" s="4" t="s">
        <v>253</v>
      </c>
      <c r="B5361" s="4" t="s">
        <v>11652</v>
      </c>
      <c r="C5361" s="4" t="s">
        <v>12410</v>
      </c>
      <c r="D5361" s="4" t="s">
        <v>12410</v>
      </c>
      <c r="E5361" s="4" t="s">
        <v>12411</v>
      </c>
      <c r="F5361" s="4" t="s">
        <v>12412</v>
      </c>
      <c r="G5361" s="4" t="s">
        <v>12413</v>
      </c>
      <c r="H5361" s="4"/>
      <c r="I5361" s="4" t="str" cm="1">
        <f t="array" ref="I5361:J5361">VLOOKUP(G5361,[1]Sheet1!$G:$I,{2,3},FALSE)</f>
        <v>该产品由支架和输送器组成，支架预装在输送器内，支架为自膨式镍钛合金支架，显影点材料为钽，输送器由鞘芯、鞘管接头、止血阀、手柄和尾柄组成。产品经环氧乙烷灭菌，一次性使用，货架有效期3年。</v>
      </c>
      <c r="J5361" s="4" t="str">
        <v>该产品预期在髂总静脉内使用，用于治疗非血栓性髂静脉压迫综合征。</v>
      </c>
      <c r="K5361" s="4" t="s">
        <v>12501</v>
      </c>
      <c r="L5361" s="4" t="s">
        <v>12502</v>
      </c>
      <c r="M5361" s="4" t="s">
        <v>12503</v>
      </c>
      <c r="N5361" s="4" t="s">
        <v>12503</v>
      </c>
      <c r="O5361" s="4" t="s">
        <v>12501</v>
      </c>
      <c r="P5361" s="7" t="s">
        <v>265</v>
      </c>
      <c r="Q5361" s="8">
        <v>3696</v>
      </c>
      <c r="R5361" s="4"/>
    </row>
    <row r="5362" ht="34" spans="1:18">
      <c r="A5362" s="4" t="s">
        <v>253</v>
      </c>
      <c r="B5362" s="4" t="s">
        <v>11652</v>
      </c>
      <c r="C5362" s="4" t="s">
        <v>12410</v>
      </c>
      <c r="D5362" s="4" t="s">
        <v>12410</v>
      </c>
      <c r="E5362" s="4" t="s">
        <v>12411</v>
      </c>
      <c r="F5362" s="4" t="s">
        <v>12412</v>
      </c>
      <c r="G5362" s="4" t="s">
        <v>12413</v>
      </c>
      <c r="H5362" s="4"/>
      <c r="I5362" s="4" t="str" cm="1">
        <f t="array" ref="I5362:J5362">VLOOKUP(G5362,[1]Sheet1!$G:$I,{2,3},FALSE)</f>
        <v>该产品由支架和输送器组成，支架预装在输送器内，支架为自膨式镍钛合金支架，显影点材料为钽，输送器由鞘芯、鞘管接头、止血阀、手柄和尾柄组成。产品经环氧乙烷灭菌，一次性使用，货架有效期3年。</v>
      </c>
      <c r="J5362" s="4" t="str">
        <v>该产品预期在髂总静脉内使用，用于治疗非血栓性髂静脉压迫综合征。</v>
      </c>
      <c r="K5362" s="4" t="s">
        <v>12504</v>
      </c>
      <c r="L5362" s="4" t="s">
        <v>12505</v>
      </c>
      <c r="M5362" s="4" t="s">
        <v>12506</v>
      </c>
      <c r="N5362" s="4" t="s">
        <v>12506</v>
      </c>
      <c r="O5362" s="4" t="s">
        <v>12504</v>
      </c>
      <c r="P5362" s="7" t="s">
        <v>265</v>
      </c>
      <c r="Q5362" s="8">
        <v>3696</v>
      </c>
      <c r="R5362" s="4"/>
    </row>
    <row r="5363" ht="34" spans="1:18">
      <c r="A5363" s="4" t="s">
        <v>253</v>
      </c>
      <c r="B5363" s="4" t="s">
        <v>11652</v>
      </c>
      <c r="C5363" s="4" t="s">
        <v>12410</v>
      </c>
      <c r="D5363" s="4" t="s">
        <v>12410</v>
      </c>
      <c r="E5363" s="4" t="s">
        <v>12411</v>
      </c>
      <c r="F5363" s="4" t="s">
        <v>12412</v>
      </c>
      <c r="G5363" s="4" t="s">
        <v>12413</v>
      </c>
      <c r="H5363" s="4"/>
      <c r="I5363" s="4" t="str" cm="1">
        <f t="array" ref="I5363:J5363">VLOOKUP(G5363,[1]Sheet1!$G:$I,{2,3},FALSE)</f>
        <v>该产品由支架和输送器组成，支架预装在输送器内，支架为自膨式镍钛合金支架，显影点材料为钽，输送器由鞘芯、鞘管接头、止血阀、手柄和尾柄组成。产品经环氧乙烷灭菌，一次性使用，货架有效期3年。</v>
      </c>
      <c r="J5363" s="4" t="str">
        <v>该产品预期在髂总静脉内使用，用于治疗非血栓性髂静脉压迫综合征。</v>
      </c>
      <c r="K5363" s="4" t="s">
        <v>12507</v>
      </c>
      <c r="L5363" s="4" t="s">
        <v>12508</v>
      </c>
      <c r="M5363" s="4" t="s">
        <v>12509</v>
      </c>
      <c r="N5363" s="4" t="s">
        <v>12509</v>
      </c>
      <c r="O5363" s="4" t="s">
        <v>12507</v>
      </c>
      <c r="P5363" s="7" t="s">
        <v>265</v>
      </c>
      <c r="Q5363" s="8">
        <v>3696</v>
      </c>
      <c r="R5363" s="4"/>
    </row>
    <row r="5364" ht="34" spans="1:18">
      <c r="A5364" s="4" t="s">
        <v>253</v>
      </c>
      <c r="B5364" s="4" t="s">
        <v>11652</v>
      </c>
      <c r="C5364" s="4" t="s">
        <v>12410</v>
      </c>
      <c r="D5364" s="4" t="s">
        <v>12410</v>
      </c>
      <c r="E5364" s="4" t="s">
        <v>12411</v>
      </c>
      <c r="F5364" s="4" t="s">
        <v>12412</v>
      </c>
      <c r="G5364" s="4" t="s">
        <v>12413</v>
      </c>
      <c r="H5364" s="4"/>
      <c r="I5364" s="4" t="str" cm="1">
        <f t="array" ref="I5364:J5364">VLOOKUP(G5364,[1]Sheet1!$G:$I,{2,3},FALSE)</f>
        <v>该产品由支架和输送器组成，支架预装在输送器内，支架为自膨式镍钛合金支架，显影点材料为钽，输送器由鞘芯、鞘管接头、止血阀、手柄和尾柄组成。产品经环氧乙烷灭菌，一次性使用，货架有效期3年。</v>
      </c>
      <c r="J5364" s="4" t="str">
        <v>该产品预期在髂总静脉内使用，用于治疗非血栓性髂静脉压迫综合征。</v>
      </c>
      <c r="K5364" s="4" t="s">
        <v>12510</v>
      </c>
      <c r="L5364" s="4" t="s">
        <v>12511</v>
      </c>
      <c r="M5364" s="4" t="s">
        <v>12512</v>
      </c>
      <c r="N5364" s="4" t="s">
        <v>12512</v>
      </c>
      <c r="O5364" s="4" t="s">
        <v>12510</v>
      </c>
      <c r="P5364" s="7" t="s">
        <v>265</v>
      </c>
      <c r="Q5364" s="8">
        <v>3696</v>
      </c>
      <c r="R5364" s="4"/>
    </row>
    <row r="5365" ht="34" spans="1:18">
      <c r="A5365" s="4" t="s">
        <v>253</v>
      </c>
      <c r="B5365" s="4" t="s">
        <v>11652</v>
      </c>
      <c r="C5365" s="4" t="s">
        <v>12410</v>
      </c>
      <c r="D5365" s="4" t="s">
        <v>12410</v>
      </c>
      <c r="E5365" s="4" t="s">
        <v>12411</v>
      </c>
      <c r="F5365" s="4" t="s">
        <v>12412</v>
      </c>
      <c r="G5365" s="4" t="s">
        <v>12413</v>
      </c>
      <c r="H5365" s="4"/>
      <c r="I5365" s="4" t="str" cm="1">
        <f t="array" ref="I5365:J5365">VLOOKUP(G5365,[1]Sheet1!$G:$I,{2,3},FALSE)</f>
        <v>该产品由支架和输送器组成，支架预装在输送器内，支架为自膨式镍钛合金支架，显影点材料为钽，输送器由鞘芯、鞘管接头、止血阀、手柄和尾柄组成。产品经环氧乙烷灭菌，一次性使用，货架有效期3年。</v>
      </c>
      <c r="J5365" s="4" t="str">
        <v>该产品预期在髂总静脉内使用，用于治疗非血栓性髂静脉压迫综合征。</v>
      </c>
      <c r="K5365" s="4" t="s">
        <v>12513</v>
      </c>
      <c r="L5365" s="4" t="s">
        <v>12514</v>
      </c>
      <c r="M5365" s="4" t="s">
        <v>12515</v>
      </c>
      <c r="N5365" s="4" t="s">
        <v>12515</v>
      </c>
      <c r="O5365" s="4" t="s">
        <v>12513</v>
      </c>
      <c r="P5365" s="7" t="s">
        <v>265</v>
      </c>
      <c r="Q5365" s="8">
        <v>3696</v>
      </c>
      <c r="R5365" s="4"/>
    </row>
    <row r="5366" ht="34" spans="1:18">
      <c r="A5366" s="4" t="s">
        <v>253</v>
      </c>
      <c r="B5366" s="4" t="s">
        <v>11652</v>
      </c>
      <c r="C5366" s="4" t="s">
        <v>12410</v>
      </c>
      <c r="D5366" s="4" t="s">
        <v>12410</v>
      </c>
      <c r="E5366" s="4" t="s">
        <v>12411</v>
      </c>
      <c r="F5366" s="4" t="s">
        <v>12412</v>
      </c>
      <c r="G5366" s="4" t="s">
        <v>12413</v>
      </c>
      <c r="H5366" s="4"/>
      <c r="I5366" s="4" t="str" cm="1">
        <f t="array" ref="I5366:J5366">VLOOKUP(G5366,[1]Sheet1!$G:$I,{2,3},FALSE)</f>
        <v>该产品由支架和输送器组成，支架预装在输送器内，支架为自膨式镍钛合金支架，显影点材料为钽，输送器由鞘芯、鞘管接头、止血阀、手柄和尾柄组成。产品经环氧乙烷灭菌，一次性使用，货架有效期3年。</v>
      </c>
      <c r="J5366" s="4" t="str">
        <v>该产品预期在髂总静脉内使用，用于治疗非血栓性髂静脉压迫综合征。</v>
      </c>
      <c r="K5366" s="4" t="s">
        <v>12516</v>
      </c>
      <c r="L5366" s="4" t="s">
        <v>12517</v>
      </c>
      <c r="M5366" s="4" t="s">
        <v>12518</v>
      </c>
      <c r="N5366" s="4" t="s">
        <v>12518</v>
      </c>
      <c r="O5366" s="4" t="s">
        <v>12516</v>
      </c>
      <c r="P5366" s="7" t="s">
        <v>265</v>
      </c>
      <c r="Q5366" s="8">
        <v>3696</v>
      </c>
      <c r="R5366" s="4"/>
    </row>
    <row r="5367" ht="34" spans="1:18">
      <c r="A5367" s="4" t="s">
        <v>253</v>
      </c>
      <c r="B5367" s="4" t="s">
        <v>11652</v>
      </c>
      <c r="C5367" s="4" t="s">
        <v>12410</v>
      </c>
      <c r="D5367" s="4" t="s">
        <v>12410</v>
      </c>
      <c r="E5367" s="4" t="s">
        <v>12411</v>
      </c>
      <c r="F5367" s="4" t="s">
        <v>12412</v>
      </c>
      <c r="G5367" s="4" t="s">
        <v>12413</v>
      </c>
      <c r="H5367" s="4"/>
      <c r="I5367" s="4" t="str" cm="1">
        <f t="array" ref="I5367:J5367">VLOOKUP(G5367,[1]Sheet1!$G:$I,{2,3},FALSE)</f>
        <v>该产品由支架和输送器组成，支架预装在输送器内，支架为自膨式镍钛合金支架，显影点材料为钽，输送器由鞘芯、鞘管接头、止血阀、手柄和尾柄组成。产品经环氧乙烷灭菌，一次性使用，货架有效期3年。</v>
      </c>
      <c r="J5367" s="4" t="str">
        <v>该产品预期在髂总静脉内使用，用于治疗非血栓性髂静脉压迫综合征。</v>
      </c>
      <c r="K5367" s="4" t="s">
        <v>12519</v>
      </c>
      <c r="L5367" s="4" t="s">
        <v>12520</v>
      </c>
      <c r="M5367" s="4" t="s">
        <v>12521</v>
      </c>
      <c r="N5367" s="4" t="s">
        <v>12521</v>
      </c>
      <c r="O5367" s="4" t="s">
        <v>12519</v>
      </c>
      <c r="P5367" s="7" t="s">
        <v>265</v>
      </c>
      <c r="Q5367" s="8">
        <v>3696</v>
      </c>
      <c r="R5367" s="4"/>
    </row>
    <row r="5368" ht="34" spans="1:18">
      <c r="A5368" s="4" t="s">
        <v>253</v>
      </c>
      <c r="B5368" s="4" t="s">
        <v>11652</v>
      </c>
      <c r="C5368" s="4" t="s">
        <v>12410</v>
      </c>
      <c r="D5368" s="4" t="s">
        <v>12410</v>
      </c>
      <c r="E5368" s="4" t="s">
        <v>12411</v>
      </c>
      <c r="F5368" s="4" t="s">
        <v>12412</v>
      </c>
      <c r="G5368" s="4" t="s">
        <v>12413</v>
      </c>
      <c r="H5368" s="4"/>
      <c r="I5368" s="4" t="str" cm="1">
        <f t="array" ref="I5368:J5368">VLOOKUP(G5368,[1]Sheet1!$G:$I,{2,3},FALSE)</f>
        <v>该产品由支架和输送器组成，支架预装在输送器内，支架为自膨式镍钛合金支架，显影点材料为钽，输送器由鞘芯、鞘管接头、止血阀、手柄和尾柄组成。产品经环氧乙烷灭菌，一次性使用，货架有效期3年。</v>
      </c>
      <c r="J5368" s="4" t="str">
        <v>该产品预期在髂总静脉内使用，用于治疗非血栓性髂静脉压迫综合征。</v>
      </c>
      <c r="K5368" s="4" t="s">
        <v>12522</v>
      </c>
      <c r="L5368" s="4" t="s">
        <v>12523</v>
      </c>
      <c r="M5368" s="4" t="s">
        <v>12524</v>
      </c>
      <c r="N5368" s="4" t="s">
        <v>12524</v>
      </c>
      <c r="O5368" s="4" t="s">
        <v>12522</v>
      </c>
      <c r="P5368" s="7" t="s">
        <v>265</v>
      </c>
      <c r="Q5368" s="8">
        <v>3696</v>
      </c>
      <c r="R5368" s="4"/>
    </row>
    <row r="5369" ht="34" spans="1:18">
      <c r="A5369" s="4" t="s">
        <v>253</v>
      </c>
      <c r="B5369" s="4" t="s">
        <v>11652</v>
      </c>
      <c r="C5369" s="4" t="s">
        <v>12410</v>
      </c>
      <c r="D5369" s="4" t="s">
        <v>12410</v>
      </c>
      <c r="E5369" s="4" t="s">
        <v>12411</v>
      </c>
      <c r="F5369" s="4" t="s">
        <v>12412</v>
      </c>
      <c r="G5369" s="4" t="s">
        <v>12413</v>
      </c>
      <c r="H5369" s="4"/>
      <c r="I5369" s="4" t="str" cm="1">
        <f t="array" ref="I5369:J5369">VLOOKUP(G5369,[1]Sheet1!$G:$I,{2,3},FALSE)</f>
        <v>该产品由支架和输送器组成，支架预装在输送器内，支架为自膨式镍钛合金支架，显影点材料为钽，输送器由鞘芯、鞘管接头、止血阀、手柄和尾柄组成。产品经环氧乙烷灭菌，一次性使用，货架有效期3年。</v>
      </c>
      <c r="J5369" s="4" t="str">
        <v>该产品预期在髂总静脉内使用，用于治疗非血栓性髂静脉压迫综合征。</v>
      </c>
      <c r="K5369" s="4" t="s">
        <v>12525</v>
      </c>
      <c r="L5369" s="4" t="s">
        <v>12526</v>
      </c>
      <c r="M5369" s="4" t="s">
        <v>12527</v>
      </c>
      <c r="N5369" s="4" t="s">
        <v>12527</v>
      </c>
      <c r="O5369" s="4" t="s">
        <v>12525</v>
      </c>
      <c r="P5369" s="7" t="s">
        <v>265</v>
      </c>
      <c r="Q5369" s="8">
        <v>3696</v>
      </c>
      <c r="R5369" s="4"/>
    </row>
    <row r="5370" ht="34" spans="1:18">
      <c r="A5370" s="4" t="s">
        <v>253</v>
      </c>
      <c r="B5370" s="4" t="s">
        <v>11652</v>
      </c>
      <c r="C5370" s="4" t="s">
        <v>12410</v>
      </c>
      <c r="D5370" s="4" t="s">
        <v>12410</v>
      </c>
      <c r="E5370" s="4" t="s">
        <v>12411</v>
      </c>
      <c r="F5370" s="4" t="s">
        <v>12412</v>
      </c>
      <c r="G5370" s="4" t="s">
        <v>12413</v>
      </c>
      <c r="H5370" s="4"/>
      <c r="I5370" s="4" t="str" cm="1">
        <f t="array" ref="I5370:J5370">VLOOKUP(G5370,[1]Sheet1!$G:$I,{2,3},FALSE)</f>
        <v>该产品由支架和输送器组成，支架预装在输送器内，支架为自膨式镍钛合金支架，显影点材料为钽，输送器由鞘芯、鞘管接头、止血阀、手柄和尾柄组成。产品经环氧乙烷灭菌，一次性使用，货架有效期3年。</v>
      </c>
      <c r="J5370" s="4" t="str">
        <v>该产品预期在髂总静脉内使用，用于治疗非血栓性髂静脉压迫综合征。</v>
      </c>
      <c r="K5370" s="4" t="s">
        <v>12528</v>
      </c>
      <c r="L5370" s="4" t="s">
        <v>12529</v>
      </c>
      <c r="M5370" s="4" t="s">
        <v>12530</v>
      </c>
      <c r="N5370" s="4" t="s">
        <v>12530</v>
      </c>
      <c r="O5370" s="4" t="s">
        <v>12528</v>
      </c>
      <c r="P5370" s="7" t="s">
        <v>265</v>
      </c>
      <c r="Q5370" s="8">
        <v>3696</v>
      </c>
      <c r="R5370" s="4"/>
    </row>
    <row r="5371" ht="34" spans="1:18">
      <c r="A5371" s="4" t="s">
        <v>253</v>
      </c>
      <c r="B5371" s="4" t="s">
        <v>11652</v>
      </c>
      <c r="C5371" s="4" t="s">
        <v>12410</v>
      </c>
      <c r="D5371" s="4" t="s">
        <v>12410</v>
      </c>
      <c r="E5371" s="4" t="s">
        <v>12411</v>
      </c>
      <c r="F5371" s="4" t="s">
        <v>12412</v>
      </c>
      <c r="G5371" s="4" t="s">
        <v>12413</v>
      </c>
      <c r="H5371" s="4"/>
      <c r="I5371" s="4" t="str" cm="1">
        <f t="array" ref="I5371:J5371">VLOOKUP(G5371,[1]Sheet1!$G:$I,{2,3},FALSE)</f>
        <v>该产品由支架和输送器组成，支架预装在输送器内，支架为自膨式镍钛合金支架，显影点材料为钽，输送器由鞘芯、鞘管接头、止血阀、手柄和尾柄组成。产品经环氧乙烷灭菌，一次性使用，货架有效期3年。</v>
      </c>
      <c r="J5371" s="4" t="str">
        <v>该产品预期在髂总静脉内使用，用于治疗非血栓性髂静脉压迫综合征。</v>
      </c>
      <c r="K5371" s="4" t="s">
        <v>12531</v>
      </c>
      <c r="L5371" s="4" t="s">
        <v>12532</v>
      </c>
      <c r="M5371" s="4" t="s">
        <v>12533</v>
      </c>
      <c r="N5371" s="4" t="s">
        <v>12533</v>
      </c>
      <c r="O5371" s="4" t="s">
        <v>12531</v>
      </c>
      <c r="P5371" s="7" t="s">
        <v>265</v>
      </c>
      <c r="Q5371" s="8">
        <v>3696</v>
      </c>
      <c r="R5371" s="4"/>
    </row>
    <row r="5372" ht="34" spans="1:18">
      <c r="A5372" s="4" t="s">
        <v>253</v>
      </c>
      <c r="B5372" s="4" t="s">
        <v>11652</v>
      </c>
      <c r="C5372" s="4" t="s">
        <v>12410</v>
      </c>
      <c r="D5372" s="4" t="s">
        <v>12410</v>
      </c>
      <c r="E5372" s="4" t="s">
        <v>12411</v>
      </c>
      <c r="F5372" s="4" t="s">
        <v>12412</v>
      </c>
      <c r="G5372" s="4" t="s">
        <v>12413</v>
      </c>
      <c r="H5372" s="4"/>
      <c r="I5372" s="4" t="str" cm="1">
        <f t="array" ref="I5372:J5372">VLOOKUP(G5372,[1]Sheet1!$G:$I,{2,3},FALSE)</f>
        <v>该产品由支架和输送器组成，支架预装在输送器内，支架为自膨式镍钛合金支架，显影点材料为钽，输送器由鞘芯、鞘管接头、止血阀、手柄和尾柄组成。产品经环氧乙烷灭菌，一次性使用，货架有效期3年。</v>
      </c>
      <c r="J5372" s="4" t="str">
        <v>该产品预期在髂总静脉内使用，用于治疗非血栓性髂静脉压迫综合征。</v>
      </c>
      <c r="K5372" s="4" t="s">
        <v>12534</v>
      </c>
      <c r="L5372" s="4" t="s">
        <v>12535</v>
      </c>
      <c r="M5372" s="4" t="s">
        <v>12536</v>
      </c>
      <c r="N5372" s="4" t="s">
        <v>12536</v>
      </c>
      <c r="O5372" s="4" t="s">
        <v>12534</v>
      </c>
      <c r="P5372" s="7" t="s">
        <v>265</v>
      </c>
      <c r="Q5372" s="8">
        <v>3696</v>
      </c>
      <c r="R5372" s="4"/>
    </row>
    <row r="5373" ht="34" spans="1:18">
      <c r="A5373" s="4" t="s">
        <v>253</v>
      </c>
      <c r="B5373" s="4" t="s">
        <v>11652</v>
      </c>
      <c r="C5373" s="4" t="s">
        <v>12410</v>
      </c>
      <c r="D5373" s="4" t="s">
        <v>12410</v>
      </c>
      <c r="E5373" s="4" t="s">
        <v>12411</v>
      </c>
      <c r="F5373" s="4" t="s">
        <v>12412</v>
      </c>
      <c r="G5373" s="4" t="s">
        <v>12413</v>
      </c>
      <c r="H5373" s="4"/>
      <c r="I5373" s="4" t="str" cm="1">
        <f t="array" ref="I5373:J5373">VLOOKUP(G5373,[1]Sheet1!$G:$I,{2,3},FALSE)</f>
        <v>该产品由支架和输送器组成，支架预装在输送器内，支架为自膨式镍钛合金支架，显影点材料为钽，输送器由鞘芯、鞘管接头、止血阀、手柄和尾柄组成。产品经环氧乙烷灭菌，一次性使用，货架有效期3年。</v>
      </c>
      <c r="J5373" s="4" t="str">
        <v>该产品预期在髂总静脉内使用，用于治疗非血栓性髂静脉压迫综合征。</v>
      </c>
      <c r="K5373" s="4" t="s">
        <v>12537</v>
      </c>
      <c r="L5373" s="4" t="s">
        <v>12538</v>
      </c>
      <c r="M5373" s="4" t="s">
        <v>12539</v>
      </c>
      <c r="N5373" s="4" t="s">
        <v>12539</v>
      </c>
      <c r="O5373" s="4" t="s">
        <v>12537</v>
      </c>
      <c r="P5373" s="7" t="s">
        <v>265</v>
      </c>
      <c r="Q5373" s="8">
        <v>3696</v>
      </c>
      <c r="R5373" s="4"/>
    </row>
    <row r="5374" ht="34" spans="1:18">
      <c r="A5374" s="4" t="s">
        <v>253</v>
      </c>
      <c r="B5374" s="4" t="s">
        <v>11652</v>
      </c>
      <c r="C5374" s="4" t="s">
        <v>12410</v>
      </c>
      <c r="D5374" s="4" t="s">
        <v>12410</v>
      </c>
      <c r="E5374" s="4" t="s">
        <v>12411</v>
      </c>
      <c r="F5374" s="4" t="s">
        <v>12412</v>
      </c>
      <c r="G5374" s="4" t="s">
        <v>12413</v>
      </c>
      <c r="H5374" s="4"/>
      <c r="I5374" s="4" t="str" cm="1">
        <f t="array" ref="I5374:J5374">VLOOKUP(G5374,[1]Sheet1!$G:$I,{2,3},FALSE)</f>
        <v>该产品由支架和输送器组成，支架预装在输送器内，支架为自膨式镍钛合金支架，显影点材料为钽，输送器由鞘芯、鞘管接头、止血阀、手柄和尾柄组成。产品经环氧乙烷灭菌，一次性使用，货架有效期3年。</v>
      </c>
      <c r="J5374" s="4" t="str">
        <v>该产品预期在髂总静脉内使用，用于治疗非血栓性髂静脉压迫综合征。</v>
      </c>
      <c r="K5374" s="4" t="s">
        <v>12540</v>
      </c>
      <c r="L5374" s="4" t="s">
        <v>12541</v>
      </c>
      <c r="M5374" s="4" t="s">
        <v>12542</v>
      </c>
      <c r="N5374" s="4" t="s">
        <v>12542</v>
      </c>
      <c r="O5374" s="4" t="s">
        <v>12540</v>
      </c>
      <c r="P5374" s="7" t="s">
        <v>265</v>
      </c>
      <c r="Q5374" s="8">
        <v>3696</v>
      </c>
      <c r="R5374" s="4"/>
    </row>
    <row r="5375" ht="34" spans="1:18">
      <c r="A5375" s="4" t="s">
        <v>253</v>
      </c>
      <c r="B5375" s="4" t="s">
        <v>11652</v>
      </c>
      <c r="C5375" s="4" t="s">
        <v>12410</v>
      </c>
      <c r="D5375" s="4" t="s">
        <v>12410</v>
      </c>
      <c r="E5375" s="4" t="s">
        <v>12411</v>
      </c>
      <c r="F5375" s="4" t="s">
        <v>12412</v>
      </c>
      <c r="G5375" s="4" t="s">
        <v>12413</v>
      </c>
      <c r="H5375" s="4"/>
      <c r="I5375" s="4" t="str" cm="1">
        <f t="array" ref="I5375:J5375">VLOOKUP(G5375,[1]Sheet1!$G:$I,{2,3},FALSE)</f>
        <v>该产品由支架和输送器组成，支架预装在输送器内，支架为自膨式镍钛合金支架，显影点材料为钽，输送器由鞘芯、鞘管接头、止血阀、手柄和尾柄组成。产品经环氧乙烷灭菌，一次性使用，货架有效期3年。</v>
      </c>
      <c r="J5375" s="4" t="str">
        <v>该产品预期在髂总静脉内使用，用于治疗非血栓性髂静脉压迫综合征。</v>
      </c>
      <c r="K5375" s="4" t="s">
        <v>12543</v>
      </c>
      <c r="L5375" s="4" t="s">
        <v>12544</v>
      </c>
      <c r="M5375" s="4" t="s">
        <v>12545</v>
      </c>
      <c r="N5375" s="4" t="s">
        <v>12545</v>
      </c>
      <c r="O5375" s="4" t="s">
        <v>12543</v>
      </c>
      <c r="P5375" s="7" t="s">
        <v>265</v>
      </c>
      <c r="Q5375" s="8">
        <v>3696</v>
      </c>
      <c r="R5375" s="4"/>
    </row>
    <row r="5376" ht="34" spans="1:18">
      <c r="A5376" s="4" t="s">
        <v>253</v>
      </c>
      <c r="B5376" s="4" t="s">
        <v>11652</v>
      </c>
      <c r="C5376" s="4" t="s">
        <v>12410</v>
      </c>
      <c r="D5376" s="4" t="s">
        <v>12410</v>
      </c>
      <c r="E5376" s="4" t="s">
        <v>12411</v>
      </c>
      <c r="F5376" s="4" t="s">
        <v>12412</v>
      </c>
      <c r="G5376" s="4" t="s">
        <v>12413</v>
      </c>
      <c r="H5376" s="4"/>
      <c r="I5376" s="4" t="str" cm="1">
        <f t="array" ref="I5376:J5376">VLOOKUP(G5376,[1]Sheet1!$G:$I,{2,3},FALSE)</f>
        <v>该产品由支架和输送器组成，支架预装在输送器内，支架为自膨式镍钛合金支架，显影点材料为钽，输送器由鞘芯、鞘管接头、止血阀、手柄和尾柄组成。产品经环氧乙烷灭菌，一次性使用，货架有效期3年。</v>
      </c>
      <c r="J5376" s="4" t="str">
        <v>该产品预期在髂总静脉内使用，用于治疗非血栓性髂静脉压迫综合征。</v>
      </c>
      <c r="K5376" s="4" t="s">
        <v>12546</v>
      </c>
      <c r="L5376" s="4" t="s">
        <v>12547</v>
      </c>
      <c r="M5376" s="4" t="s">
        <v>12548</v>
      </c>
      <c r="N5376" s="4" t="s">
        <v>12548</v>
      </c>
      <c r="O5376" s="4" t="s">
        <v>12546</v>
      </c>
      <c r="P5376" s="7" t="s">
        <v>265</v>
      </c>
      <c r="Q5376" s="8">
        <v>3696</v>
      </c>
      <c r="R5376" s="4"/>
    </row>
    <row r="5377" ht="34" spans="1:18">
      <c r="A5377" s="4" t="s">
        <v>253</v>
      </c>
      <c r="B5377" s="4" t="s">
        <v>11652</v>
      </c>
      <c r="C5377" s="4" t="s">
        <v>12410</v>
      </c>
      <c r="D5377" s="4" t="s">
        <v>12410</v>
      </c>
      <c r="E5377" s="4" t="s">
        <v>12411</v>
      </c>
      <c r="F5377" s="4" t="s">
        <v>12412</v>
      </c>
      <c r="G5377" s="4" t="s">
        <v>12413</v>
      </c>
      <c r="H5377" s="4"/>
      <c r="I5377" s="4" t="str" cm="1">
        <f t="array" ref="I5377:J5377">VLOOKUP(G5377,[1]Sheet1!$G:$I,{2,3},FALSE)</f>
        <v>该产品由支架和输送器组成，支架预装在输送器内，支架为自膨式镍钛合金支架，显影点材料为钽，输送器由鞘芯、鞘管接头、止血阀、手柄和尾柄组成。产品经环氧乙烷灭菌，一次性使用，货架有效期3年。</v>
      </c>
      <c r="J5377" s="4" t="str">
        <v>该产品预期在髂总静脉内使用，用于治疗非血栓性髂静脉压迫综合征。</v>
      </c>
      <c r="K5377" s="4" t="s">
        <v>12549</v>
      </c>
      <c r="L5377" s="4" t="s">
        <v>12550</v>
      </c>
      <c r="M5377" s="4" t="s">
        <v>12551</v>
      </c>
      <c r="N5377" s="4" t="s">
        <v>12551</v>
      </c>
      <c r="O5377" s="4" t="s">
        <v>12549</v>
      </c>
      <c r="P5377" s="7" t="s">
        <v>265</v>
      </c>
      <c r="Q5377" s="8">
        <v>3696</v>
      </c>
      <c r="R5377" s="4"/>
    </row>
    <row r="5378" ht="34" spans="1:18">
      <c r="A5378" s="4" t="s">
        <v>253</v>
      </c>
      <c r="B5378" s="4" t="s">
        <v>11652</v>
      </c>
      <c r="C5378" s="4" t="s">
        <v>12410</v>
      </c>
      <c r="D5378" s="4" t="s">
        <v>12410</v>
      </c>
      <c r="E5378" s="4" t="s">
        <v>12411</v>
      </c>
      <c r="F5378" s="4" t="s">
        <v>12412</v>
      </c>
      <c r="G5378" s="4" t="s">
        <v>12413</v>
      </c>
      <c r="H5378" s="4"/>
      <c r="I5378" s="4" t="str" cm="1">
        <f t="array" ref="I5378:J5378">VLOOKUP(G5378,[1]Sheet1!$G:$I,{2,3},FALSE)</f>
        <v>该产品由支架和输送器组成，支架预装在输送器内，支架为自膨式镍钛合金支架，显影点材料为钽，输送器由鞘芯、鞘管接头、止血阀、手柄和尾柄组成。产品经环氧乙烷灭菌，一次性使用，货架有效期3年。</v>
      </c>
      <c r="J5378" s="4" t="str">
        <v>该产品预期在髂总静脉内使用，用于治疗非血栓性髂静脉压迫综合征。</v>
      </c>
      <c r="K5378" s="4" t="s">
        <v>12552</v>
      </c>
      <c r="L5378" s="4" t="s">
        <v>12553</v>
      </c>
      <c r="M5378" s="4" t="s">
        <v>12554</v>
      </c>
      <c r="N5378" s="4" t="s">
        <v>12554</v>
      </c>
      <c r="O5378" s="4" t="s">
        <v>12552</v>
      </c>
      <c r="P5378" s="7" t="s">
        <v>265</v>
      </c>
      <c r="Q5378" s="8">
        <v>3696</v>
      </c>
      <c r="R5378" s="4"/>
    </row>
    <row r="5379" ht="34" spans="1:18">
      <c r="A5379" s="4" t="s">
        <v>253</v>
      </c>
      <c r="B5379" s="4" t="s">
        <v>11652</v>
      </c>
      <c r="C5379" s="4" t="s">
        <v>12410</v>
      </c>
      <c r="D5379" s="4" t="s">
        <v>12410</v>
      </c>
      <c r="E5379" s="4" t="s">
        <v>12411</v>
      </c>
      <c r="F5379" s="4" t="s">
        <v>12412</v>
      </c>
      <c r="G5379" s="4" t="s">
        <v>12413</v>
      </c>
      <c r="H5379" s="4"/>
      <c r="I5379" s="4" t="str" cm="1">
        <f t="array" ref="I5379:J5379">VLOOKUP(G5379,[1]Sheet1!$G:$I,{2,3},FALSE)</f>
        <v>该产品由支架和输送器组成，支架预装在输送器内，支架为自膨式镍钛合金支架，显影点材料为钽，输送器由鞘芯、鞘管接头、止血阀、手柄和尾柄组成。产品经环氧乙烷灭菌，一次性使用，货架有效期3年。</v>
      </c>
      <c r="J5379" s="4" t="str">
        <v>该产品预期在髂总静脉内使用，用于治疗非血栓性髂静脉压迫综合征。</v>
      </c>
      <c r="K5379" s="4" t="s">
        <v>12555</v>
      </c>
      <c r="L5379" s="4" t="s">
        <v>12556</v>
      </c>
      <c r="M5379" s="4" t="s">
        <v>12557</v>
      </c>
      <c r="N5379" s="4" t="s">
        <v>12557</v>
      </c>
      <c r="O5379" s="4" t="s">
        <v>12555</v>
      </c>
      <c r="P5379" s="7" t="s">
        <v>265</v>
      </c>
      <c r="Q5379" s="8">
        <v>3696</v>
      </c>
      <c r="R5379" s="4"/>
    </row>
    <row r="5380" ht="34" spans="1:18">
      <c r="A5380" s="4" t="s">
        <v>253</v>
      </c>
      <c r="B5380" s="4" t="s">
        <v>11652</v>
      </c>
      <c r="C5380" s="4" t="s">
        <v>12410</v>
      </c>
      <c r="D5380" s="4" t="s">
        <v>12410</v>
      </c>
      <c r="E5380" s="4" t="s">
        <v>12411</v>
      </c>
      <c r="F5380" s="4" t="s">
        <v>12412</v>
      </c>
      <c r="G5380" s="4" t="s">
        <v>12413</v>
      </c>
      <c r="H5380" s="4"/>
      <c r="I5380" s="4" t="str" cm="1">
        <f t="array" ref="I5380:J5380">VLOOKUP(G5380,[1]Sheet1!$G:$I,{2,3},FALSE)</f>
        <v>该产品由支架和输送器组成，支架预装在输送器内，支架为自膨式镍钛合金支架，显影点材料为钽，输送器由鞘芯、鞘管接头、止血阀、手柄和尾柄组成。产品经环氧乙烷灭菌，一次性使用，货架有效期3年。</v>
      </c>
      <c r="J5380" s="4" t="str">
        <v>该产品预期在髂总静脉内使用，用于治疗非血栓性髂静脉压迫综合征。</v>
      </c>
      <c r="K5380" s="4" t="s">
        <v>12558</v>
      </c>
      <c r="L5380" s="4" t="s">
        <v>12559</v>
      </c>
      <c r="M5380" s="4" t="s">
        <v>12560</v>
      </c>
      <c r="N5380" s="4" t="s">
        <v>12560</v>
      </c>
      <c r="O5380" s="4" t="s">
        <v>12558</v>
      </c>
      <c r="P5380" s="7" t="s">
        <v>265</v>
      </c>
      <c r="Q5380" s="8">
        <v>3696</v>
      </c>
      <c r="R5380" s="4"/>
    </row>
    <row r="5381" ht="34" spans="1:18">
      <c r="A5381" s="4" t="s">
        <v>253</v>
      </c>
      <c r="B5381" s="4" t="s">
        <v>11652</v>
      </c>
      <c r="C5381" s="4" t="s">
        <v>12410</v>
      </c>
      <c r="D5381" s="4" t="s">
        <v>12410</v>
      </c>
      <c r="E5381" s="4" t="s">
        <v>12411</v>
      </c>
      <c r="F5381" s="4" t="s">
        <v>12412</v>
      </c>
      <c r="G5381" s="4" t="s">
        <v>12413</v>
      </c>
      <c r="H5381" s="4"/>
      <c r="I5381" s="4" t="str" cm="1">
        <f t="array" ref="I5381:J5381">VLOOKUP(G5381,[1]Sheet1!$G:$I,{2,3},FALSE)</f>
        <v>该产品由支架和输送器组成，支架预装在输送器内，支架为自膨式镍钛合金支架，显影点材料为钽，输送器由鞘芯、鞘管接头、止血阀、手柄和尾柄组成。产品经环氧乙烷灭菌，一次性使用，货架有效期3年。</v>
      </c>
      <c r="J5381" s="4" t="str">
        <v>该产品预期在髂总静脉内使用，用于治疗非血栓性髂静脉压迫综合征。</v>
      </c>
      <c r="K5381" s="4" t="s">
        <v>12561</v>
      </c>
      <c r="L5381" s="4" t="s">
        <v>12562</v>
      </c>
      <c r="M5381" s="4" t="s">
        <v>12563</v>
      </c>
      <c r="N5381" s="4" t="s">
        <v>12563</v>
      </c>
      <c r="O5381" s="4" t="s">
        <v>12561</v>
      </c>
      <c r="P5381" s="7" t="s">
        <v>265</v>
      </c>
      <c r="Q5381" s="8">
        <v>3696</v>
      </c>
      <c r="R5381" s="4"/>
    </row>
    <row r="5382" ht="34" spans="1:18">
      <c r="A5382" s="4" t="s">
        <v>253</v>
      </c>
      <c r="B5382" s="4" t="s">
        <v>11652</v>
      </c>
      <c r="C5382" s="4" t="s">
        <v>12410</v>
      </c>
      <c r="D5382" s="4" t="s">
        <v>12410</v>
      </c>
      <c r="E5382" s="4" t="s">
        <v>12411</v>
      </c>
      <c r="F5382" s="4" t="s">
        <v>12412</v>
      </c>
      <c r="G5382" s="4" t="s">
        <v>12413</v>
      </c>
      <c r="H5382" s="4"/>
      <c r="I5382" s="4" t="str" cm="1">
        <f t="array" ref="I5382:J5382">VLOOKUP(G5382,[1]Sheet1!$G:$I,{2,3},FALSE)</f>
        <v>该产品由支架和输送器组成，支架预装在输送器内，支架为自膨式镍钛合金支架，显影点材料为钽，输送器由鞘芯、鞘管接头、止血阀、手柄和尾柄组成。产品经环氧乙烷灭菌，一次性使用，货架有效期3年。</v>
      </c>
      <c r="J5382" s="4" t="str">
        <v>该产品预期在髂总静脉内使用，用于治疗非血栓性髂静脉压迫综合征。</v>
      </c>
      <c r="K5382" s="4" t="s">
        <v>12564</v>
      </c>
      <c r="L5382" s="4" t="s">
        <v>12565</v>
      </c>
      <c r="M5382" s="4" t="s">
        <v>12566</v>
      </c>
      <c r="N5382" s="4" t="s">
        <v>12566</v>
      </c>
      <c r="O5382" s="4" t="s">
        <v>12564</v>
      </c>
      <c r="P5382" s="7" t="s">
        <v>265</v>
      </c>
      <c r="Q5382" s="8">
        <v>3696</v>
      </c>
      <c r="R5382" s="4"/>
    </row>
    <row r="5383" ht="34" spans="1:18">
      <c r="A5383" s="4" t="s">
        <v>253</v>
      </c>
      <c r="B5383" s="4" t="s">
        <v>11652</v>
      </c>
      <c r="C5383" s="4" t="s">
        <v>12410</v>
      </c>
      <c r="D5383" s="4" t="s">
        <v>12410</v>
      </c>
      <c r="E5383" s="4" t="s">
        <v>12411</v>
      </c>
      <c r="F5383" s="4" t="s">
        <v>12412</v>
      </c>
      <c r="G5383" s="4" t="s">
        <v>12413</v>
      </c>
      <c r="H5383" s="4"/>
      <c r="I5383" s="4" t="str" cm="1">
        <f t="array" ref="I5383:J5383">VLOOKUP(G5383,[1]Sheet1!$G:$I,{2,3},FALSE)</f>
        <v>该产品由支架和输送器组成，支架预装在输送器内，支架为自膨式镍钛合金支架，显影点材料为钽，输送器由鞘芯、鞘管接头、止血阀、手柄和尾柄组成。产品经环氧乙烷灭菌，一次性使用，货架有效期3年。</v>
      </c>
      <c r="J5383" s="4" t="str">
        <v>该产品预期在髂总静脉内使用，用于治疗非血栓性髂静脉压迫综合征。</v>
      </c>
      <c r="K5383" s="4" t="s">
        <v>12567</v>
      </c>
      <c r="L5383" s="4" t="s">
        <v>12568</v>
      </c>
      <c r="M5383" s="4" t="s">
        <v>12569</v>
      </c>
      <c r="N5383" s="4" t="s">
        <v>12569</v>
      </c>
      <c r="O5383" s="4" t="s">
        <v>12567</v>
      </c>
      <c r="P5383" s="7" t="s">
        <v>265</v>
      </c>
      <c r="Q5383" s="8">
        <v>3696</v>
      </c>
      <c r="R5383" s="4"/>
    </row>
    <row r="5384" ht="34" spans="1:18">
      <c r="A5384" s="4" t="s">
        <v>253</v>
      </c>
      <c r="B5384" s="4" t="s">
        <v>11652</v>
      </c>
      <c r="C5384" s="4" t="s">
        <v>12410</v>
      </c>
      <c r="D5384" s="4" t="s">
        <v>12410</v>
      </c>
      <c r="E5384" s="4" t="s">
        <v>12411</v>
      </c>
      <c r="F5384" s="4" t="s">
        <v>12412</v>
      </c>
      <c r="G5384" s="4" t="s">
        <v>12413</v>
      </c>
      <c r="H5384" s="4"/>
      <c r="I5384" s="4" t="str" cm="1">
        <f t="array" ref="I5384:J5384">VLOOKUP(G5384,[1]Sheet1!$G:$I,{2,3},FALSE)</f>
        <v>该产品由支架和输送器组成，支架预装在输送器内，支架为自膨式镍钛合金支架，显影点材料为钽，输送器由鞘芯、鞘管接头、止血阀、手柄和尾柄组成。产品经环氧乙烷灭菌，一次性使用，货架有效期3年。</v>
      </c>
      <c r="J5384" s="4" t="str">
        <v>该产品预期在髂总静脉内使用，用于治疗非血栓性髂静脉压迫综合征。</v>
      </c>
      <c r="K5384" s="4" t="s">
        <v>12570</v>
      </c>
      <c r="L5384" s="4" t="s">
        <v>12571</v>
      </c>
      <c r="M5384" s="4" t="s">
        <v>12572</v>
      </c>
      <c r="N5384" s="4" t="s">
        <v>12572</v>
      </c>
      <c r="O5384" s="4" t="s">
        <v>12570</v>
      </c>
      <c r="P5384" s="7" t="s">
        <v>265</v>
      </c>
      <c r="Q5384" s="8">
        <v>3696</v>
      </c>
      <c r="R5384" s="4"/>
    </row>
    <row r="5385" ht="34" spans="1:18">
      <c r="A5385" s="4" t="s">
        <v>253</v>
      </c>
      <c r="B5385" s="4" t="s">
        <v>11652</v>
      </c>
      <c r="C5385" s="4" t="s">
        <v>12410</v>
      </c>
      <c r="D5385" s="4" t="s">
        <v>12410</v>
      </c>
      <c r="E5385" s="4" t="s">
        <v>12411</v>
      </c>
      <c r="F5385" s="4" t="s">
        <v>12412</v>
      </c>
      <c r="G5385" s="4" t="s">
        <v>12413</v>
      </c>
      <c r="H5385" s="4"/>
      <c r="I5385" s="4" t="str" cm="1">
        <f t="array" ref="I5385:J5385">VLOOKUP(G5385,[1]Sheet1!$G:$I,{2,3},FALSE)</f>
        <v>该产品由支架和输送器组成，支架预装在输送器内，支架为自膨式镍钛合金支架，显影点材料为钽，输送器由鞘芯、鞘管接头、止血阀、手柄和尾柄组成。产品经环氧乙烷灭菌，一次性使用，货架有效期3年。</v>
      </c>
      <c r="J5385" s="4" t="str">
        <v>该产品预期在髂总静脉内使用，用于治疗非血栓性髂静脉压迫综合征。</v>
      </c>
      <c r="K5385" s="4" t="s">
        <v>12573</v>
      </c>
      <c r="L5385" s="4" t="s">
        <v>12574</v>
      </c>
      <c r="M5385" s="4" t="s">
        <v>12575</v>
      </c>
      <c r="N5385" s="4" t="s">
        <v>12575</v>
      </c>
      <c r="O5385" s="4" t="s">
        <v>12573</v>
      </c>
      <c r="P5385" s="7" t="s">
        <v>265</v>
      </c>
      <c r="Q5385" s="8">
        <v>3696</v>
      </c>
      <c r="R5385" s="4"/>
    </row>
    <row r="5386" ht="34" spans="1:18">
      <c r="A5386" s="4" t="s">
        <v>253</v>
      </c>
      <c r="B5386" s="4" t="s">
        <v>11652</v>
      </c>
      <c r="C5386" s="4" t="s">
        <v>12410</v>
      </c>
      <c r="D5386" s="4" t="s">
        <v>12410</v>
      </c>
      <c r="E5386" s="4" t="s">
        <v>12411</v>
      </c>
      <c r="F5386" s="4" t="s">
        <v>12412</v>
      </c>
      <c r="G5386" s="4" t="s">
        <v>12413</v>
      </c>
      <c r="H5386" s="4"/>
      <c r="I5386" s="4" t="str" cm="1">
        <f t="array" ref="I5386:J5386">VLOOKUP(G5386,[1]Sheet1!$G:$I,{2,3},FALSE)</f>
        <v>该产品由支架和输送器组成，支架预装在输送器内，支架为自膨式镍钛合金支架，显影点材料为钽，输送器由鞘芯、鞘管接头、止血阀、手柄和尾柄组成。产品经环氧乙烷灭菌，一次性使用，货架有效期3年。</v>
      </c>
      <c r="J5386" s="4" t="str">
        <v>该产品预期在髂总静脉内使用，用于治疗非血栓性髂静脉压迫综合征。</v>
      </c>
      <c r="K5386" s="4" t="s">
        <v>12576</v>
      </c>
      <c r="L5386" s="4" t="s">
        <v>12577</v>
      </c>
      <c r="M5386" s="4" t="s">
        <v>12578</v>
      </c>
      <c r="N5386" s="4" t="s">
        <v>12578</v>
      </c>
      <c r="O5386" s="4" t="s">
        <v>12576</v>
      </c>
      <c r="P5386" s="7" t="s">
        <v>265</v>
      </c>
      <c r="Q5386" s="8">
        <v>3696</v>
      </c>
      <c r="R5386" s="4"/>
    </row>
    <row r="5387" ht="34" spans="1:18">
      <c r="A5387" s="4" t="s">
        <v>253</v>
      </c>
      <c r="B5387" s="4" t="s">
        <v>11652</v>
      </c>
      <c r="C5387" s="4" t="s">
        <v>12410</v>
      </c>
      <c r="D5387" s="4" t="s">
        <v>12410</v>
      </c>
      <c r="E5387" s="4" t="s">
        <v>12411</v>
      </c>
      <c r="F5387" s="4" t="s">
        <v>12412</v>
      </c>
      <c r="G5387" s="4" t="s">
        <v>12413</v>
      </c>
      <c r="H5387" s="4"/>
      <c r="I5387" s="4" t="str" cm="1">
        <f t="array" ref="I5387:J5387">VLOOKUP(G5387,[1]Sheet1!$G:$I,{2,3},FALSE)</f>
        <v>该产品由支架和输送器组成，支架预装在输送器内，支架为自膨式镍钛合金支架，显影点材料为钽，输送器由鞘芯、鞘管接头、止血阀、手柄和尾柄组成。产品经环氧乙烷灭菌，一次性使用，货架有效期3年。</v>
      </c>
      <c r="J5387" s="4" t="str">
        <v>该产品预期在髂总静脉内使用，用于治疗非血栓性髂静脉压迫综合征。</v>
      </c>
      <c r="K5387" s="4" t="s">
        <v>12579</v>
      </c>
      <c r="L5387" s="4" t="s">
        <v>12580</v>
      </c>
      <c r="M5387" s="4" t="s">
        <v>12581</v>
      </c>
      <c r="N5387" s="4" t="s">
        <v>12581</v>
      </c>
      <c r="O5387" s="4" t="s">
        <v>12579</v>
      </c>
      <c r="P5387" s="7" t="s">
        <v>265</v>
      </c>
      <c r="Q5387" s="8">
        <v>3696</v>
      </c>
      <c r="R5387" s="4"/>
    </row>
    <row r="5388" ht="34" spans="1:18">
      <c r="A5388" s="4" t="s">
        <v>253</v>
      </c>
      <c r="B5388" s="4" t="s">
        <v>11652</v>
      </c>
      <c r="C5388" s="4" t="s">
        <v>12410</v>
      </c>
      <c r="D5388" s="4" t="s">
        <v>12410</v>
      </c>
      <c r="E5388" s="4" t="s">
        <v>12411</v>
      </c>
      <c r="F5388" s="4" t="s">
        <v>12412</v>
      </c>
      <c r="G5388" s="4" t="s">
        <v>12413</v>
      </c>
      <c r="H5388" s="4"/>
      <c r="I5388" s="4" t="str" cm="1">
        <f t="array" ref="I5388:J5388">VLOOKUP(G5388,[1]Sheet1!$G:$I,{2,3},FALSE)</f>
        <v>该产品由支架和输送器组成，支架预装在输送器内，支架为自膨式镍钛合金支架，显影点材料为钽，输送器由鞘芯、鞘管接头、止血阀、手柄和尾柄组成。产品经环氧乙烷灭菌，一次性使用，货架有效期3年。</v>
      </c>
      <c r="J5388" s="4" t="str">
        <v>该产品预期在髂总静脉内使用，用于治疗非血栓性髂静脉压迫综合征。</v>
      </c>
      <c r="K5388" s="4" t="s">
        <v>12582</v>
      </c>
      <c r="L5388" s="4" t="s">
        <v>12583</v>
      </c>
      <c r="M5388" s="4" t="s">
        <v>12584</v>
      </c>
      <c r="N5388" s="4" t="s">
        <v>12584</v>
      </c>
      <c r="O5388" s="4" t="s">
        <v>12582</v>
      </c>
      <c r="P5388" s="7" t="s">
        <v>265</v>
      </c>
      <c r="Q5388" s="8">
        <v>3696</v>
      </c>
      <c r="R5388" s="4"/>
    </row>
    <row r="5389" ht="34" spans="1:18">
      <c r="A5389" s="4" t="s">
        <v>253</v>
      </c>
      <c r="B5389" s="4" t="s">
        <v>11652</v>
      </c>
      <c r="C5389" s="4" t="s">
        <v>12410</v>
      </c>
      <c r="D5389" s="4" t="s">
        <v>12410</v>
      </c>
      <c r="E5389" s="4" t="s">
        <v>12411</v>
      </c>
      <c r="F5389" s="4" t="s">
        <v>12412</v>
      </c>
      <c r="G5389" s="4" t="s">
        <v>12413</v>
      </c>
      <c r="H5389" s="4"/>
      <c r="I5389" s="4" t="str" cm="1">
        <f t="array" ref="I5389:J5389">VLOOKUP(G5389,[1]Sheet1!$G:$I,{2,3},FALSE)</f>
        <v>该产品由支架和输送器组成，支架预装在输送器内，支架为自膨式镍钛合金支架，显影点材料为钽，输送器由鞘芯、鞘管接头、止血阀、手柄和尾柄组成。产品经环氧乙烷灭菌，一次性使用，货架有效期3年。</v>
      </c>
      <c r="J5389" s="4" t="str">
        <v>该产品预期在髂总静脉内使用，用于治疗非血栓性髂静脉压迫综合征。</v>
      </c>
      <c r="K5389" s="4" t="s">
        <v>12585</v>
      </c>
      <c r="L5389" s="4" t="s">
        <v>12586</v>
      </c>
      <c r="M5389" s="4" t="s">
        <v>12587</v>
      </c>
      <c r="N5389" s="4" t="s">
        <v>12587</v>
      </c>
      <c r="O5389" s="4" t="s">
        <v>12585</v>
      </c>
      <c r="P5389" s="7" t="s">
        <v>265</v>
      </c>
      <c r="Q5389" s="8">
        <v>3696</v>
      </c>
      <c r="R5389" s="4"/>
    </row>
    <row r="5390" ht="34" spans="1:18">
      <c r="A5390" s="4" t="s">
        <v>253</v>
      </c>
      <c r="B5390" s="4" t="s">
        <v>11652</v>
      </c>
      <c r="C5390" s="4" t="s">
        <v>12410</v>
      </c>
      <c r="D5390" s="4" t="s">
        <v>12410</v>
      </c>
      <c r="E5390" s="4" t="s">
        <v>12411</v>
      </c>
      <c r="F5390" s="4" t="s">
        <v>12412</v>
      </c>
      <c r="G5390" s="4" t="s">
        <v>12413</v>
      </c>
      <c r="H5390" s="4"/>
      <c r="I5390" s="4" t="str" cm="1">
        <f t="array" ref="I5390:J5390">VLOOKUP(G5390,[1]Sheet1!$G:$I,{2,3},FALSE)</f>
        <v>该产品由支架和输送器组成，支架预装在输送器内，支架为自膨式镍钛合金支架，显影点材料为钽，输送器由鞘芯、鞘管接头、止血阀、手柄和尾柄组成。产品经环氧乙烷灭菌，一次性使用，货架有效期3年。</v>
      </c>
      <c r="J5390" s="4" t="str">
        <v>该产品预期在髂总静脉内使用，用于治疗非血栓性髂静脉压迫综合征。</v>
      </c>
      <c r="K5390" s="4" t="s">
        <v>12588</v>
      </c>
      <c r="L5390" s="4" t="s">
        <v>12589</v>
      </c>
      <c r="M5390" s="4" t="s">
        <v>12590</v>
      </c>
      <c r="N5390" s="4" t="s">
        <v>12590</v>
      </c>
      <c r="O5390" s="4" t="s">
        <v>12588</v>
      </c>
      <c r="P5390" s="7" t="s">
        <v>265</v>
      </c>
      <c r="Q5390" s="8">
        <v>3696</v>
      </c>
      <c r="R5390" s="4"/>
    </row>
    <row r="5391" ht="34" spans="1:18">
      <c r="A5391" s="4" t="s">
        <v>253</v>
      </c>
      <c r="B5391" s="4" t="s">
        <v>11652</v>
      </c>
      <c r="C5391" s="4" t="s">
        <v>12410</v>
      </c>
      <c r="D5391" s="4" t="s">
        <v>12410</v>
      </c>
      <c r="E5391" s="4" t="s">
        <v>12411</v>
      </c>
      <c r="F5391" s="4" t="s">
        <v>12412</v>
      </c>
      <c r="G5391" s="4" t="s">
        <v>12413</v>
      </c>
      <c r="H5391" s="4"/>
      <c r="I5391" s="4" t="str" cm="1">
        <f t="array" ref="I5391:J5391">VLOOKUP(G5391,[1]Sheet1!$G:$I,{2,3},FALSE)</f>
        <v>该产品由支架和输送器组成，支架预装在输送器内，支架为自膨式镍钛合金支架，显影点材料为钽，输送器由鞘芯、鞘管接头、止血阀、手柄和尾柄组成。产品经环氧乙烷灭菌，一次性使用，货架有效期3年。</v>
      </c>
      <c r="J5391" s="4" t="str">
        <v>该产品预期在髂总静脉内使用，用于治疗非血栓性髂静脉压迫综合征。</v>
      </c>
      <c r="K5391" s="4" t="s">
        <v>12591</v>
      </c>
      <c r="L5391" s="4" t="s">
        <v>12592</v>
      </c>
      <c r="M5391" s="4" t="s">
        <v>12593</v>
      </c>
      <c r="N5391" s="4" t="s">
        <v>12593</v>
      </c>
      <c r="O5391" s="4" t="s">
        <v>12591</v>
      </c>
      <c r="P5391" s="7" t="s">
        <v>265</v>
      </c>
      <c r="Q5391" s="8">
        <v>3696</v>
      </c>
      <c r="R5391" s="4"/>
    </row>
    <row r="5392" ht="34" spans="1:18">
      <c r="A5392" s="4" t="s">
        <v>253</v>
      </c>
      <c r="B5392" s="4" t="s">
        <v>11652</v>
      </c>
      <c r="C5392" s="4" t="s">
        <v>12410</v>
      </c>
      <c r="D5392" s="4" t="s">
        <v>12410</v>
      </c>
      <c r="E5392" s="4" t="s">
        <v>12411</v>
      </c>
      <c r="F5392" s="4" t="s">
        <v>12412</v>
      </c>
      <c r="G5392" s="4" t="s">
        <v>12413</v>
      </c>
      <c r="H5392" s="4"/>
      <c r="I5392" s="4" t="str" cm="1">
        <f t="array" ref="I5392:J5392">VLOOKUP(G5392,[1]Sheet1!$G:$I,{2,3},FALSE)</f>
        <v>该产品由支架和输送器组成，支架预装在输送器内，支架为自膨式镍钛合金支架，显影点材料为钽，输送器由鞘芯、鞘管接头、止血阀、手柄和尾柄组成。产品经环氧乙烷灭菌，一次性使用，货架有效期3年。</v>
      </c>
      <c r="J5392" s="4" t="str">
        <v>该产品预期在髂总静脉内使用，用于治疗非血栓性髂静脉压迫综合征。</v>
      </c>
      <c r="K5392" s="4" t="s">
        <v>12594</v>
      </c>
      <c r="L5392" s="4" t="s">
        <v>12595</v>
      </c>
      <c r="M5392" s="4" t="s">
        <v>12596</v>
      </c>
      <c r="N5392" s="4" t="s">
        <v>12596</v>
      </c>
      <c r="O5392" s="4" t="s">
        <v>12594</v>
      </c>
      <c r="P5392" s="7" t="s">
        <v>265</v>
      </c>
      <c r="Q5392" s="8">
        <v>3696</v>
      </c>
      <c r="R5392" s="4"/>
    </row>
    <row r="5393" ht="34" spans="1:18">
      <c r="A5393" s="4" t="s">
        <v>253</v>
      </c>
      <c r="B5393" s="4" t="s">
        <v>11652</v>
      </c>
      <c r="C5393" s="4" t="s">
        <v>12410</v>
      </c>
      <c r="D5393" s="4" t="s">
        <v>12410</v>
      </c>
      <c r="E5393" s="4" t="s">
        <v>12411</v>
      </c>
      <c r="F5393" s="4" t="s">
        <v>12412</v>
      </c>
      <c r="G5393" s="4" t="s">
        <v>12413</v>
      </c>
      <c r="H5393" s="4"/>
      <c r="I5393" s="4" t="str" cm="1">
        <f t="array" ref="I5393:J5393">VLOOKUP(G5393,[1]Sheet1!$G:$I,{2,3},FALSE)</f>
        <v>该产品由支架和输送器组成，支架预装在输送器内，支架为自膨式镍钛合金支架，显影点材料为钽，输送器由鞘芯、鞘管接头、止血阀、手柄和尾柄组成。产品经环氧乙烷灭菌，一次性使用，货架有效期3年。</v>
      </c>
      <c r="J5393" s="4" t="str">
        <v>该产品预期在髂总静脉内使用，用于治疗非血栓性髂静脉压迫综合征。</v>
      </c>
      <c r="K5393" s="4" t="s">
        <v>12597</v>
      </c>
      <c r="L5393" s="4" t="s">
        <v>12598</v>
      </c>
      <c r="M5393" s="4" t="s">
        <v>12599</v>
      </c>
      <c r="N5393" s="4" t="s">
        <v>12599</v>
      </c>
      <c r="O5393" s="4" t="s">
        <v>12597</v>
      </c>
      <c r="P5393" s="7" t="s">
        <v>265</v>
      </c>
      <c r="Q5393" s="8">
        <v>3696</v>
      </c>
      <c r="R5393" s="4"/>
    </row>
    <row r="5394" ht="34" spans="1:18">
      <c r="A5394" s="4" t="s">
        <v>253</v>
      </c>
      <c r="B5394" s="4" t="s">
        <v>11652</v>
      </c>
      <c r="C5394" s="4" t="s">
        <v>12410</v>
      </c>
      <c r="D5394" s="4" t="s">
        <v>12410</v>
      </c>
      <c r="E5394" s="4" t="s">
        <v>12411</v>
      </c>
      <c r="F5394" s="4" t="s">
        <v>12412</v>
      </c>
      <c r="G5394" s="4" t="s">
        <v>12413</v>
      </c>
      <c r="H5394" s="4"/>
      <c r="I5394" s="4" t="str" cm="1">
        <f t="array" ref="I5394:J5394">VLOOKUP(G5394,[1]Sheet1!$G:$I,{2,3},FALSE)</f>
        <v>该产品由支架和输送器组成，支架预装在输送器内，支架为自膨式镍钛合金支架，显影点材料为钽，输送器由鞘芯、鞘管接头、止血阀、手柄和尾柄组成。产品经环氧乙烷灭菌，一次性使用，货架有效期3年。</v>
      </c>
      <c r="J5394" s="4" t="str">
        <v>该产品预期在髂总静脉内使用，用于治疗非血栓性髂静脉压迫综合征。</v>
      </c>
      <c r="K5394" s="4" t="s">
        <v>12600</v>
      </c>
      <c r="L5394" s="4" t="s">
        <v>12601</v>
      </c>
      <c r="M5394" s="4" t="s">
        <v>12602</v>
      </c>
      <c r="N5394" s="4" t="s">
        <v>12602</v>
      </c>
      <c r="O5394" s="4" t="s">
        <v>12600</v>
      </c>
      <c r="P5394" s="7" t="s">
        <v>265</v>
      </c>
      <c r="Q5394" s="8">
        <v>3696</v>
      </c>
      <c r="R5394" s="4"/>
    </row>
    <row r="5395" ht="34" spans="1:18">
      <c r="A5395" s="4" t="s">
        <v>253</v>
      </c>
      <c r="B5395" s="4" t="s">
        <v>11652</v>
      </c>
      <c r="C5395" s="4" t="s">
        <v>12410</v>
      </c>
      <c r="D5395" s="4" t="s">
        <v>12410</v>
      </c>
      <c r="E5395" s="4" t="s">
        <v>12411</v>
      </c>
      <c r="F5395" s="4" t="s">
        <v>12412</v>
      </c>
      <c r="G5395" s="4" t="s">
        <v>12413</v>
      </c>
      <c r="H5395" s="4"/>
      <c r="I5395" s="4" t="str" cm="1">
        <f t="array" ref="I5395:J5395">VLOOKUP(G5395,[1]Sheet1!$G:$I,{2,3},FALSE)</f>
        <v>该产品由支架和输送器组成，支架预装在输送器内，支架为自膨式镍钛合金支架，显影点材料为钽，输送器由鞘芯、鞘管接头、止血阀、手柄和尾柄组成。产品经环氧乙烷灭菌，一次性使用，货架有效期3年。</v>
      </c>
      <c r="J5395" s="4" t="str">
        <v>该产品预期在髂总静脉内使用，用于治疗非血栓性髂静脉压迫综合征。</v>
      </c>
      <c r="K5395" s="4" t="s">
        <v>12603</v>
      </c>
      <c r="L5395" s="4" t="s">
        <v>12604</v>
      </c>
      <c r="M5395" s="4" t="s">
        <v>12605</v>
      </c>
      <c r="N5395" s="4" t="s">
        <v>12605</v>
      </c>
      <c r="O5395" s="4" t="s">
        <v>12603</v>
      </c>
      <c r="P5395" s="7" t="s">
        <v>265</v>
      </c>
      <c r="Q5395" s="8">
        <v>3696</v>
      </c>
      <c r="R5395" s="4"/>
    </row>
    <row r="5396" ht="34" spans="1:18">
      <c r="A5396" s="4" t="s">
        <v>253</v>
      </c>
      <c r="B5396" s="4" t="s">
        <v>11652</v>
      </c>
      <c r="C5396" s="4" t="s">
        <v>12410</v>
      </c>
      <c r="D5396" s="4" t="s">
        <v>12410</v>
      </c>
      <c r="E5396" s="4" t="s">
        <v>12411</v>
      </c>
      <c r="F5396" s="4" t="s">
        <v>12412</v>
      </c>
      <c r="G5396" s="4" t="s">
        <v>12413</v>
      </c>
      <c r="H5396" s="4"/>
      <c r="I5396" s="4" t="str" cm="1">
        <f t="array" ref="I5396:J5396">VLOOKUP(G5396,[1]Sheet1!$G:$I,{2,3},FALSE)</f>
        <v>该产品由支架和输送器组成，支架预装在输送器内，支架为自膨式镍钛合金支架，显影点材料为钽，输送器由鞘芯、鞘管接头、止血阀、手柄和尾柄组成。产品经环氧乙烷灭菌，一次性使用，货架有效期3年。</v>
      </c>
      <c r="J5396" s="4" t="str">
        <v>该产品预期在髂总静脉内使用，用于治疗非血栓性髂静脉压迫综合征。</v>
      </c>
      <c r="K5396" s="4" t="s">
        <v>12606</v>
      </c>
      <c r="L5396" s="4" t="s">
        <v>12607</v>
      </c>
      <c r="M5396" s="4" t="s">
        <v>12608</v>
      </c>
      <c r="N5396" s="4" t="s">
        <v>12608</v>
      </c>
      <c r="O5396" s="4" t="s">
        <v>12606</v>
      </c>
      <c r="P5396" s="7" t="s">
        <v>265</v>
      </c>
      <c r="Q5396" s="8">
        <v>3696</v>
      </c>
      <c r="R5396" s="4"/>
    </row>
    <row r="5397" ht="34" spans="1:18">
      <c r="A5397" s="4" t="s">
        <v>253</v>
      </c>
      <c r="B5397" s="4" t="s">
        <v>11652</v>
      </c>
      <c r="C5397" s="4" t="s">
        <v>12410</v>
      </c>
      <c r="D5397" s="4" t="s">
        <v>12410</v>
      </c>
      <c r="E5397" s="4" t="s">
        <v>12411</v>
      </c>
      <c r="F5397" s="4" t="s">
        <v>12412</v>
      </c>
      <c r="G5397" s="4" t="s">
        <v>12413</v>
      </c>
      <c r="H5397" s="4"/>
      <c r="I5397" s="4" t="str" cm="1">
        <f t="array" ref="I5397:J5397">VLOOKUP(G5397,[1]Sheet1!$G:$I,{2,3},FALSE)</f>
        <v>该产品由支架和输送器组成，支架预装在输送器内，支架为自膨式镍钛合金支架，显影点材料为钽，输送器由鞘芯、鞘管接头、止血阀、手柄和尾柄组成。产品经环氧乙烷灭菌，一次性使用，货架有效期3年。</v>
      </c>
      <c r="J5397" s="4" t="str">
        <v>该产品预期在髂总静脉内使用，用于治疗非血栓性髂静脉压迫综合征。</v>
      </c>
      <c r="K5397" s="4" t="s">
        <v>12609</v>
      </c>
      <c r="L5397" s="4" t="s">
        <v>12610</v>
      </c>
      <c r="M5397" s="4" t="s">
        <v>12611</v>
      </c>
      <c r="N5397" s="4" t="s">
        <v>12611</v>
      </c>
      <c r="O5397" s="4" t="s">
        <v>12609</v>
      </c>
      <c r="P5397" s="7" t="s">
        <v>265</v>
      </c>
      <c r="Q5397" s="8">
        <v>3696</v>
      </c>
      <c r="R5397" s="4"/>
    </row>
    <row r="5398" ht="34" spans="1:18">
      <c r="A5398" s="4" t="s">
        <v>253</v>
      </c>
      <c r="B5398" s="4" t="s">
        <v>11652</v>
      </c>
      <c r="C5398" s="4" t="s">
        <v>12410</v>
      </c>
      <c r="D5398" s="4" t="s">
        <v>12410</v>
      </c>
      <c r="E5398" s="4" t="s">
        <v>12411</v>
      </c>
      <c r="F5398" s="4" t="s">
        <v>12412</v>
      </c>
      <c r="G5398" s="4" t="s">
        <v>12413</v>
      </c>
      <c r="H5398" s="4"/>
      <c r="I5398" s="4" t="str" cm="1">
        <f t="array" ref="I5398:J5398">VLOOKUP(G5398,[1]Sheet1!$G:$I,{2,3},FALSE)</f>
        <v>该产品由支架和输送器组成，支架预装在输送器内，支架为自膨式镍钛合金支架，显影点材料为钽，输送器由鞘芯、鞘管接头、止血阀、手柄和尾柄组成。产品经环氧乙烷灭菌，一次性使用，货架有效期3年。</v>
      </c>
      <c r="J5398" s="4" t="str">
        <v>该产品预期在髂总静脉内使用，用于治疗非血栓性髂静脉压迫综合征。</v>
      </c>
      <c r="K5398" s="4" t="s">
        <v>12612</v>
      </c>
      <c r="L5398" s="4" t="s">
        <v>12613</v>
      </c>
      <c r="M5398" s="4" t="s">
        <v>12614</v>
      </c>
      <c r="N5398" s="4" t="s">
        <v>12614</v>
      </c>
      <c r="O5398" s="4" t="s">
        <v>12612</v>
      </c>
      <c r="P5398" s="7" t="s">
        <v>265</v>
      </c>
      <c r="Q5398" s="8">
        <v>3696</v>
      </c>
      <c r="R5398" s="4"/>
    </row>
    <row r="5399" ht="34" spans="1:18">
      <c r="A5399" s="4" t="s">
        <v>253</v>
      </c>
      <c r="B5399" s="4" t="s">
        <v>11652</v>
      </c>
      <c r="C5399" s="4" t="s">
        <v>12410</v>
      </c>
      <c r="D5399" s="4" t="s">
        <v>12410</v>
      </c>
      <c r="E5399" s="4" t="s">
        <v>12411</v>
      </c>
      <c r="F5399" s="4" t="s">
        <v>12412</v>
      </c>
      <c r="G5399" s="4" t="s">
        <v>12413</v>
      </c>
      <c r="H5399" s="4"/>
      <c r="I5399" s="4" t="str" cm="1">
        <f t="array" ref="I5399:J5399">VLOOKUP(G5399,[1]Sheet1!$G:$I,{2,3},FALSE)</f>
        <v>该产品由支架和输送器组成，支架预装在输送器内，支架为自膨式镍钛合金支架，显影点材料为钽，输送器由鞘芯、鞘管接头、止血阀、手柄和尾柄组成。产品经环氧乙烷灭菌，一次性使用，货架有效期3年。</v>
      </c>
      <c r="J5399" s="4" t="str">
        <v>该产品预期在髂总静脉内使用，用于治疗非血栓性髂静脉压迫综合征。</v>
      </c>
      <c r="K5399" s="4" t="s">
        <v>12615</v>
      </c>
      <c r="L5399" s="4" t="s">
        <v>12616</v>
      </c>
      <c r="M5399" s="4" t="s">
        <v>12617</v>
      </c>
      <c r="N5399" s="4" t="s">
        <v>12617</v>
      </c>
      <c r="O5399" s="4" t="s">
        <v>12615</v>
      </c>
      <c r="P5399" s="7" t="s">
        <v>265</v>
      </c>
      <c r="Q5399" s="8">
        <v>3696</v>
      </c>
      <c r="R5399" s="4"/>
    </row>
    <row r="5400" ht="34" spans="1:18">
      <c r="A5400" s="4" t="s">
        <v>253</v>
      </c>
      <c r="B5400" s="4" t="s">
        <v>11652</v>
      </c>
      <c r="C5400" s="4" t="s">
        <v>12410</v>
      </c>
      <c r="D5400" s="4" t="s">
        <v>12410</v>
      </c>
      <c r="E5400" s="4" t="s">
        <v>12411</v>
      </c>
      <c r="F5400" s="4" t="s">
        <v>12412</v>
      </c>
      <c r="G5400" s="4" t="s">
        <v>12413</v>
      </c>
      <c r="H5400" s="4"/>
      <c r="I5400" s="4" t="str" cm="1">
        <f t="array" ref="I5400:J5400">VLOOKUP(G5400,[1]Sheet1!$G:$I,{2,3},FALSE)</f>
        <v>该产品由支架和输送器组成，支架预装在输送器内，支架为自膨式镍钛合金支架，显影点材料为钽，输送器由鞘芯、鞘管接头、止血阀、手柄和尾柄组成。产品经环氧乙烷灭菌，一次性使用，货架有效期3年。</v>
      </c>
      <c r="J5400" s="4" t="str">
        <v>该产品预期在髂总静脉内使用，用于治疗非血栓性髂静脉压迫综合征。</v>
      </c>
      <c r="K5400" s="4" t="s">
        <v>12618</v>
      </c>
      <c r="L5400" s="4" t="s">
        <v>12619</v>
      </c>
      <c r="M5400" s="4" t="s">
        <v>12620</v>
      </c>
      <c r="N5400" s="4" t="s">
        <v>12620</v>
      </c>
      <c r="O5400" s="4" t="s">
        <v>12618</v>
      </c>
      <c r="P5400" s="7" t="s">
        <v>265</v>
      </c>
      <c r="Q5400" s="8">
        <v>3696</v>
      </c>
      <c r="R5400" s="4"/>
    </row>
    <row r="5401" ht="34" spans="1:18">
      <c r="A5401" s="4" t="s">
        <v>253</v>
      </c>
      <c r="B5401" s="4" t="s">
        <v>11652</v>
      </c>
      <c r="C5401" s="4" t="s">
        <v>12410</v>
      </c>
      <c r="D5401" s="4" t="s">
        <v>12410</v>
      </c>
      <c r="E5401" s="4" t="s">
        <v>12411</v>
      </c>
      <c r="F5401" s="4" t="s">
        <v>12412</v>
      </c>
      <c r="G5401" s="4" t="s">
        <v>12413</v>
      </c>
      <c r="H5401" s="4"/>
      <c r="I5401" s="4" t="str" cm="1">
        <f t="array" ref="I5401:J5401">VLOOKUP(G5401,[1]Sheet1!$G:$I,{2,3},FALSE)</f>
        <v>该产品由支架和输送器组成，支架预装在输送器内，支架为自膨式镍钛合金支架，显影点材料为钽，输送器由鞘芯、鞘管接头、止血阀、手柄和尾柄组成。产品经环氧乙烷灭菌，一次性使用，货架有效期3年。</v>
      </c>
      <c r="J5401" s="4" t="str">
        <v>该产品预期在髂总静脉内使用，用于治疗非血栓性髂静脉压迫综合征。</v>
      </c>
      <c r="K5401" s="4" t="s">
        <v>12621</v>
      </c>
      <c r="L5401" s="4" t="s">
        <v>12622</v>
      </c>
      <c r="M5401" s="4" t="s">
        <v>12623</v>
      </c>
      <c r="N5401" s="4" t="s">
        <v>12623</v>
      </c>
      <c r="O5401" s="4" t="s">
        <v>12621</v>
      </c>
      <c r="P5401" s="7" t="s">
        <v>265</v>
      </c>
      <c r="Q5401" s="8">
        <v>3696</v>
      </c>
      <c r="R5401" s="4"/>
    </row>
    <row r="5402" ht="34" spans="1:18">
      <c r="A5402" s="4" t="s">
        <v>253</v>
      </c>
      <c r="B5402" s="4" t="s">
        <v>11652</v>
      </c>
      <c r="C5402" s="4" t="s">
        <v>12410</v>
      </c>
      <c r="D5402" s="4" t="s">
        <v>12410</v>
      </c>
      <c r="E5402" s="4" t="s">
        <v>12411</v>
      </c>
      <c r="F5402" s="4" t="s">
        <v>12412</v>
      </c>
      <c r="G5402" s="4" t="s">
        <v>12413</v>
      </c>
      <c r="H5402" s="4"/>
      <c r="I5402" s="4" t="str" cm="1">
        <f t="array" ref="I5402:J5402">VLOOKUP(G5402,[1]Sheet1!$G:$I,{2,3},FALSE)</f>
        <v>该产品由支架和输送器组成，支架预装在输送器内，支架为自膨式镍钛合金支架，显影点材料为钽，输送器由鞘芯、鞘管接头、止血阀、手柄和尾柄组成。产品经环氧乙烷灭菌，一次性使用，货架有效期3年。</v>
      </c>
      <c r="J5402" s="4" t="str">
        <v>该产品预期在髂总静脉内使用，用于治疗非血栓性髂静脉压迫综合征。</v>
      </c>
      <c r="K5402" s="4" t="s">
        <v>12624</v>
      </c>
      <c r="L5402" s="4" t="s">
        <v>12625</v>
      </c>
      <c r="M5402" s="4" t="s">
        <v>12626</v>
      </c>
      <c r="N5402" s="4" t="s">
        <v>12626</v>
      </c>
      <c r="O5402" s="4" t="s">
        <v>12624</v>
      </c>
      <c r="P5402" s="7" t="s">
        <v>265</v>
      </c>
      <c r="Q5402" s="8">
        <v>3696</v>
      </c>
      <c r="R5402" s="4"/>
    </row>
    <row r="5403" ht="34" spans="1:18">
      <c r="A5403" s="4" t="s">
        <v>253</v>
      </c>
      <c r="B5403" s="4" t="s">
        <v>11652</v>
      </c>
      <c r="C5403" s="4" t="s">
        <v>12410</v>
      </c>
      <c r="D5403" s="4" t="s">
        <v>12410</v>
      </c>
      <c r="E5403" s="4" t="s">
        <v>12411</v>
      </c>
      <c r="F5403" s="4" t="s">
        <v>12412</v>
      </c>
      <c r="G5403" s="4" t="s">
        <v>12413</v>
      </c>
      <c r="H5403" s="4"/>
      <c r="I5403" s="4" t="str" cm="1">
        <f t="array" ref="I5403:J5403">VLOOKUP(G5403,[1]Sheet1!$G:$I,{2,3},FALSE)</f>
        <v>该产品由支架和输送器组成，支架预装在输送器内，支架为自膨式镍钛合金支架，显影点材料为钽，输送器由鞘芯、鞘管接头、止血阀、手柄和尾柄组成。产品经环氧乙烷灭菌，一次性使用，货架有效期3年。</v>
      </c>
      <c r="J5403" s="4" t="str">
        <v>该产品预期在髂总静脉内使用，用于治疗非血栓性髂静脉压迫综合征。</v>
      </c>
      <c r="K5403" s="4" t="s">
        <v>12627</v>
      </c>
      <c r="L5403" s="4" t="s">
        <v>12628</v>
      </c>
      <c r="M5403" s="4" t="s">
        <v>12629</v>
      </c>
      <c r="N5403" s="4" t="s">
        <v>12629</v>
      </c>
      <c r="O5403" s="4" t="s">
        <v>12627</v>
      </c>
      <c r="P5403" s="7" t="s">
        <v>265</v>
      </c>
      <c r="Q5403" s="8">
        <v>3696</v>
      </c>
      <c r="R5403" s="4"/>
    </row>
    <row r="5404" ht="34" spans="1:18">
      <c r="A5404" s="4" t="s">
        <v>253</v>
      </c>
      <c r="B5404" s="4" t="s">
        <v>11652</v>
      </c>
      <c r="C5404" s="4" t="s">
        <v>12410</v>
      </c>
      <c r="D5404" s="4" t="s">
        <v>12410</v>
      </c>
      <c r="E5404" s="4" t="s">
        <v>12411</v>
      </c>
      <c r="F5404" s="4" t="s">
        <v>12412</v>
      </c>
      <c r="G5404" s="4" t="s">
        <v>12413</v>
      </c>
      <c r="H5404" s="4"/>
      <c r="I5404" s="4" t="str" cm="1">
        <f t="array" ref="I5404:J5404">VLOOKUP(G5404,[1]Sheet1!$G:$I,{2,3},FALSE)</f>
        <v>该产品由支架和输送器组成，支架预装在输送器内，支架为自膨式镍钛合金支架，显影点材料为钽，输送器由鞘芯、鞘管接头、止血阀、手柄和尾柄组成。产品经环氧乙烷灭菌，一次性使用，货架有效期3年。</v>
      </c>
      <c r="J5404" s="4" t="str">
        <v>该产品预期在髂总静脉内使用，用于治疗非血栓性髂静脉压迫综合征。</v>
      </c>
      <c r="K5404" s="4" t="s">
        <v>12630</v>
      </c>
      <c r="L5404" s="4" t="s">
        <v>12631</v>
      </c>
      <c r="M5404" s="4" t="s">
        <v>12632</v>
      </c>
      <c r="N5404" s="4" t="s">
        <v>12632</v>
      </c>
      <c r="O5404" s="4" t="s">
        <v>12630</v>
      </c>
      <c r="P5404" s="7" t="s">
        <v>265</v>
      </c>
      <c r="Q5404" s="8">
        <v>3696</v>
      </c>
      <c r="R5404" s="4"/>
    </row>
    <row r="5405" ht="34" spans="1:18">
      <c r="A5405" s="4" t="s">
        <v>253</v>
      </c>
      <c r="B5405" s="4" t="s">
        <v>11652</v>
      </c>
      <c r="C5405" s="4" t="s">
        <v>12410</v>
      </c>
      <c r="D5405" s="4" t="s">
        <v>12410</v>
      </c>
      <c r="E5405" s="4" t="s">
        <v>12411</v>
      </c>
      <c r="F5405" s="4" t="s">
        <v>12412</v>
      </c>
      <c r="G5405" s="4" t="s">
        <v>12413</v>
      </c>
      <c r="H5405" s="4"/>
      <c r="I5405" s="4" t="str" cm="1">
        <f t="array" ref="I5405:J5405">VLOOKUP(G5405,[1]Sheet1!$G:$I,{2,3},FALSE)</f>
        <v>该产品由支架和输送器组成，支架预装在输送器内，支架为自膨式镍钛合金支架，显影点材料为钽，输送器由鞘芯、鞘管接头、止血阀、手柄和尾柄组成。产品经环氧乙烷灭菌，一次性使用，货架有效期3年。</v>
      </c>
      <c r="J5405" s="4" t="str">
        <v>该产品预期在髂总静脉内使用，用于治疗非血栓性髂静脉压迫综合征。</v>
      </c>
      <c r="K5405" s="4" t="s">
        <v>12633</v>
      </c>
      <c r="L5405" s="4" t="s">
        <v>12634</v>
      </c>
      <c r="M5405" s="4" t="s">
        <v>12635</v>
      </c>
      <c r="N5405" s="4" t="s">
        <v>12635</v>
      </c>
      <c r="O5405" s="4" t="s">
        <v>12633</v>
      </c>
      <c r="P5405" s="7" t="s">
        <v>265</v>
      </c>
      <c r="Q5405" s="8">
        <v>3696</v>
      </c>
      <c r="R5405" s="4"/>
    </row>
    <row r="5406" ht="34" spans="1:18">
      <c r="A5406" s="4" t="s">
        <v>253</v>
      </c>
      <c r="B5406" s="4" t="s">
        <v>11652</v>
      </c>
      <c r="C5406" s="4" t="s">
        <v>12410</v>
      </c>
      <c r="D5406" s="4" t="s">
        <v>12410</v>
      </c>
      <c r="E5406" s="4" t="s">
        <v>12411</v>
      </c>
      <c r="F5406" s="4" t="s">
        <v>12412</v>
      </c>
      <c r="G5406" s="4" t="s">
        <v>12413</v>
      </c>
      <c r="H5406" s="4"/>
      <c r="I5406" s="4" t="str" cm="1">
        <f t="array" ref="I5406:J5406">VLOOKUP(G5406,[1]Sheet1!$G:$I,{2,3},FALSE)</f>
        <v>该产品由支架和输送器组成，支架预装在输送器内，支架为自膨式镍钛合金支架，显影点材料为钽，输送器由鞘芯、鞘管接头、止血阀、手柄和尾柄组成。产品经环氧乙烷灭菌，一次性使用，货架有效期3年。</v>
      </c>
      <c r="J5406" s="4" t="str">
        <v>该产品预期在髂总静脉内使用，用于治疗非血栓性髂静脉压迫综合征。</v>
      </c>
      <c r="K5406" s="4" t="s">
        <v>12636</v>
      </c>
      <c r="L5406" s="4" t="s">
        <v>12637</v>
      </c>
      <c r="M5406" s="4" t="s">
        <v>12638</v>
      </c>
      <c r="N5406" s="4" t="s">
        <v>12638</v>
      </c>
      <c r="O5406" s="4" t="s">
        <v>12636</v>
      </c>
      <c r="P5406" s="7" t="s">
        <v>265</v>
      </c>
      <c r="Q5406" s="8">
        <v>3696</v>
      </c>
      <c r="R5406" s="4"/>
    </row>
    <row r="5407" ht="34" spans="1:18">
      <c r="A5407" s="4" t="s">
        <v>253</v>
      </c>
      <c r="B5407" s="4" t="s">
        <v>11652</v>
      </c>
      <c r="C5407" s="4" t="s">
        <v>12410</v>
      </c>
      <c r="D5407" s="4" t="s">
        <v>12410</v>
      </c>
      <c r="E5407" s="4" t="s">
        <v>12411</v>
      </c>
      <c r="F5407" s="4" t="s">
        <v>12412</v>
      </c>
      <c r="G5407" s="4" t="s">
        <v>12413</v>
      </c>
      <c r="H5407" s="4"/>
      <c r="I5407" s="4" t="str" cm="1">
        <f t="array" ref="I5407:J5407">VLOOKUP(G5407,[1]Sheet1!$G:$I,{2,3},FALSE)</f>
        <v>该产品由支架和输送器组成，支架预装在输送器内，支架为自膨式镍钛合金支架，显影点材料为钽，输送器由鞘芯、鞘管接头、止血阀、手柄和尾柄组成。产品经环氧乙烷灭菌，一次性使用，货架有效期3年。</v>
      </c>
      <c r="J5407" s="4" t="str">
        <v>该产品预期在髂总静脉内使用，用于治疗非血栓性髂静脉压迫综合征。</v>
      </c>
      <c r="K5407" s="4" t="s">
        <v>12639</v>
      </c>
      <c r="L5407" s="4" t="s">
        <v>12640</v>
      </c>
      <c r="M5407" s="4" t="s">
        <v>12641</v>
      </c>
      <c r="N5407" s="4" t="s">
        <v>12641</v>
      </c>
      <c r="O5407" s="4" t="s">
        <v>12639</v>
      </c>
      <c r="P5407" s="7" t="s">
        <v>265</v>
      </c>
      <c r="Q5407" s="8">
        <v>3696</v>
      </c>
      <c r="R5407" s="4"/>
    </row>
    <row r="5408" ht="34" spans="1:18">
      <c r="A5408" s="4" t="s">
        <v>253</v>
      </c>
      <c r="B5408" s="4" t="s">
        <v>11652</v>
      </c>
      <c r="C5408" s="4" t="s">
        <v>12410</v>
      </c>
      <c r="D5408" s="4" t="s">
        <v>12410</v>
      </c>
      <c r="E5408" s="4" t="s">
        <v>12411</v>
      </c>
      <c r="F5408" s="4" t="s">
        <v>12412</v>
      </c>
      <c r="G5408" s="4" t="s">
        <v>12413</v>
      </c>
      <c r="H5408" s="4"/>
      <c r="I5408" s="4" t="str" cm="1">
        <f t="array" ref="I5408:J5408">VLOOKUP(G5408,[1]Sheet1!$G:$I,{2,3},FALSE)</f>
        <v>该产品由支架和输送器组成，支架预装在输送器内，支架为自膨式镍钛合金支架，显影点材料为钽，输送器由鞘芯、鞘管接头、止血阀、手柄和尾柄组成。产品经环氧乙烷灭菌，一次性使用，货架有效期3年。</v>
      </c>
      <c r="J5408" s="4" t="str">
        <v>该产品预期在髂总静脉内使用，用于治疗非血栓性髂静脉压迫综合征。</v>
      </c>
      <c r="K5408" s="4" t="s">
        <v>12642</v>
      </c>
      <c r="L5408" s="4" t="s">
        <v>12643</v>
      </c>
      <c r="M5408" s="4" t="s">
        <v>12644</v>
      </c>
      <c r="N5408" s="4" t="s">
        <v>12644</v>
      </c>
      <c r="O5408" s="4" t="s">
        <v>12642</v>
      </c>
      <c r="P5408" s="7" t="s">
        <v>265</v>
      </c>
      <c r="Q5408" s="8">
        <v>3696</v>
      </c>
      <c r="R5408" s="4"/>
    </row>
    <row r="5409" ht="34" spans="1:18">
      <c r="A5409" s="4" t="s">
        <v>253</v>
      </c>
      <c r="B5409" s="4" t="s">
        <v>11652</v>
      </c>
      <c r="C5409" s="4" t="s">
        <v>12410</v>
      </c>
      <c r="D5409" s="4" t="s">
        <v>12410</v>
      </c>
      <c r="E5409" s="4" t="s">
        <v>12411</v>
      </c>
      <c r="F5409" s="4" t="s">
        <v>12412</v>
      </c>
      <c r="G5409" s="4" t="s">
        <v>12413</v>
      </c>
      <c r="H5409" s="4"/>
      <c r="I5409" s="4" t="str" cm="1">
        <f t="array" ref="I5409:J5409">VLOOKUP(G5409,[1]Sheet1!$G:$I,{2,3},FALSE)</f>
        <v>该产品由支架和输送器组成，支架预装在输送器内，支架为自膨式镍钛合金支架，显影点材料为钽，输送器由鞘芯、鞘管接头、止血阀、手柄和尾柄组成。产品经环氧乙烷灭菌，一次性使用，货架有效期3年。</v>
      </c>
      <c r="J5409" s="4" t="str">
        <v>该产品预期在髂总静脉内使用，用于治疗非血栓性髂静脉压迫综合征。</v>
      </c>
      <c r="K5409" s="4" t="s">
        <v>12645</v>
      </c>
      <c r="L5409" s="4" t="s">
        <v>12646</v>
      </c>
      <c r="M5409" s="4" t="s">
        <v>12647</v>
      </c>
      <c r="N5409" s="4" t="s">
        <v>12647</v>
      </c>
      <c r="O5409" s="4" t="s">
        <v>12645</v>
      </c>
      <c r="P5409" s="7" t="s">
        <v>265</v>
      </c>
      <c r="Q5409" s="8">
        <v>3696</v>
      </c>
      <c r="R5409" s="4"/>
    </row>
    <row r="5410" ht="34" spans="1:18">
      <c r="A5410" s="4" t="s">
        <v>253</v>
      </c>
      <c r="B5410" s="4" t="s">
        <v>11652</v>
      </c>
      <c r="C5410" s="4" t="s">
        <v>12410</v>
      </c>
      <c r="D5410" s="4" t="s">
        <v>12410</v>
      </c>
      <c r="E5410" s="4" t="s">
        <v>12411</v>
      </c>
      <c r="F5410" s="4" t="s">
        <v>12412</v>
      </c>
      <c r="G5410" s="4" t="s">
        <v>12413</v>
      </c>
      <c r="H5410" s="4"/>
      <c r="I5410" s="4" t="str" cm="1">
        <f t="array" ref="I5410:J5410">VLOOKUP(G5410,[1]Sheet1!$G:$I,{2,3},FALSE)</f>
        <v>该产品由支架和输送器组成，支架预装在输送器内，支架为自膨式镍钛合金支架，显影点材料为钽，输送器由鞘芯、鞘管接头、止血阀、手柄和尾柄组成。产品经环氧乙烷灭菌，一次性使用，货架有效期3年。</v>
      </c>
      <c r="J5410" s="4" t="str">
        <v>该产品预期在髂总静脉内使用，用于治疗非血栓性髂静脉压迫综合征。</v>
      </c>
      <c r="K5410" s="4" t="s">
        <v>12648</v>
      </c>
      <c r="L5410" s="4" t="s">
        <v>12649</v>
      </c>
      <c r="M5410" s="4" t="s">
        <v>12650</v>
      </c>
      <c r="N5410" s="4" t="s">
        <v>12650</v>
      </c>
      <c r="O5410" s="4" t="s">
        <v>12648</v>
      </c>
      <c r="P5410" s="7" t="s">
        <v>265</v>
      </c>
      <c r="Q5410" s="8">
        <v>3696</v>
      </c>
      <c r="R5410" s="4"/>
    </row>
    <row r="5411" ht="34" spans="1:18">
      <c r="A5411" s="4" t="s">
        <v>253</v>
      </c>
      <c r="B5411" s="4" t="s">
        <v>11652</v>
      </c>
      <c r="C5411" s="4" t="s">
        <v>12410</v>
      </c>
      <c r="D5411" s="4" t="s">
        <v>12410</v>
      </c>
      <c r="E5411" s="4" t="s">
        <v>12411</v>
      </c>
      <c r="F5411" s="4" t="s">
        <v>12412</v>
      </c>
      <c r="G5411" s="4" t="s">
        <v>12413</v>
      </c>
      <c r="H5411" s="4"/>
      <c r="I5411" s="4" t="str" cm="1">
        <f t="array" ref="I5411:J5411">VLOOKUP(G5411,[1]Sheet1!$G:$I,{2,3},FALSE)</f>
        <v>该产品由支架和输送器组成，支架预装在输送器内，支架为自膨式镍钛合金支架，显影点材料为钽，输送器由鞘芯、鞘管接头、止血阀、手柄和尾柄组成。产品经环氧乙烷灭菌，一次性使用，货架有效期3年。</v>
      </c>
      <c r="J5411" s="4" t="str">
        <v>该产品预期在髂总静脉内使用，用于治疗非血栓性髂静脉压迫综合征。</v>
      </c>
      <c r="K5411" s="4" t="s">
        <v>12651</v>
      </c>
      <c r="L5411" s="4" t="s">
        <v>12652</v>
      </c>
      <c r="M5411" s="4" t="s">
        <v>12653</v>
      </c>
      <c r="N5411" s="4" t="s">
        <v>12653</v>
      </c>
      <c r="O5411" s="4" t="s">
        <v>12651</v>
      </c>
      <c r="P5411" s="7" t="s">
        <v>265</v>
      </c>
      <c r="Q5411" s="8">
        <v>3696</v>
      </c>
      <c r="R5411" s="4"/>
    </row>
    <row r="5412" ht="34" spans="1:18">
      <c r="A5412" s="4" t="s">
        <v>253</v>
      </c>
      <c r="B5412" s="4" t="s">
        <v>11652</v>
      </c>
      <c r="C5412" s="4" t="s">
        <v>12410</v>
      </c>
      <c r="D5412" s="4" t="s">
        <v>12410</v>
      </c>
      <c r="E5412" s="4" t="s">
        <v>12411</v>
      </c>
      <c r="F5412" s="4" t="s">
        <v>12412</v>
      </c>
      <c r="G5412" s="4" t="s">
        <v>12413</v>
      </c>
      <c r="H5412" s="4"/>
      <c r="I5412" s="4" t="str" cm="1">
        <f t="array" ref="I5412:J5412">VLOOKUP(G5412,[1]Sheet1!$G:$I,{2,3},FALSE)</f>
        <v>该产品由支架和输送器组成，支架预装在输送器内，支架为自膨式镍钛合金支架，显影点材料为钽，输送器由鞘芯、鞘管接头、止血阀、手柄和尾柄组成。产品经环氧乙烷灭菌，一次性使用，货架有效期3年。</v>
      </c>
      <c r="J5412" s="4" t="str">
        <v>该产品预期在髂总静脉内使用，用于治疗非血栓性髂静脉压迫综合征。</v>
      </c>
      <c r="K5412" s="4" t="s">
        <v>12654</v>
      </c>
      <c r="L5412" s="4" t="s">
        <v>12655</v>
      </c>
      <c r="M5412" s="4" t="s">
        <v>12656</v>
      </c>
      <c r="N5412" s="4" t="s">
        <v>12656</v>
      </c>
      <c r="O5412" s="4" t="s">
        <v>12654</v>
      </c>
      <c r="P5412" s="7" t="s">
        <v>1524</v>
      </c>
      <c r="Q5412" s="8">
        <v>4435</v>
      </c>
      <c r="R5412" s="4"/>
    </row>
    <row r="5413" ht="34" spans="1:18">
      <c r="A5413" s="4" t="s">
        <v>253</v>
      </c>
      <c r="B5413" s="4" t="s">
        <v>11652</v>
      </c>
      <c r="C5413" s="4" t="s">
        <v>12410</v>
      </c>
      <c r="D5413" s="4" t="s">
        <v>12410</v>
      </c>
      <c r="E5413" s="4" t="s">
        <v>12411</v>
      </c>
      <c r="F5413" s="4" t="s">
        <v>12412</v>
      </c>
      <c r="G5413" s="4" t="s">
        <v>12413</v>
      </c>
      <c r="H5413" s="4"/>
      <c r="I5413" s="4" t="str" cm="1">
        <f t="array" ref="I5413:J5413">VLOOKUP(G5413,[1]Sheet1!$G:$I,{2,3},FALSE)</f>
        <v>该产品由支架和输送器组成，支架预装在输送器内，支架为自膨式镍钛合金支架，显影点材料为钽，输送器由鞘芯、鞘管接头、止血阀、手柄和尾柄组成。产品经环氧乙烷灭菌，一次性使用，货架有效期3年。</v>
      </c>
      <c r="J5413" s="4" t="str">
        <v>该产品预期在髂总静脉内使用，用于治疗非血栓性髂静脉压迫综合征。</v>
      </c>
      <c r="K5413" s="4" t="s">
        <v>12657</v>
      </c>
      <c r="L5413" s="4" t="s">
        <v>12658</v>
      </c>
      <c r="M5413" s="4" t="s">
        <v>12659</v>
      </c>
      <c r="N5413" s="4" t="s">
        <v>12659</v>
      </c>
      <c r="O5413" s="4" t="s">
        <v>12657</v>
      </c>
      <c r="P5413" s="7" t="s">
        <v>1524</v>
      </c>
      <c r="Q5413" s="8">
        <v>4435</v>
      </c>
      <c r="R5413" s="4"/>
    </row>
    <row r="5414" ht="34" spans="1:18">
      <c r="A5414" s="4" t="s">
        <v>253</v>
      </c>
      <c r="B5414" s="4" t="s">
        <v>11652</v>
      </c>
      <c r="C5414" s="4" t="s">
        <v>12410</v>
      </c>
      <c r="D5414" s="4" t="s">
        <v>12410</v>
      </c>
      <c r="E5414" s="4" t="s">
        <v>12411</v>
      </c>
      <c r="F5414" s="4" t="s">
        <v>12412</v>
      </c>
      <c r="G5414" s="4" t="s">
        <v>12413</v>
      </c>
      <c r="H5414" s="4"/>
      <c r="I5414" s="4" t="str" cm="1">
        <f t="array" ref="I5414:J5414">VLOOKUP(G5414,[1]Sheet1!$G:$I,{2,3},FALSE)</f>
        <v>该产品由支架和输送器组成，支架预装在输送器内，支架为自膨式镍钛合金支架，显影点材料为钽，输送器由鞘芯、鞘管接头、止血阀、手柄和尾柄组成。产品经环氧乙烷灭菌，一次性使用，货架有效期3年。</v>
      </c>
      <c r="J5414" s="4" t="str">
        <v>该产品预期在髂总静脉内使用，用于治疗非血栓性髂静脉压迫综合征。</v>
      </c>
      <c r="K5414" s="4" t="s">
        <v>12660</v>
      </c>
      <c r="L5414" s="4" t="s">
        <v>12661</v>
      </c>
      <c r="M5414" s="4" t="s">
        <v>12662</v>
      </c>
      <c r="N5414" s="4" t="s">
        <v>12662</v>
      </c>
      <c r="O5414" s="4" t="s">
        <v>12660</v>
      </c>
      <c r="P5414" s="7" t="s">
        <v>1524</v>
      </c>
      <c r="Q5414" s="8">
        <v>4435</v>
      </c>
      <c r="R5414" s="4"/>
    </row>
    <row r="5415" ht="34" spans="1:18">
      <c r="A5415" s="4" t="s">
        <v>253</v>
      </c>
      <c r="B5415" s="4" t="s">
        <v>11652</v>
      </c>
      <c r="C5415" s="4" t="s">
        <v>12410</v>
      </c>
      <c r="D5415" s="4" t="s">
        <v>12410</v>
      </c>
      <c r="E5415" s="4" t="s">
        <v>12411</v>
      </c>
      <c r="F5415" s="4" t="s">
        <v>12412</v>
      </c>
      <c r="G5415" s="4" t="s">
        <v>12413</v>
      </c>
      <c r="H5415" s="4"/>
      <c r="I5415" s="4" t="str" cm="1">
        <f t="array" ref="I5415:J5415">VLOOKUP(G5415,[1]Sheet1!$G:$I,{2,3},FALSE)</f>
        <v>该产品由支架和输送器组成，支架预装在输送器内，支架为自膨式镍钛合金支架，显影点材料为钽，输送器由鞘芯、鞘管接头、止血阀、手柄和尾柄组成。产品经环氧乙烷灭菌，一次性使用，货架有效期3年。</v>
      </c>
      <c r="J5415" s="4" t="str">
        <v>该产品预期在髂总静脉内使用，用于治疗非血栓性髂静脉压迫综合征。</v>
      </c>
      <c r="K5415" s="4" t="s">
        <v>12663</v>
      </c>
      <c r="L5415" s="4" t="s">
        <v>12664</v>
      </c>
      <c r="M5415" s="4" t="s">
        <v>12665</v>
      </c>
      <c r="N5415" s="4" t="s">
        <v>12665</v>
      </c>
      <c r="O5415" s="4" t="s">
        <v>12663</v>
      </c>
      <c r="P5415" s="7" t="s">
        <v>1524</v>
      </c>
      <c r="Q5415" s="8">
        <v>4435</v>
      </c>
      <c r="R5415" s="4"/>
    </row>
    <row r="5416" ht="34" spans="1:18">
      <c r="A5416" s="4" t="s">
        <v>253</v>
      </c>
      <c r="B5416" s="4" t="s">
        <v>11652</v>
      </c>
      <c r="C5416" s="4" t="s">
        <v>12410</v>
      </c>
      <c r="D5416" s="4" t="s">
        <v>12410</v>
      </c>
      <c r="E5416" s="4" t="s">
        <v>12411</v>
      </c>
      <c r="F5416" s="4" t="s">
        <v>12412</v>
      </c>
      <c r="G5416" s="4" t="s">
        <v>12413</v>
      </c>
      <c r="H5416" s="4"/>
      <c r="I5416" s="4" t="str" cm="1">
        <f t="array" ref="I5416:J5416">VLOOKUP(G5416,[1]Sheet1!$G:$I,{2,3},FALSE)</f>
        <v>该产品由支架和输送器组成，支架预装在输送器内，支架为自膨式镍钛合金支架，显影点材料为钽，输送器由鞘芯、鞘管接头、止血阀、手柄和尾柄组成。产品经环氧乙烷灭菌，一次性使用，货架有效期3年。</v>
      </c>
      <c r="J5416" s="4" t="str">
        <v>该产品预期在髂总静脉内使用，用于治疗非血栓性髂静脉压迫综合征。</v>
      </c>
      <c r="K5416" s="4" t="s">
        <v>12666</v>
      </c>
      <c r="L5416" s="4" t="s">
        <v>12667</v>
      </c>
      <c r="M5416" s="4" t="s">
        <v>12668</v>
      </c>
      <c r="N5416" s="4" t="s">
        <v>12668</v>
      </c>
      <c r="O5416" s="4" t="s">
        <v>12666</v>
      </c>
      <c r="P5416" s="7" t="s">
        <v>1524</v>
      </c>
      <c r="Q5416" s="8">
        <v>4435</v>
      </c>
      <c r="R5416" s="4"/>
    </row>
    <row r="5417" ht="34" spans="1:18">
      <c r="A5417" s="4" t="s">
        <v>253</v>
      </c>
      <c r="B5417" s="4" t="s">
        <v>11652</v>
      </c>
      <c r="C5417" s="4" t="s">
        <v>12410</v>
      </c>
      <c r="D5417" s="4" t="s">
        <v>12410</v>
      </c>
      <c r="E5417" s="4" t="s">
        <v>12411</v>
      </c>
      <c r="F5417" s="4" t="s">
        <v>12412</v>
      </c>
      <c r="G5417" s="4" t="s">
        <v>12413</v>
      </c>
      <c r="H5417" s="4"/>
      <c r="I5417" s="4" t="str" cm="1">
        <f t="array" ref="I5417:J5417">VLOOKUP(G5417,[1]Sheet1!$G:$I,{2,3},FALSE)</f>
        <v>该产品由支架和输送器组成，支架预装在输送器内，支架为自膨式镍钛合金支架，显影点材料为钽，输送器由鞘芯、鞘管接头、止血阀、手柄和尾柄组成。产品经环氧乙烷灭菌，一次性使用，货架有效期3年。</v>
      </c>
      <c r="J5417" s="4" t="str">
        <v>该产品预期在髂总静脉内使用，用于治疗非血栓性髂静脉压迫综合征。</v>
      </c>
      <c r="K5417" s="4" t="s">
        <v>12669</v>
      </c>
      <c r="L5417" s="4" t="s">
        <v>12670</v>
      </c>
      <c r="M5417" s="4" t="s">
        <v>12671</v>
      </c>
      <c r="N5417" s="4" t="s">
        <v>12671</v>
      </c>
      <c r="O5417" s="4" t="s">
        <v>12669</v>
      </c>
      <c r="P5417" s="7" t="s">
        <v>1524</v>
      </c>
      <c r="Q5417" s="8">
        <v>4435</v>
      </c>
      <c r="R5417" s="4"/>
    </row>
    <row r="5418" ht="34" spans="1:18">
      <c r="A5418" s="4" t="s">
        <v>253</v>
      </c>
      <c r="B5418" s="4" t="s">
        <v>11652</v>
      </c>
      <c r="C5418" s="4" t="s">
        <v>12410</v>
      </c>
      <c r="D5418" s="4" t="s">
        <v>12410</v>
      </c>
      <c r="E5418" s="4" t="s">
        <v>12411</v>
      </c>
      <c r="F5418" s="4" t="s">
        <v>12412</v>
      </c>
      <c r="G5418" s="4" t="s">
        <v>12413</v>
      </c>
      <c r="H5418" s="4"/>
      <c r="I5418" s="4" t="str" cm="1">
        <f t="array" ref="I5418:J5418">VLOOKUP(G5418,[1]Sheet1!$G:$I,{2,3},FALSE)</f>
        <v>该产品由支架和输送器组成，支架预装在输送器内，支架为自膨式镍钛合金支架，显影点材料为钽，输送器由鞘芯、鞘管接头、止血阀、手柄和尾柄组成。产品经环氧乙烷灭菌，一次性使用，货架有效期3年。</v>
      </c>
      <c r="J5418" s="4" t="str">
        <v>该产品预期在髂总静脉内使用，用于治疗非血栓性髂静脉压迫综合征。</v>
      </c>
      <c r="K5418" s="4" t="s">
        <v>12672</v>
      </c>
      <c r="L5418" s="4" t="s">
        <v>12673</v>
      </c>
      <c r="M5418" s="4" t="s">
        <v>12674</v>
      </c>
      <c r="N5418" s="4" t="s">
        <v>12674</v>
      </c>
      <c r="O5418" s="4" t="s">
        <v>12672</v>
      </c>
      <c r="P5418" s="7" t="s">
        <v>1524</v>
      </c>
      <c r="Q5418" s="8">
        <v>4435</v>
      </c>
      <c r="R5418" s="4"/>
    </row>
    <row r="5419" ht="34" spans="1:18">
      <c r="A5419" s="4" t="s">
        <v>253</v>
      </c>
      <c r="B5419" s="4" t="s">
        <v>11652</v>
      </c>
      <c r="C5419" s="4" t="s">
        <v>12410</v>
      </c>
      <c r="D5419" s="4" t="s">
        <v>12410</v>
      </c>
      <c r="E5419" s="4" t="s">
        <v>12411</v>
      </c>
      <c r="F5419" s="4" t="s">
        <v>12412</v>
      </c>
      <c r="G5419" s="4" t="s">
        <v>12413</v>
      </c>
      <c r="H5419" s="4"/>
      <c r="I5419" s="4" t="str" cm="1">
        <f t="array" ref="I5419:J5419">VLOOKUP(G5419,[1]Sheet1!$G:$I,{2,3},FALSE)</f>
        <v>该产品由支架和输送器组成，支架预装在输送器内，支架为自膨式镍钛合金支架，显影点材料为钽，输送器由鞘芯、鞘管接头、止血阀、手柄和尾柄组成。产品经环氧乙烷灭菌，一次性使用，货架有效期3年。</v>
      </c>
      <c r="J5419" s="4" t="str">
        <v>该产品预期在髂总静脉内使用，用于治疗非血栓性髂静脉压迫综合征。</v>
      </c>
      <c r="K5419" s="4" t="s">
        <v>12675</v>
      </c>
      <c r="L5419" s="4" t="s">
        <v>12676</v>
      </c>
      <c r="M5419" s="4" t="s">
        <v>12677</v>
      </c>
      <c r="N5419" s="4" t="s">
        <v>12677</v>
      </c>
      <c r="O5419" s="4" t="s">
        <v>12675</v>
      </c>
      <c r="P5419" s="7" t="s">
        <v>1524</v>
      </c>
      <c r="Q5419" s="8">
        <v>4435</v>
      </c>
      <c r="R5419" s="4"/>
    </row>
    <row r="5420" ht="34" spans="1:18">
      <c r="A5420" s="4" t="s">
        <v>253</v>
      </c>
      <c r="B5420" s="4" t="s">
        <v>11652</v>
      </c>
      <c r="C5420" s="4" t="s">
        <v>12410</v>
      </c>
      <c r="D5420" s="4" t="s">
        <v>12410</v>
      </c>
      <c r="E5420" s="4" t="s">
        <v>12411</v>
      </c>
      <c r="F5420" s="4" t="s">
        <v>12412</v>
      </c>
      <c r="G5420" s="4" t="s">
        <v>12413</v>
      </c>
      <c r="H5420" s="4"/>
      <c r="I5420" s="4" t="str" cm="1">
        <f t="array" ref="I5420:J5420">VLOOKUP(G5420,[1]Sheet1!$G:$I,{2,3},FALSE)</f>
        <v>该产品由支架和输送器组成，支架预装在输送器内，支架为自膨式镍钛合金支架，显影点材料为钽，输送器由鞘芯、鞘管接头、止血阀、手柄和尾柄组成。产品经环氧乙烷灭菌，一次性使用，货架有效期3年。</v>
      </c>
      <c r="J5420" s="4" t="str">
        <v>该产品预期在髂总静脉内使用，用于治疗非血栓性髂静脉压迫综合征。</v>
      </c>
      <c r="K5420" s="4" t="s">
        <v>12678</v>
      </c>
      <c r="L5420" s="4" t="s">
        <v>12679</v>
      </c>
      <c r="M5420" s="4" t="s">
        <v>12680</v>
      </c>
      <c r="N5420" s="4" t="s">
        <v>12680</v>
      </c>
      <c r="O5420" s="4" t="s">
        <v>12678</v>
      </c>
      <c r="P5420" s="7" t="s">
        <v>1524</v>
      </c>
      <c r="Q5420" s="8">
        <v>4435</v>
      </c>
      <c r="R5420" s="4"/>
    </row>
    <row r="5421" ht="34" spans="1:18">
      <c r="A5421" s="4" t="s">
        <v>253</v>
      </c>
      <c r="B5421" s="4" t="s">
        <v>11652</v>
      </c>
      <c r="C5421" s="4" t="s">
        <v>12410</v>
      </c>
      <c r="D5421" s="4" t="s">
        <v>12410</v>
      </c>
      <c r="E5421" s="4" t="s">
        <v>12411</v>
      </c>
      <c r="F5421" s="4" t="s">
        <v>12412</v>
      </c>
      <c r="G5421" s="4" t="s">
        <v>12413</v>
      </c>
      <c r="H5421" s="4"/>
      <c r="I5421" s="4" t="str" cm="1">
        <f t="array" ref="I5421:J5421">VLOOKUP(G5421,[1]Sheet1!$G:$I,{2,3},FALSE)</f>
        <v>该产品由支架和输送器组成，支架预装在输送器内，支架为自膨式镍钛合金支架，显影点材料为钽，输送器由鞘芯、鞘管接头、止血阀、手柄和尾柄组成。产品经环氧乙烷灭菌，一次性使用，货架有效期3年。</v>
      </c>
      <c r="J5421" s="4" t="str">
        <v>该产品预期在髂总静脉内使用，用于治疗非血栓性髂静脉压迫综合征。</v>
      </c>
      <c r="K5421" s="4" t="s">
        <v>12681</v>
      </c>
      <c r="L5421" s="4" t="s">
        <v>12682</v>
      </c>
      <c r="M5421" s="4" t="s">
        <v>12683</v>
      </c>
      <c r="N5421" s="4" t="s">
        <v>12683</v>
      </c>
      <c r="O5421" s="4" t="s">
        <v>12681</v>
      </c>
      <c r="P5421" s="7" t="s">
        <v>1524</v>
      </c>
      <c r="Q5421" s="8">
        <v>4435</v>
      </c>
      <c r="R5421" s="4"/>
    </row>
    <row r="5422" ht="34" spans="1:18">
      <c r="A5422" s="4" t="s">
        <v>253</v>
      </c>
      <c r="B5422" s="4" t="s">
        <v>11652</v>
      </c>
      <c r="C5422" s="4" t="s">
        <v>12410</v>
      </c>
      <c r="D5422" s="4" t="s">
        <v>12410</v>
      </c>
      <c r="E5422" s="4" t="s">
        <v>12411</v>
      </c>
      <c r="F5422" s="4" t="s">
        <v>12412</v>
      </c>
      <c r="G5422" s="4" t="s">
        <v>12413</v>
      </c>
      <c r="H5422" s="4"/>
      <c r="I5422" s="4" t="str" cm="1">
        <f t="array" ref="I5422:J5422">VLOOKUP(G5422,[1]Sheet1!$G:$I,{2,3},FALSE)</f>
        <v>该产品由支架和输送器组成，支架预装在输送器内，支架为自膨式镍钛合金支架，显影点材料为钽，输送器由鞘芯、鞘管接头、止血阀、手柄和尾柄组成。产品经环氧乙烷灭菌，一次性使用，货架有效期3年。</v>
      </c>
      <c r="J5422" s="4" t="str">
        <v>该产品预期在髂总静脉内使用，用于治疗非血栓性髂静脉压迫综合征。</v>
      </c>
      <c r="K5422" s="4" t="s">
        <v>12684</v>
      </c>
      <c r="L5422" s="4" t="s">
        <v>12685</v>
      </c>
      <c r="M5422" s="4" t="s">
        <v>12686</v>
      </c>
      <c r="N5422" s="4" t="s">
        <v>12686</v>
      </c>
      <c r="O5422" s="4" t="s">
        <v>12684</v>
      </c>
      <c r="P5422" s="7" t="s">
        <v>1524</v>
      </c>
      <c r="Q5422" s="8">
        <v>4435</v>
      </c>
      <c r="R5422" s="4"/>
    </row>
    <row r="5423" ht="34" spans="1:18">
      <c r="A5423" s="4" t="s">
        <v>253</v>
      </c>
      <c r="B5423" s="4" t="s">
        <v>11652</v>
      </c>
      <c r="C5423" s="4" t="s">
        <v>12410</v>
      </c>
      <c r="D5423" s="4" t="s">
        <v>12410</v>
      </c>
      <c r="E5423" s="4" t="s">
        <v>12411</v>
      </c>
      <c r="F5423" s="4" t="s">
        <v>12412</v>
      </c>
      <c r="G5423" s="4" t="s">
        <v>12413</v>
      </c>
      <c r="H5423" s="4"/>
      <c r="I5423" s="4" t="str" cm="1">
        <f t="array" ref="I5423:J5423">VLOOKUP(G5423,[1]Sheet1!$G:$I,{2,3},FALSE)</f>
        <v>该产品由支架和输送器组成，支架预装在输送器内，支架为自膨式镍钛合金支架，显影点材料为钽，输送器由鞘芯、鞘管接头、止血阀、手柄和尾柄组成。产品经环氧乙烷灭菌，一次性使用，货架有效期3年。</v>
      </c>
      <c r="J5423" s="4" t="str">
        <v>该产品预期在髂总静脉内使用，用于治疗非血栓性髂静脉压迫综合征。</v>
      </c>
      <c r="K5423" s="4" t="s">
        <v>12687</v>
      </c>
      <c r="L5423" s="4" t="s">
        <v>12688</v>
      </c>
      <c r="M5423" s="4" t="s">
        <v>12689</v>
      </c>
      <c r="N5423" s="4" t="s">
        <v>12689</v>
      </c>
      <c r="O5423" s="4" t="s">
        <v>12687</v>
      </c>
      <c r="P5423" s="7" t="s">
        <v>1524</v>
      </c>
      <c r="Q5423" s="8">
        <v>4435</v>
      </c>
      <c r="R5423" s="4"/>
    </row>
    <row r="5424" ht="34" spans="1:18">
      <c r="A5424" s="4" t="s">
        <v>253</v>
      </c>
      <c r="B5424" s="4" t="s">
        <v>11652</v>
      </c>
      <c r="C5424" s="4" t="s">
        <v>12410</v>
      </c>
      <c r="D5424" s="4" t="s">
        <v>12410</v>
      </c>
      <c r="E5424" s="4" t="s">
        <v>12411</v>
      </c>
      <c r="F5424" s="4" t="s">
        <v>12412</v>
      </c>
      <c r="G5424" s="4" t="s">
        <v>12413</v>
      </c>
      <c r="H5424" s="4"/>
      <c r="I5424" s="4" t="str" cm="1">
        <f t="array" ref="I5424:J5424">VLOOKUP(G5424,[1]Sheet1!$G:$I,{2,3},FALSE)</f>
        <v>该产品由支架和输送器组成，支架预装在输送器内，支架为自膨式镍钛合金支架，显影点材料为钽，输送器由鞘芯、鞘管接头、止血阀、手柄和尾柄组成。产品经环氧乙烷灭菌，一次性使用，货架有效期3年。</v>
      </c>
      <c r="J5424" s="4" t="str">
        <v>该产品预期在髂总静脉内使用，用于治疗非血栓性髂静脉压迫综合征。</v>
      </c>
      <c r="K5424" s="4" t="s">
        <v>12690</v>
      </c>
      <c r="L5424" s="4" t="s">
        <v>12691</v>
      </c>
      <c r="M5424" s="4" t="s">
        <v>12692</v>
      </c>
      <c r="N5424" s="4" t="s">
        <v>12692</v>
      </c>
      <c r="O5424" s="4" t="s">
        <v>12690</v>
      </c>
      <c r="P5424" s="7" t="s">
        <v>1524</v>
      </c>
      <c r="Q5424" s="8">
        <v>4435</v>
      </c>
      <c r="R5424" s="4"/>
    </row>
    <row r="5425" ht="34" spans="1:18">
      <c r="A5425" s="4" t="s">
        <v>253</v>
      </c>
      <c r="B5425" s="4" t="s">
        <v>11652</v>
      </c>
      <c r="C5425" s="4" t="s">
        <v>12410</v>
      </c>
      <c r="D5425" s="4" t="s">
        <v>12410</v>
      </c>
      <c r="E5425" s="4" t="s">
        <v>12411</v>
      </c>
      <c r="F5425" s="4" t="s">
        <v>12412</v>
      </c>
      <c r="G5425" s="4" t="s">
        <v>12413</v>
      </c>
      <c r="H5425" s="4"/>
      <c r="I5425" s="4" t="str" cm="1">
        <f t="array" ref="I5425:J5425">VLOOKUP(G5425,[1]Sheet1!$G:$I,{2,3},FALSE)</f>
        <v>该产品由支架和输送器组成，支架预装在输送器内，支架为自膨式镍钛合金支架，显影点材料为钽，输送器由鞘芯、鞘管接头、止血阀、手柄和尾柄组成。产品经环氧乙烷灭菌，一次性使用，货架有效期3年。</v>
      </c>
      <c r="J5425" s="4" t="str">
        <v>该产品预期在髂总静脉内使用，用于治疗非血栓性髂静脉压迫综合征。</v>
      </c>
      <c r="K5425" s="4" t="s">
        <v>12693</v>
      </c>
      <c r="L5425" s="4" t="s">
        <v>12694</v>
      </c>
      <c r="M5425" s="4" t="s">
        <v>12695</v>
      </c>
      <c r="N5425" s="4" t="s">
        <v>12695</v>
      </c>
      <c r="O5425" s="4" t="s">
        <v>12693</v>
      </c>
      <c r="P5425" s="7" t="s">
        <v>1524</v>
      </c>
      <c r="Q5425" s="8">
        <v>4435</v>
      </c>
      <c r="R5425" s="4"/>
    </row>
    <row r="5426" ht="34" spans="1:18">
      <c r="A5426" s="4" t="s">
        <v>253</v>
      </c>
      <c r="B5426" s="4" t="s">
        <v>11652</v>
      </c>
      <c r="C5426" s="4" t="s">
        <v>12410</v>
      </c>
      <c r="D5426" s="4" t="s">
        <v>12410</v>
      </c>
      <c r="E5426" s="4" t="s">
        <v>12411</v>
      </c>
      <c r="F5426" s="4" t="s">
        <v>12412</v>
      </c>
      <c r="G5426" s="4" t="s">
        <v>12413</v>
      </c>
      <c r="H5426" s="4"/>
      <c r="I5426" s="4" t="str" cm="1">
        <f t="array" ref="I5426:J5426">VLOOKUP(G5426,[1]Sheet1!$G:$I,{2,3},FALSE)</f>
        <v>该产品由支架和输送器组成，支架预装在输送器内，支架为自膨式镍钛合金支架，显影点材料为钽，输送器由鞘芯、鞘管接头、止血阀、手柄和尾柄组成。产品经环氧乙烷灭菌，一次性使用，货架有效期3年。</v>
      </c>
      <c r="J5426" s="4" t="str">
        <v>该产品预期在髂总静脉内使用，用于治疗非血栓性髂静脉压迫综合征。</v>
      </c>
      <c r="K5426" s="4" t="s">
        <v>12696</v>
      </c>
      <c r="L5426" s="4" t="s">
        <v>12697</v>
      </c>
      <c r="M5426" s="4" t="s">
        <v>12698</v>
      </c>
      <c r="N5426" s="4" t="s">
        <v>12698</v>
      </c>
      <c r="O5426" s="4" t="s">
        <v>12696</v>
      </c>
      <c r="P5426" s="7" t="s">
        <v>1524</v>
      </c>
      <c r="Q5426" s="8">
        <v>4435</v>
      </c>
      <c r="R5426" s="4"/>
    </row>
    <row r="5427" ht="34" spans="1:18">
      <c r="A5427" s="4" t="s">
        <v>253</v>
      </c>
      <c r="B5427" s="4" t="s">
        <v>11652</v>
      </c>
      <c r="C5427" s="4" t="s">
        <v>12410</v>
      </c>
      <c r="D5427" s="4" t="s">
        <v>12410</v>
      </c>
      <c r="E5427" s="4" t="s">
        <v>12411</v>
      </c>
      <c r="F5427" s="4" t="s">
        <v>12412</v>
      </c>
      <c r="G5427" s="4" t="s">
        <v>12413</v>
      </c>
      <c r="H5427" s="4"/>
      <c r="I5427" s="4" t="str" cm="1">
        <f t="array" ref="I5427:J5427">VLOOKUP(G5427,[1]Sheet1!$G:$I,{2,3},FALSE)</f>
        <v>该产品由支架和输送器组成，支架预装在输送器内，支架为自膨式镍钛合金支架，显影点材料为钽，输送器由鞘芯、鞘管接头、止血阀、手柄和尾柄组成。产品经环氧乙烷灭菌，一次性使用，货架有效期3年。</v>
      </c>
      <c r="J5427" s="4" t="str">
        <v>该产品预期在髂总静脉内使用，用于治疗非血栓性髂静脉压迫综合征。</v>
      </c>
      <c r="K5427" s="4" t="s">
        <v>12699</v>
      </c>
      <c r="L5427" s="4" t="s">
        <v>12700</v>
      </c>
      <c r="M5427" s="4" t="s">
        <v>12701</v>
      </c>
      <c r="N5427" s="4" t="s">
        <v>12701</v>
      </c>
      <c r="O5427" s="4" t="s">
        <v>12699</v>
      </c>
      <c r="P5427" s="7" t="s">
        <v>1524</v>
      </c>
      <c r="Q5427" s="8">
        <v>4435</v>
      </c>
      <c r="R5427" s="4"/>
    </row>
    <row r="5428" ht="34" spans="1:18">
      <c r="A5428" s="4" t="s">
        <v>253</v>
      </c>
      <c r="B5428" s="4" t="s">
        <v>11652</v>
      </c>
      <c r="C5428" s="4" t="s">
        <v>4730</v>
      </c>
      <c r="D5428" s="4" t="s">
        <v>4731</v>
      </c>
      <c r="E5428" s="4" t="s">
        <v>4732</v>
      </c>
      <c r="F5428" s="4" t="s">
        <v>4733</v>
      </c>
      <c r="G5428" s="4" t="s">
        <v>4734</v>
      </c>
      <c r="H5428" s="4"/>
      <c r="I5428" s="4" t="str" cm="1">
        <f t="array" ref="I5428:J5428">VLOOKUP(G5428,[1]Sheet1!$G:$I,{2,3},FALSE)</f>
        <v>该产品由自扩张镍钛诺支架和传送系统组成。支架两端共有12个钽制射线可探测性标记。传送系统由内管和外鞘构成。环氧乙烷灭菌,一次性使用。货架有效期两年。</v>
      </c>
      <c r="J5428" s="4" t="str">
        <v>主要用于治疗外周动脉粥样硬化性疾病,主要包括髂动脉、股浅动脉,同时用于治疗TIPSS(经颈静脉肝内门腔静脉分流术)手术和胆道恶性肿瘤的姑息治疗。</v>
      </c>
      <c r="K5428" s="4" t="s">
        <v>4739</v>
      </c>
      <c r="L5428" s="4" t="s">
        <v>4736</v>
      </c>
      <c r="M5428" s="4" t="s">
        <v>4737</v>
      </c>
      <c r="N5428" s="4" t="s">
        <v>4738</v>
      </c>
      <c r="O5428" s="4" t="s">
        <v>4739</v>
      </c>
      <c r="P5428" s="7" t="s">
        <v>265</v>
      </c>
      <c r="Q5428" s="8">
        <v>2280</v>
      </c>
      <c r="R5428" s="4"/>
    </row>
    <row r="5429" ht="34" spans="1:18">
      <c r="A5429" s="4" t="s">
        <v>253</v>
      </c>
      <c r="B5429" s="4" t="s">
        <v>11652</v>
      </c>
      <c r="C5429" s="4" t="s">
        <v>4730</v>
      </c>
      <c r="D5429" s="4" t="s">
        <v>4731</v>
      </c>
      <c r="E5429" s="4" t="s">
        <v>4732</v>
      </c>
      <c r="F5429" s="4" t="s">
        <v>4733</v>
      </c>
      <c r="G5429" s="4" t="s">
        <v>4734</v>
      </c>
      <c r="H5429" s="4"/>
      <c r="I5429" s="4" t="str" cm="1">
        <f t="array" ref="I5429:J5429">VLOOKUP(G5429,[1]Sheet1!$G:$I,{2,3},FALSE)</f>
        <v>该产品由自扩张镍钛诺支架和传送系统组成。支架两端共有12个钽制射线可探测性标记。传送系统由内管和外鞘构成。环氧乙烷灭菌,一次性使用。货架有效期两年。</v>
      </c>
      <c r="J5429" s="4" t="str">
        <v>主要用于治疗外周动脉粥样硬化性疾病,主要包括髂动脉、股浅动脉,同时用于治疗TIPSS(经颈静脉肝内门腔静脉分流术)手术和胆道恶性肿瘤的姑息治疗。</v>
      </c>
      <c r="K5429" s="4" t="s">
        <v>4735</v>
      </c>
      <c r="L5429" s="4" t="s">
        <v>4736</v>
      </c>
      <c r="M5429" s="4" t="s">
        <v>4737</v>
      </c>
      <c r="N5429" s="4" t="s">
        <v>4738</v>
      </c>
      <c r="O5429" s="4" t="s">
        <v>4735</v>
      </c>
      <c r="P5429" s="7" t="s">
        <v>265</v>
      </c>
      <c r="Q5429" s="8">
        <v>2280</v>
      </c>
      <c r="R5429" s="4"/>
    </row>
    <row r="5430" ht="34" spans="1:18">
      <c r="A5430" s="4" t="s">
        <v>253</v>
      </c>
      <c r="B5430" s="4" t="s">
        <v>11652</v>
      </c>
      <c r="C5430" s="4" t="s">
        <v>4730</v>
      </c>
      <c r="D5430" s="4" t="s">
        <v>4731</v>
      </c>
      <c r="E5430" s="4" t="s">
        <v>4732</v>
      </c>
      <c r="F5430" s="4" t="s">
        <v>4733</v>
      </c>
      <c r="G5430" s="4" t="s">
        <v>4734</v>
      </c>
      <c r="H5430" s="4"/>
      <c r="I5430" s="4" t="str" cm="1">
        <f t="array" ref="I5430:J5430">VLOOKUP(G5430,[1]Sheet1!$G:$I,{2,3},FALSE)</f>
        <v>该产品由自扩张镍钛诺支架和传送系统组成。支架两端共有12个钽制射线可探测性标记。传送系统由内管和外鞘构成。环氧乙烷灭菌,一次性使用。货架有效期两年。</v>
      </c>
      <c r="J5430" s="4" t="str">
        <v>主要用于治疗外周动脉粥样硬化性疾病,主要包括髂动脉、股浅动脉,同时用于治疗TIPSS(经颈静脉肝内门腔静脉分流术)手术和胆道恶性肿瘤的姑息治疗。</v>
      </c>
      <c r="K5430" s="4" t="s">
        <v>4744</v>
      </c>
      <c r="L5430" s="4" t="s">
        <v>4741</v>
      </c>
      <c r="M5430" s="4" t="s">
        <v>4742</v>
      </c>
      <c r="N5430" s="4" t="s">
        <v>4743</v>
      </c>
      <c r="O5430" s="4" t="s">
        <v>4744</v>
      </c>
      <c r="P5430" s="7" t="s">
        <v>265</v>
      </c>
      <c r="Q5430" s="8">
        <v>2280</v>
      </c>
      <c r="R5430" s="4"/>
    </row>
    <row r="5431" ht="34" spans="1:18">
      <c r="A5431" s="4" t="s">
        <v>253</v>
      </c>
      <c r="B5431" s="4" t="s">
        <v>11652</v>
      </c>
      <c r="C5431" s="4" t="s">
        <v>4730</v>
      </c>
      <c r="D5431" s="4" t="s">
        <v>4731</v>
      </c>
      <c r="E5431" s="4" t="s">
        <v>4732</v>
      </c>
      <c r="F5431" s="4" t="s">
        <v>4733</v>
      </c>
      <c r="G5431" s="4" t="s">
        <v>4734</v>
      </c>
      <c r="H5431" s="4"/>
      <c r="I5431" s="4" t="str" cm="1">
        <f t="array" ref="I5431:J5431">VLOOKUP(G5431,[1]Sheet1!$G:$I,{2,3},FALSE)</f>
        <v>该产品由自扩张镍钛诺支架和传送系统组成。支架两端共有12个钽制射线可探测性标记。传送系统由内管和外鞘构成。环氧乙烷灭菌,一次性使用。货架有效期两年。</v>
      </c>
      <c r="J5431" s="4" t="str">
        <v>主要用于治疗外周动脉粥样硬化性疾病,主要包括髂动脉、股浅动脉,同时用于治疗TIPSS(经颈静脉肝内门腔静脉分流术)手术和胆道恶性肿瘤的姑息治疗。</v>
      </c>
      <c r="K5431" s="4" t="s">
        <v>4740</v>
      </c>
      <c r="L5431" s="4" t="s">
        <v>4741</v>
      </c>
      <c r="M5431" s="4" t="s">
        <v>4742</v>
      </c>
      <c r="N5431" s="4" t="s">
        <v>4743</v>
      </c>
      <c r="O5431" s="4" t="s">
        <v>4740</v>
      </c>
      <c r="P5431" s="7" t="s">
        <v>265</v>
      </c>
      <c r="Q5431" s="8">
        <v>2280</v>
      </c>
      <c r="R5431" s="4"/>
    </row>
    <row r="5432" ht="34" spans="1:18">
      <c r="A5432" s="4" t="s">
        <v>253</v>
      </c>
      <c r="B5432" s="4" t="s">
        <v>11652</v>
      </c>
      <c r="C5432" s="4" t="s">
        <v>4730</v>
      </c>
      <c r="D5432" s="4" t="s">
        <v>4731</v>
      </c>
      <c r="E5432" s="4" t="s">
        <v>4732</v>
      </c>
      <c r="F5432" s="4" t="s">
        <v>4733</v>
      </c>
      <c r="G5432" s="4" t="s">
        <v>4734</v>
      </c>
      <c r="H5432" s="4"/>
      <c r="I5432" s="4" t="str" cm="1">
        <f t="array" ref="I5432:J5432">VLOOKUP(G5432,[1]Sheet1!$G:$I,{2,3},FALSE)</f>
        <v>该产品由自扩张镍钛诺支架和传送系统组成。支架两端共有12个钽制射线可探测性标记。传送系统由内管和外鞘构成。环氧乙烷灭菌,一次性使用。货架有效期两年。</v>
      </c>
      <c r="J5432" s="4" t="str">
        <v>主要用于治疗外周动脉粥样硬化性疾病,主要包括髂动脉、股浅动脉,同时用于治疗TIPSS(经颈静脉肝内门腔静脉分流术)手术和胆道恶性肿瘤的姑息治疗。</v>
      </c>
      <c r="K5432" s="4" t="s">
        <v>4749</v>
      </c>
      <c r="L5432" s="4" t="s">
        <v>4746</v>
      </c>
      <c r="M5432" s="4" t="s">
        <v>4747</v>
      </c>
      <c r="N5432" s="4" t="s">
        <v>4748</v>
      </c>
      <c r="O5432" s="4" t="s">
        <v>4749</v>
      </c>
      <c r="P5432" s="7" t="s">
        <v>265</v>
      </c>
      <c r="Q5432" s="8">
        <v>2280</v>
      </c>
      <c r="R5432" s="4"/>
    </row>
    <row r="5433" ht="34" spans="1:18">
      <c r="A5433" s="4" t="s">
        <v>253</v>
      </c>
      <c r="B5433" s="4" t="s">
        <v>11652</v>
      </c>
      <c r="C5433" s="4" t="s">
        <v>4730</v>
      </c>
      <c r="D5433" s="4" t="s">
        <v>4731</v>
      </c>
      <c r="E5433" s="4" t="s">
        <v>4732</v>
      </c>
      <c r="F5433" s="4" t="s">
        <v>4733</v>
      </c>
      <c r="G5433" s="4" t="s">
        <v>4734</v>
      </c>
      <c r="H5433" s="4"/>
      <c r="I5433" s="4" t="str" cm="1">
        <f t="array" ref="I5433:J5433">VLOOKUP(G5433,[1]Sheet1!$G:$I,{2,3},FALSE)</f>
        <v>该产品由自扩张镍钛诺支架和传送系统组成。支架两端共有12个钽制射线可探测性标记。传送系统由内管和外鞘构成。环氧乙烷灭菌,一次性使用。货架有效期两年。</v>
      </c>
      <c r="J5433" s="4" t="str">
        <v>主要用于治疗外周动脉粥样硬化性疾病,主要包括髂动脉、股浅动脉,同时用于治疗TIPSS(经颈静脉肝内门腔静脉分流术)手术和胆道恶性肿瘤的姑息治疗。</v>
      </c>
      <c r="K5433" s="4" t="s">
        <v>4745</v>
      </c>
      <c r="L5433" s="4" t="s">
        <v>4746</v>
      </c>
      <c r="M5433" s="4" t="s">
        <v>4747</v>
      </c>
      <c r="N5433" s="4" t="s">
        <v>4748</v>
      </c>
      <c r="O5433" s="4" t="s">
        <v>4745</v>
      </c>
      <c r="P5433" s="7" t="s">
        <v>265</v>
      </c>
      <c r="Q5433" s="8">
        <v>2280</v>
      </c>
      <c r="R5433" s="4"/>
    </row>
    <row r="5434" ht="34" spans="1:18">
      <c r="A5434" s="4" t="s">
        <v>253</v>
      </c>
      <c r="B5434" s="4" t="s">
        <v>11652</v>
      </c>
      <c r="C5434" s="4" t="s">
        <v>4730</v>
      </c>
      <c r="D5434" s="4" t="s">
        <v>4731</v>
      </c>
      <c r="E5434" s="4" t="s">
        <v>4732</v>
      </c>
      <c r="F5434" s="4" t="s">
        <v>4733</v>
      </c>
      <c r="G5434" s="4" t="s">
        <v>4734</v>
      </c>
      <c r="H5434" s="4"/>
      <c r="I5434" s="4" t="str" cm="1">
        <f t="array" ref="I5434:J5434">VLOOKUP(G5434,[1]Sheet1!$G:$I,{2,3},FALSE)</f>
        <v>该产品由自扩张镍钛诺支架和传送系统组成。支架两端共有12个钽制射线可探测性标记。传送系统由内管和外鞘构成。环氧乙烷灭菌,一次性使用。货架有效期两年。</v>
      </c>
      <c r="J5434" s="4" t="str">
        <v>主要用于治疗外周动脉粥样硬化性疾病,主要包括髂动脉、股浅动脉,同时用于治疗TIPSS(经颈静脉肝内门腔静脉分流术)手术和胆道恶性肿瘤的姑息治疗。</v>
      </c>
      <c r="K5434" s="4" t="s">
        <v>4754</v>
      </c>
      <c r="L5434" s="4" t="s">
        <v>4751</v>
      </c>
      <c r="M5434" s="4" t="s">
        <v>4752</v>
      </c>
      <c r="N5434" s="4" t="s">
        <v>4753</v>
      </c>
      <c r="O5434" s="4" t="s">
        <v>4754</v>
      </c>
      <c r="P5434" s="7" t="s">
        <v>265</v>
      </c>
      <c r="Q5434" s="8">
        <v>2280</v>
      </c>
      <c r="R5434" s="4"/>
    </row>
    <row r="5435" ht="34" spans="1:18">
      <c r="A5435" s="4" t="s">
        <v>253</v>
      </c>
      <c r="B5435" s="4" t="s">
        <v>11652</v>
      </c>
      <c r="C5435" s="4" t="s">
        <v>4730</v>
      </c>
      <c r="D5435" s="4" t="s">
        <v>4731</v>
      </c>
      <c r="E5435" s="4" t="s">
        <v>4732</v>
      </c>
      <c r="F5435" s="4" t="s">
        <v>4733</v>
      </c>
      <c r="G5435" s="4" t="s">
        <v>4734</v>
      </c>
      <c r="H5435" s="4"/>
      <c r="I5435" s="4" t="str" cm="1">
        <f t="array" ref="I5435:J5435">VLOOKUP(G5435,[1]Sheet1!$G:$I,{2,3},FALSE)</f>
        <v>该产品由自扩张镍钛诺支架和传送系统组成。支架两端共有12个钽制射线可探测性标记。传送系统由内管和外鞘构成。环氧乙烷灭菌,一次性使用。货架有效期两年。</v>
      </c>
      <c r="J5435" s="4" t="str">
        <v>主要用于治疗外周动脉粥样硬化性疾病,主要包括髂动脉、股浅动脉,同时用于治疗TIPSS(经颈静脉肝内门腔静脉分流术)手术和胆道恶性肿瘤的姑息治疗。</v>
      </c>
      <c r="K5435" s="4" t="s">
        <v>4750</v>
      </c>
      <c r="L5435" s="4" t="s">
        <v>4751</v>
      </c>
      <c r="M5435" s="4" t="s">
        <v>4752</v>
      </c>
      <c r="N5435" s="4" t="s">
        <v>4753</v>
      </c>
      <c r="O5435" s="4" t="s">
        <v>4750</v>
      </c>
      <c r="P5435" s="7" t="s">
        <v>265</v>
      </c>
      <c r="Q5435" s="8">
        <v>2280</v>
      </c>
      <c r="R5435" s="4"/>
    </row>
    <row r="5436" ht="34" spans="1:18">
      <c r="A5436" s="4" t="s">
        <v>253</v>
      </c>
      <c r="B5436" s="4" t="s">
        <v>11652</v>
      </c>
      <c r="C5436" s="4" t="s">
        <v>4730</v>
      </c>
      <c r="D5436" s="4" t="s">
        <v>4731</v>
      </c>
      <c r="E5436" s="4" t="s">
        <v>4732</v>
      </c>
      <c r="F5436" s="4" t="s">
        <v>4733</v>
      </c>
      <c r="G5436" s="4" t="s">
        <v>4734</v>
      </c>
      <c r="H5436" s="4"/>
      <c r="I5436" s="4" t="str" cm="1">
        <f t="array" ref="I5436:J5436">VLOOKUP(G5436,[1]Sheet1!$G:$I,{2,3},FALSE)</f>
        <v>该产品由自扩张镍钛诺支架和传送系统组成。支架两端共有12个钽制射线可探测性标记。传送系统由内管和外鞘构成。环氧乙烷灭菌,一次性使用。货架有效期两年。</v>
      </c>
      <c r="J5436" s="4" t="str">
        <v>主要用于治疗外周动脉粥样硬化性疾病,主要包括髂动脉、股浅动脉,同时用于治疗TIPSS(经颈静脉肝内门腔静脉分流术)手术和胆道恶性肿瘤的姑息治疗。</v>
      </c>
      <c r="K5436" s="4" t="s">
        <v>4759</v>
      </c>
      <c r="L5436" s="4" t="s">
        <v>4756</v>
      </c>
      <c r="M5436" s="4" t="s">
        <v>4757</v>
      </c>
      <c r="N5436" s="4" t="s">
        <v>4758</v>
      </c>
      <c r="O5436" s="4" t="s">
        <v>4759</v>
      </c>
      <c r="P5436" s="7" t="s">
        <v>265</v>
      </c>
      <c r="Q5436" s="8">
        <v>2280</v>
      </c>
      <c r="R5436" s="4"/>
    </row>
    <row r="5437" ht="34" spans="1:18">
      <c r="A5437" s="4" t="s">
        <v>253</v>
      </c>
      <c r="B5437" s="4" t="s">
        <v>11652</v>
      </c>
      <c r="C5437" s="4" t="s">
        <v>4730</v>
      </c>
      <c r="D5437" s="4" t="s">
        <v>4731</v>
      </c>
      <c r="E5437" s="4" t="s">
        <v>4732</v>
      </c>
      <c r="F5437" s="4" t="s">
        <v>4733</v>
      </c>
      <c r="G5437" s="4" t="s">
        <v>4734</v>
      </c>
      <c r="H5437" s="4"/>
      <c r="I5437" s="4" t="str" cm="1">
        <f t="array" ref="I5437:J5437">VLOOKUP(G5437,[1]Sheet1!$G:$I,{2,3},FALSE)</f>
        <v>该产品由自扩张镍钛诺支架和传送系统组成。支架两端共有12个钽制射线可探测性标记。传送系统由内管和外鞘构成。环氧乙烷灭菌,一次性使用。货架有效期两年。</v>
      </c>
      <c r="J5437" s="4" t="str">
        <v>主要用于治疗外周动脉粥样硬化性疾病,主要包括髂动脉、股浅动脉,同时用于治疗TIPSS(经颈静脉肝内门腔静脉分流术)手术和胆道恶性肿瘤的姑息治疗。</v>
      </c>
      <c r="K5437" s="4" t="s">
        <v>4755</v>
      </c>
      <c r="L5437" s="4" t="s">
        <v>4756</v>
      </c>
      <c r="M5437" s="4" t="s">
        <v>4757</v>
      </c>
      <c r="N5437" s="4" t="s">
        <v>4758</v>
      </c>
      <c r="O5437" s="4" t="s">
        <v>4755</v>
      </c>
      <c r="P5437" s="7" t="s">
        <v>265</v>
      </c>
      <c r="Q5437" s="8">
        <v>2280</v>
      </c>
      <c r="R5437" s="4"/>
    </row>
    <row r="5438" ht="34" spans="1:18">
      <c r="A5438" s="4" t="s">
        <v>253</v>
      </c>
      <c r="B5438" s="4" t="s">
        <v>11652</v>
      </c>
      <c r="C5438" s="4" t="s">
        <v>4730</v>
      </c>
      <c r="D5438" s="4" t="s">
        <v>4731</v>
      </c>
      <c r="E5438" s="4" t="s">
        <v>4732</v>
      </c>
      <c r="F5438" s="4" t="s">
        <v>4733</v>
      </c>
      <c r="G5438" s="4" t="s">
        <v>4734</v>
      </c>
      <c r="H5438" s="4"/>
      <c r="I5438" s="4" t="str" cm="1">
        <f t="array" ref="I5438:J5438">VLOOKUP(G5438,[1]Sheet1!$G:$I,{2,3},FALSE)</f>
        <v>该产品由自扩张镍钛诺支架和传送系统组成。支架两端共有12个钽制射线可探测性标记。传送系统由内管和外鞘构成。环氧乙烷灭菌,一次性使用。货架有效期两年。</v>
      </c>
      <c r="J5438" s="4" t="str">
        <v>主要用于治疗外周动脉粥样硬化性疾病,主要包括髂动脉、股浅动脉,同时用于治疗TIPSS(经颈静脉肝内门腔静脉分流术)手术和胆道恶性肿瘤的姑息治疗。</v>
      </c>
      <c r="K5438" s="4" t="s">
        <v>4764</v>
      </c>
      <c r="L5438" s="4" t="s">
        <v>4761</v>
      </c>
      <c r="M5438" s="4" t="s">
        <v>4762</v>
      </c>
      <c r="N5438" s="4" t="s">
        <v>4763</v>
      </c>
      <c r="O5438" s="4" t="s">
        <v>4764</v>
      </c>
      <c r="P5438" s="7" t="s">
        <v>265</v>
      </c>
      <c r="Q5438" s="8">
        <v>2280</v>
      </c>
      <c r="R5438" s="4"/>
    </row>
    <row r="5439" ht="34" spans="1:18">
      <c r="A5439" s="4" t="s">
        <v>253</v>
      </c>
      <c r="B5439" s="4" t="s">
        <v>11652</v>
      </c>
      <c r="C5439" s="4" t="s">
        <v>4730</v>
      </c>
      <c r="D5439" s="4" t="s">
        <v>4731</v>
      </c>
      <c r="E5439" s="4" t="s">
        <v>4732</v>
      </c>
      <c r="F5439" s="4" t="s">
        <v>4733</v>
      </c>
      <c r="G5439" s="4" t="s">
        <v>4734</v>
      </c>
      <c r="H5439" s="4"/>
      <c r="I5439" s="4" t="str" cm="1">
        <f t="array" ref="I5439:J5439">VLOOKUP(G5439,[1]Sheet1!$G:$I,{2,3},FALSE)</f>
        <v>该产品由自扩张镍钛诺支架和传送系统组成。支架两端共有12个钽制射线可探测性标记。传送系统由内管和外鞘构成。环氧乙烷灭菌,一次性使用。货架有效期两年。</v>
      </c>
      <c r="J5439" s="4" t="str">
        <v>主要用于治疗外周动脉粥样硬化性疾病,主要包括髂动脉、股浅动脉,同时用于治疗TIPSS(经颈静脉肝内门腔静脉分流术)手术和胆道恶性肿瘤的姑息治疗。</v>
      </c>
      <c r="K5439" s="4" t="s">
        <v>4760</v>
      </c>
      <c r="L5439" s="4" t="s">
        <v>4761</v>
      </c>
      <c r="M5439" s="4" t="s">
        <v>4762</v>
      </c>
      <c r="N5439" s="4" t="s">
        <v>4763</v>
      </c>
      <c r="O5439" s="4" t="s">
        <v>4760</v>
      </c>
      <c r="P5439" s="7" t="s">
        <v>265</v>
      </c>
      <c r="Q5439" s="8">
        <v>2280</v>
      </c>
      <c r="R5439" s="4"/>
    </row>
    <row r="5440" ht="34" spans="1:18">
      <c r="A5440" s="4" t="s">
        <v>253</v>
      </c>
      <c r="B5440" s="4" t="s">
        <v>11652</v>
      </c>
      <c r="C5440" s="4" t="s">
        <v>4730</v>
      </c>
      <c r="D5440" s="4" t="s">
        <v>4731</v>
      </c>
      <c r="E5440" s="4" t="s">
        <v>4732</v>
      </c>
      <c r="F5440" s="4" t="s">
        <v>4733</v>
      </c>
      <c r="G5440" s="4" t="s">
        <v>4734</v>
      </c>
      <c r="H5440" s="4"/>
      <c r="I5440" s="4" t="str" cm="1">
        <f t="array" ref="I5440:J5440">VLOOKUP(G5440,[1]Sheet1!$G:$I,{2,3},FALSE)</f>
        <v>该产品由自扩张镍钛诺支架和传送系统组成。支架两端共有12个钽制射线可探测性标记。传送系统由内管和外鞘构成。环氧乙烷灭菌,一次性使用。货架有效期两年。</v>
      </c>
      <c r="J5440" s="4" t="str">
        <v>主要用于治疗外周动脉粥样硬化性疾病,主要包括髂动脉、股浅动脉,同时用于治疗TIPSS(经颈静脉肝内门腔静脉分流术)手术和胆道恶性肿瘤的姑息治疗。</v>
      </c>
      <c r="K5440" s="4" t="s">
        <v>4769</v>
      </c>
      <c r="L5440" s="4" t="s">
        <v>4766</v>
      </c>
      <c r="M5440" s="4" t="s">
        <v>4767</v>
      </c>
      <c r="N5440" s="4" t="s">
        <v>4768</v>
      </c>
      <c r="O5440" s="4" t="s">
        <v>4769</v>
      </c>
      <c r="P5440" s="7" t="s">
        <v>265</v>
      </c>
      <c r="Q5440" s="8">
        <v>2280</v>
      </c>
      <c r="R5440" s="4"/>
    </row>
    <row r="5441" ht="34" spans="1:18">
      <c r="A5441" s="4" t="s">
        <v>253</v>
      </c>
      <c r="B5441" s="4" t="s">
        <v>11652</v>
      </c>
      <c r="C5441" s="4" t="s">
        <v>4730</v>
      </c>
      <c r="D5441" s="4" t="s">
        <v>4731</v>
      </c>
      <c r="E5441" s="4" t="s">
        <v>4732</v>
      </c>
      <c r="F5441" s="4" t="s">
        <v>4733</v>
      </c>
      <c r="G5441" s="4" t="s">
        <v>4734</v>
      </c>
      <c r="H5441" s="4"/>
      <c r="I5441" s="4" t="str" cm="1">
        <f t="array" ref="I5441:J5441">VLOOKUP(G5441,[1]Sheet1!$G:$I,{2,3},FALSE)</f>
        <v>该产品由自扩张镍钛诺支架和传送系统组成。支架两端共有12个钽制射线可探测性标记。传送系统由内管和外鞘构成。环氧乙烷灭菌,一次性使用。货架有效期两年。</v>
      </c>
      <c r="J5441" s="4" t="str">
        <v>主要用于治疗外周动脉粥样硬化性疾病,主要包括髂动脉、股浅动脉,同时用于治疗TIPSS(经颈静脉肝内门腔静脉分流术)手术和胆道恶性肿瘤的姑息治疗。</v>
      </c>
      <c r="K5441" s="4" t="s">
        <v>4765</v>
      </c>
      <c r="L5441" s="4" t="s">
        <v>4766</v>
      </c>
      <c r="M5441" s="4" t="s">
        <v>4767</v>
      </c>
      <c r="N5441" s="4" t="s">
        <v>4768</v>
      </c>
      <c r="O5441" s="4" t="s">
        <v>4765</v>
      </c>
      <c r="P5441" s="7" t="s">
        <v>265</v>
      </c>
      <c r="Q5441" s="8">
        <v>2280</v>
      </c>
      <c r="R5441" s="4"/>
    </row>
    <row r="5442" ht="34" spans="1:18">
      <c r="A5442" s="4" t="s">
        <v>253</v>
      </c>
      <c r="B5442" s="4" t="s">
        <v>11652</v>
      </c>
      <c r="C5442" s="4" t="s">
        <v>4730</v>
      </c>
      <c r="D5442" s="4" t="s">
        <v>4731</v>
      </c>
      <c r="E5442" s="4" t="s">
        <v>4732</v>
      </c>
      <c r="F5442" s="4" t="s">
        <v>4733</v>
      </c>
      <c r="G5442" s="4" t="s">
        <v>4734</v>
      </c>
      <c r="H5442" s="4"/>
      <c r="I5442" s="4" t="str" cm="1">
        <f t="array" ref="I5442:J5442">VLOOKUP(G5442,[1]Sheet1!$G:$I,{2,3},FALSE)</f>
        <v>该产品由自扩张镍钛诺支架和传送系统组成。支架两端共有12个钽制射线可探测性标记。传送系统由内管和外鞘构成。环氧乙烷灭菌,一次性使用。货架有效期两年。</v>
      </c>
      <c r="J5442" s="4" t="str">
        <v>主要用于治疗外周动脉粥样硬化性疾病,主要包括髂动脉、股浅动脉,同时用于治疗TIPSS(经颈静脉肝内门腔静脉分流术)手术和胆道恶性肿瘤的姑息治疗。</v>
      </c>
      <c r="K5442" s="4" t="s">
        <v>4774</v>
      </c>
      <c r="L5442" s="4" t="s">
        <v>4771</v>
      </c>
      <c r="M5442" s="4" t="s">
        <v>4772</v>
      </c>
      <c r="N5442" s="4" t="s">
        <v>4773</v>
      </c>
      <c r="O5442" s="4" t="s">
        <v>4774</v>
      </c>
      <c r="P5442" s="7" t="s">
        <v>265</v>
      </c>
      <c r="Q5442" s="8">
        <v>2280</v>
      </c>
      <c r="R5442" s="4"/>
    </row>
    <row r="5443" ht="34" spans="1:18">
      <c r="A5443" s="4" t="s">
        <v>253</v>
      </c>
      <c r="B5443" s="4" t="s">
        <v>11652</v>
      </c>
      <c r="C5443" s="4" t="s">
        <v>4730</v>
      </c>
      <c r="D5443" s="4" t="s">
        <v>4731</v>
      </c>
      <c r="E5443" s="4" t="s">
        <v>4732</v>
      </c>
      <c r="F5443" s="4" t="s">
        <v>4733</v>
      </c>
      <c r="G5443" s="4" t="s">
        <v>4734</v>
      </c>
      <c r="H5443" s="4"/>
      <c r="I5443" s="4" t="str" cm="1">
        <f t="array" ref="I5443:J5443">VLOOKUP(G5443,[1]Sheet1!$G:$I,{2,3},FALSE)</f>
        <v>该产品由自扩张镍钛诺支架和传送系统组成。支架两端共有12个钽制射线可探测性标记。传送系统由内管和外鞘构成。环氧乙烷灭菌,一次性使用。货架有效期两年。</v>
      </c>
      <c r="J5443" s="4" t="str">
        <v>主要用于治疗外周动脉粥样硬化性疾病,主要包括髂动脉、股浅动脉,同时用于治疗TIPSS(经颈静脉肝内门腔静脉分流术)手术和胆道恶性肿瘤的姑息治疗。</v>
      </c>
      <c r="K5443" s="4" t="s">
        <v>4770</v>
      </c>
      <c r="L5443" s="4" t="s">
        <v>4771</v>
      </c>
      <c r="M5443" s="4" t="s">
        <v>4772</v>
      </c>
      <c r="N5443" s="4" t="s">
        <v>4773</v>
      </c>
      <c r="O5443" s="4" t="s">
        <v>4770</v>
      </c>
      <c r="P5443" s="7" t="s">
        <v>265</v>
      </c>
      <c r="Q5443" s="8">
        <v>2280</v>
      </c>
      <c r="R5443" s="4"/>
    </row>
    <row r="5444" ht="34" spans="1:18">
      <c r="A5444" s="4" t="s">
        <v>253</v>
      </c>
      <c r="B5444" s="4" t="s">
        <v>11652</v>
      </c>
      <c r="C5444" s="4" t="s">
        <v>4730</v>
      </c>
      <c r="D5444" s="4" t="s">
        <v>4731</v>
      </c>
      <c r="E5444" s="4" t="s">
        <v>4732</v>
      </c>
      <c r="F5444" s="4" t="s">
        <v>4733</v>
      </c>
      <c r="G5444" s="4" t="s">
        <v>4734</v>
      </c>
      <c r="H5444" s="4"/>
      <c r="I5444" s="4" t="str" cm="1">
        <f t="array" ref="I5444:J5444">VLOOKUP(G5444,[1]Sheet1!$G:$I,{2,3},FALSE)</f>
        <v>该产品由自扩张镍钛诺支架和传送系统组成。支架两端共有12个钽制射线可探测性标记。传送系统由内管和外鞘构成。环氧乙烷灭菌,一次性使用。货架有效期两年。</v>
      </c>
      <c r="J5444" s="4" t="str">
        <v>主要用于治疗外周动脉粥样硬化性疾病,主要包括髂动脉、股浅动脉,同时用于治疗TIPSS(经颈静脉肝内门腔静脉分流术)手术和胆道恶性肿瘤的姑息治疗。</v>
      </c>
      <c r="K5444" s="4" t="s">
        <v>4779</v>
      </c>
      <c r="L5444" s="4" t="s">
        <v>4776</v>
      </c>
      <c r="M5444" s="4" t="s">
        <v>4777</v>
      </c>
      <c r="N5444" s="4" t="s">
        <v>4778</v>
      </c>
      <c r="O5444" s="4" t="s">
        <v>4779</v>
      </c>
      <c r="P5444" s="7" t="s">
        <v>265</v>
      </c>
      <c r="Q5444" s="8">
        <v>2280</v>
      </c>
      <c r="R5444" s="4"/>
    </row>
    <row r="5445" ht="34" spans="1:18">
      <c r="A5445" s="4" t="s">
        <v>253</v>
      </c>
      <c r="B5445" s="4" t="s">
        <v>11652</v>
      </c>
      <c r="C5445" s="4" t="s">
        <v>4730</v>
      </c>
      <c r="D5445" s="4" t="s">
        <v>4731</v>
      </c>
      <c r="E5445" s="4" t="s">
        <v>4732</v>
      </c>
      <c r="F5445" s="4" t="s">
        <v>4733</v>
      </c>
      <c r="G5445" s="4" t="s">
        <v>4734</v>
      </c>
      <c r="H5445" s="4"/>
      <c r="I5445" s="4" t="str" cm="1">
        <f t="array" ref="I5445:J5445">VLOOKUP(G5445,[1]Sheet1!$G:$I,{2,3},FALSE)</f>
        <v>该产品由自扩张镍钛诺支架和传送系统组成。支架两端共有12个钽制射线可探测性标记。传送系统由内管和外鞘构成。环氧乙烷灭菌,一次性使用。货架有效期两年。</v>
      </c>
      <c r="J5445" s="4" t="str">
        <v>主要用于治疗外周动脉粥样硬化性疾病,主要包括髂动脉、股浅动脉,同时用于治疗TIPSS(经颈静脉肝内门腔静脉分流术)手术和胆道恶性肿瘤的姑息治疗。</v>
      </c>
      <c r="K5445" s="4" t="s">
        <v>4775</v>
      </c>
      <c r="L5445" s="4" t="s">
        <v>4776</v>
      </c>
      <c r="M5445" s="4" t="s">
        <v>4777</v>
      </c>
      <c r="N5445" s="4" t="s">
        <v>4778</v>
      </c>
      <c r="O5445" s="4" t="s">
        <v>4775</v>
      </c>
      <c r="P5445" s="7" t="s">
        <v>265</v>
      </c>
      <c r="Q5445" s="8">
        <v>2280</v>
      </c>
      <c r="R5445" s="4"/>
    </row>
    <row r="5446" ht="34" spans="1:18">
      <c r="A5446" s="4" t="s">
        <v>253</v>
      </c>
      <c r="B5446" s="4" t="s">
        <v>11652</v>
      </c>
      <c r="C5446" s="4" t="s">
        <v>4730</v>
      </c>
      <c r="D5446" s="4" t="s">
        <v>4731</v>
      </c>
      <c r="E5446" s="4" t="s">
        <v>4732</v>
      </c>
      <c r="F5446" s="4" t="s">
        <v>4733</v>
      </c>
      <c r="G5446" s="4" t="s">
        <v>4734</v>
      </c>
      <c r="H5446" s="4"/>
      <c r="I5446" s="4" t="str" cm="1">
        <f t="array" ref="I5446:J5446">VLOOKUP(G5446,[1]Sheet1!$G:$I,{2,3},FALSE)</f>
        <v>该产品由自扩张镍钛诺支架和传送系统组成。支架两端共有12个钽制射线可探测性标记。传送系统由内管和外鞘构成。环氧乙烷灭菌,一次性使用。货架有效期两年。</v>
      </c>
      <c r="J5446" s="4" t="str">
        <v>主要用于治疗外周动脉粥样硬化性疾病,主要包括髂动脉、股浅动脉,同时用于治疗TIPSS(经颈静脉肝内门腔静脉分流术)手术和胆道恶性肿瘤的姑息治疗。</v>
      </c>
      <c r="K5446" s="4" t="s">
        <v>4784</v>
      </c>
      <c r="L5446" s="4" t="s">
        <v>4781</v>
      </c>
      <c r="M5446" s="4" t="s">
        <v>4782</v>
      </c>
      <c r="N5446" s="4" t="s">
        <v>4783</v>
      </c>
      <c r="O5446" s="4" t="s">
        <v>4784</v>
      </c>
      <c r="P5446" s="7" t="s">
        <v>265</v>
      </c>
      <c r="Q5446" s="8">
        <v>2280</v>
      </c>
      <c r="R5446" s="4"/>
    </row>
    <row r="5447" ht="34" spans="1:18">
      <c r="A5447" s="4" t="s">
        <v>253</v>
      </c>
      <c r="B5447" s="4" t="s">
        <v>11652</v>
      </c>
      <c r="C5447" s="4" t="s">
        <v>4730</v>
      </c>
      <c r="D5447" s="4" t="s">
        <v>4731</v>
      </c>
      <c r="E5447" s="4" t="s">
        <v>4732</v>
      </c>
      <c r="F5447" s="4" t="s">
        <v>4733</v>
      </c>
      <c r="G5447" s="4" t="s">
        <v>4734</v>
      </c>
      <c r="H5447" s="4"/>
      <c r="I5447" s="4" t="str" cm="1">
        <f t="array" ref="I5447:J5447">VLOOKUP(G5447,[1]Sheet1!$G:$I,{2,3},FALSE)</f>
        <v>该产品由自扩张镍钛诺支架和传送系统组成。支架两端共有12个钽制射线可探测性标记。传送系统由内管和外鞘构成。环氧乙烷灭菌,一次性使用。货架有效期两年。</v>
      </c>
      <c r="J5447" s="4" t="str">
        <v>主要用于治疗外周动脉粥样硬化性疾病,主要包括髂动脉、股浅动脉,同时用于治疗TIPSS(经颈静脉肝内门腔静脉分流术)手术和胆道恶性肿瘤的姑息治疗。</v>
      </c>
      <c r="K5447" s="4" t="s">
        <v>4780</v>
      </c>
      <c r="L5447" s="4" t="s">
        <v>4781</v>
      </c>
      <c r="M5447" s="4" t="s">
        <v>4782</v>
      </c>
      <c r="N5447" s="4" t="s">
        <v>4783</v>
      </c>
      <c r="O5447" s="4" t="s">
        <v>4780</v>
      </c>
      <c r="P5447" s="7" t="s">
        <v>265</v>
      </c>
      <c r="Q5447" s="8">
        <v>2280</v>
      </c>
      <c r="R5447" s="4"/>
    </row>
    <row r="5448" ht="34" spans="1:18">
      <c r="A5448" s="4" t="s">
        <v>253</v>
      </c>
      <c r="B5448" s="4" t="s">
        <v>11652</v>
      </c>
      <c r="C5448" s="4" t="s">
        <v>4730</v>
      </c>
      <c r="D5448" s="4" t="s">
        <v>4731</v>
      </c>
      <c r="E5448" s="4" t="s">
        <v>4732</v>
      </c>
      <c r="F5448" s="4" t="s">
        <v>4733</v>
      </c>
      <c r="G5448" s="4" t="s">
        <v>4734</v>
      </c>
      <c r="H5448" s="4"/>
      <c r="I5448" s="4" t="str" cm="1">
        <f t="array" ref="I5448:J5448">VLOOKUP(G5448,[1]Sheet1!$G:$I,{2,3},FALSE)</f>
        <v>该产品由自扩张镍钛诺支架和传送系统组成。支架两端共有12个钽制射线可探测性标记。传送系统由内管和外鞘构成。环氧乙烷灭菌,一次性使用。货架有效期两年。</v>
      </c>
      <c r="J5448" s="4" t="str">
        <v>主要用于治疗外周动脉粥样硬化性疾病,主要包括髂动脉、股浅动脉,同时用于治疗TIPSS(经颈静脉肝内门腔静脉分流术)手术和胆道恶性肿瘤的姑息治疗。</v>
      </c>
      <c r="K5448" s="4" t="s">
        <v>4789</v>
      </c>
      <c r="L5448" s="4" t="s">
        <v>4786</v>
      </c>
      <c r="M5448" s="4" t="s">
        <v>4787</v>
      </c>
      <c r="N5448" s="4" t="s">
        <v>4788</v>
      </c>
      <c r="O5448" s="4" t="s">
        <v>4789</v>
      </c>
      <c r="P5448" s="7" t="s">
        <v>265</v>
      </c>
      <c r="Q5448" s="8">
        <v>2280</v>
      </c>
      <c r="R5448" s="4"/>
    </row>
    <row r="5449" ht="34" spans="1:18">
      <c r="A5449" s="4" t="s">
        <v>253</v>
      </c>
      <c r="B5449" s="4" t="s">
        <v>11652</v>
      </c>
      <c r="C5449" s="4" t="s">
        <v>4730</v>
      </c>
      <c r="D5449" s="4" t="s">
        <v>4731</v>
      </c>
      <c r="E5449" s="4" t="s">
        <v>4732</v>
      </c>
      <c r="F5449" s="4" t="s">
        <v>4733</v>
      </c>
      <c r="G5449" s="4" t="s">
        <v>4734</v>
      </c>
      <c r="H5449" s="4"/>
      <c r="I5449" s="4" t="str" cm="1">
        <f t="array" ref="I5449:J5449">VLOOKUP(G5449,[1]Sheet1!$G:$I,{2,3},FALSE)</f>
        <v>该产品由自扩张镍钛诺支架和传送系统组成。支架两端共有12个钽制射线可探测性标记。传送系统由内管和外鞘构成。环氧乙烷灭菌,一次性使用。货架有效期两年。</v>
      </c>
      <c r="J5449" s="4" t="str">
        <v>主要用于治疗外周动脉粥样硬化性疾病,主要包括髂动脉、股浅动脉,同时用于治疗TIPSS(经颈静脉肝内门腔静脉分流术)手术和胆道恶性肿瘤的姑息治疗。</v>
      </c>
      <c r="K5449" s="4" t="s">
        <v>4785</v>
      </c>
      <c r="L5449" s="4" t="s">
        <v>4786</v>
      </c>
      <c r="M5449" s="4" t="s">
        <v>4787</v>
      </c>
      <c r="N5449" s="4" t="s">
        <v>4788</v>
      </c>
      <c r="O5449" s="4" t="s">
        <v>4785</v>
      </c>
      <c r="P5449" s="7" t="s">
        <v>265</v>
      </c>
      <c r="Q5449" s="8">
        <v>2280</v>
      </c>
      <c r="R5449" s="4"/>
    </row>
    <row r="5450" ht="34" spans="1:18">
      <c r="A5450" s="4" t="s">
        <v>253</v>
      </c>
      <c r="B5450" s="4" t="s">
        <v>11652</v>
      </c>
      <c r="C5450" s="4" t="s">
        <v>4730</v>
      </c>
      <c r="D5450" s="4" t="s">
        <v>4731</v>
      </c>
      <c r="E5450" s="4" t="s">
        <v>4732</v>
      </c>
      <c r="F5450" s="4" t="s">
        <v>4733</v>
      </c>
      <c r="G5450" s="4" t="s">
        <v>4734</v>
      </c>
      <c r="H5450" s="4"/>
      <c r="I5450" s="4" t="str" cm="1">
        <f t="array" ref="I5450:J5450">VLOOKUP(G5450,[1]Sheet1!$G:$I,{2,3},FALSE)</f>
        <v>该产品由自扩张镍钛诺支架和传送系统组成。支架两端共有12个钽制射线可探测性标记。传送系统由内管和外鞘构成。环氧乙烷灭菌,一次性使用。货架有效期两年。</v>
      </c>
      <c r="J5450" s="4" t="str">
        <v>主要用于治疗外周动脉粥样硬化性疾病,主要包括髂动脉、股浅动脉,同时用于治疗TIPSS(经颈静脉肝内门腔静脉分流术)手术和胆道恶性肿瘤的姑息治疗。</v>
      </c>
      <c r="K5450" s="4" t="s">
        <v>4794</v>
      </c>
      <c r="L5450" s="4" t="s">
        <v>4791</v>
      </c>
      <c r="M5450" s="4" t="s">
        <v>4792</v>
      </c>
      <c r="N5450" s="4" t="s">
        <v>4793</v>
      </c>
      <c r="O5450" s="4" t="s">
        <v>4794</v>
      </c>
      <c r="P5450" s="7" t="s">
        <v>265</v>
      </c>
      <c r="Q5450" s="8">
        <v>2280</v>
      </c>
      <c r="R5450" s="4"/>
    </row>
    <row r="5451" ht="34" spans="1:18">
      <c r="A5451" s="4" t="s">
        <v>253</v>
      </c>
      <c r="B5451" s="4" t="s">
        <v>11652</v>
      </c>
      <c r="C5451" s="4" t="s">
        <v>4730</v>
      </c>
      <c r="D5451" s="4" t="s">
        <v>4731</v>
      </c>
      <c r="E5451" s="4" t="s">
        <v>4732</v>
      </c>
      <c r="F5451" s="4" t="s">
        <v>4733</v>
      </c>
      <c r="G5451" s="4" t="s">
        <v>4734</v>
      </c>
      <c r="H5451" s="4"/>
      <c r="I5451" s="4" t="str" cm="1">
        <f t="array" ref="I5451:J5451">VLOOKUP(G5451,[1]Sheet1!$G:$I,{2,3},FALSE)</f>
        <v>该产品由自扩张镍钛诺支架和传送系统组成。支架两端共有12个钽制射线可探测性标记。传送系统由内管和外鞘构成。环氧乙烷灭菌,一次性使用。货架有效期两年。</v>
      </c>
      <c r="J5451" s="4" t="str">
        <v>主要用于治疗外周动脉粥样硬化性疾病,主要包括髂动脉、股浅动脉,同时用于治疗TIPSS(经颈静脉肝内门腔静脉分流术)手术和胆道恶性肿瘤的姑息治疗。</v>
      </c>
      <c r="K5451" s="4" t="s">
        <v>4790</v>
      </c>
      <c r="L5451" s="4" t="s">
        <v>4791</v>
      </c>
      <c r="M5451" s="4" t="s">
        <v>4792</v>
      </c>
      <c r="N5451" s="4" t="s">
        <v>4793</v>
      </c>
      <c r="O5451" s="4" t="s">
        <v>4790</v>
      </c>
      <c r="P5451" s="7" t="s">
        <v>265</v>
      </c>
      <c r="Q5451" s="8">
        <v>2280</v>
      </c>
      <c r="R5451" s="4"/>
    </row>
    <row r="5452" ht="34" spans="1:18">
      <c r="A5452" s="4" t="s">
        <v>253</v>
      </c>
      <c r="B5452" s="4" t="s">
        <v>11652</v>
      </c>
      <c r="C5452" s="4" t="s">
        <v>4730</v>
      </c>
      <c r="D5452" s="4" t="s">
        <v>4731</v>
      </c>
      <c r="E5452" s="4" t="s">
        <v>4732</v>
      </c>
      <c r="F5452" s="4" t="s">
        <v>4733</v>
      </c>
      <c r="G5452" s="4" t="s">
        <v>4734</v>
      </c>
      <c r="H5452" s="4"/>
      <c r="I5452" s="4" t="str" cm="1">
        <f t="array" ref="I5452:J5452">VLOOKUP(G5452,[1]Sheet1!$G:$I,{2,3},FALSE)</f>
        <v>该产品由自扩张镍钛诺支架和传送系统组成。支架两端共有12个钽制射线可探测性标记。传送系统由内管和外鞘构成。环氧乙烷灭菌,一次性使用。货架有效期两年。</v>
      </c>
      <c r="J5452" s="4" t="str">
        <v>主要用于治疗外周动脉粥样硬化性疾病,主要包括髂动脉、股浅动脉,同时用于治疗TIPSS(经颈静脉肝内门腔静脉分流术)手术和胆道恶性肿瘤的姑息治疗。</v>
      </c>
      <c r="K5452" s="4" t="s">
        <v>4799</v>
      </c>
      <c r="L5452" s="4" t="s">
        <v>4796</v>
      </c>
      <c r="M5452" s="4" t="s">
        <v>4797</v>
      </c>
      <c r="N5452" s="4" t="s">
        <v>4798</v>
      </c>
      <c r="O5452" s="4" t="s">
        <v>4799</v>
      </c>
      <c r="P5452" s="7" t="s">
        <v>265</v>
      </c>
      <c r="Q5452" s="8">
        <v>2280</v>
      </c>
      <c r="R5452" s="4"/>
    </row>
    <row r="5453" ht="34" spans="1:18">
      <c r="A5453" s="4" t="s">
        <v>253</v>
      </c>
      <c r="B5453" s="4" t="s">
        <v>11652</v>
      </c>
      <c r="C5453" s="4" t="s">
        <v>4730</v>
      </c>
      <c r="D5453" s="4" t="s">
        <v>4731</v>
      </c>
      <c r="E5453" s="4" t="s">
        <v>4732</v>
      </c>
      <c r="F5453" s="4" t="s">
        <v>4733</v>
      </c>
      <c r="G5453" s="4" t="s">
        <v>4734</v>
      </c>
      <c r="H5453" s="4"/>
      <c r="I5453" s="4" t="str" cm="1">
        <f t="array" ref="I5453:J5453">VLOOKUP(G5453,[1]Sheet1!$G:$I,{2,3},FALSE)</f>
        <v>该产品由自扩张镍钛诺支架和传送系统组成。支架两端共有12个钽制射线可探测性标记。传送系统由内管和外鞘构成。环氧乙烷灭菌,一次性使用。货架有效期两年。</v>
      </c>
      <c r="J5453" s="4" t="str">
        <v>主要用于治疗外周动脉粥样硬化性疾病,主要包括髂动脉、股浅动脉,同时用于治疗TIPSS(经颈静脉肝内门腔静脉分流术)手术和胆道恶性肿瘤的姑息治疗。</v>
      </c>
      <c r="K5453" s="4" t="s">
        <v>4795</v>
      </c>
      <c r="L5453" s="4" t="s">
        <v>4796</v>
      </c>
      <c r="M5453" s="4" t="s">
        <v>4797</v>
      </c>
      <c r="N5453" s="4" t="s">
        <v>4798</v>
      </c>
      <c r="O5453" s="4" t="s">
        <v>4795</v>
      </c>
      <c r="P5453" s="7" t="s">
        <v>265</v>
      </c>
      <c r="Q5453" s="8">
        <v>2280</v>
      </c>
      <c r="R5453" s="4"/>
    </row>
    <row r="5454" ht="34" spans="1:18">
      <c r="A5454" s="4" t="s">
        <v>253</v>
      </c>
      <c r="B5454" s="4" t="s">
        <v>11652</v>
      </c>
      <c r="C5454" s="4" t="s">
        <v>4730</v>
      </c>
      <c r="D5454" s="4" t="s">
        <v>4731</v>
      </c>
      <c r="E5454" s="4" t="s">
        <v>4732</v>
      </c>
      <c r="F5454" s="4" t="s">
        <v>4733</v>
      </c>
      <c r="G5454" s="4" t="s">
        <v>4734</v>
      </c>
      <c r="H5454" s="4"/>
      <c r="I5454" s="4" t="str" cm="1">
        <f t="array" ref="I5454:J5454">VLOOKUP(G5454,[1]Sheet1!$G:$I,{2,3},FALSE)</f>
        <v>该产品由自扩张镍钛诺支架和传送系统组成。支架两端共有12个钽制射线可探测性标记。传送系统由内管和外鞘构成。环氧乙烷灭菌,一次性使用。货架有效期两年。</v>
      </c>
      <c r="J5454" s="4" t="str">
        <v>主要用于治疗外周动脉粥样硬化性疾病,主要包括髂动脉、股浅动脉,同时用于治疗TIPSS(经颈静脉肝内门腔静脉分流术)手术和胆道恶性肿瘤的姑息治疗。</v>
      </c>
      <c r="K5454" s="4" t="s">
        <v>4804</v>
      </c>
      <c r="L5454" s="4" t="s">
        <v>4801</v>
      </c>
      <c r="M5454" s="4" t="s">
        <v>4802</v>
      </c>
      <c r="N5454" s="4" t="s">
        <v>4803</v>
      </c>
      <c r="O5454" s="4" t="s">
        <v>4804</v>
      </c>
      <c r="P5454" s="7" t="s">
        <v>265</v>
      </c>
      <c r="Q5454" s="8">
        <v>2280</v>
      </c>
      <c r="R5454" s="4"/>
    </row>
    <row r="5455" ht="34" spans="1:18">
      <c r="A5455" s="4" t="s">
        <v>253</v>
      </c>
      <c r="B5455" s="4" t="s">
        <v>11652</v>
      </c>
      <c r="C5455" s="4" t="s">
        <v>4730</v>
      </c>
      <c r="D5455" s="4" t="s">
        <v>4731</v>
      </c>
      <c r="E5455" s="4" t="s">
        <v>4732</v>
      </c>
      <c r="F5455" s="4" t="s">
        <v>4733</v>
      </c>
      <c r="G5455" s="4" t="s">
        <v>4734</v>
      </c>
      <c r="H5455" s="4"/>
      <c r="I5455" s="4" t="str" cm="1">
        <f t="array" ref="I5455:J5455">VLOOKUP(G5455,[1]Sheet1!$G:$I,{2,3},FALSE)</f>
        <v>该产品由自扩张镍钛诺支架和传送系统组成。支架两端共有12个钽制射线可探测性标记。传送系统由内管和外鞘构成。环氧乙烷灭菌,一次性使用。货架有效期两年。</v>
      </c>
      <c r="J5455" s="4" t="str">
        <v>主要用于治疗外周动脉粥样硬化性疾病,主要包括髂动脉、股浅动脉,同时用于治疗TIPSS(经颈静脉肝内门腔静脉分流术)手术和胆道恶性肿瘤的姑息治疗。</v>
      </c>
      <c r="K5455" s="4" t="s">
        <v>4800</v>
      </c>
      <c r="L5455" s="4" t="s">
        <v>4801</v>
      </c>
      <c r="M5455" s="4" t="s">
        <v>4802</v>
      </c>
      <c r="N5455" s="4" t="s">
        <v>4803</v>
      </c>
      <c r="O5455" s="4" t="s">
        <v>4800</v>
      </c>
      <c r="P5455" s="7" t="s">
        <v>265</v>
      </c>
      <c r="Q5455" s="8">
        <v>2280</v>
      </c>
      <c r="R5455" s="4"/>
    </row>
    <row r="5456" ht="34" spans="1:18">
      <c r="A5456" s="4" t="s">
        <v>253</v>
      </c>
      <c r="B5456" s="4" t="s">
        <v>11652</v>
      </c>
      <c r="C5456" s="4" t="s">
        <v>4730</v>
      </c>
      <c r="D5456" s="4" t="s">
        <v>4731</v>
      </c>
      <c r="E5456" s="4" t="s">
        <v>4732</v>
      </c>
      <c r="F5456" s="4" t="s">
        <v>4733</v>
      </c>
      <c r="G5456" s="4" t="s">
        <v>4734</v>
      </c>
      <c r="H5456" s="4"/>
      <c r="I5456" s="4" t="str" cm="1">
        <f t="array" ref="I5456:J5456">VLOOKUP(G5456,[1]Sheet1!$G:$I,{2,3},FALSE)</f>
        <v>该产品由自扩张镍钛诺支架和传送系统组成。支架两端共有12个钽制射线可探测性标记。传送系统由内管和外鞘构成。环氧乙烷灭菌,一次性使用。货架有效期两年。</v>
      </c>
      <c r="J5456" s="4" t="str">
        <v>主要用于治疗外周动脉粥样硬化性疾病,主要包括髂动脉、股浅动脉,同时用于治疗TIPSS(经颈静脉肝内门腔静脉分流术)手术和胆道恶性肿瘤的姑息治疗。</v>
      </c>
      <c r="K5456" s="4" t="s">
        <v>4809</v>
      </c>
      <c r="L5456" s="4" t="s">
        <v>4806</v>
      </c>
      <c r="M5456" s="4" t="s">
        <v>4807</v>
      </c>
      <c r="N5456" s="4" t="s">
        <v>4808</v>
      </c>
      <c r="O5456" s="4" t="s">
        <v>4809</v>
      </c>
      <c r="P5456" s="7" t="s">
        <v>265</v>
      </c>
      <c r="Q5456" s="8">
        <v>2280</v>
      </c>
      <c r="R5456" s="4"/>
    </row>
    <row r="5457" ht="34" spans="1:18">
      <c r="A5457" s="4" t="s">
        <v>253</v>
      </c>
      <c r="B5457" s="4" t="s">
        <v>11652</v>
      </c>
      <c r="C5457" s="4" t="s">
        <v>4730</v>
      </c>
      <c r="D5457" s="4" t="s">
        <v>4731</v>
      </c>
      <c r="E5457" s="4" t="s">
        <v>4732</v>
      </c>
      <c r="F5457" s="4" t="s">
        <v>4733</v>
      </c>
      <c r="G5457" s="4" t="s">
        <v>4734</v>
      </c>
      <c r="H5457" s="4"/>
      <c r="I5457" s="4" t="str" cm="1">
        <f t="array" ref="I5457:J5457">VLOOKUP(G5457,[1]Sheet1!$G:$I,{2,3},FALSE)</f>
        <v>该产品由自扩张镍钛诺支架和传送系统组成。支架两端共有12个钽制射线可探测性标记。传送系统由内管和外鞘构成。环氧乙烷灭菌,一次性使用。货架有效期两年。</v>
      </c>
      <c r="J5457" s="4" t="str">
        <v>主要用于治疗外周动脉粥样硬化性疾病,主要包括髂动脉、股浅动脉,同时用于治疗TIPSS(经颈静脉肝内门腔静脉分流术)手术和胆道恶性肿瘤的姑息治疗。</v>
      </c>
      <c r="K5457" s="4" t="s">
        <v>4805</v>
      </c>
      <c r="L5457" s="4" t="s">
        <v>4806</v>
      </c>
      <c r="M5457" s="4" t="s">
        <v>4807</v>
      </c>
      <c r="N5457" s="4" t="s">
        <v>4808</v>
      </c>
      <c r="O5457" s="4" t="s">
        <v>4805</v>
      </c>
      <c r="P5457" s="7" t="s">
        <v>265</v>
      </c>
      <c r="Q5457" s="8">
        <v>2280</v>
      </c>
      <c r="R5457" s="4"/>
    </row>
    <row r="5458" ht="34" spans="1:18">
      <c r="A5458" s="4" t="s">
        <v>253</v>
      </c>
      <c r="B5458" s="4" t="s">
        <v>11652</v>
      </c>
      <c r="C5458" s="4" t="s">
        <v>4730</v>
      </c>
      <c r="D5458" s="4" t="s">
        <v>4731</v>
      </c>
      <c r="E5458" s="4" t="s">
        <v>4732</v>
      </c>
      <c r="F5458" s="4" t="s">
        <v>4733</v>
      </c>
      <c r="G5458" s="4" t="s">
        <v>4734</v>
      </c>
      <c r="H5458" s="4"/>
      <c r="I5458" s="4" t="str" cm="1">
        <f t="array" ref="I5458:J5458">VLOOKUP(G5458,[1]Sheet1!$G:$I,{2,3},FALSE)</f>
        <v>该产品由自扩张镍钛诺支架和传送系统组成。支架两端共有12个钽制射线可探测性标记。传送系统由内管和外鞘构成。环氧乙烷灭菌,一次性使用。货架有效期两年。</v>
      </c>
      <c r="J5458" s="4" t="str">
        <v>主要用于治疗外周动脉粥样硬化性疾病,主要包括髂动脉、股浅动脉,同时用于治疗TIPSS(经颈静脉肝内门腔静脉分流术)手术和胆道恶性肿瘤的姑息治疗。</v>
      </c>
      <c r="K5458" s="4" t="s">
        <v>4814</v>
      </c>
      <c r="L5458" s="4" t="s">
        <v>4811</v>
      </c>
      <c r="M5458" s="4" t="s">
        <v>4812</v>
      </c>
      <c r="N5458" s="4" t="s">
        <v>4813</v>
      </c>
      <c r="O5458" s="4" t="s">
        <v>4814</v>
      </c>
      <c r="P5458" s="7" t="s">
        <v>265</v>
      </c>
      <c r="Q5458" s="8">
        <v>2280</v>
      </c>
      <c r="R5458" s="4"/>
    </row>
    <row r="5459" ht="34" spans="1:18">
      <c r="A5459" s="4" t="s">
        <v>253</v>
      </c>
      <c r="B5459" s="4" t="s">
        <v>11652</v>
      </c>
      <c r="C5459" s="4" t="s">
        <v>4730</v>
      </c>
      <c r="D5459" s="4" t="s">
        <v>4731</v>
      </c>
      <c r="E5459" s="4" t="s">
        <v>4732</v>
      </c>
      <c r="F5459" s="4" t="s">
        <v>4733</v>
      </c>
      <c r="G5459" s="4" t="s">
        <v>4734</v>
      </c>
      <c r="H5459" s="4"/>
      <c r="I5459" s="4" t="str" cm="1">
        <f t="array" ref="I5459:J5459">VLOOKUP(G5459,[1]Sheet1!$G:$I,{2,3},FALSE)</f>
        <v>该产品由自扩张镍钛诺支架和传送系统组成。支架两端共有12个钽制射线可探测性标记。传送系统由内管和外鞘构成。环氧乙烷灭菌,一次性使用。货架有效期两年。</v>
      </c>
      <c r="J5459" s="4" t="str">
        <v>主要用于治疗外周动脉粥样硬化性疾病,主要包括髂动脉、股浅动脉,同时用于治疗TIPSS(经颈静脉肝内门腔静脉分流术)手术和胆道恶性肿瘤的姑息治疗。</v>
      </c>
      <c r="K5459" s="4" t="s">
        <v>4810</v>
      </c>
      <c r="L5459" s="4" t="s">
        <v>4811</v>
      </c>
      <c r="M5459" s="4" t="s">
        <v>4812</v>
      </c>
      <c r="N5459" s="4" t="s">
        <v>4813</v>
      </c>
      <c r="O5459" s="4" t="s">
        <v>4810</v>
      </c>
      <c r="P5459" s="7" t="s">
        <v>265</v>
      </c>
      <c r="Q5459" s="8">
        <v>2280</v>
      </c>
      <c r="R5459" s="4"/>
    </row>
    <row r="5460" ht="34" spans="1:18">
      <c r="A5460" s="4" t="s">
        <v>253</v>
      </c>
      <c r="B5460" s="4" t="s">
        <v>11652</v>
      </c>
      <c r="C5460" s="4" t="s">
        <v>4730</v>
      </c>
      <c r="D5460" s="4" t="s">
        <v>4731</v>
      </c>
      <c r="E5460" s="4" t="s">
        <v>4732</v>
      </c>
      <c r="F5460" s="4" t="s">
        <v>4733</v>
      </c>
      <c r="G5460" s="4" t="s">
        <v>4734</v>
      </c>
      <c r="H5460" s="4"/>
      <c r="I5460" s="4" t="str" cm="1">
        <f t="array" ref="I5460:J5460">VLOOKUP(G5460,[1]Sheet1!$G:$I,{2,3},FALSE)</f>
        <v>该产品由自扩张镍钛诺支架和传送系统组成。支架两端共有12个钽制射线可探测性标记。传送系统由内管和外鞘构成。环氧乙烷灭菌,一次性使用。货架有效期两年。</v>
      </c>
      <c r="J5460" s="4" t="str">
        <v>主要用于治疗外周动脉粥样硬化性疾病,主要包括髂动脉、股浅动脉,同时用于治疗TIPSS(经颈静脉肝内门腔静脉分流术)手术和胆道恶性肿瘤的姑息治疗。</v>
      </c>
      <c r="K5460" s="4" t="s">
        <v>4819</v>
      </c>
      <c r="L5460" s="4" t="s">
        <v>4816</v>
      </c>
      <c r="M5460" s="4" t="s">
        <v>4817</v>
      </c>
      <c r="N5460" s="4" t="s">
        <v>4818</v>
      </c>
      <c r="O5460" s="4" t="s">
        <v>4819</v>
      </c>
      <c r="P5460" s="7" t="s">
        <v>265</v>
      </c>
      <c r="Q5460" s="8">
        <v>2280</v>
      </c>
      <c r="R5460" s="4"/>
    </row>
    <row r="5461" ht="34" spans="1:18">
      <c r="A5461" s="4" t="s">
        <v>253</v>
      </c>
      <c r="B5461" s="4" t="s">
        <v>11652</v>
      </c>
      <c r="C5461" s="4" t="s">
        <v>4730</v>
      </c>
      <c r="D5461" s="4" t="s">
        <v>4731</v>
      </c>
      <c r="E5461" s="4" t="s">
        <v>4732</v>
      </c>
      <c r="F5461" s="4" t="s">
        <v>4733</v>
      </c>
      <c r="G5461" s="4" t="s">
        <v>4734</v>
      </c>
      <c r="H5461" s="4"/>
      <c r="I5461" s="4" t="str" cm="1">
        <f t="array" ref="I5461:J5461">VLOOKUP(G5461,[1]Sheet1!$G:$I,{2,3},FALSE)</f>
        <v>该产品由自扩张镍钛诺支架和传送系统组成。支架两端共有12个钽制射线可探测性标记。传送系统由内管和外鞘构成。环氧乙烷灭菌,一次性使用。货架有效期两年。</v>
      </c>
      <c r="J5461" s="4" t="str">
        <v>主要用于治疗外周动脉粥样硬化性疾病,主要包括髂动脉、股浅动脉,同时用于治疗TIPSS(经颈静脉肝内门腔静脉分流术)手术和胆道恶性肿瘤的姑息治疗。</v>
      </c>
      <c r="K5461" s="4" t="s">
        <v>4815</v>
      </c>
      <c r="L5461" s="4" t="s">
        <v>4816</v>
      </c>
      <c r="M5461" s="4" t="s">
        <v>4817</v>
      </c>
      <c r="N5461" s="4" t="s">
        <v>4818</v>
      </c>
      <c r="O5461" s="4" t="s">
        <v>4815</v>
      </c>
      <c r="P5461" s="7" t="s">
        <v>265</v>
      </c>
      <c r="Q5461" s="8">
        <v>2280</v>
      </c>
      <c r="R5461" s="4"/>
    </row>
    <row r="5462" ht="34" spans="1:18">
      <c r="A5462" s="4" t="s">
        <v>253</v>
      </c>
      <c r="B5462" s="4" t="s">
        <v>11652</v>
      </c>
      <c r="C5462" s="4" t="s">
        <v>4730</v>
      </c>
      <c r="D5462" s="4" t="s">
        <v>4731</v>
      </c>
      <c r="E5462" s="4" t="s">
        <v>4732</v>
      </c>
      <c r="F5462" s="4" t="s">
        <v>4733</v>
      </c>
      <c r="G5462" s="4" t="s">
        <v>4734</v>
      </c>
      <c r="H5462" s="4"/>
      <c r="I5462" s="4" t="str" cm="1">
        <f t="array" ref="I5462:J5462">VLOOKUP(G5462,[1]Sheet1!$G:$I,{2,3},FALSE)</f>
        <v>该产品由自扩张镍钛诺支架和传送系统组成。支架两端共有12个钽制射线可探测性标记。传送系统由内管和外鞘构成。环氧乙烷灭菌,一次性使用。货架有效期两年。</v>
      </c>
      <c r="J5462" s="4" t="str">
        <v>主要用于治疗外周动脉粥样硬化性疾病,主要包括髂动脉、股浅动脉,同时用于治疗TIPSS(经颈静脉肝内门腔静脉分流术)手术和胆道恶性肿瘤的姑息治疗。</v>
      </c>
      <c r="K5462" s="4" t="s">
        <v>4824</v>
      </c>
      <c r="L5462" s="4" t="s">
        <v>4821</v>
      </c>
      <c r="M5462" s="4" t="s">
        <v>4822</v>
      </c>
      <c r="N5462" s="4" t="s">
        <v>4823</v>
      </c>
      <c r="O5462" s="4" t="s">
        <v>4824</v>
      </c>
      <c r="P5462" s="7" t="s">
        <v>265</v>
      </c>
      <c r="Q5462" s="8">
        <v>2280</v>
      </c>
      <c r="R5462" s="4"/>
    </row>
    <row r="5463" ht="34" spans="1:18">
      <c r="A5463" s="4" t="s">
        <v>253</v>
      </c>
      <c r="B5463" s="4" t="s">
        <v>11652</v>
      </c>
      <c r="C5463" s="4" t="s">
        <v>4730</v>
      </c>
      <c r="D5463" s="4" t="s">
        <v>4731</v>
      </c>
      <c r="E5463" s="4" t="s">
        <v>4732</v>
      </c>
      <c r="F5463" s="4" t="s">
        <v>4733</v>
      </c>
      <c r="G5463" s="4" t="s">
        <v>4734</v>
      </c>
      <c r="H5463" s="4"/>
      <c r="I5463" s="4" t="str" cm="1">
        <f t="array" ref="I5463:J5463">VLOOKUP(G5463,[1]Sheet1!$G:$I,{2,3},FALSE)</f>
        <v>该产品由自扩张镍钛诺支架和传送系统组成。支架两端共有12个钽制射线可探测性标记。传送系统由内管和外鞘构成。环氧乙烷灭菌,一次性使用。货架有效期两年。</v>
      </c>
      <c r="J5463" s="4" t="str">
        <v>主要用于治疗外周动脉粥样硬化性疾病,主要包括髂动脉、股浅动脉,同时用于治疗TIPSS(经颈静脉肝内门腔静脉分流术)手术和胆道恶性肿瘤的姑息治疗。</v>
      </c>
      <c r="K5463" s="4" t="s">
        <v>4820</v>
      </c>
      <c r="L5463" s="4" t="s">
        <v>4821</v>
      </c>
      <c r="M5463" s="4" t="s">
        <v>4822</v>
      </c>
      <c r="N5463" s="4" t="s">
        <v>4823</v>
      </c>
      <c r="O5463" s="4" t="s">
        <v>4820</v>
      </c>
      <c r="P5463" s="7" t="s">
        <v>265</v>
      </c>
      <c r="Q5463" s="8">
        <v>2280</v>
      </c>
      <c r="R5463" s="4"/>
    </row>
    <row r="5464" ht="34" spans="1:18">
      <c r="A5464" s="4" t="s">
        <v>253</v>
      </c>
      <c r="B5464" s="4" t="s">
        <v>11652</v>
      </c>
      <c r="C5464" s="4" t="s">
        <v>4730</v>
      </c>
      <c r="D5464" s="4" t="s">
        <v>4731</v>
      </c>
      <c r="E5464" s="4" t="s">
        <v>4732</v>
      </c>
      <c r="F5464" s="4" t="s">
        <v>4733</v>
      </c>
      <c r="G5464" s="4" t="s">
        <v>4734</v>
      </c>
      <c r="H5464" s="4"/>
      <c r="I5464" s="4" t="str" cm="1">
        <f t="array" ref="I5464:J5464">VLOOKUP(G5464,[1]Sheet1!$G:$I,{2,3},FALSE)</f>
        <v>该产品由自扩张镍钛诺支架和传送系统组成。支架两端共有12个钽制射线可探测性标记。传送系统由内管和外鞘构成。环氧乙烷灭菌,一次性使用。货架有效期两年。</v>
      </c>
      <c r="J5464" s="4" t="str">
        <v>主要用于治疗外周动脉粥样硬化性疾病,主要包括髂动脉、股浅动脉,同时用于治疗TIPSS(经颈静脉肝内门腔静脉分流术)手术和胆道恶性肿瘤的姑息治疗。</v>
      </c>
      <c r="K5464" s="4" t="s">
        <v>4829</v>
      </c>
      <c r="L5464" s="4" t="s">
        <v>4826</v>
      </c>
      <c r="M5464" s="4" t="s">
        <v>4827</v>
      </c>
      <c r="N5464" s="4" t="s">
        <v>4828</v>
      </c>
      <c r="O5464" s="4" t="s">
        <v>4829</v>
      </c>
      <c r="P5464" s="7" t="s">
        <v>265</v>
      </c>
      <c r="Q5464" s="8">
        <v>2280</v>
      </c>
      <c r="R5464" s="4"/>
    </row>
    <row r="5465" ht="34" spans="1:18">
      <c r="A5465" s="4" t="s">
        <v>253</v>
      </c>
      <c r="B5465" s="4" t="s">
        <v>11652</v>
      </c>
      <c r="C5465" s="4" t="s">
        <v>4730</v>
      </c>
      <c r="D5465" s="4" t="s">
        <v>4731</v>
      </c>
      <c r="E5465" s="4" t="s">
        <v>4732</v>
      </c>
      <c r="F5465" s="4" t="s">
        <v>4733</v>
      </c>
      <c r="G5465" s="4" t="s">
        <v>4734</v>
      </c>
      <c r="H5465" s="4"/>
      <c r="I5465" s="4" t="str" cm="1">
        <f t="array" ref="I5465:J5465">VLOOKUP(G5465,[1]Sheet1!$G:$I,{2,3},FALSE)</f>
        <v>该产品由自扩张镍钛诺支架和传送系统组成。支架两端共有12个钽制射线可探测性标记。传送系统由内管和外鞘构成。环氧乙烷灭菌,一次性使用。货架有效期两年。</v>
      </c>
      <c r="J5465" s="4" t="str">
        <v>主要用于治疗外周动脉粥样硬化性疾病,主要包括髂动脉、股浅动脉,同时用于治疗TIPSS(经颈静脉肝内门腔静脉分流术)手术和胆道恶性肿瘤的姑息治疗。</v>
      </c>
      <c r="K5465" s="4" t="s">
        <v>4825</v>
      </c>
      <c r="L5465" s="4" t="s">
        <v>4826</v>
      </c>
      <c r="M5465" s="4" t="s">
        <v>4827</v>
      </c>
      <c r="N5465" s="4" t="s">
        <v>4828</v>
      </c>
      <c r="O5465" s="4" t="s">
        <v>4825</v>
      </c>
      <c r="P5465" s="7" t="s">
        <v>265</v>
      </c>
      <c r="Q5465" s="8">
        <v>2280</v>
      </c>
      <c r="R5465" s="4"/>
    </row>
    <row r="5466" ht="34" spans="1:18">
      <c r="A5466" s="4" t="s">
        <v>253</v>
      </c>
      <c r="B5466" s="4" t="s">
        <v>11652</v>
      </c>
      <c r="C5466" s="4" t="s">
        <v>4730</v>
      </c>
      <c r="D5466" s="4" t="s">
        <v>4731</v>
      </c>
      <c r="E5466" s="4" t="s">
        <v>4732</v>
      </c>
      <c r="F5466" s="4" t="s">
        <v>4733</v>
      </c>
      <c r="G5466" s="4" t="s">
        <v>4734</v>
      </c>
      <c r="H5466" s="4"/>
      <c r="I5466" s="4" t="str" cm="1">
        <f t="array" ref="I5466:J5466">VLOOKUP(G5466,[1]Sheet1!$G:$I,{2,3},FALSE)</f>
        <v>该产品由自扩张镍钛诺支架和传送系统组成。支架两端共有12个钽制射线可探测性标记。传送系统由内管和外鞘构成。环氧乙烷灭菌,一次性使用。货架有效期两年。</v>
      </c>
      <c r="J5466" s="4" t="str">
        <v>主要用于治疗外周动脉粥样硬化性疾病,主要包括髂动脉、股浅动脉,同时用于治疗TIPSS(经颈静脉肝内门腔静脉分流术)手术和胆道恶性肿瘤的姑息治疗。</v>
      </c>
      <c r="K5466" s="4" t="s">
        <v>4834</v>
      </c>
      <c r="L5466" s="4" t="s">
        <v>4831</v>
      </c>
      <c r="M5466" s="4" t="s">
        <v>4832</v>
      </c>
      <c r="N5466" s="4" t="s">
        <v>4833</v>
      </c>
      <c r="O5466" s="4" t="s">
        <v>4834</v>
      </c>
      <c r="P5466" s="7" t="s">
        <v>265</v>
      </c>
      <c r="Q5466" s="8">
        <v>2280</v>
      </c>
      <c r="R5466" s="4"/>
    </row>
    <row r="5467" ht="34" spans="1:18">
      <c r="A5467" s="4" t="s">
        <v>253</v>
      </c>
      <c r="B5467" s="4" t="s">
        <v>11652</v>
      </c>
      <c r="C5467" s="4" t="s">
        <v>4730</v>
      </c>
      <c r="D5467" s="4" t="s">
        <v>4731</v>
      </c>
      <c r="E5467" s="4" t="s">
        <v>4732</v>
      </c>
      <c r="F5467" s="4" t="s">
        <v>4733</v>
      </c>
      <c r="G5467" s="4" t="s">
        <v>4734</v>
      </c>
      <c r="H5467" s="4"/>
      <c r="I5467" s="4" t="str" cm="1">
        <f t="array" ref="I5467:J5467">VLOOKUP(G5467,[1]Sheet1!$G:$I,{2,3},FALSE)</f>
        <v>该产品由自扩张镍钛诺支架和传送系统组成。支架两端共有12个钽制射线可探测性标记。传送系统由内管和外鞘构成。环氧乙烷灭菌,一次性使用。货架有效期两年。</v>
      </c>
      <c r="J5467" s="4" t="str">
        <v>主要用于治疗外周动脉粥样硬化性疾病,主要包括髂动脉、股浅动脉,同时用于治疗TIPSS(经颈静脉肝内门腔静脉分流术)手术和胆道恶性肿瘤的姑息治疗。</v>
      </c>
      <c r="K5467" s="4" t="s">
        <v>4830</v>
      </c>
      <c r="L5467" s="4" t="s">
        <v>4831</v>
      </c>
      <c r="M5467" s="4" t="s">
        <v>4832</v>
      </c>
      <c r="N5467" s="4" t="s">
        <v>4833</v>
      </c>
      <c r="O5467" s="4" t="s">
        <v>4830</v>
      </c>
      <c r="P5467" s="7" t="s">
        <v>265</v>
      </c>
      <c r="Q5467" s="8">
        <v>2280</v>
      </c>
      <c r="R5467" s="4"/>
    </row>
    <row r="5468" ht="34" spans="1:18">
      <c r="A5468" s="4" t="s">
        <v>253</v>
      </c>
      <c r="B5468" s="4" t="s">
        <v>11652</v>
      </c>
      <c r="C5468" s="4" t="s">
        <v>4730</v>
      </c>
      <c r="D5468" s="4" t="s">
        <v>4731</v>
      </c>
      <c r="E5468" s="4" t="s">
        <v>4732</v>
      </c>
      <c r="F5468" s="4" t="s">
        <v>4733</v>
      </c>
      <c r="G5468" s="4" t="s">
        <v>4734</v>
      </c>
      <c r="H5468" s="4"/>
      <c r="I5468" s="4" t="str" cm="1">
        <f t="array" ref="I5468:J5468">VLOOKUP(G5468,[1]Sheet1!$G:$I,{2,3},FALSE)</f>
        <v>该产品由自扩张镍钛诺支架和传送系统组成。支架两端共有12个钽制射线可探测性标记。传送系统由内管和外鞘构成。环氧乙烷灭菌,一次性使用。货架有效期两年。</v>
      </c>
      <c r="J5468" s="4" t="str">
        <v>主要用于治疗外周动脉粥样硬化性疾病,主要包括髂动脉、股浅动脉,同时用于治疗TIPSS(经颈静脉肝内门腔静脉分流术)手术和胆道恶性肿瘤的姑息治疗。</v>
      </c>
      <c r="K5468" s="4" t="s">
        <v>4839</v>
      </c>
      <c r="L5468" s="4" t="s">
        <v>4836</v>
      </c>
      <c r="M5468" s="4" t="s">
        <v>4837</v>
      </c>
      <c r="N5468" s="4" t="s">
        <v>4838</v>
      </c>
      <c r="O5468" s="4" t="s">
        <v>4839</v>
      </c>
      <c r="P5468" s="7" t="s">
        <v>265</v>
      </c>
      <c r="Q5468" s="8">
        <v>2280</v>
      </c>
      <c r="R5468" s="4"/>
    </row>
    <row r="5469" ht="34" spans="1:18">
      <c r="A5469" s="4" t="s">
        <v>253</v>
      </c>
      <c r="B5469" s="4" t="s">
        <v>11652</v>
      </c>
      <c r="C5469" s="4" t="s">
        <v>4730</v>
      </c>
      <c r="D5469" s="4" t="s">
        <v>4731</v>
      </c>
      <c r="E5469" s="4" t="s">
        <v>4732</v>
      </c>
      <c r="F5469" s="4" t="s">
        <v>4733</v>
      </c>
      <c r="G5469" s="4" t="s">
        <v>4734</v>
      </c>
      <c r="H5469" s="4"/>
      <c r="I5469" s="4" t="str" cm="1">
        <f t="array" ref="I5469:J5469">VLOOKUP(G5469,[1]Sheet1!$G:$I,{2,3},FALSE)</f>
        <v>该产品由自扩张镍钛诺支架和传送系统组成。支架两端共有12个钽制射线可探测性标记。传送系统由内管和外鞘构成。环氧乙烷灭菌,一次性使用。货架有效期两年。</v>
      </c>
      <c r="J5469" s="4" t="str">
        <v>主要用于治疗外周动脉粥样硬化性疾病,主要包括髂动脉、股浅动脉,同时用于治疗TIPSS(经颈静脉肝内门腔静脉分流术)手术和胆道恶性肿瘤的姑息治疗。</v>
      </c>
      <c r="K5469" s="4" t="s">
        <v>4835</v>
      </c>
      <c r="L5469" s="4" t="s">
        <v>4836</v>
      </c>
      <c r="M5469" s="4" t="s">
        <v>4837</v>
      </c>
      <c r="N5469" s="4" t="s">
        <v>4838</v>
      </c>
      <c r="O5469" s="4" t="s">
        <v>4835</v>
      </c>
      <c r="P5469" s="7" t="s">
        <v>265</v>
      </c>
      <c r="Q5469" s="8">
        <v>2280</v>
      </c>
      <c r="R5469" s="4"/>
    </row>
    <row r="5470" ht="34" spans="1:18">
      <c r="A5470" s="4" t="s">
        <v>253</v>
      </c>
      <c r="B5470" s="4" t="s">
        <v>11652</v>
      </c>
      <c r="C5470" s="4" t="s">
        <v>4730</v>
      </c>
      <c r="D5470" s="4" t="s">
        <v>4731</v>
      </c>
      <c r="E5470" s="4" t="s">
        <v>4732</v>
      </c>
      <c r="F5470" s="4" t="s">
        <v>4733</v>
      </c>
      <c r="G5470" s="4" t="s">
        <v>4734</v>
      </c>
      <c r="H5470" s="4"/>
      <c r="I5470" s="4" t="str" cm="1">
        <f t="array" ref="I5470:J5470">VLOOKUP(G5470,[1]Sheet1!$G:$I,{2,3},FALSE)</f>
        <v>该产品由自扩张镍钛诺支架和传送系统组成。支架两端共有12个钽制射线可探测性标记。传送系统由内管和外鞘构成。环氧乙烷灭菌,一次性使用。货架有效期两年。</v>
      </c>
      <c r="J5470" s="4" t="str">
        <v>主要用于治疗外周动脉粥样硬化性疾病,主要包括髂动脉、股浅动脉,同时用于治疗TIPSS(经颈静脉肝内门腔静脉分流术)手术和胆道恶性肿瘤的姑息治疗。</v>
      </c>
      <c r="K5470" s="4" t="s">
        <v>4844</v>
      </c>
      <c r="L5470" s="4" t="s">
        <v>4841</v>
      </c>
      <c r="M5470" s="4" t="s">
        <v>4842</v>
      </c>
      <c r="N5470" s="4" t="s">
        <v>4843</v>
      </c>
      <c r="O5470" s="4" t="s">
        <v>4844</v>
      </c>
      <c r="P5470" s="7" t="s">
        <v>265</v>
      </c>
      <c r="Q5470" s="8">
        <v>2280</v>
      </c>
      <c r="R5470" s="4"/>
    </row>
    <row r="5471" ht="34" spans="1:18">
      <c r="A5471" s="4" t="s">
        <v>253</v>
      </c>
      <c r="B5471" s="4" t="s">
        <v>11652</v>
      </c>
      <c r="C5471" s="4" t="s">
        <v>4730</v>
      </c>
      <c r="D5471" s="4" t="s">
        <v>4731</v>
      </c>
      <c r="E5471" s="4" t="s">
        <v>4732</v>
      </c>
      <c r="F5471" s="4" t="s">
        <v>4733</v>
      </c>
      <c r="G5471" s="4" t="s">
        <v>4734</v>
      </c>
      <c r="H5471" s="4"/>
      <c r="I5471" s="4" t="str" cm="1">
        <f t="array" ref="I5471:J5471">VLOOKUP(G5471,[1]Sheet1!$G:$I,{2,3},FALSE)</f>
        <v>该产品由自扩张镍钛诺支架和传送系统组成。支架两端共有12个钽制射线可探测性标记。传送系统由内管和外鞘构成。环氧乙烷灭菌,一次性使用。货架有效期两年。</v>
      </c>
      <c r="J5471" s="4" t="str">
        <v>主要用于治疗外周动脉粥样硬化性疾病,主要包括髂动脉、股浅动脉,同时用于治疗TIPSS(经颈静脉肝内门腔静脉分流术)手术和胆道恶性肿瘤的姑息治疗。</v>
      </c>
      <c r="K5471" s="4" t="s">
        <v>4840</v>
      </c>
      <c r="L5471" s="4" t="s">
        <v>4841</v>
      </c>
      <c r="M5471" s="4" t="s">
        <v>4842</v>
      </c>
      <c r="N5471" s="4" t="s">
        <v>4843</v>
      </c>
      <c r="O5471" s="4" t="s">
        <v>4840</v>
      </c>
      <c r="P5471" s="7" t="s">
        <v>265</v>
      </c>
      <c r="Q5471" s="8">
        <v>2280</v>
      </c>
      <c r="R5471" s="4"/>
    </row>
    <row r="5472" ht="34" spans="1:18">
      <c r="A5472" s="4" t="s">
        <v>253</v>
      </c>
      <c r="B5472" s="4" t="s">
        <v>11652</v>
      </c>
      <c r="C5472" s="4" t="s">
        <v>4730</v>
      </c>
      <c r="D5472" s="4" t="s">
        <v>4731</v>
      </c>
      <c r="E5472" s="4" t="s">
        <v>4732</v>
      </c>
      <c r="F5472" s="4" t="s">
        <v>4733</v>
      </c>
      <c r="G5472" s="4" t="s">
        <v>4734</v>
      </c>
      <c r="H5472" s="4"/>
      <c r="I5472" s="4" t="str" cm="1">
        <f t="array" ref="I5472:J5472">VLOOKUP(G5472,[1]Sheet1!$G:$I,{2,3},FALSE)</f>
        <v>该产品由自扩张镍钛诺支架和传送系统组成。支架两端共有12个钽制射线可探测性标记。传送系统由内管和外鞘构成。环氧乙烷灭菌,一次性使用。货架有效期两年。</v>
      </c>
      <c r="J5472" s="4" t="str">
        <v>主要用于治疗外周动脉粥样硬化性疾病,主要包括髂动脉、股浅动脉,同时用于治疗TIPSS(经颈静脉肝内门腔静脉分流术)手术和胆道恶性肿瘤的姑息治疗。</v>
      </c>
      <c r="K5472" s="4" t="s">
        <v>4849</v>
      </c>
      <c r="L5472" s="4" t="s">
        <v>4846</v>
      </c>
      <c r="M5472" s="4" t="s">
        <v>4847</v>
      </c>
      <c r="N5472" s="4" t="s">
        <v>4848</v>
      </c>
      <c r="O5472" s="4" t="s">
        <v>4849</v>
      </c>
      <c r="P5472" s="7" t="s">
        <v>265</v>
      </c>
      <c r="Q5472" s="8">
        <v>2280</v>
      </c>
      <c r="R5472" s="4"/>
    </row>
    <row r="5473" ht="34" spans="1:18">
      <c r="A5473" s="4" t="s">
        <v>253</v>
      </c>
      <c r="B5473" s="4" t="s">
        <v>11652</v>
      </c>
      <c r="C5473" s="4" t="s">
        <v>4730</v>
      </c>
      <c r="D5473" s="4" t="s">
        <v>4731</v>
      </c>
      <c r="E5473" s="4" t="s">
        <v>4732</v>
      </c>
      <c r="F5473" s="4" t="s">
        <v>4733</v>
      </c>
      <c r="G5473" s="4" t="s">
        <v>4734</v>
      </c>
      <c r="H5473" s="4"/>
      <c r="I5473" s="4" t="str" cm="1">
        <f t="array" ref="I5473:J5473">VLOOKUP(G5473,[1]Sheet1!$G:$I,{2,3},FALSE)</f>
        <v>该产品由自扩张镍钛诺支架和传送系统组成。支架两端共有12个钽制射线可探测性标记。传送系统由内管和外鞘构成。环氧乙烷灭菌,一次性使用。货架有效期两年。</v>
      </c>
      <c r="J5473" s="4" t="str">
        <v>主要用于治疗外周动脉粥样硬化性疾病,主要包括髂动脉、股浅动脉,同时用于治疗TIPSS(经颈静脉肝内门腔静脉分流术)手术和胆道恶性肿瘤的姑息治疗。</v>
      </c>
      <c r="K5473" s="4" t="s">
        <v>4845</v>
      </c>
      <c r="L5473" s="4" t="s">
        <v>4846</v>
      </c>
      <c r="M5473" s="4" t="s">
        <v>4847</v>
      </c>
      <c r="N5473" s="4" t="s">
        <v>4848</v>
      </c>
      <c r="O5473" s="4" t="s">
        <v>4845</v>
      </c>
      <c r="P5473" s="7" t="s">
        <v>265</v>
      </c>
      <c r="Q5473" s="8">
        <v>2280</v>
      </c>
      <c r="R5473" s="4"/>
    </row>
    <row r="5474" ht="34" spans="1:18">
      <c r="A5474" s="4" t="s">
        <v>253</v>
      </c>
      <c r="B5474" s="4" t="s">
        <v>11652</v>
      </c>
      <c r="C5474" s="4" t="s">
        <v>4730</v>
      </c>
      <c r="D5474" s="4" t="s">
        <v>4731</v>
      </c>
      <c r="E5474" s="4" t="s">
        <v>4732</v>
      </c>
      <c r="F5474" s="4" t="s">
        <v>4733</v>
      </c>
      <c r="G5474" s="4" t="s">
        <v>4734</v>
      </c>
      <c r="H5474" s="4"/>
      <c r="I5474" s="4" t="str" cm="1">
        <f t="array" ref="I5474:J5474">VLOOKUP(G5474,[1]Sheet1!$G:$I,{2,3},FALSE)</f>
        <v>该产品由自扩张镍钛诺支架和传送系统组成。支架两端共有12个钽制射线可探测性标记。传送系统由内管和外鞘构成。环氧乙烷灭菌,一次性使用。货架有效期两年。</v>
      </c>
      <c r="J5474" s="4" t="str">
        <v>主要用于治疗外周动脉粥样硬化性疾病,主要包括髂动脉、股浅动脉,同时用于治疗TIPSS(经颈静脉肝内门腔静脉分流术)手术和胆道恶性肿瘤的姑息治疗。</v>
      </c>
      <c r="K5474" s="4" t="s">
        <v>4854</v>
      </c>
      <c r="L5474" s="4" t="s">
        <v>4851</v>
      </c>
      <c r="M5474" s="4" t="s">
        <v>4852</v>
      </c>
      <c r="N5474" s="4" t="s">
        <v>4853</v>
      </c>
      <c r="O5474" s="4" t="s">
        <v>4854</v>
      </c>
      <c r="P5474" s="7" t="s">
        <v>265</v>
      </c>
      <c r="Q5474" s="8">
        <v>2280</v>
      </c>
      <c r="R5474" s="4"/>
    </row>
    <row r="5475" ht="34" spans="1:18">
      <c r="A5475" s="4" t="s">
        <v>253</v>
      </c>
      <c r="B5475" s="4" t="s">
        <v>11652</v>
      </c>
      <c r="C5475" s="4" t="s">
        <v>4730</v>
      </c>
      <c r="D5475" s="4" t="s">
        <v>4731</v>
      </c>
      <c r="E5475" s="4" t="s">
        <v>4732</v>
      </c>
      <c r="F5475" s="4" t="s">
        <v>4733</v>
      </c>
      <c r="G5475" s="4" t="s">
        <v>4734</v>
      </c>
      <c r="H5475" s="4"/>
      <c r="I5475" s="4" t="str" cm="1">
        <f t="array" ref="I5475:J5475">VLOOKUP(G5475,[1]Sheet1!$G:$I,{2,3},FALSE)</f>
        <v>该产品由自扩张镍钛诺支架和传送系统组成。支架两端共有12个钽制射线可探测性标记。传送系统由内管和外鞘构成。环氧乙烷灭菌,一次性使用。货架有效期两年。</v>
      </c>
      <c r="J5475" s="4" t="str">
        <v>主要用于治疗外周动脉粥样硬化性疾病,主要包括髂动脉、股浅动脉,同时用于治疗TIPSS(经颈静脉肝内门腔静脉分流术)手术和胆道恶性肿瘤的姑息治疗。</v>
      </c>
      <c r="K5475" s="4" t="s">
        <v>4850</v>
      </c>
      <c r="L5475" s="4" t="s">
        <v>4851</v>
      </c>
      <c r="M5475" s="4" t="s">
        <v>4852</v>
      </c>
      <c r="N5475" s="4" t="s">
        <v>4853</v>
      </c>
      <c r="O5475" s="4" t="s">
        <v>4850</v>
      </c>
      <c r="P5475" s="7" t="s">
        <v>265</v>
      </c>
      <c r="Q5475" s="8">
        <v>2280</v>
      </c>
      <c r="R5475" s="4"/>
    </row>
    <row r="5476" ht="34" spans="1:18">
      <c r="A5476" s="4" t="s">
        <v>253</v>
      </c>
      <c r="B5476" s="4" t="s">
        <v>11652</v>
      </c>
      <c r="C5476" s="4" t="s">
        <v>4730</v>
      </c>
      <c r="D5476" s="4" t="s">
        <v>4731</v>
      </c>
      <c r="E5476" s="4" t="s">
        <v>4732</v>
      </c>
      <c r="F5476" s="4" t="s">
        <v>4733</v>
      </c>
      <c r="G5476" s="4" t="s">
        <v>4734</v>
      </c>
      <c r="H5476" s="4"/>
      <c r="I5476" s="4" t="str" cm="1">
        <f t="array" ref="I5476:J5476">VLOOKUP(G5476,[1]Sheet1!$G:$I,{2,3},FALSE)</f>
        <v>该产品由自扩张镍钛诺支架和传送系统组成。支架两端共有12个钽制射线可探测性标记。传送系统由内管和外鞘构成。环氧乙烷灭菌,一次性使用。货架有效期两年。</v>
      </c>
      <c r="J5476" s="4" t="str">
        <v>主要用于治疗外周动脉粥样硬化性疾病,主要包括髂动脉、股浅动脉,同时用于治疗TIPSS(经颈静脉肝内门腔静脉分流术)手术和胆道恶性肿瘤的姑息治疗。</v>
      </c>
      <c r="K5476" s="4" t="s">
        <v>4859</v>
      </c>
      <c r="L5476" s="4" t="s">
        <v>4856</v>
      </c>
      <c r="M5476" s="4" t="s">
        <v>4857</v>
      </c>
      <c r="N5476" s="4" t="s">
        <v>4858</v>
      </c>
      <c r="O5476" s="4" t="s">
        <v>4859</v>
      </c>
      <c r="P5476" s="7" t="s">
        <v>265</v>
      </c>
      <c r="Q5476" s="8">
        <v>2280</v>
      </c>
      <c r="R5476" s="4"/>
    </row>
    <row r="5477" ht="34" spans="1:18">
      <c r="A5477" s="4" t="s">
        <v>253</v>
      </c>
      <c r="B5477" s="4" t="s">
        <v>11652</v>
      </c>
      <c r="C5477" s="4" t="s">
        <v>4730</v>
      </c>
      <c r="D5477" s="4" t="s">
        <v>4731</v>
      </c>
      <c r="E5477" s="4" t="s">
        <v>4732</v>
      </c>
      <c r="F5477" s="4" t="s">
        <v>4733</v>
      </c>
      <c r="G5477" s="4" t="s">
        <v>4734</v>
      </c>
      <c r="H5477" s="4"/>
      <c r="I5477" s="4" t="str" cm="1">
        <f t="array" ref="I5477:J5477">VLOOKUP(G5477,[1]Sheet1!$G:$I,{2,3},FALSE)</f>
        <v>该产品由自扩张镍钛诺支架和传送系统组成。支架两端共有12个钽制射线可探测性标记。传送系统由内管和外鞘构成。环氧乙烷灭菌,一次性使用。货架有效期两年。</v>
      </c>
      <c r="J5477" s="4" t="str">
        <v>主要用于治疗外周动脉粥样硬化性疾病,主要包括髂动脉、股浅动脉,同时用于治疗TIPSS(经颈静脉肝内门腔静脉分流术)手术和胆道恶性肿瘤的姑息治疗。</v>
      </c>
      <c r="K5477" s="4" t="s">
        <v>4855</v>
      </c>
      <c r="L5477" s="4" t="s">
        <v>4856</v>
      </c>
      <c r="M5477" s="4" t="s">
        <v>4857</v>
      </c>
      <c r="N5477" s="4" t="s">
        <v>4858</v>
      </c>
      <c r="O5477" s="4" t="s">
        <v>4855</v>
      </c>
      <c r="P5477" s="7" t="s">
        <v>265</v>
      </c>
      <c r="Q5477" s="8">
        <v>2280</v>
      </c>
      <c r="R5477" s="4"/>
    </row>
    <row r="5478" ht="34" spans="1:18">
      <c r="A5478" s="4" t="s">
        <v>253</v>
      </c>
      <c r="B5478" s="4" t="s">
        <v>11652</v>
      </c>
      <c r="C5478" s="4" t="s">
        <v>4730</v>
      </c>
      <c r="D5478" s="4" t="s">
        <v>4731</v>
      </c>
      <c r="E5478" s="4" t="s">
        <v>4732</v>
      </c>
      <c r="F5478" s="4" t="s">
        <v>4733</v>
      </c>
      <c r="G5478" s="4" t="s">
        <v>4734</v>
      </c>
      <c r="H5478" s="4"/>
      <c r="I5478" s="4" t="str" cm="1">
        <f t="array" ref="I5478:J5478">VLOOKUP(G5478,[1]Sheet1!$G:$I,{2,3},FALSE)</f>
        <v>该产品由自扩张镍钛诺支架和传送系统组成。支架两端共有12个钽制射线可探测性标记。传送系统由内管和外鞘构成。环氧乙烷灭菌,一次性使用。货架有效期两年。</v>
      </c>
      <c r="J5478" s="4" t="str">
        <v>主要用于治疗外周动脉粥样硬化性疾病,主要包括髂动脉、股浅动脉,同时用于治疗TIPSS(经颈静脉肝内门腔静脉分流术)手术和胆道恶性肿瘤的姑息治疗。</v>
      </c>
      <c r="K5478" s="4" t="s">
        <v>4864</v>
      </c>
      <c r="L5478" s="4" t="s">
        <v>4861</v>
      </c>
      <c r="M5478" s="4" t="s">
        <v>4862</v>
      </c>
      <c r="N5478" s="4" t="s">
        <v>4863</v>
      </c>
      <c r="O5478" s="4" t="s">
        <v>4864</v>
      </c>
      <c r="P5478" s="7" t="s">
        <v>265</v>
      </c>
      <c r="Q5478" s="8">
        <v>2280</v>
      </c>
      <c r="R5478" s="4"/>
    </row>
    <row r="5479" ht="34" spans="1:18">
      <c r="A5479" s="4" t="s">
        <v>253</v>
      </c>
      <c r="B5479" s="4" t="s">
        <v>11652</v>
      </c>
      <c r="C5479" s="4" t="s">
        <v>4730</v>
      </c>
      <c r="D5479" s="4" t="s">
        <v>4731</v>
      </c>
      <c r="E5479" s="4" t="s">
        <v>4732</v>
      </c>
      <c r="F5479" s="4" t="s">
        <v>4733</v>
      </c>
      <c r="G5479" s="4" t="s">
        <v>4734</v>
      </c>
      <c r="H5479" s="4"/>
      <c r="I5479" s="4" t="str" cm="1">
        <f t="array" ref="I5479:J5479">VLOOKUP(G5479,[1]Sheet1!$G:$I,{2,3},FALSE)</f>
        <v>该产品由自扩张镍钛诺支架和传送系统组成。支架两端共有12个钽制射线可探测性标记。传送系统由内管和外鞘构成。环氧乙烷灭菌,一次性使用。货架有效期两年。</v>
      </c>
      <c r="J5479" s="4" t="str">
        <v>主要用于治疗外周动脉粥样硬化性疾病,主要包括髂动脉、股浅动脉,同时用于治疗TIPSS(经颈静脉肝内门腔静脉分流术)手术和胆道恶性肿瘤的姑息治疗。</v>
      </c>
      <c r="K5479" s="4" t="s">
        <v>4860</v>
      </c>
      <c r="L5479" s="4" t="s">
        <v>4861</v>
      </c>
      <c r="M5479" s="4" t="s">
        <v>4862</v>
      </c>
      <c r="N5479" s="4" t="s">
        <v>4863</v>
      </c>
      <c r="O5479" s="4" t="s">
        <v>4860</v>
      </c>
      <c r="P5479" s="7" t="s">
        <v>265</v>
      </c>
      <c r="Q5479" s="8">
        <v>2280</v>
      </c>
      <c r="R5479" s="4"/>
    </row>
    <row r="5480" ht="34" spans="1:18">
      <c r="A5480" s="4" t="s">
        <v>253</v>
      </c>
      <c r="B5480" s="4" t="s">
        <v>11652</v>
      </c>
      <c r="C5480" s="4" t="s">
        <v>4730</v>
      </c>
      <c r="D5480" s="4" t="s">
        <v>4731</v>
      </c>
      <c r="E5480" s="4" t="s">
        <v>4732</v>
      </c>
      <c r="F5480" s="4" t="s">
        <v>4733</v>
      </c>
      <c r="G5480" s="4" t="s">
        <v>4734</v>
      </c>
      <c r="H5480" s="4"/>
      <c r="I5480" s="4" t="str" cm="1">
        <f t="array" ref="I5480:J5480">VLOOKUP(G5480,[1]Sheet1!$G:$I,{2,3},FALSE)</f>
        <v>该产品由自扩张镍钛诺支架和传送系统组成。支架两端共有12个钽制射线可探测性标记。传送系统由内管和外鞘构成。环氧乙烷灭菌,一次性使用。货架有效期两年。</v>
      </c>
      <c r="J5480" s="4" t="str">
        <v>主要用于治疗外周动脉粥样硬化性疾病,主要包括髂动脉、股浅动脉,同时用于治疗TIPSS(经颈静脉肝内门腔静脉分流术)手术和胆道恶性肿瘤的姑息治疗。</v>
      </c>
      <c r="K5480" s="4" t="s">
        <v>4869</v>
      </c>
      <c r="L5480" s="4" t="s">
        <v>4866</v>
      </c>
      <c r="M5480" s="4" t="s">
        <v>4867</v>
      </c>
      <c r="N5480" s="4" t="s">
        <v>4868</v>
      </c>
      <c r="O5480" s="4" t="s">
        <v>4869</v>
      </c>
      <c r="P5480" s="7" t="s">
        <v>265</v>
      </c>
      <c r="Q5480" s="8">
        <v>2280</v>
      </c>
      <c r="R5480" s="4"/>
    </row>
    <row r="5481" ht="34" spans="1:18">
      <c r="A5481" s="4" t="s">
        <v>253</v>
      </c>
      <c r="B5481" s="4" t="s">
        <v>11652</v>
      </c>
      <c r="C5481" s="4" t="s">
        <v>4730</v>
      </c>
      <c r="D5481" s="4" t="s">
        <v>4731</v>
      </c>
      <c r="E5481" s="4" t="s">
        <v>4732</v>
      </c>
      <c r="F5481" s="4" t="s">
        <v>4733</v>
      </c>
      <c r="G5481" s="4" t="s">
        <v>4734</v>
      </c>
      <c r="H5481" s="4"/>
      <c r="I5481" s="4" t="str" cm="1">
        <f t="array" ref="I5481:J5481">VLOOKUP(G5481,[1]Sheet1!$G:$I,{2,3},FALSE)</f>
        <v>该产品由自扩张镍钛诺支架和传送系统组成。支架两端共有12个钽制射线可探测性标记。传送系统由内管和外鞘构成。环氧乙烷灭菌,一次性使用。货架有效期两年。</v>
      </c>
      <c r="J5481" s="4" t="str">
        <v>主要用于治疗外周动脉粥样硬化性疾病,主要包括髂动脉、股浅动脉,同时用于治疗TIPSS(经颈静脉肝内门腔静脉分流术)手术和胆道恶性肿瘤的姑息治疗。</v>
      </c>
      <c r="K5481" s="4" t="s">
        <v>4865</v>
      </c>
      <c r="L5481" s="4" t="s">
        <v>4866</v>
      </c>
      <c r="M5481" s="4" t="s">
        <v>4867</v>
      </c>
      <c r="N5481" s="4" t="s">
        <v>4868</v>
      </c>
      <c r="O5481" s="4" t="s">
        <v>4865</v>
      </c>
      <c r="P5481" s="7" t="s">
        <v>265</v>
      </c>
      <c r="Q5481" s="8">
        <v>2280</v>
      </c>
      <c r="R5481" s="4"/>
    </row>
    <row r="5482" ht="34" spans="1:18">
      <c r="A5482" s="4" t="s">
        <v>253</v>
      </c>
      <c r="B5482" s="4" t="s">
        <v>11652</v>
      </c>
      <c r="C5482" s="4" t="s">
        <v>4730</v>
      </c>
      <c r="D5482" s="4" t="s">
        <v>4731</v>
      </c>
      <c r="E5482" s="4" t="s">
        <v>4732</v>
      </c>
      <c r="F5482" s="4" t="s">
        <v>4733</v>
      </c>
      <c r="G5482" s="4" t="s">
        <v>4734</v>
      </c>
      <c r="H5482" s="4"/>
      <c r="I5482" s="4" t="str" cm="1">
        <f t="array" ref="I5482:J5482">VLOOKUP(G5482,[1]Sheet1!$G:$I,{2,3},FALSE)</f>
        <v>该产品由自扩张镍钛诺支架和传送系统组成。支架两端共有12个钽制射线可探测性标记。传送系统由内管和外鞘构成。环氧乙烷灭菌,一次性使用。货架有效期两年。</v>
      </c>
      <c r="J5482" s="4" t="str">
        <v>主要用于治疗外周动脉粥样硬化性疾病,主要包括髂动脉、股浅动脉,同时用于治疗TIPSS(经颈静脉肝内门腔静脉分流术)手术和胆道恶性肿瘤的姑息治疗。</v>
      </c>
      <c r="K5482" s="4" t="s">
        <v>4874</v>
      </c>
      <c r="L5482" s="4" t="s">
        <v>4871</v>
      </c>
      <c r="M5482" s="4" t="s">
        <v>4872</v>
      </c>
      <c r="N5482" s="4" t="s">
        <v>4873</v>
      </c>
      <c r="O5482" s="4" t="s">
        <v>4874</v>
      </c>
      <c r="P5482" s="7" t="s">
        <v>265</v>
      </c>
      <c r="Q5482" s="8">
        <v>2280</v>
      </c>
      <c r="R5482" s="4"/>
    </row>
    <row r="5483" ht="34" spans="1:18">
      <c r="A5483" s="4" t="s">
        <v>253</v>
      </c>
      <c r="B5483" s="4" t="s">
        <v>11652</v>
      </c>
      <c r="C5483" s="4" t="s">
        <v>4730</v>
      </c>
      <c r="D5483" s="4" t="s">
        <v>4731</v>
      </c>
      <c r="E5483" s="4" t="s">
        <v>4732</v>
      </c>
      <c r="F5483" s="4" t="s">
        <v>4733</v>
      </c>
      <c r="G5483" s="4" t="s">
        <v>4734</v>
      </c>
      <c r="H5483" s="4"/>
      <c r="I5483" s="4" t="str" cm="1">
        <f t="array" ref="I5483:J5483">VLOOKUP(G5483,[1]Sheet1!$G:$I,{2,3},FALSE)</f>
        <v>该产品由自扩张镍钛诺支架和传送系统组成。支架两端共有12个钽制射线可探测性标记。传送系统由内管和外鞘构成。环氧乙烷灭菌,一次性使用。货架有效期两年。</v>
      </c>
      <c r="J5483" s="4" t="str">
        <v>主要用于治疗外周动脉粥样硬化性疾病,主要包括髂动脉、股浅动脉,同时用于治疗TIPSS(经颈静脉肝内门腔静脉分流术)手术和胆道恶性肿瘤的姑息治疗。</v>
      </c>
      <c r="K5483" s="4" t="s">
        <v>4870</v>
      </c>
      <c r="L5483" s="4" t="s">
        <v>4871</v>
      </c>
      <c r="M5483" s="4" t="s">
        <v>4872</v>
      </c>
      <c r="N5483" s="4" t="s">
        <v>4873</v>
      </c>
      <c r="O5483" s="4" t="s">
        <v>4870</v>
      </c>
      <c r="P5483" s="7" t="s">
        <v>265</v>
      </c>
      <c r="Q5483" s="8">
        <v>2280</v>
      </c>
      <c r="R5483" s="4"/>
    </row>
    <row r="5484" ht="34" spans="1:18">
      <c r="A5484" s="4" t="s">
        <v>253</v>
      </c>
      <c r="B5484" s="4" t="s">
        <v>11652</v>
      </c>
      <c r="C5484" s="4" t="s">
        <v>4730</v>
      </c>
      <c r="D5484" s="4" t="s">
        <v>4731</v>
      </c>
      <c r="E5484" s="4" t="s">
        <v>4732</v>
      </c>
      <c r="F5484" s="4" t="s">
        <v>4733</v>
      </c>
      <c r="G5484" s="4" t="s">
        <v>4734</v>
      </c>
      <c r="H5484" s="4"/>
      <c r="I5484" s="4" t="str" cm="1">
        <f t="array" ref="I5484:J5484">VLOOKUP(G5484,[1]Sheet1!$G:$I,{2,3},FALSE)</f>
        <v>该产品由自扩张镍钛诺支架和传送系统组成。支架两端共有12个钽制射线可探测性标记。传送系统由内管和外鞘构成。环氧乙烷灭菌,一次性使用。货架有效期两年。</v>
      </c>
      <c r="J5484" s="4" t="str">
        <v>主要用于治疗外周动脉粥样硬化性疾病,主要包括髂动脉、股浅动脉,同时用于治疗TIPSS(经颈静脉肝内门腔静脉分流术)手术和胆道恶性肿瘤的姑息治疗。</v>
      </c>
      <c r="K5484" s="4" t="s">
        <v>4879</v>
      </c>
      <c r="L5484" s="4" t="s">
        <v>4876</v>
      </c>
      <c r="M5484" s="4" t="s">
        <v>4877</v>
      </c>
      <c r="N5484" s="4" t="s">
        <v>4878</v>
      </c>
      <c r="O5484" s="4" t="s">
        <v>4879</v>
      </c>
      <c r="P5484" s="7" t="s">
        <v>265</v>
      </c>
      <c r="Q5484" s="8">
        <v>2280</v>
      </c>
      <c r="R5484" s="4"/>
    </row>
    <row r="5485" ht="34" spans="1:18">
      <c r="A5485" s="4" t="s">
        <v>253</v>
      </c>
      <c r="B5485" s="4" t="s">
        <v>11652</v>
      </c>
      <c r="C5485" s="4" t="s">
        <v>4730</v>
      </c>
      <c r="D5485" s="4" t="s">
        <v>4731</v>
      </c>
      <c r="E5485" s="4" t="s">
        <v>4732</v>
      </c>
      <c r="F5485" s="4" t="s">
        <v>4733</v>
      </c>
      <c r="G5485" s="4" t="s">
        <v>4734</v>
      </c>
      <c r="H5485" s="4"/>
      <c r="I5485" s="4" t="str" cm="1">
        <f t="array" ref="I5485:J5485">VLOOKUP(G5485,[1]Sheet1!$G:$I,{2,3},FALSE)</f>
        <v>该产品由自扩张镍钛诺支架和传送系统组成。支架两端共有12个钽制射线可探测性标记。传送系统由内管和外鞘构成。环氧乙烷灭菌,一次性使用。货架有效期两年。</v>
      </c>
      <c r="J5485" s="4" t="str">
        <v>主要用于治疗外周动脉粥样硬化性疾病,主要包括髂动脉、股浅动脉,同时用于治疗TIPSS(经颈静脉肝内门腔静脉分流术)手术和胆道恶性肿瘤的姑息治疗。</v>
      </c>
      <c r="K5485" s="4" t="s">
        <v>4875</v>
      </c>
      <c r="L5485" s="4" t="s">
        <v>4876</v>
      </c>
      <c r="M5485" s="4" t="s">
        <v>4877</v>
      </c>
      <c r="N5485" s="4" t="s">
        <v>4878</v>
      </c>
      <c r="O5485" s="4" t="s">
        <v>4875</v>
      </c>
      <c r="P5485" s="7" t="s">
        <v>265</v>
      </c>
      <c r="Q5485" s="8">
        <v>2280</v>
      </c>
      <c r="R5485" s="4"/>
    </row>
    <row r="5486" ht="34" spans="1:18">
      <c r="A5486" s="4" t="s">
        <v>253</v>
      </c>
      <c r="B5486" s="4" t="s">
        <v>11652</v>
      </c>
      <c r="C5486" s="4" t="s">
        <v>4730</v>
      </c>
      <c r="D5486" s="4" t="s">
        <v>4731</v>
      </c>
      <c r="E5486" s="4" t="s">
        <v>4732</v>
      </c>
      <c r="F5486" s="4" t="s">
        <v>4733</v>
      </c>
      <c r="G5486" s="4" t="s">
        <v>4734</v>
      </c>
      <c r="H5486" s="4"/>
      <c r="I5486" s="4" t="str" cm="1">
        <f t="array" ref="I5486:J5486">VLOOKUP(G5486,[1]Sheet1!$G:$I,{2,3},FALSE)</f>
        <v>该产品由自扩张镍钛诺支架和传送系统组成。支架两端共有12个钽制射线可探测性标记。传送系统由内管和外鞘构成。环氧乙烷灭菌,一次性使用。货架有效期两年。</v>
      </c>
      <c r="J5486" s="4" t="str">
        <v>主要用于治疗外周动脉粥样硬化性疾病,主要包括髂动脉、股浅动脉,同时用于治疗TIPSS(经颈静脉肝内门腔静脉分流术)手术和胆道恶性肿瘤的姑息治疗。</v>
      </c>
      <c r="K5486" s="4" t="s">
        <v>4884</v>
      </c>
      <c r="L5486" s="4" t="s">
        <v>4881</v>
      </c>
      <c r="M5486" s="4" t="s">
        <v>4882</v>
      </c>
      <c r="N5486" s="4" t="s">
        <v>4883</v>
      </c>
      <c r="O5486" s="4" t="s">
        <v>4884</v>
      </c>
      <c r="P5486" s="7" t="s">
        <v>265</v>
      </c>
      <c r="Q5486" s="8">
        <v>2280</v>
      </c>
      <c r="R5486" s="4"/>
    </row>
    <row r="5487" ht="34" spans="1:18">
      <c r="A5487" s="4" t="s">
        <v>253</v>
      </c>
      <c r="B5487" s="4" t="s">
        <v>11652</v>
      </c>
      <c r="C5487" s="4" t="s">
        <v>4730</v>
      </c>
      <c r="D5487" s="4" t="s">
        <v>4731</v>
      </c>
      <c r="E5487" s="4" t="s">
        <v>4732</v>
      </c>
      <c r="F5487" s="4" t="s">
        <v>4733</v>
      </c>
      <c r="G5487" s="4" t="s">
        <v>4734</v>
      </c>
      <c r="H5487" s="4"/>
      <c r="I5487" s="4" t="str" cm="1">
        <f t="array" ref="I5487:J5487">VLOOKUP(G5487,[1]Sheet1!$G:$I,{2,3},FALSE)</f>
        <v>该产品由自扩张镍钛诺支架和传送系统组成。支架两端共有12个钽制射线可探测性标记。传送系统由内管和外鞘构成。环氧乙烷灭菌,一次性使用。货架有效期两年。</v>
      </c>
      <c r="J5487" s="4" t="str">
        <v>主要用于治疗外周动脉粥样硬化性疾病,主要包括髂动脉、股浅动脉,同时用于治疗TIPSS(经颈静脉肝内门腔静脉分流术)手术和胆道恶性肿瘤的姑息治疗。</v>
      </c>
      <c r="K5487" s="4" t="s">
        <v>4880</v>
      </c>
      <c r="L5487" s="4" t="s">
        <v>4881</v>
      </c>
      <c r="M5487" s="4" t="s">
        <v>4882</v>
      </c>
      <c r="N5487" s="4" t="s">
        <v>4883</v>
      </c>
      <c r="O5487" s="4" t="s">
        <v>4880</v>
      </c>
      <c r="P5487" s="7" t="s">
        <v>265</v>
      </c>
      <c r="Q5487" s="8">
        <v>2280</v>
      </c>
      <c r="R5487" s="4"/>
    </row>
    <row r="5488" ht="34" spans="1:18">
      <c r="A5488" s="4" t="s">
        <v>253</v>
      </c>
      <c r="B5488" s="4" t="s">
        <v>11652</v>
      </c>
      <c r="C5488" s="4" t="s">
        <v>4730</v>
      </c>
      <c r="D5488" s="4" t="s">
        <v>4731</v>
      </c>
      <c r="E5488" s="4" t="s">
        <v>4732</v>
      </c>
      <c r="F5488" s="4" t="s">
        <v>4733</v>
      </c>
      <c r="G5488" s="4" t="s">
        <v>4734</v>
      </c>
      <c r="H5488" s="4"/>
      <c r="I5488" s="4" t="str" cm="1">
        <f t="array" ref="I5488:J5488">VLOOKUP(G5488,[1]Sheet1!$G:$I,{2,3},FALSE)</f>
        <v>该产品由自扩张镍钛诺支架和传送系统组成。支架两端共有12个钽制射线可探测性标记。传送系统由内管和外鞘构成。环氧乙烷灭菌,一次性使用。货架有效期两年。</v>
      </c>
      <c r="J5488" s="4" t="str">
        <v>主要用于治疗外周动脉粥样硬化性疾病,主要包括髂动脉、股浅动脉,同时用于治疗TIPSS(经颈静脉肝内门腔静脉分流术)手术和胆道恶性肿瘤的姑息治疗。</v>
      </c>
      <c r="K5488" s="4" t="s">
        <v>4889</v>
      </c>
      <c r="L5488" s="4" t="s">
        <v>4886</v>
      </c>
      <c r="M5488" s="4" t="s">
        <v>4887</v>
      </c>
      <c r="N5488" s="4" t="s">
        <v>4888</v>
      </c>
      <c r="O5488" s="4" t="s">
        <v>4889</v>
      </c>
      <c r="P5488" s="7" t="s">
        <v>265</v>
      </c>
      <c r="Q5488" s="8">
        <v>2280</v>
      </c>
      <c r="R5488" s="4"/>
    </row>
    <row r="5489" ht="34" spans="1:18">
      <c r="A5489" s="4" t="s">
        <v>253</v>
      </c>
      <c r="B5489" s="4" t="s">
        <v>11652</v>
      </c>
      <c r="C5489" s="4" t="s">
        <v>4730</v>
      </c>
      <c r="D5489" s="4" t="s">
        <v>4731</v>
      </c>
      <c r="E5489" s="4" t="s">
        <v>4732</v>
      </c>
      <c r="F5489" s="4" t="s">
        <v>4733</v>
      </c>
      <c r="G5489" s="4" t="s">
        <v>4734</v>
      </c>
      <c r="H5489" s="4"/>
      <c r="I5489" s="4" t="str" cm="1">
        <f t="array" ref="I5489:J5489">VLOOKUP(G5489,[1]Sheet1!$G:$I,{2,3},FALSE)</f>
        <v>该产品由自扩张镍钛诺支架和传送系统组成。支架两端共有12个钽制射线可探测性标记。传送系统由内管和外鞘构成。环氧乙烷灭菌,一次性使用。货架有效期两年。</v>
      </c>
      <c r="J5489" s="4" t="str">
        <v>主要用于治疗外周动脉粥样硬化性疾病,主要包括髂动脉、股浅动脉,同时用于治疗TIPSS(经颈静脉肝内门腔静脉分流术)手术和胆道恶性肿瘤的姑息治疗。</v>
      </c>
      <c r="K5489" s="4" t="s">
        <v>4885</v>
      </c>
      <c r="L5489" s="4" t="s">
        <v>4886</v>
      </c>
      <c r="M5489" s="4" t="s">
        <v>4887</v>
      </c>
      <c r="N5489" s="4" t="s">
        <v>4888</v>
      </c>
      <c r="O5489" s="4" t="s">
        <v>4885</v>
      </c>
      <c r="P5489" s="7" t="s">
        <v>265</v>
      </c>
      <c r="Q5489" s="8">
        <v>2280</v>
      </c>
      <c r="R5489" s="4"/>
    </row>
    <row r="5490" ht="34" spans="1:18">
      <c r="A5490" s="4" t="s">
        <v>253</v>
      </c>
      <c r="B5490" s="4" t="s">
        <v>11652</v>
      </c>
      <c r="C5490" s="4" t="s">
        <v>4730</v>
      </c>
      <c r="D5490" s="4" t="s">
        <v>4731</v>
      </c>
      <c r="E5490" s="4" t="s">
        <v>4732</v>
      </c>
      <c r="F5490" s="4" t="s">
        <v>4733</v>
      </c>
      <c r="G5490" s="4" t="s">
        <v>4734</v>
      </c>
      <c r="H5490" s="4"/>
      <c r="I5490" s="4" t="str" cm="1">
        <f t="array" ref="I5490:J5490">VLOOKUP(G5490,[1]Sheet1!$G:$I,{2,3},FALSE)</f>
        <v>该产品由自扩张镍钛诺支架和传送系统组成。支架两端共有12个钽制射线可探测性标记。传送系统由内管和外鞘构成。环氧乙烷灭菌,一次性使用。货架有效期两年。</v>
      </c>
      <c r="J5490" s="4" t="str">
        <v>主要用于治疗外周动脉粥样硬化性疾病,主要包括髂动脉、股浅动脉,同时用于治疗TIPSS(经颈静脉肝内门腔静脉分流术)手术和胆道恶性肿瘤的姑息治疗。</v>
      </c>
      <c r="K5490" s="4" t="s">
        <v>4894</v>
      </c>
      <c r="L5490" s="4" t="s">
        <v>4891</v>
      </c>
      <c r="M5490" s="4" t="s">
        <v>4892</v>
      </c>
      <c r="N5490" s="4" t="s">
        <v>4893</v>
      </c>
      <c r="O5490" s="4" t="s">
        <v>4894</v>
      </c>
      <c r="P5490" s="7" t="s">
        <v>265</v>
      </c>
      <c r="Q5490" s="8">
        <v>2280</v>
      </c>
      <c r="R5490" s="4"/>
    </row>
    <row r="5491" ht="34" spans="1:18">
      <c r="A5491" s="4" t="s">
        <v>253</v>
      </c>
      <c r="B5491" s="4" t="s">
        <v>11652</v>
      </c>
      <c r="C5491" s="4" t="s">
        <v>4730</v>
      </c>
      <c r="D5491" s="4" t="s">
        <v>4731</v>
      </c>
      <c r="E5491" s="4" t="s">
        <v>4732</v>
      </c>
      <c r="F5491" s="4" t="s">
        <v>4733</v>
      </c>
      <c r="G5491" s="4" t="s">
        <v>4734</v>
      </c>
      <c r="H5491" s="4"/>
      <c r="I5491" s="4" t="str" cm="1">
        <f t="array" ref="I5491:J5491">VLOOKUP(G5491,[1]Sheet1!$G:$I,{2,3},FALSE)</f>
        <v>该产品由自扩张镍钛诺支架和传送系统组成。支架两端共有12个钽制射线可探测性标记。传送系统由内管和外鞘构成。环氧乙烷灭菌,一次性使用。货架有效期两年。</v>
      </c>
      <c r="J5491" s="4" t="str">
        <v>主要用于治疗外周动脉粥样硬化性疾病,主要包括髂动脉、股浅动脉,同时用于治疗TIPSS(经颈静脉肝内门腔静脉分流术)手术和胆道恶性肿瘤的姑息治疗。</v>
      </c>
      <c r="K5491" s="4" t="s">
        <v>4890</v>
      </c>
      <c r="L5491" s="4" t="s">
        <v>4891</v>
      </c>
      <c r="M5491" s="4" t="s">
        <v>4892</v>
      </c>
      <c r="N5491" s="4" t="s">
        <v>4893</v>
      </c>
      <c r="O5491" s="4" t="s">
        <v>4890</v>
      </c>
      <c r="P5491" s="7" t="s">
        <v>265</v>
      </c>
      <c r="Q5491" s="8">
        <v>2280</v>
      </c>
      <c r="R5491" s="4"/>
    </row>
    <row r="5492" ht="34" spans="1:18">
      <c r="A5492" s="4" t="s">
        <v>253</v>
      </c>
      <c r="B5492" s="4" t="s">
        <v>11652</v>
      </c>
      <c r="C5492" s="4" t="s">
        <v>4730</v>
      </c>
      <c r="D5492" s="4" t="s">
        <v>4731</v>
      </c>
      <c r="E5492" s="4" t="s">
        <v>4732</v>
      </c>
      <c r="F5492" s="4" t="s">
        <v>4733</v>
      </c>
      <c r="G5492" s="4" t="s">
        <v>4734</v>
      </c>
      <c r="H5492" s="4"/>
      <c r="I5492" s="4" t="str" cm="1">
        <f t="array" ref="I5492:J5492">VLOOKUP(G5492,[1]Sheet1!$G:$I,{2,3},FALSE)</f>
        <v>该产品由自扩张镍钛诺支架和传送系统组成。支架两端共有12个钽制射线可探测性标记。传送系统由内管和外鞘构成。环氧乙烷灭菌,一次性使用。货架有效期两年。</v>
      </c>
      <c r="J5492" s="4" t="str">
        <v>主要用于治疗外周动脉粥样硬化性疾病,主要包括髂动脉、股浅动脉,同时用于治疗TIPSS(经颈静脉肝内门腔静脉分流术)手术和胆道恶性肿瘤的姑息治疗。</v>
      </c>
      <c r="K5492" s="4" t="s">
        <v>4899</v>
      </c>
      <c r="L5492" s="4" t="s">
        <v>4896</v>
      </c>
      <c r="M5492" s="4" t="s">
        <v>4897</v>
      </c>
      <c r="N5492" s="4" t="s">
        <v>4898</v>
      </c>
      <c r="O5492" s="4" t="s">
        <v>4899</v>
      </c>
      <c r="P5492" s="7" t="s">
        <v>265</v>
      </c>
      <c r="Q5492" s="8">
        <v>2280</v>
      </c>
      <c r="R5492" s="4"/>
    </row>
    <row r="5493" ht="34" spans="1:18">
      <c r="A5493" s="4" t="s">
        <v>253</v>
      </c>
      <c r="B5493" s="4" t="s">
        <v>11652</v>
      </c>
      <c r="C5493" s="4" t="s">
        <v>4730</v>
      </c>
      <c r="D5493" s="4" t="s">
        <v>4731</v>
      </c>
      <c r="E5493" s="4" t="s">
        <v>4732</v>
      </c>
      <c r="F5493" s="4" t="s">
        <v>4733</v>
      </c>
      <c r="G5493" s="4" t="s">
        <v>4734</v>
      </c>
      <c r="H5493" s="4"/>
      <c r="I5493" s="4" t="str" cm="1">
        <f t="array" ref="I5493:J5493">VLOOKUP(G5493,[1]Sheet1!$G:$I,{2,3},FALSE)</f>
        <v>该产品由自扩张镍钛诺支架和传送系统组成。支架两端共有12个钽制射线可探测性标记。传送系统由内管和外鞘构成。环氧乙烷灭菌,一次性使用。货架有效期两年。</v>
      </c>
      <c r="J5493" s="4" t="str">
        <v>主要用于治疗外周动脉粥样硬化性疾病,主要包括髂动脉、股浅动脉,同时用于治疗TIPSS(经颈静脉肝内门腔静脉分流术)手术和胆道恶性肿瘤的姑息治疗。</v>
      </c>
      <c r="K5493" s="4" t="s">
        <v>4895</v>
      </c>
      <c r="L5493" s="4" t="s">
        <v>4896</v>
      </c>
      <c r="M5493" s="4" t="s">
        <v>4897</v>
      </c>
      <c r="N5493" s="4" t="s">
        <v>4898</v>
      </c>
      <c r="O5493" s="4" t="s">
        <v>4895</v>
      </c>
      <c r="P5493" s="7" t="s">
        <v>265</v>
      </c>
      <c r="Q5493" s="8">
        <v>2280</v>
      </c>
      <c r="R5493" s="4"/>
    </row>
    <row r="5494" ht="34" spans="1:18">
      <c r="A5494" s="4" t="s">
        <v>253</v>
      </c>
      <c r="B5494" s="4" t="s">
        <v>11652</v>
      </c>
      <c r="C5494" s="4" t="s">
        <v>4730</v>
      </c>
      <c r="D5494" s="4" t="s">
        <v>4731</v>
      </c>
      <c r="E5494" s="4" t="s">
        <v>4732</v>
      </c>
      <c r="F5494" s="4" t="s">
        <v>4733</v>
      </c>
      <c r="G5494" s="4" t="s">
        <v>4734</v>
      </c>
      <c r="H5494" s="4"/>
      <c r="I5494" s="4" t="str" cm="1">
        <f t="array" ref="I5494:J5494">VLOOKUP(G5494,[1]Sheet1!$G:$I,{2,3},FALSE)</f>
        <v>该产品由自扩张镍钛诺支架和传送系统组成。支架两端共有12个钽制射线可探测性标记。传送系统由内管和外鞘构成。环氧乙烷灭菌,一次性使用。货架有效期两年。</v>
      </c>
      <c r="J5494" s="4" t="str">
        <v>主要用于治疗外周动脉粥样硬化性疾病,主要包括髂动脉、股浅动脉,同时用于治疗TIPSS(经颈静脉肝内门腔静脉分流术)手术和胆道恶性肿瘤的姑息治疗。</v>
      </c>
      <c r="K5494" s="4" t="s">
        <v>4904</v>
      </c>
      <c r="L5494" s="4" t="s">
        <v>4901</v>
      </c>
      <c r="M5494" s="4" t="s">
        <v>4902</v>
      </c>
      <c r="N5494" s="4" t="s">
        <v>4903</v>
      </c>
      <c r="O5494" s="4" t="s">
        <v>4904</v>
      </c>
      <c r="P5494" s="7" t="s">
        <v>265</v>
      </c>
      <c r="Q5494" s="8">
        <v>2280</v>
      </c>
      <c r="R5494" s="4"/>
    </row>
    <row r="5495" ht="34" spans="1:18">
      <c r="A5495" s="4" t="s">
        <v>253</v>
      </c>
      <c r="B5495" s="4" t="s">
        <v>11652</v>
      </c>
      <c r="C5495" s="4" t="s">
        <v>4730</v>
      </c>
      <c r="D5495" s="4" t="s">
        <v>4731</v>
      </c>
      <c r="E5495" s="4" t="s">
        <v>4732</v>
      </c>
      <c r="F5495" s="4" t="s">
        <v>4733</v>
      </c>
      <c r="G5495" s="4" t="s">
        <v>4734</v>
      </c>
      <c r="H5495" s="4"/>
      <c r="I5495" s="4" t="str" cm="1">
        <f t="array" ref="I5495:J5495">VLOOKUP(G5495,[1]Sheet1!$G:$I,{2,3},FALSE)</f>
        <v>该产品由自扩张镍钛诺支架和传送系统组成。支架两端共有12个钽制射线可探测性标记。传送系统由内管和外鞘构成。环氧乙烷灭菌,一次性使用。货架有效期两年。</v>
      </c>
      <c r="J5495" s="4" t="str">
        <v>主要用于治疗外周动脉粥样硬化性疾病,主要包括髂动脉、股浅动脉,同时用于治疗TIPSS(经颈静脉肝内门腔静脉分流术)手术和胆道恶性肿瘤的姑息治疗。</v>
      </c>
      <c r="K5495" s="4" t="s">
        <v>4900</v>
      </c>
      <c r="L5495" s="4" t="s">
        <v>4901</v>
      </c>
      <c r="M5495" s="4" t="s">
        <v>4902</v>
      </c>
      <c r="N5495" s="4" t="s">
        <v>4903</v>
      </c>
      <c r="O5495" s="4" t="s">
        <v>4900</v>
      </c>
      <c r="P5495" s="7" t="s">
        <v>265</v>
      </c>
      <c r="Q5495" s="8">
        <v>2280</v>
      </c>
      <c r="R5495" s="4"/>
    </row>
    <row r="5496" ht="34" spans="1:18">
      <c r="A5496" s="4" t="s">
        <v>253</v>
      </c>
      <c r="B5496" s="4" t="s">
        <v>11652</v>
      </c>
      <c r="C5496" s="4" t="s">
        <v>4730</v>
      </c>
      <c r="D5496" s="4" t="s">
        <v>4731</v>
      </c>
      <c r="E5496" s="4" t="s">
        <v>4732</v>
      </c>
      <c r="F5496" s="4" t="s">
        <v>4733</v>
      </c>
      <c r="G5496" s="4" t="s">
        <v>4734</v>
      </c>
      <c r="H5496" s="4"/>
      <c r="I5496" s="4" t="str" cm="1">
        <f t="array" ref="I5496:J5496">VLOOKUP(G5496,[1]Sheet1!$G:$I,{2,3},FALSE)</f>
        <v>该产品由自扩张镍钛诺支架和传送系统组成。支架两端共有12个钽制射线可探测性标记。传送系统由内管和外鞘构成。环氧乙烷灭菌,一次性使用。货架有效期两年。</v>
      </c>
      <c r="J5496" s="4" t="str">
        <v>主要用于治疗外周动脉粥样硬化性疾病,主要包括髂动脉、股浅动脉,同时用于治疗TIPSS(经颈静脉肝内门腔静脉分流术)手术和胆道恶性肿瘤的姑息治疗。</v>
      </c>
      <c r="K5496" s="4" t="s">
        <v>4909</v>
      </c>
      <c r="L5496" s="4" t="s">
        <v>4906</v>
      </c>
      <c r="M5496" s="4" t="s">
        <v>4907</v>
      </c>
      <c r="N5496" s="4" t="s">
        <v>4908</v>
      </c>
      <c r="O5496" s="4" t="s">
        <v>4909</v>
      </c>
      <c r="P5496" s="7" t="s">
        <v>265</v>
      </c>
      <c r="Q5496" s="8">
        <v>2280</v>
      </c>
      <c r="R5496" s="4"/>
    </row>
    <row r="5497" ht="34" spans="1:18">
      <c r="A5497" s="4" t="s">
        <v>253</v>
      </c>
      <c r="B5497" s="4" t="s">
        <v>11652</v>
      </c>
      <c r="C5497" s="4" t="s">
        <v>4730</v>
      </c>
      <c r="D5497" s="4" t="s">
        <v>4731</v>
      </c>
      <c r="E5497" s="4" t="s">
        <v>4732</v>
      </c>
      <c r="F5497" s="4" t="s">
        <v>4733</v>
      </c>
      <c r="G5497" s="4" t="s">
        <v>4734</v>
      </c>
      <c r="H5497" s="4"/>
      <c r="I5497" s="4" t="str" cm="1">
        <f t="array" ref="I5497:J5497">VLOOKUP(G5497,[1]Sheet1!$G:$I,{2,3},FALSE)</f>
        <v>该产品由自扩张镍钛诺支架和传送系统组成。支架两端共有12个钽制射线可探测性标记。传送系统由内管和外鞘构成。环氧乙烷灭菌,一次性使用。货架有效期两年。</v>
      </c>
      <c r="J5497" s="4" t="str">
        <v>主要用于治疗外周动脉粥样硬化性疾病,主要包括髂动脉、股浅动脉,同时用于治疗TIPSS(经颈静脉肝内门腔静脉分流术)手术和胆道恶性肿瘤的姑息治疗。</v>
      </c>
      <c r="K5497" s="4" t="s">
        <v>4905</v>
      </c>
      <c r="L5497" s="4" t="s">
        <v>4906</v>
      </c>
      <c r="M5497" s="4" t="s">
        <v>4907</v>
      </c>
      <c r="N5497" s="4" t="s">
        <v>4908</v>
      </c>
      <c r="O5497" s="4" t="s">
        <v>4905</v>
      </c>
      <c r="P5497" s="7" t="s">
        <v>265</v>
      </c>
      <c r="Q5497" s="8">
        <v>2280</v>
      </c>
      <c r="R5497" s="4"/>
    </row>
    <row r="5498" ht="34" spans="1:18">
      <c r="A5498" s="4" t="s">
        <v>253</v>
      </c>
      <c r="B5498" s="4" t="s">
        <v>11652</v>
      </c>
      <c r="C5498" s="4" t="s">
        <v>4730</v>
      </c>
      <c r="D5498" s="4" t="s">
        <v>4731</v>
      </c>
      <c r="E5498" s="4" t="s">
        <v>4732</v>
      </c>
      <c r="F5498" s="4" t="s">
        <v>4733</v>
      </c>
      <c r="G5498" s="4" t="s">
        <v>4734</v>
      </c>
      <c r="H5498" s="4"/>
      <c r="I5498" s="4" t="str" cm="1">
        <f t="array" ref="I5498:J5498">VLOOKUP(G5498,[1]Sheet1!$G:$I,{2,3},FALSE)</f>
        <v>该产品由自扩张镍钛诺支架和传送系统组成。支架两端共有12个钽制射线可探测性标记。传送系统由内管和外鞘构成。环氧乙烷灭菌,一次性使用。货架有效期两年。</v>
      </c>
      <c r="J5498" s="4" t="str">
        <v>主要用于治疗外周动脉粥样硬化性疾病,主要包括髂动脉、股浅动脉,同时用于治疗TIPSS(经颈静脉肝内门腔静脉分流术)手术和胆道恶性肿瘤的姑息治疗。</v>
      </c>
      <c r="K5498" s="4" t="s">
        <v>4914</v>
      </c>
      <c r="L5498" s="4" t="s">
        <v>4911</v>
      </c>
      <c r="M5498" s="4" t="s">
        <v>4912</v>
      </c>
      <c r="N5498" s="4" t="s">
        <v>4913</v>
      </c>
      <c r="O5498" s="4" t="s">
        <v>4914</v>
      </c>
      <c r="P5498" s="7" t="s">
        <v>265</v>
      </c>
      <c r="Q5498" s="8">
        <v>2280</v>
      </c>
      <c r="R5498" s="4"/>
    </row>
    <row r="5499" ht="34" spans="1:18">
      <c r="A5499" s="4" t="s">
        <v>253</v>
      </c>
      <c r="B5499" s="4" t="s">
        <v>11652</v>
      </c>
      <c r="C5499" s="4" t="s">
        <v>4730</v>
      </c>
      <c r="D5499" s="4" t="s">
        <v>4731</v>
      </c>
      <c r="E5499" s="4" t="s">
        <v>4732</v>
      </c>
      <c r="F5499" s="4" t="s">
        <v>4733</v>
      </c>
      <c r="G5499" s="4" t="s">
        <v>4734</v>
      </c>
      <c r="H5499" s="4"/>
      <c r="I5499" s="4" t="str" cm="1">
        <f t="array" ref="I5499:J5499">VLOOKUP(G5499,[1]Sheet1!$G:$I,{2,3},FALSE)</f>
        <v>该产品由自扩张镍钛诺支架和传送系统组成。支架两端共有12个钽制射线可探测性标记。传送系统由内管和外鞘构成。环氧乙烷灭菌,一次性使用。货架有效期两年。</v>
      </c>
      <c r="J5499" s="4" t="str">
        <v>主要用于治疗外周动脉粥样硬化性疾病,主要包括髂动脉、股浅动脉,同时用于治疗TIPSS(经颈静脉肝内门腔静脉分流术)手术和胆道恶性肿瘤的姑息治疗。</v>
      </c>
      <c r="K5499" s="4" t="s">
        <v>4910</v>
      </c>
      <c r="L5499" s="4" t="s">
        <v>4911</v>
      </c>
      <c r="M5499" s="4" t="s">
        <v>4912</v>
      </c>
      <c r="N5499" s="4" t="s">
        <v>4913</v>
      </c>
      <c r="O5499" s="4" t="s">
        <v>4910</v>
      </c>
      <c r="P5499" s="7" t="s">
        <v>265</v>
      </c>
      <c r="Q5499" s="8">
        <v>2280</v>
      </c>
      <c r="R5499" s="4"/>
    </row>
    <row r="5500" ht="34" spans="1:18">
      <c r="A5500" s="4" t="s">
        <v>253</v>
      </c>
      <c r="B5500" s="4" t="s">
        <v>11652</v>
      </c>
      <c r="C5500" s="4" t="s">
        <v>4730</v>
      </c>
      <c r="D5500" s="4" t="s">
        <v>4731</v>
      </c>
      <c r="E5500" s="4" t="s">
        <v>4732</v>
      </c>
      <c r="F5500" s="4" t="s">
        <v>4733</v>
      </c>
      <c r="G5500" s="4" t="s">
        <v>4734</v>
      </c>
      <c r="H5500" s="4"/>
      <c r="I5500" s="4" t="str" cm="1">
        <f t="array" ref="I5500:J5500">VLOOKUP(G5500,[1]Sheet1!$G:$I,{2,3},FALSE)</f>
        <v>该产品由自扩张镍钛诺支架和传送系统组成。支架两端共有12个钽制射线可探测性标记。传送系统由内管和外鞘构成。环氧乙烷灭菌,一次性使用。货架有效期两年。</v>
      </c>
      <c r="J5500" s="4" t="str">
        <v>主要用于治疗外周动脉粥样硬化性疾病,主要包括髂动脉、股浅动脉,同时用于治疗TIPSS(经颈静脉肝内门腔静脉分流术)手术和胆道恶性肿瘤的姑息治疗。</v>
      </c>
      <c r="K5500" s="4" t="s">
        <v>4919</v>
      </c>
      <c r="L5500" s="4" t="s">
        <v>4916</v>
      </c>
      <c r="M5500" s="4" t="s">
        <v>4917</v>
      </c>
      <c r="N5500" s="4" t="s">
        <v>4918</v>
      </c>
      <c r="O5500" s="4" t="s">
        <v>4919</v>
      </c>
      <c r="P5500" s="7" t="s">
        <v>265</v>
      </c>
      <c r="Q5500" s="8">
        <v>2280</v>
      </c>
      <c r="R5500" s="4"/>
    </row>
    <row r="5501" ht="34" spans="1:18">
      <c r="A5501" s="4" t="s">
        <v>253</v>
      </c>
      <c r="B5501" s="4" t="s">
        <v>11652</v>
      </c>
      <c r="C5501" s="4" t="s">
        <v>4730</v>
      </c>
      <c r="D5501" s="4" t="s">
        <v>4731</v>
      </c>
      <c r="E5501" s="4" t="s">
        <v>4732</v>
      </c>
      <c r="F5501" s="4" t="s">
        <v>4733</v>
      </c>
      <c r="G5501" s="4" t="s">
        <v>4734</v>
      </c>
      <c r="H5501" s="4"/>
      <c r="I5501" s="4" t="str" cm="1">
        <f t="array" ref="I5501:J5501">VLOOKUP(G5501,[1]Sheet1!$G:$I,{2,3},FALSE)</f>
        <v>该产品由自扩张镍钛诺支架和传送系统组成。支架两端共有12个钽制射线可探测性标记。传送系统由内管和外鞘构成。环氧乙烷灭菌,一次性使用。货架有效期两年。</v>
      </c>
      <c r="J5501" s="4" t="str">
        <v>主要用于治疗外周动脉粥样硬化性疾病,主要包括髂动脉、股浅动脉,同时用于治疗TIPSS(经颈静脉肝内门腔静脉分流术)手术和胆道恶性肿瘤的姑息治疗。</v>
      </c>
      <c r="K5501" s="4" t="s">
        <v>4915</v>
      </c>
      <c r="L5501" s="4" t="s">
        <v>4916</v>
      </c>
      <c r="M5501" s="4" t="s">
        <v>4917</v>
      </c>
      <c r="N5501" s="4" t="s">
        <v>4918</v>
      </c>
      <c r="O5501" s="4" t="s">
        <v>4915</v>
      </c>
      <c r="P5501" s="7" t="s">
        <v>265</v>
      </c>
      <c r="Q5501" s="8">
        <v>2280</v>
      </c>
      <c r="R5501" s="4"/>
    </row>
    <row r="5502" ht="34" spans="1:18">
      <c r="A5502" s="4" t="s">
        <v>253</v>
      </c>
      <c r="B5502" s="4" t="s">
        <v>11652</v>
      </c>
      <c r="C5502" s="4" t="s">
        <v>4730</v>
      </c>
      <c r="D5502" s="4" t="s">
        <v>4731</v>
      </c>
      <c r="E5502" s="4" t="s">
        <v>4732</v>
      </c>
      <c r="F5502" s="4" t="s">
        <v>4733</v>
      </c>
      <c r="G5502" s="4" t="s">
        <v>4734</v>
      </c>
      <c r="H5502" s="4"/>
      <c r="I5502" s="4" t="str" cm="1">
        <f t="array" ref="I5502:J5502">VLOOKUP(G5502,[1]Sheet1!$G:$I,{2,3},FALSE)</f>
        <v>该产品由自扩张镍钛诺支架和传送系统组成。支架两端共有12个钽制射线可探测性标记。传送系统由内管和外鞘构成。环氧乙烷灭菌,一次性使用。货架有效期两年。</v>
      </c>
      <c r="J5502" s="4" t="str">
        <v>主要用于治疗外周动脉粥样硬化性疾病,主要包括髂动脉、股浅动脉,同时用于治疗TIPSS(经颈静脉肝内门腔静脉分流术)手术和胆道恶性肿瘤的姑息治疗。</v>
      </c>
      <c r="K5502" s="4" t="s">
        <v>4924</v>
      </c>
      <c r="L5502" s="4" t="s">
        <v>4921</v>
      </c>
      <c r="M5502" s="4" t="s">
        <v>4922</v>
      </c>
      <c r="N5502" s="4" t="s">
        <v>4923</v>
      </c>
      <c r="O5502" s="4" t="s">
        <v>4924</v>
      </c>
      <c r="P5502" s="7" t="s">
        <v>265</v>
      </c>
      <c r="Q5502" s="8">
        <v>2280</v>
      </c>
      <c r="R5502" s="4"/>
    </row>
    <row r="5503" ht="34" spans="1:18">
      <c r="A5503" s="4" t="s">
        <v>253</v>
      </c>
      <c r="B5503" s="4" t="s">
        <v>11652</v>
      </c>
      <c r="C5503" s="4" t="s">
        <v>4730</v>
      </c>
      <c r="D5503" s="4" t="s">
        <v>4731</v>
      </c>
      <c r="E5503" s="4" t="s">
        <v>4732</v>
      </c>
      <c r="F5503" s="4" t="s">
        <v>4733</v>
      </c>
      <c r="G5503" s="4" t="s">
        <v>4734</v>
      </c>
      <c r="H5503" s="4"/>
      <c r="I5503" s="4" t="str" cm="1">
        <f t="array" ref="I5503:J5503">VLOOKUP(G5503,[1]Sheet1!$G:$I,{2,3},FALSE)</f>
        <v>该产品由自扩张镍钛诺支架和传送系统组成。支架两端共有12个钽制射线可探测性标记。传送系统由内管和外鞘构成。环氧乙烷灭菌,一次性使用。货架有效期两年。</v>
      </c>
      <c r="J5503" s="4" t="str">
        <v>主要用于治疗外周动脉粥样硬化性疾病,主要包括髂动脉、股浅动脉,同时用于治疗TIPSS(经颈静脉肝内门腔静脉分流术)手术和胆道恶性肿瘤的姑息治疗。</v>
      </c>
      <c r="K5503" s="4" t="s">
        <v>4920</v>
      </c>
      <c r="L5503" s="4" t="s">
        <v>4921</v>
      </c>
      <c r="M5503" s="4" t="s">
        <v>4922</v>
      </c>
      <c r="N5503" s="4" t="s">
        <v>4923</v>
      </c>
      <c r="O5503" s="4" t="s">
        <v>4920</v>
      </c>
      <c r="P5503" s="7" t="s">
        <v>265</v>
      </c>
      <c r="Q5503" s="8">
        <v>2280</v>
      </c>
      <c r="R5503" s="4"/>
    </row>
    <row r="5504" ht="34" spans="1:18">
      <c r="A5504" s="4" t="s">
        <v>253</v>
      </c>
      <c r="B5504" s="4" t="s">
        <v>11652</v>
      </c>
      <c r="C5504" s="4" t="s">
        <v>4730</v>
      </c>
      <c r="D5504" s="4" t="s">
        <v>4731</v>
      </c>
      <c r="E5504" s="4" t="s">
        <v>4732</v>
      </c>
      <c r="F5504" s="4" t="s">
        <v>4733</v>
      </c>
      <c r="G5504" s="4" t="s">
        <v>4734</v>
      </c>
      <c r="H5504" s="4"/>
      <c r="I5504" s="4" t="str" cm="1">
        <f t="array" ref="I5504:J5504">VLOOKUP(G5504,[1]Sheet1!$G:$I,{2,3},FALSE)</f>
        <v>该产品由自扩张镍钛诺支架和传送系统组成。支架两端共有12个钽制射线可探测性标记。传送系统由内管和外鞘构成。环氧乙烷灭菌,一次性使用。货架有效期两年。</v>
      </c>
      <c r="J5504" s="4" t="str">
        <v>主要用于治疗外周动脉粥样硬化性疾病,主要包括髂动脉、股浅动脉,同时用于治疗TIPSS(经颈静脉肝内门腔静脉分流术)手术和胆道恶性肿瘤的姑息治疗。</v>
      </c>
      <c r="K5504" s="4" t="s">
        <v>4929</v>
      </c>
      <c r="L5504" s="4" t="s">
        <v>4926</v>
      </c>
      <c r="M5504" s="4" t="s">
        <v>4927</v>
      </c>
      <c r="N5504" s="4" t="s">
        <v>4928</v>
      </c>
      <c r="O5504" s="4" t="s">
        <v>4929</v>
      </c>
      <c r="P5504" s="7" t="s">
        <v>265</v>
      </c>
      <c r="Q5504" s="8">
        <v>2280</v>
      </c>
      <c r="R5504" s="4"/>
    </row>
    <row r="5505" ht="34" spans="1:18">
      <c r="A5505" s="4" t="s">
        <v>253</v>
      </c>
      <c r="B5505" s="4" t="s">
        <v>11652</v>
      </c>
      <c r="C5505" s="4" t="s">
        <v>4730</v>
      </c>
      <c r="D5505" s="4" t="s">
        <v>4731</v>
      </c>
      <c r="E5505" s="4" t="s">
        <v>4732</v>
      </c>
      <c r="F5505" s="4" t="s">
        <v>4733</v>
      </c>
      <c r="G5505" s="4" t="s">
        <v>4734</v>
      </c>
      <c r="H5505" s="4"/>
      <c r="I5505" s="4" t="str" cm="1">
        <f t="array" ref="I5505:J5505">VLOOKUP(G5505,[1]Sheet1!$G:$I,{2,3},FALSE)</f>
        <v>该产品由自扩张镍钛诺支架和传送系统组成。支架两端共有12个钽制射线可探测性标记。传送系统由内管和外鞘构成。环氧乙烷灭菌,一次性使用。货架有效期两年。</v>
      </c>
      <c r="J5505" s="4" t="str">
        <v>主要用于治疗外周动脉粥样硬化性疾病,主要包括髂动脉、股浅动脉,同时用于治疗TIPSS(经颈静脉肝内门腔静脉分流术)手术和胆道恶性肿瘤的姑息治疗。</v>
      </c>
      <c r="K5505" s="4" t="s">
        <v>4925</v>
      </c>
      <c r="L5505" s="4" t="s">
        <v>4926</v>
      </c>
      <c r="M5505" s="4" t="s">
        <v>4927</v>
      </c>
      <c r="N5505" s="4" t="s">
        <v>4928</v>
      </c>
      <c r="O5505" s="4" t="s">
        <v>4925</v>
      </c>
      <c r="P5505" s="7" t="s">
        <v>265</v>
      </c>
      <c r="Q5505" s="8">
        <v>2280</v>
      </c>
      <c r="R5505" s="4"/>
    </row>
    <row r="5506" ht="34" spans="1:18">
      <c r="A5506" s="4" t="s">
        <v>253</v>
      </c>
      <c r="B5506" s="4" t="s">
        <v>11652</v>
      </c>
      <c r="C5506" s="4" t="s">
        <v>4730</v>
      </c>
      <c r="D5506" s="4" t="s">
        <v>4731</v>
      </c>
      <c r="E5506" s="4" t="s">
        <v>4732</v>
      </c>
      <c r="F5506" s="4" t="s">
        <v>4733</v>
      </c>
      <c r="G5506" s="4" t="s">
        <v>4734</v>
      </c>
      <c r="H5506" s="4"/>
      <c r="I5506" s="4" t="str" cm="1">
        <f t="array" ref="I5506:J5506">VLOOKUP(G5506,[1]Sheet1!$G:$I,{2,3},FALSE)</f>
        <v>该产品由自扩张镍钛诺支架和传送系统组成。支架两端共有12个钽制射线可探测性标记。传送系统由内管和外鞘构成。环氧乙烷灭菌,一次性使用。货架有效期两年。</v>
      </c>
      <c r="J5506" s="4" t="str">
        <v>主要用于治疗外周动脉粥样硬化性疾病,主要包括髂动脉、股浅动脉,同时用于治疗TIPSS(经颈静脉肝内门腔静脉分流术)手术和胆道恶性肿瘤的姑息治疗。</v>
      </c>
      <c r="K5506" s="4" t="s">
        <v>4934</v>
      </c>
      <c r="L5506" s="4" t="s">
        <v>4931</v>
      </c>
      <c r="M5506" s="4" t="s">
        <v>4932</v>
      </c>
      <c r="N5506" s="4" t="s">
        <v>4933</v>
      </c>
      <c r="O5506" s="4" t="s">
        <v>4934</v>
      </c>
      <c r="P5506" s="7" t="s">
        <v>265</v>
      </c>
      <c r="Q5506" s="8">
        <v>2280</v>
      </c>
      <c r="R5506" s="4"/>
    </row>
    <row r="5507" ht="34" spans="1:18">
      <c r="A5507" s="4" t="s">
        <v>253</v>
      </c>
      <c r="B5507" s="4" t="s">
        <v>11652</v>
      </c>
      <c r="C5507" s="4" t="s">
        <v>4730</v>
      </c>
      <c r="D5507" s="4" t="s">
        <v>4731</v>
      </c>
      <c r="E5507" s="4" t="s">
        <v>4732</v>
      </c>
      <c r="F5507" s="4" t="s">
        <v>4733</v>
      </c>
      <c r="G5507" s="4" t="s">
        <v>4734</v>
      </c>
      <c r="H5507" s="4"/>
      <c r="I5507" s="4" t="str" cm="1">
        <f t="array" ref="I5507:J5507">VLOOKUP(G5507,[1]Sheet1!$G:$I,{2,3},FALSE)</f>
        <v>该产品由自扩张镍钛诺支架和传送系统组成。支架两端共有12个钽制射线可探测性标记。传送系统由内管和外鞘构成。环氧乙烷灭菌,一次性使用。货架有效期两年。</v>
      </c>
      <c r="J5507" s="4" t="str">
        <v>主要用于治疗外周动脉粥样硬化性疾病,主要包括髂动脉、股浅动脉,同时用于治疗TIPSS(经颈静脉肝内门腔静脉分流术)手术和胆道恶性肿瘤的姑息治疗。</v>
      </c>
      <c r="K5507" s="4" t="s">
        <v>4930</v>
      </c>
      <c r="L5507" s="4" t="s">
        <v>4931</v>
      </c>
      <c r="M5507" s="4" t="s">
        <v>4932</v>
      </c>
      <c r="N5507" s="4" t="s">
        <v>4933</v>
      </c>
      <c r="O5507" s="4" t="s">
        <v>4930</v>
      </c>
      <c r="P5507" s="7" t="s">
        <v>265</v>
      </c>
      <c r="Q5507" s="8">
        <v>2280</v>
      </c>
      <c r="R5507" s="4"/>
    </row>
    <row r="5508" ht="34" spans="1:18">
      <c r="A5508" s="4" t="s">
        <v>253</v>
      </c>
      <c r="B5508" s="4" t="s">
        <v>11652</v>
      </c>
      <c r="C5508" s="4" t="s">
        <v>4730</v>
      </c>
      <c r="D5508" s="4" t="s">
        <v>4731</v>
      </c>
      <c r="E5508" s="4" t="s">
        <v>4732</v>
      </c>
      <c r="F5508" s="4" t="s">
        <v>4733</v>
      </c>
      <c r="G5508" s="4" t="s">
        <v>4734</v>
      </c>
      <c r="H5508" s="4"/>
      <c r="I5508" s="4" t="str" cm="1">
        <f t="array" ref="I5508:J5508">VLOOKUP(G5508,[1]Sheet1!$G:$I,{2,3},FALSE)</f>
        <v>该产品由自扩张镍钛诺支架和传送系统组成。支架两端共有12个钽制射线可探测性标记。传送系统由内管和外鞘构成。环氧乙烷灭菌,一次性使用。货架有效期两年。</v>
      </c>
      <c r="J5508" s="4" t="str">
        <v>主要用于治疗外周动脉粥样硬化性疾病,主要包括髂动脉、股浅动脉,同时用于治疗TIPSS(经颈静脉肝内门腔静脉分流术)手术和胆道恶性肿瘤的姑息治疗。</v>
      </c>
      <c r="K5508" s="4" t="s">
        <v>4939</v>
      </c>
      <c r="L5508" s="4" t="s">
        <v>4936</v>
      </c>
      <c r="M5508" s="4" t="s">
        <v>4937</v>
      </c>
      <c r="N5508" s="4" t="s">
        <v>4938</v>
      </c>
      <c r="O5508" s="4" t="s">
        <v>4939</v>
      </c>
      <c r="P5508" s="7" t="s">
        <v>265</v>
      </c>
      <c r="Q5508" s="8">
        <v>2280</v>
      </c>
      <c r="R5508" s="4"/>
    </row>
    <row r="5509" ht="34" spans="1:18">
      <c r="A5509" s="4" t="s">
        <v>253</v>
      </c>
      <c r="B5509" s="4" t="s">
        <v>11652</v>
      </c>
      <c r="C5509" s="4" t="s">
        <v>4730</v>
      </c>
      <c r="D5509" s="4" t="s">
        <v>4731</v>
      </c>
      <c r="E5509" s="4" t="s">
        <v>4732</v>
      </c>
      <c r="F5509" s="4" t="s">
        <v>4733</v>
      </c>
      <c r="G5509" s="4" t="s">
        <v>4734</v>
      </c>
      <c r="H5509" s="4"/>
      <c r="I5509" s="4" t="str" cm="1">
        <f t="array" ref="I5509:J5509">VLOOKUP(G5509,[1]Sheet1!$G:$I,{2,3},FALSE)</f>
        <v>该产品由自扩张镍钛诺支架和传送系统组成。支架两端共有12个钽制射线可探测性标记。传送系统由内管和外鞘构成。环氧乙烷灭菌,一次性使用。货架有效期两年。</v>
      </c>
      <c r="J5509" s="4" t="str">
        <v>主要用于治疗外周动脉粥样硬化性疾病,主要包括髂动脉、股浅动脉,同时用于治疗TIPSS(经颈静脉肝内门腔静脉分流术)手术和胆道恶性肿瘤的姑息治疗。</v>
      </c>
      <c r="K5509" s="4" t="s">
        <v>4935</v>
      </c>
      <c r="L5509" s="4" t="s">
        <v>4936</v>
      </c>
      <c r="M5509" s="4" t="s">
        <v>4937</v>
      </c>
      <c r="N5509" s="4" t="s">
        <v>4938</v>
      </c>
      <c r="O5509" s="4" t="s">
        <v>4935</v>
      </c>
      <c r="P5509" s="7" t="s">
        <v>265</v>
      </c>
      <c r="Q5509" s="8">
        <v>2280</v>
      </c>
      <c r="R5509" s="4"/>
    </row>
    <row r="5510" ht="34" spans="1:18">
      <c r="A5510" s="4" t="s">
        <v>253</v>
      </c>
      <c r="B5510" s="4" t="s">
        <v>11652</v>
      </c>
      <c r="C5510" s="4" t="s">
        <v>4730</v>
      </c>
      <c r="D5510" s="4" t="s">
        <v>4731</v>
      </c>
      <c r="E5510" s="4" t="s">
        <v>4732</v>
      </c>
      <c r="F5510" s="4" t="s">
        <v>4733</v>
      </c>
      <c r="G5510" s="4" t="s">
        <v>4734</v>
      </c>
      <c r="H5510" s="4"/>
      <c r="I5510" s="4" t="str" cm="1">
        <f t="array" ref="I5510:J5510">VLOOKUP(G5510,[1]Sheet1!$G:$I,{2,3},FALSE)</f>
        <v>该产品由自扩张镍钛诺支架和传送系统组成。支架两端共有12个钽制射线可探测性标记。传送系统由内管和外鞘构成。环氧乙烷灭菌,一次性使用。货架有效期两年。</v>
      </c>
      <c r="J5510" s="4" t="str">
        <v>主要用于治疗外周动脉粥样硬化性疾病,主要包括髂动脉、股浅动脉,同时用于治疗TIPSS(经颈静脉肝内门腔静脉分流术)手术和胆道恶性肿瘤的姑息治疗。</v>
      </c>
      <c r="K5510" s="4" t="s">
        <v>4944</v>
      </c>
      <c r="L5510" s="4" t="s">
        <v>4941</v>
      </c>
      <c r="M5510" s="4" t="s">
        <v>4942</v>
      </c>
      <c r="N5510" s="4" t="s">
        <v>4943</v>
      </c>
      <c r="O5510" s="4" t="s">
        <v>4944</v>
      </c>
      <c r="P5510" s="7" t="s">
        <v>265</v>
      </c>
      <c r="Q5510" s="8">
        <v>2280</v>
      </c>
      <c r="R5510" s="4"/>
    </row>
    <row r="5511" ht="34" spans="1:18">
      <c r="A5511" s="4" t="s">
        <v>253</v>
      </c>
      <c r="B5511" s="4" t="s">
        <v>11652</v>
      </c>
      <c r="C5511" s="4" t="s">
        <v>4730</v>
      </c>
      <c r="D5511" s="4" t="s">
        <v>4731</v>
      </c>
      <c r="E5511" s="4" t="s">
        <v>4732</v>
      </c>
      <c r="F5511" s="4" t="s">
        <v>4733</v>
      </c>
      <c r="G5511" s="4" t="s">
        <v>4734</v>
      </c>
      <c r="H5511" s="4"/>
      <c r="I5511" s="4" t="str" cm="1">
        <f t="array" ref="I5511:J5511">VLOOKUP(G5511,[1]Sheet1!$G:$I,{2,3},FALSE)</f>
        <v>该产品由自扩张镍钛诺支架和传送系统组成。支架两端共有12个钽制射线可探测性标记。传送系统由内管和外鞘构成。环氧乙烷灭菌,一次性使用。货架有效期两年。</v>
      </c>
      <c r="J5511" s="4" t="str">
        <v>主要用于治疗外周动脉粥样硬化性疾病,主要包括髂动脉、股浅动脉,同时用于治疗TIPSS(经颈静脉肝内门腔静脉分流术)手术和胆道恶性肿瘤的姑息治疗。</v>
      </c>
      <c r="K5511" s="4" t="s">
        <v>4940</v>
      </c>
      <c r="L5511" s="4" t="s">
        <v>4941</v>
      </c>
      <c r="M5511" s="4" t="s">
        <v>4942</v>
      </c>
      <c r="N5511" s="4" t="s">
        <v>4943</v>
      </c>
      <c r="O5511" s="4" t="s">
        <v>4940</v>
      </c>
      <c r="P5511" s="7" t="s">
        <v>265</v>
      </c>
      <c r="Q5511" s="8">
        <v>2280</v>
      </c>
      <c r="R5511" s="4"/>
    </row>
    <row r="5512" ht="34" spans="1:18">
      <c r="A5512" s="4" t="s">
        <v>253</v>
      </c>
      <c r="B5512" s="4" t="s">
        <v>11652</v>
      </c>
      <c r="C5512" s="4" t="s">
        <v>4730</v>
      </c>
      <c r="D5512" s="4" t="s">
        <v>4731</v>
      </c>
      <c r="E5512" s="4" t="s">
        <v>4732</v>
      </c>
      <c r="F5512" s="4" t="s">
        <v>4733</v>
      </c>
      <c r="G5512" s="4" t="s">
        <v>4734</v>
      </c>
      <c r="H5512" s="4"/>
      <c r="I5512" s="4" t="str" cm="1">
        <f t="array" ref="I5512:J5512">VLOOKUP(G5512,[1]Sheet1!$G:$I,{2,3},FALSE)</f>
        <v>该产品由自扩张镍钛诺支架和传送系统组成。支架两端共有12个钽制射线可探测性标记。传送系统由内管和外鞘构成。环氧乙烷灭菌,一次性使用。货架有效期两年。</v>
      </c>
      <c r="J5512" s="4" t="str">
        <v>主要用于治疗外周动脉粥样硬化性疾病,主要包括髂动脉、股浅动脉,同时用于治疗TIPSS(经颈静脉肝内门腔静脉分流术)手术和胆道恶性肿瘤的姑息治疗。</v>
      </c>
      <c r="K5512" s="4" t="s">
        <v>4949</v>
      </c>
      <c r="L5512" s="4" t="s">
        <v>4946</v>
      </c>
      <c r="M5512" s="4" t="s">
        <v>4947</v>
      </c>
      <c r="N5512" s="4" t="s">
        <v>4948</v>
      </c>
      <c r="O5512" s="4" t="s">
        <v>4949</v>
      </c>
      <c r="P5512" s="7" t="s">
        <v>265</v>
      </c>
      <c r="Q5512" s="8">
        <v>2280</v>
      </c>
      <c r="R5512" s="4"/>
    </row>
    <row r="5513" ht="34" spans="1:18">
      <c r="A5513" s="4" t="s">
        <v>253</v>
      </c>
      <c r="B5513" s="4" t="s">
        <v>11652</v>
      </c>
      <c r="C5513" s="4" t="s">
        <v>4730</v>
      </c>
      <c r="D5513" s="4" t="s">
        <v>4731</v>
      </c>
      <c r="E5513" s="4" t="s">
        <v>4732</v>
      </c>
      <c r="F5513" s="4" t="s">
        <v>4733</v>
      </c>
      <c r="G5513" s="4" t="s">
        <v>4734</v>
      </c>
      <c r="H5513" s="4"/>
      <c r="I5513" s="4" t="str" cm="1">
        <f t="array" ref="I5513:J5513">VLOOKUP(G5513,[1]Sheet1!$G:$I,{2,3},FALSE)</f>
        <v>该产品由自扩张镍钛诺支架和传送系统组成。支架两端共有12个钽制射线可探测性标记。传送系统由内管和外鞘构成。环氧乙烷灭菌,一次性使用。货架有效期两年。</v>
      </c>
      <c r="J5513" s="4" t="str">
        <v>主要用于治疗外周动脉粥样硬化性疾病,主要包括髂动脉、股浅动脉,同时用于治疗TIPSS(经颈静脉肝内门腔静脉分流术)手术和胆道恶性肿瘤的姑息治疗。</v>
      </c>
      <c r="K5513" s="4" t="s">
        <v>4945</v>
      </c>
      <c r="L5513" s="4" t="s">
        <v>4946</v>
      </c>
      <c r="M5513" s="4" t="s">
        <v>4947</v>
      </c>
      <c r="N5513" s="4" t="s">
        <v>4948</v>
      </c>
      <c r="O5513" s="4" t="s">
        <v>4945</v>
      </c>
      <c r="P5513" s="7" t="s">
        <v>265</v>
      </c>
      <c r="Q5513" s="8">
        <v>2280</v>
      </c>
      <c r="R5513" s="4"/>
    </row>
    <row r="5514" ht="34" spans="1:18">
      <c r="A5514" s="4" t="s">
        <v>253</v>
      </c>
      <c r="B5514" s="4" t="s">
        <v>11652</v>
      </c>
      <c r="C5514" s="4" t="s">
        <v>4730</v>
      </c>
      <c r="D5514" s="4" t="s">
        <v>4731</v>
      </c>
      <c r="E5514" s="4" t="s">
        <v>4732</v>
      </c>
      <c r="F5514" s="4" t="s">
        <v>4733</v>
      </c>
      <c r="G5514" s="4" t="s">
        <v>4734</v>
      </c>
      <c r="H5514" s="4"/>
      <c r="I5514" s="4" t="str" cm="1">
        <f t="array" ref="I5514:J5514">VLOOKUP(G5514,[1]Sheet1!$G:$I,{2,3},FALSE)</f>
        <v>该产品由自扩张镍钛诺支架和传送系统组成。支架两端共有12个钽制射线可探测性标记。传送系统由内管和外鞘构成。环氧乙烷灭菌,一次性使用。货架有效期两年。</v>
      </c>
      <c r="J5514" s="4" t="str">
        <v>主要用于治疗外周动脉粥样硬化性疾病,主要包括髂动脉、股浅动脉,同时用于治疗TIPSS(经颈静脉肝内门腔静脉分流术)手术和胆道恶性肿瘤的姑息治疗。</v>
      </c>
      <c r="K5514" s="4" t="s">
        <v>4954</v>
      </c>
      <c r="L5514" s="4" t="s">
        <v>4951</v>
      </c>
      <c r="M5514" s="4" t="s">
        <v>4952</v>
      </c>
      <c r="N5514" s="4" t="s">
        <v>4953</v>
      </c>
      <c r="O5514" s="4" t="s">
        <v>4954</v>
      </c>
      <c r="P5514" s="7" t="s">
        <v>265</v>
      </c>
      <c r="Q5514" s="8">
        <v>2280</v>
      </c>
      <c r="R5514" s="4"/>
    </row>
    <row r="5515" ht="34" spans="1:18">
      <c r="A5515" s="4" t="s">
        <v>253</v>
      </c>
      <c r="B5515" s="4" t="s">
        <v>11652</v>
      </c>
      <c r="C5515" s="4" t="s">
        <v>4730</v>
      </c>
      <c r="D5515" s="4" t="s">
        <v>4731</v>
      </c>
      <c r="E5515" s="4" t="s">
        <v>4732</v>
      </c>
      <c r="F5515" s="4" t="s">
        <v>4733</v>
      </c>
      <c r="G5515" s="4" t="s">
        <v>4734</v>
      </c>
      <c r="H5515" s="4"/>
      <c r="I5515" s="4" t="str" cm="1">
        <f t="array" ref="I5515:J5515">VLOOKUP(G5515,[1]Sheet1!$G:$I,{2,3},FALSE)</f>
        <v>该产品由自扩张镍钛诺支架和传送系统组成。支架两端共有12个钽制射线可探测性标记。传送系统由内管和外鞘构成。环氧乙烷灭菌,一次性使用。货架有效期两年。</v>
      </c>
      <c r="J5515" s="4" t="str">
        <v>主要用于治疗外周动脉粥样硬化性疾病,主要包括髂动脉、股浅动脉,同时用于治疗TIPSS(经颈静脉肝内门腔静脉分流术)手术和胆道恶性肿瘤的姑息治疗。</v>
      </c>
      <c r="K5515" s="4" t="s">
        <v>4950</v>
      </c>
      <c r="L5515" s="4" t="s">
        <v>4951</v>
      </c>
      <c r="M5515" s="4" t="s">
        <v>4952</v>
      </c>
      <c r="N5515" s="4" t="s">
        <v>4953</v>
      </c>
      <c r="O5515" s="4" t="s">
        <v>4950</v>
      </c>
      <c r="P5515" s="7" t="s">
        <v>265</v>
      </c>
      <c r="Q5515" s="8">
        <v>2280</v>
      </c>
      <c r="R5515" s="4"/>
    </row>
    <row r="5516" ht="34" spans="1:18">
      <c r="A5516" s="4" t="s">
        <v>253</v>
      </c>
      <c r="B5516" s="4" t="s">
        <v>11652</v>
      </c>
      <c r="C5516" s="4" t="s">
        <v>4730</v>
      </c>
      <c r="D5516" s="4" t="s">
        <v>4731</v>
      </c>
      <c r="E5516" s="4" t="s">
        <v>4732</v>
      </c>
      <c r="F5516" s="4" t="s">
        <v>4733</v>
      </c>
      <c r="G5516" s="4" t="s">
        <v>4734</v>
      </c>
      <c r="H5516" s="4"/>
      <c r="I5516" s="4" t="str" cm="1">
        <f t="array" ref="I5516:J5516">VLOOKUP(G5516,[1]Sheet1!$G:$I,{2,3},FALSE)</f>
        <v>该产品由自扩张镍钛诺支架和传送系统组成。支架两端共有12个钽制射线可探测性标记。传送系统由内管和外鞘构成。环氧乙烷灭菌,一次性使用。货架有效期两年。</v>
      </c>
      <c r="J5516" s="4" t="str">
        <v>主要用于治疗外周动脉粥样硬化性疾病,主要包括髂动脉、股浅动脉,同时用于治疗TIPSS(经颈静脉肝内门腔静脉分流术)手术和胆道恶性肿瘤的姑息治疗。</v>
      </c>
      <c r="K5516" s="4" t="s">
        <v>4959</v>
      </c>
      <c r="L5516" s="4" t="s">
        <v>4956</v>
      </c>
      <c r="M5516" s="4" t="s">
        <v>4957</v>
      </c>
      <c r="N5516" s="4" t="s">
        <v>4958</v>
      </c>
      <c r="O5516" s="4" t="s">
        <v>4959</v>
      </c>
      <c r="P5516" s="7" t="s">
        <v>265</v>
      </c>
      <c r="Q5516" s="8">
        <v>2280</v>
      </c>
      <c r="R5516" s="4"/>
    </row>
    <row r="5517" ht="34" spans="1:18">
      <c r="A5517" s="4" t="s">
        <v>253</v>
      </c>
      <c r="B5517" s="4" t="s">
        <v>11652</v>
      </c>
      <c r="C5517" s="4" t="s">
        <v>4730</v>
      </c>
      <c r="D5517" s="4" t="s">
        <v>4731</v>
      </c>
      <c r="E5517" s="4" t="s">
        <v>4732</v>
      </c>
      <c r="F5517" s="4" t="s">
        <v>4733</v>
      </c>
      <c r="G5517" s="4" t="s">
        <v>4734</v>
      </c>
      <c r="H5517" s="4"/>
      <c r="I5517" s="4" t="str" cm="1">
        <f t="array" ref="I5517:J5517">VLOOKUP(G5517,[1]Sheet1!$G:$I,{2,3},FALSE)</f>
        <v>该产品由自扩张镍钛诺支架和传送系统组成。支架两端共有12个钽制射线可探测性标记。传送系统由内管和外鞘构成。环氧乙烷灭菌,一次性使用。货架有效期两年。</v>
      </c>
      <c r="J5517" s="4" t="str">
        <v>主要用于治疗外周动脉粥样硬化性疾病,主要包括髂动脉、股浅动脉,同时用于治疗TIPSS(经颈静脉肝内门腔静脉分流术)手术和胆道恶性肿瘤的姑息治疗。</v>
      </c>
      <c r="K5517" s="4" t="s">
        <v>4955</v>
      </c>
      <c r="L5517" s="4" t="s">
        <v>4956</v>
      </c>
      <c r="M5517" s="4" t="s">
        <v>4957</v>
      </c>
      <c r="N5517" s="4" t="s">
        <v>4958</v>
      </c>
      <c r="O5517" s="4" t="s">
        <v>4955</v>
      </c>
      <c r="P5517" s="7" t="s">
        <v>265</v>
      </c>
      <c r="Q5517" s="8">
        <v>2280</v>
      </c>
      <c r="R5517" s="4"/>
    </row>
    <row r="5518" ht="34" spans="1:18">
      <c r="A5518" s="4" t="s">
        <v>253</v>
      </c>
      <c r="B5518" s="4" t="s">
        <v>11652</v>
      </c>
      <c r="C5518" s="4" t="s">
        <v>4730</v>
      </c>
      <c r="D5518" s="4" t="s">
        <v>4731</v>
      </c>
      <c r="E5518" s="4" t="s">
        <v>4732</v>
      </c>
      <c r="F5518" s="4" t="s">
        <v>4733</v>
      </c>
      <c r="G5518" s="4" t="s">
        <v>4734</v>
      </c>
      <c r="H5518" s="4"/>
      <c r="I5518" s="4" t="str" cm="1">
        <f t="array" ref="I5518:J5518">VLOOKUP(G5518,[1]Sheet1!$G:$I,{2,3},FALSE)</f>
        <v>该产品由自扩张镍钛诺支架和传送系统组成。支架两端共有12个钽制射线可探测性标记。传送系统由内管和外鞘构成。环氧乙烷灭菌,一次性使用。货架有效期两年。</v>
      </c>
      <c r="J5518" s="4" t="str">
        <v>主要用于治疗外周动脉粥样硬化性疾病,主要包括髂动脉、股浅动脉,同时用于治疗TIPSS(经颈静脉肝内门腔静脉分流术)手术和胆道恶性肿瘤的姑息治疗。</v>
      </c>
      <c r="K5518" s="4" t="s">
        <v>4964</v>
      </c>
      <c r="L5518" s="4" t="s">
        <v>4961</v>
      </c>
      <c r="M5518" s="4" t="s">
        <v>4962</v>
      </c>
      <c r="N5518" s="4" t="s">
        <v>4963</v>
      </c>
      <c r="O5518" s="4" t="s">
        <v>4964</v>
      </c>
      <c r="P5518" s="7" t="s">
        <v>265</v>
      </c>
      <c r="Q5518" s="8">
        <v>2280</v>
      </c>
      <c r="R5518" s="4"/>
    </row>
    <row r="5519" ht="34" spans="1:18">
      <c r="A5519" s="4" t="s">
        <v>253</v>
      </c>
      <c r="B5519" s="4" t="s">
        <v>11652</v>
      </c>
      <c r="C5519" s="4" t="s">
        <v>4730</v>
      </c>
      <c r="D5519" s="4" t="s">
        <v>4731</v>
      </c>
      <c r="E5519" s="4" t="s">
        <v>4732</v>
      </c>
      <c r="F5519" s="4" t="s">
        <v>4733</v>
      </c>
      <c r="G5519" s="4" t="s">
        <v>4734</v>
      </c>
      <c r="H5519" s="4"/>
      <c r="I5519" s="4" t="str" cm="1">
        <f t="array" ref="I5519:J5519">VLOOKUP(G5519,[1]Sheet1!$G:$I,{2,3},FALSE)</f>
        <v>该产品由自扩张镍钛诺支架和传送系统组成。支架两端共有12个钽制射线可探测性标记。传送系统由内管和外鞘构成。环氧乙烷灭菌,一次性使用。货架有效期两年。</v>
      </c>
      <c r="J5519" s="4" t="str">
        <v>主要用于治疗外周动脉粥样硬化性疾病,主要包括髂动脉、股浅动脉,同时用于治疗TIPSS(经颈静脉肝内门腔静脉分流术)手术和胆道恶性肿瘤的姑息治疗。</v>
      </c>
      <c r="K5519" s="4" t="s">
        <v>4960</v>
      </c>
      <c r="L5519" s="4" t="s">
        <v>4961</v>
      </c>
      <c r="M5519" s="4" t="s">
        <v>4962</v>
      </c>
      <c r="N5519" s="4" t="s">
        <v>4963</v>
      </c>
      <c r="O5519" s="4" t="s">
        <v>4960</v>
      </c>
      <c r="P5519" s="7" t="s">
        <v>265</v>
      </c>
      <c r="Q5519" s="8">
        <v>2280</v>
      </c>
      <c r="R5519" s="4"/>
    </row>
    <row r="5520" ht="34" spans="1:18">
      <c r="A5520" s="4" t="s">
        <v>253</v>
      </c>
      <c r="B5520" s="4" t="s">
        <v>11652</v>
      </c>
      <c r="C5520" s="4" t="s">
        <v>4730</v>
      </c>
      <c r="D5520" s="4" t="s">
        <v>4731</v>
      </c>
      <c r="E5520" s="4" t="s">
        <v>4732</v>
      </c>
      <c r="F5520" s="4" t="s">
        <v>4733</v>
      </c>
      <c r="G5520" s="4" t="s">
        <v>4734</v>
      </c>
      <c r="H5520" s="4"/>
      <c r="I5520" s="4" t="str" cm="1">
        <f t="array" ref="I5520:J5520">VLOOKUP(G5520,[1]Sheet1!$G:$I,{2,3},FALSE)</f>
        <v>该产品由自扩张镍钛诺支架和传送系统组成。支架两端共有12个钽制射线可探测性标记。传送系统由内管和外鞘构成。环氧乙烷灭菌,一次性使用。货架有效期两年。</v>
      </c>
      <c r="J5520" s="4" t="str">
        <v>主要用于治疗外周动脉粥样硬化性疾病,主要包括髂动脉、股浅动脉,同时用于治疗TIPSS(经颈静脉肝内门腔静脉分流术)手术和胆道恶性肿瘤的姑息治疗。</v>
      </c>
      <c r="K5520" s="4" t="s">
        <v>4969</v>
      </c>
      <c r="L5520" s="4" t="s">
        <v>4966</v>
      </c>
      <c r="M5520" s="4" t="s">
        <v>4967</v>
      </c>
      <c r="N5520" s="4" t="s">
        <v>4968</v>
      </c>
      <c r="O5520" s="4" t="s">
        <v>4969</v>
      </c>
      <c r="P5520" s="7" t="s">
        <v>265</v>
      </c>
      <c r="Q5520" s="8">
        <v>2280</v>
      </c>
      <c r="R5520" s="4"/>
    </row>
    <row r="5521" ht="34" spans="1:18">
      <c r="A5521" s="4" t="s">
        <v>253</v>
      </c>
      <c r="B5521" s="4" t="s">
        <v>11652</v>
      </c>
      <c r="C5521" s="4" t="s">
        <v>4730</v>
      </c>
      <c r="D5521" s="4" t="s">
        <v>4731</v>
      </c>
      <c r="E5521" s="4" t="s">
        <v>4732</v>
      </c>
      <c r="F5521" s="4" t="s">
        <v>4733</v>
      </c>
      <c r="G5521" s="4" t="s">
        <v>4734</v>
      </c>
      <c r="H5521" s="4"/>
      <c r="I5521" s="4" t="str" cm="1">
        <f t="array" ref="I5521:J5521">VLOOKUP(G5521,[1]Sheet1!$G:$I,{2,3},FALSE)</f>
        <v>该产品由自扩张镍钛诺支架和传送系统组成。支架两端共有12个钽制射线可探测性标记。传送系统由内管和外鞘构成。环氧乙烷灭菌,一次性使用。货架有效期两年。</v>
      </c>
      <c r="J5521" s="4" t="str">
        <v>主要用于治疗外周动脉粥样硬化性疾病,主要包括髂动脉、股浅动脉,同时用于治疗TIPSS(经颈静脉肝内门腔静脉分流术)手术和胆道恶性肿瘤的姑息治疗。</v>
      </c>
      <c r="K5521" s="4" t="s">
        <v>4965</v>
      </c>
      <c r="L5521" s="4" t="s">
        <v>4966</v>
      </c>
      <c r="M5521" s="4" t="s">
        <v>4967</v>
      </c>
      <c r="N5521" s="4" t="s">
        <v>4968</v>
      </c>
      <c r="O5521" s="4" t="s">
        <v>4965</v>
      </c>
      <c r="P5521" s="7" t="s">
        <v>265</v>
      </c>
      <c r="Q5521" s="8">
        <v>2280</v>
      </c>
      <c r="R5521" s="4"/>
    </row>
    <row r="5522" ht="34" spans="1:18">
      <c r="A5522" s="4" t="s">
        <v>253</v>
      </c>
      <c r="B5522" s="4" t="s">
        <v>11652</v>
      </c>
      <c r="C5522" s="4" t="s">
        <v>4730</v>
      </c>
      <c r="D5522" s="4" t="s">
        <v>4731</v>
      </c>
      <c r="E5522" s="4" t="s">
        <v>4732</v>
      </c>
      <c r="F5522" s="4" t="s">
        <v>4733</v>
      </c>
      <c r="G5522" s="4" t="s">
        <v>4734</v>
      </c>
      <c r="H5522" s="4"/>
      <c r="I5522" s="4" t="str" cm="1">
        <f t="array" ref="I5522:J5522">VLOOKUP(G5522,[1]Sheet1!$G:$I,{2,3},FALSE)</f>
        <v>该产品由自扩张镍钛诺支架和传送系统组成。支架两端共有12个钽制射线可探测性标记。传送系统由内管和外鞘构成。环氧乙烷灭菌,一次性使用。货架有效期两年。</v>
      </c>
      <c r="J5522" s="4" t="str">
        <v>主要用于治疗外周动脉粥样硬化性疾病,主要包括髂动脉、股浅动脉,同时用于治疗TIPSS(经颈静脉肝内门腔静脉分流术)手术和胆道恶性肿瘤的姑息治疗。</v>
      </c>
      <c r="K5522" s="4" t="s">
        <v>4974</v>
      </c>
      <c r="L5522" s="4" t="s">
        <v>4971</v>
      </c>
      <c r="M5522" s="4" t="s">
        <v>4972</v>
      </c>
      <c r="N5522" s="4" t="s">
        <v>4973</v>
      </c>
      <c r="O5522" s="4" t="s">
        <v>4974</v>
      </c>
      <c r="P5522" s="7" t="s">
        <v>265</v>
      </c>
      <c r="Q5522" s="8">
        <v>2280</v>
      </c>
      <c r="R5522" s="4"/>
    </row>
    <row r="5523" ht="34" spans="1:18">
      <c r="A5523" s="4" t="s">
        <v>253</v>
      </c>
      <c r="B5523" s="4" t="s">
        <v>11652</v>
      </c>
      <c r="C5523" s="4" t="s">
        <v>4730</v>
      </c>
      <c r="D5523" s="4" t="s">
        <v>4731</v>
      </c>
      <c r="E5523" s="4" t="s">
        <v>4732</v>
      </c>
      <c r="F5523" s="4" t="s">
        <v>4733</v>
      </c>
      <c r="G5523" s="4" t="s">
        <v>4734</v>
      </c>
      <c r="H5523" s="4"/>
      <c r="I5523" s="4" t="str" cm="1">
        <f t="array" ref="I5523:J5523">VLOOKUP(G5523,[1]Sheet1!$G:$I,{2,3},FALSE)</f>
        <v>该产品由自扩张镍钛诺支架和传送系统组成。支架两端共有12个钽制射线可探测性标记。传送系统由内管和外鞘构成。环氧乙烷灭菌,一次性使用。货架有效期两年。</v>
      </c>
      <c r="J5523" s="4" t="str">
        <v>主要用于治疗外周动脉粥样硬化性疾病,主要包括髂动脉、股浅动脉,同时用于治疗TIPSS(经颈静脉肝内门腔静脉分流术)手术和胆道恶性肿瘤的姑息治疗。</v>
      </c>
      <c r="K5523" s="4" t="s">
        <v>4970</v>
      </c>
      <c r="L5523" s="4" t="s">
        <v>4971</v>
      </c>
      <c r="M5523" s="4" t="s">
        <v>4972</v>
      </c>
      <c r="N5523" s="4" t="s">
        <v>4973</v>
      </c>
      <c r="O5523" s="4" t="s">
        <v>4970</v>
      </c>
      <c r="P5523" s="7" t="s">
        <v>265</v>
      </c>
      <c r="Q5523" s="8">
        <v>2280</v>
      </c>
      <c r="R5523" s="4"/>
    </row>
    <row r="5524" ht="34" spans="1:18">
      <c r="A5524" s="4" t="s">
        <v>253</v>
      </c>
      <c r="B5524" s="4" t="s">
        <v>11652</v>
      </c>
      <c r="C5524" s="4" t="s">
        <v>4730</v>
      </c>
      <c r="D5524" s="4" t="s">
        <v>4731</v>
      </c>
      <c r="E5524" s="4" t="s">
        <v>4732</v>
      </c>
      <c r="F5524" s="4" t="s">
        <v>4733</v>
      </c>
      <c r="G5524" s="4" t="s">
        <v>4734</v>
      </c>
      <c r="H5524" s="4"/>
      <c r="I5524" s="4" t="str" cm="1">
        <f t="array" ref="I5524:J5524">VLOOKUP(G5524,[1]Sheet1!$G:$I,{2,3},FALSE)</f>
        <v>该产品由自扩张镍钛诺支架和传送系统组成。支架两端共有12个钽制射线可探测性标记。传送系统由内管和外鞘构成。环氧乙烷灭菌,一次性使用。货架有效期两年。</v>
      </c>
      <c r="J5524" s="4" t="str">
        <v>主要用于治疗外周动脉粥样硬化性疾病,主要包括髂动脉、股浅动脉,同时用于治疗TIPSS(经颈静脉肝内门腔静脉分流术)手术和胆道恶性肿瘤的姑息治疗。</v>
      </c>
      <c r="K5524" s="4" t="s">
        <v>4979</v>
      </c>
      <c r="L5524" s="4" t="s">
        <v>4976</v>
      </c>
      <c r="M5524" s="4" t="s">
        <v>4977</v>
      </c>
      <c r="N5524" s="4" t="s">
        <v>4978</v>
      </c>
      <c r="O5524" s="4" t="s">
        <v>4979</v>
      </c>
      <c r="P5524" s="7" t="s">
        <v>265</v>
      </c>
      <c r="Q5524" s="8">
        <v>2280</v>
      </c>
      <c r="R5524" s="4"/>
    </row>
    <row r="5525" ht="34" spans="1:18">
      <c r="A5525" s="4" t="s">
        <v>253</v>
      </c>
      <c r="B5525" s="4" t="s">
        <v>11652</v>
      </c>
      <c r="C5525" s="4" t="s">
        <v>4730</v>
      </c>
      <c r="D5525" s="4" t="s">
        <v>4731</v>
      </c>
      <c r="E5525" s="4" t="s">
        <v>4732</v>
      </c>
      <c r="F5525" s="4" t="s">
        <v>4733</v>
      </c>
      <c r="G5525" s="4" t="s">
        <v>4734</v>
      </c>
      <c r="H5525" s="4"/>
      <c r="I5525" s="4" t="str" cm="1">
        <f t="array" ref="I5525:J5525">VLOOKUP(G5525,[1]Sheet1!$G:$I,{2,3},FALSE)</f>
        <v>该产品由自扩张镍钛诺支架和传送系统组成。支架两端共有12个钽制射线可探测性标记。传送系统由内管和外鞘构成。环氧乙烷灭菌,一次性使用。货架有效期两年。</v>
      </c>
      <c r="J5525" s="4" t="str">
        <v>主要用于治疗外周动脉粥样硬化性疾病,主要包括髂动脉、股浅动脉,同时用于治疗TIPSS(经颈静脉肝内门腔静脉分流术)手术和胆道恶性肿瘤的姑息治疗。</v>
      </c>
      <c r="K5525" s="4" t="s">
        <v>4975</v>
      </c>
      <c r="L5525" s="4" t="s">
        <v>4976</v>
      </c>
      <c r="M5525" s="4" t="s">
        <v>4977</v>
      </c>
      <c r="N5525" s="4" t="s">
        <v>4978</v>
      </c>
      <c r="O5525" s="4" t="s">
        <v>4975</v>
      </c>
      <c r="P5525" s="7" t="s">
        <v>265</v>
      </c>
      <c r="Q5525" s="8">
        <v>2280</v>
      </c>
      <c r="R5525" s="4"/>
    </row>
    <row r="5526" ht="34" spans="1:18">
      <c r="A5526" s="4" t="s">
        <v>253</v>
      </c>
      <c r="B5526" s="4" t="s">
        <v>11652</v>
      </c>
      <c r="C5526" s="4" t="s">
        <v>4730</v>
      </c>
      <c r="D5526" s="4" t="s">
        <v>4731</v>
      </c>
      <c r="E5526" s="4" t="s">
        <v>4732</v>
      </c>
      <c r="F5526" s="4" t="s">
        <v>4733</v>
      </c>
      <c r="G5526" s="4" t="s">
        <v>4734</v>
      </c>
      <c r="H5526" s="4"/>
      <c r="I5526" s="4" t="str" cm="1">
        <f t="array" ref="I5526:J5526">VLOOKUP(G5526,[1]Sheet1!$G:$I,{2,3},FALSE)</f>
        <v>该产品由自扩张镍钛诺支架和传送系统组成。支架两端共有12个钽制射线可探测性标记。传送系统由内管和外鞘构成。环氧乙烷灭菌,一次性使用。货架有效期两年。</v>
      </c>
      <c r="J5526" s="4" t="str">
        <v>主要用于治疗外周动脉粥样硬化性疾病,主要包括髂动脉、股浅动脉,同时用于治疗TIPSS(经颈静脉肝内门腔静脉分流术)手术和胆道恶性肿瘤的姑息治疗。</v>
      </c>
      <c r="K5526" s="4" t="s">
        <v>4984</v>
      </c>
      <c r="L5526" s="4" t="s">
        <v>4981</v>
      </c>
      <c r="M5526" s="4" t="s">
        <v>4982</v>
      </c>
      <c r="N5526" s="4" t="s">
        <v>4983</v>
      </c>
      <c r="O5526" s="4" t="s">
        <v>4984</v>
      </c>
      <c r="P5526" s="7" t="s">
        <v>265</v>
      </c>
      <c r="Q5526" s="8">
        <v>2280</v>
      </c>
      <c r="R5526" s="4"/>
    </row>
    <row r="5527" ht="34" spans="1:18">
      <c r="A5527" s="4" t="s">
        <v>253</v>
      </c>
      <c r="B5527" s="4" t="s">
        <v>11652</v>
      </c>
      <c r="C5527" s="4" t="s">
        <v>4730</v>
      </c>
      <c r="D5527" s="4" t="s">
        <v>4731</v>
      </c>
      <c r="E5527" s="4" t="s">
        <v>4732</v>
      </c>
      <c r="F5527" s="4" t="s">
        <v>4733</v>
      </c>
      <c r="G5527" s="4" t="s">
        <v>4734</v>
      </c>
      <c r="H5527" s="4"/>
      <c r="I5527" s="4" t="str" cm="1">
        <f t="array" ref="I5527:J5527">VLOOKUP(G5527,[1]Sheet1!$G:$I,{2,3},FALSE)</f>
        <v>该产品由自扩张镍钛诺支架和传送系统组成。支架两端共有12个钽制射线可探测性标记。传送系统由内管和外鞘构成。环氧乙烷灭菌,一次性使用。货架有效期两年。</v>
      </c>
      <c r="J5527" s="4" t="str">
        <v>主要用于治疗外周动脉粥样硬化性疾病,主要包括髂动脉、股浅动脉,同时用于治疗TIPSS(经颈静脉肝内门腔静脉分流术)手术和胆道恶性肿瘤的姑息治疗。</v>
      </c>
      <c r="K5527" s="4" t="s">
        <v>4980</v>
      </c>
      <c r="L5527" s="4" t="s">
        <v>4981</v>
      </c>
      <c r="M5527" s="4" t="s">
        <v>4982</v>
      </c>
      <c r="N5527" s="4" t="s">
        <v>4983</v>
      </c>
      <c r="O5527" s="4" t="s">
        <v>4980</v>
      </c>
      <c r="P5527" s="7" t="s">
        <v>265</v>
      </c>
      <c r="Q5527" s="8">
        <v>2280</v>
      </c>
      <c r="R5527" s="4"/>
    </row>
    <row r="5528" ht="34" spans="1:18">
      <c r="A5528" s="4" t="s">
        <v>253</v>
      </c>
      <c r="B5528" s="4" t="s">
        <v>11652</v>
      </c>
      <c r="C5528" s="4" t="s">
        <v>4730</v>
      </c>
      <c r="D5528" s="4" t="s">
        <v>4731</v>
      </c>
      <c r="E5528" s="4" t="s">
        <v>4732</v>
      </c>
      <c r="F5528" s="4" t="s">
        <v>4733</v>
      </c>
      <c r="G5528" s="4" t="s">
        <v>4734</v>
      </c>
      <c r="H5528" s="4"/>
      <c r="I5528" s="4" t="str" cm="1">
        <f t="array" ref="I5528:J5528">VLOOKUP(G5528,[1]Sheet1!$G:$I,{2,3},FALSE)</f>
        <v>该产品由自扩张镍钛诺支架和传送系统组成。支架两端共有12个钽制射线可探测性标记。传送系统由内管和外鞘构成。环氧乙烷灭菌,一次性使用。货架有效期两年。</v>
      </c>
      <c r="J5528" s="4" t="str">
        <v>主要用于治疗外周动脉粥样硬化性疾病,主要包括髂动脉、股浅动脉,同时用于治疗TIPSS(经颈静脉肝内门腔静脉分流术)手术和胆道恶性肿瘤的姑息治疗。</v>
      </c>
      <c r="K5528" s="4" t="s">
        <v>4985</v>
      </c>
      <c r="L5528" s="4" t="s">
        <v>4986</v>
      </c>
      <c r="M5528" s="4" t="s">
        <v>4987</v>
      </c>
      <c r="N5528" s="4" t="s">
        <v>4988</v>
      </c>
      <c r="O5528" s="4" t="s">
        <v>4985</v>
      </c>
      <c r="P5528" s="7" t="s">
        <v>265</v>
      </c>
      <c r="Q5528" s="8">
        <v>2280</v>
      </c>
      <c r="R5528" s="4"/>
    </row>
    <row r="5529" ht="34" spans="1:18">
      <c r="A5529" s="4" t="s">
        <v>253</v>
      </c>
      <c r="B5529" s="4" t="s">
        <v>11652</v>
      </c>
      <c r="C5529" s="4" t="s">
        <v>4730</v>
      </c>
      <c r="D5529" s="4" t="s">
        <v>4731</v>
      </c>
      <c r="E5529" s="4" t="s">
        <v>4732</v>
      </c>
      <c r="F5529" s="4" t="s">
        <v>4733</v>
      </c>
      <c r="G5529" s="4" t="s">
        <v>4734</v>
      </c>
      <c r="H5529" s="4"/>
      <c r="I5529" s="4" t="str" cm="1">
        <f t="array" ref="I5529:J5529">VLOOKUP(G5529,[1]Sheet1!$G:$I,{2,3},FALSE)</f>
        <v>该产品由自扩张镍钛诺支架和传送系统组成。支架两端共有12个钽制射线可探测性标记。传送系统由内管和外鞘构成。环氧乙烷灭菌,一次性使用。货架有效期两年。</v>
      </c>
      <c r="J5529" s="4" t="str">
        <v>主要用于治疗外周动脉粥样硬化性疾病,主要包括髂动脉、股浅动脉,同时用于治疗TIPSS(经颈静脉肝内门腔静脉分流术)手术和胆道恶性肿瘤的姑息治疗。</v>
      </c>
      <c r="K5529" s="4" t="s">
        <v>4989</v>
      </c>
      <c r="L5529" s="4" t="s">
        <v>4986</v>
      </c>
      <c r="M5529" s="4" t="s">
        <v>4987</v>
      </c>
      <c r="N5529" s="4" t="s">
        <v>4988</v>
      </c>
      <c r="O5529" s="4" t="s">
        <v>4989</v>
      </c>
      <c r="P5529" s="7" t="s">
        <v>265</v>
      </c>
      <c r="Q5529" s="8">
        <v>2280</v>
      </c>
      <c r="R5529" s="4"/>
    </row>
    <row r="5530" ht="34" spans="1:18">
      <c r="A5530" s="4" t="s">
        <v>253</v>
      </c>
      <c r="B5530" s="4" t="s">
        <v>11652</v>
      </c>
      <c r="C5530" s="4" t="s">
        <v>4730</v>
      </c>
      <c r="D5530" s="4" t="s">
        <v>4731</v>
      </c>
      <c r="E5530" s="4" t="s">
        <v>4732</v>
      </c>
      <c r="F5530" s="4" t="s">
        <v>4733</v>
      </c>
      <c r="G5530" s="4" t="s">
        <v>4734</v>
      </c>
      <c r="H5530" s="4"/>
      <c r="I5530" s="4" t="str" cm="1">
        <f t="array" ref="I5530:J5530">VLOOKUP(G5530,[1]Sheet1!$G:$I,{2,3},FALSE)</f>
        <v>该产品由自扩张镍钛诺支架和传送系统组成。支架两端共有12个钽制射线可探测性标记。传送系统由内管和外鞘构成。环氧乙烷灭菌,一次性使用。货架有效期两年。</v>
      </c>
      <c r="J5530" s="4" t="str">
        <v>主要用于治疗外周动脉粥样硬化性疾病,主要包括髂动脉、股浅动脉,同时用于治疗TIPSS(经颈静脉肝内门腔静脉分流术)手术和胆道恶性肿瘤的姑息治疗。</v>
      </c>
      <c r="K5530" s="4" t="s">
        <v>4994</v>
      </c>
      <c r="L5530" s="4" t="s">
        <v>4991</v>
      </c>
      <c r="M5530" s="4" t="s">
        <v>4992</v>
      </c>
      <c r="N5530" s="4" t="s">
        <v>4993</v>
      </c>
      <c r="O5530" s="4" t="s">
        <v>4994</v>
      </c>
      <c r="P5530" s="7" t="s">
        <v>265</v>
      </c>
      <c r="Q5530" s="8">
        <v>2280</v>
      </c>
      <c r="R5530" s="4"/>
    </row>
    <row r="5531" ht="34" spans="1:18">
      <c r="A5531" s="4" t="s">
        <v>253</v>
      </c>
      <c r="B5531" s="4" t="s">
        <v>11652</v>
      </c>
      <c r="C5531" s="4" t="s">
        <v>4730</v>
      </c>
      <c r="D5531" s="4" t="s">
        <v>4731</v>
      </c>
      <c r="E5531" s="4" t="s">
        <v>4732</v>
      </c>
      <c r="F5531" s="4" t="s">
        <v>4733</v>
      </c>
      <c r="G5531" s="4" t="s">
        <v>4734</v>
      </c>
      <c r="H5531" s="4"/>
      <c r="I5531" s="4" t="str" cm="1">
        <f t="array" ref="I5531:J5531">VLOOKUP(G5531,[1]Sheet1!$G:$I,{2,3},FALSE)</f>
        <v>该产品由自扩张镍钛诺支架和传送系统组成。支架两端共有12个钽制射线可探测性标记。传送系统由内管和外鞘构成。环氧乙烷灭菌,一次性使用。货架有效期两年。</v>
      </c>
      <c r="J5531" s="4" t="str">
        <v>主要用于治疗外周动脉粥样硬化性疾病,主要包括髂动脉、股浅动脉,同时用于治疗TIPSS(经颈静脉肝内门腔静脉分流术)手术和胆道恶性肿瘤的姑息治疗。</v>
      </c>
      <c r="K5531" s="4" t="s">
        <v>4990</v>
      </c>
      <c r="L5531" s="4" t="s">
        <v>4991</v>
      </c>
      <c r="M5531" s="4" t="s">
        <v>4992</v>
      </c>
      <c r="N5531" s="4" t="s">
        <v>4993</v>
      </c>
      <c r="O5531" s="4" t="s">
        <v>4990</v>
      </c>
      <c r="P5531" s="7" t="s">
        <v>265</v>
      </c>
      <c r="Q5531" s="8">
        <v>2280</v>
      </c>
      <c r="R5531" s="4"/>
    </row>
    <row r="5532" ht="34" spans="1:18">
      <c r="A5532" s="4" t="s">
        <v>253</v>
      </c>
      <c r="B5532" s="4" t="s">
        <v>11652</v>
      </c>
      <c r="C5532" s="4" t="s">
        <v>4730</v>
      </c>
      <c r="D5532" s="4" t="s">
        <v>4731</v>
      </c>
      <c r="E5532" s="4" t="s">
        <v>4732</v>
      </c>
      <c r="F5532" s="4" t="s">
        <v>4733</v>
      </c>
      <c r="G5532" s="4" t="s">
        <v>4734</v>
      </c>
      <c r="H5532" s="4"/>
      <c r="I5532" s="4" t="str" cm="1">
        <f t="array" ref="I5532:J5532">VLOOKUP(G5532,[1]Sheet1!$G:$I,{2,3},FALSE)</f>
        <v>该产品由自扩张镍钛诺支架和传送系统组成。支架两端共有12个钽制射线可探测性标记。传送系统由内管和外鞘构成。环氧乙烷灭菌,一次性使用。货架有效期两年。</v>
      </c>
      <c r="J5532" s="4" t="str">
        <v>主要用于治疗外周动脉粥样硬化性疾病,主要包括髂动脉、股浅动脉,同时用于治疗TIPSS(经颈静脉肝内门腔静脉分流术)手术和胆道恶性肿瘤的姑息治疗。</v>
      </c>
      <c r="K5532" s="4" t="s">
        <v>4999</v>
      </c>
      <c r="L5532" s="4" t="s">
        <v>4996</v>
      </c>
      <c r="M5532" s="4" t="s">
        <v>4997</v>
      </c>
      <c r="N5532" s="4" t="s">
        <v>4998</v>
      </c>
      <c r="O5532" s="4" t="s">
        <v>4999</v>
      </c>
      <c r="P5532" s="7" t="s">
        <v>265</v>
      </c>
      <c r="Q5532" s="8">
        <v>2280</v>
      </c>
      <c r="R5532" s="4"/>
    </row>
    <row r="5533" ht="34" spans="1:18">
      <c r="A5533" s="4" t="s">
        <v>253</v>
      </c>
      <c r="B5533" s="4" t="s">
        <v>11652</v>
      </c>
      <c r="C5533" s="4" t="s">
        <v>4730</v>
      </c>
      <c r="D5533" s="4" t="s">
        <v>4731</v>
      </c>
      <c r="E5533" s="4" t="s">
        <v>4732</v>
      </c>
      <c r="F5533" s="4" t="s">
        <v>4733</v>
      </c>
      <c r="G5533" s="4" t="s">
        <v>4734</v>
      </c>
      <c r="H5533" s="4"/>
      <c r="I5533" s="4" t="str" cm="1">
        <f t="array" ref="I5533:J5533">VLOOKUP(G5533,[1]Sheet1!$G:$I,{2,3},FALSE)</f>
        <v>该产品由自扩张镍钛诺支架和传送系统组成。支架两端共有12个钽制射线可探测性标记。传送系统由内管和外鞘构成。环氧乙烷灭菌,一次性使用。货架有效期两年。</v>
      </c>
      <c r="J5533" s="4" t="str">
        <v>主要用于治疗外周动脉粥样硬化性疾病,主要包括髂动脉、股浅动脉,同时用于治疗TIPSS(经颈静脉肝内门腔静脉分流术)手术和胆道恶性肿瘤的姑息治疗。</v>
      </c>
      <c r="K5533" s="4" t="s">
        <v>4995</v>
      </c>
      <c r="L5533" s="4" t="s">
        <v>4996</v>
      </c>
      <c r="M5533" s="4" t="s">
        <v>4997</v>
      </c>
      <c r="N5533" s="4" t="s">
        <v>4998</v>
      </c>
      <c r="O5533" s="4" t="s">
        <v>4995</v>
      </c>
      <c r="P5533" s="7" t="s">
        <v>265</v>
      </c>
      <c r="Q5533" s="8">
        <v>2280</v>
      </c>
      <c r="R5533" s="4"/>
    </row>
    <row r="5534" ht="34" spans="1:18">
      <c r="A5534" s="4" t="s">
        <v>253</v>
      </c>
      <c r="B5534" s="4" t="s">
        <v>11652</v>
      </c>
      <c r="C5534" s="4" t="s">
        <v>4730</v>
      </c>
      <c r="D5534" s="4" t="s">
        <v>4731</v>
      </c>
      <c r="E5534" s="4" t="s">
        <v>4732</v>
      </c>
      <c r="F5534" s="4" t="s">
        <v>4733</v>
      </c>
      <c r="G5534" s="4" t="s">
        <v>4734</v>
      </c>
      <c r="H5534" s="4"/>
      <c r="I5534" s="4" t="str" cm="1">
        <f t="array" ref="I5534:J5534">VLOOKUP(G5534,[1]Sheet1!$G:$I,{2,3},FALSE)</f>
        <v>该产品由自扩张镍钛诺支架和传送系统组成。支架两端共有12个钽制射线可探测性标记。传送系统由内管和外鞘构成。环氧乙烷灭菌,一次性使用。货架有效期两年。</v>
      </c>
      <c r="J5534" s="4" t="str">
        <v>主要用于治疗外周动脉粥样硬化性疾病,主要包括髂动脉、股浅动脉,同时用于治疗TIPSS(经颈静脉肝内门腔静脉分流术)手术和胆道恶性肿瘤的姑息治疗。</v>
      </c>
      <c r="K5534" s="4" t="s">
        <v>5004</v>
      </c>
      <c r="L5534" s="4" t="s">
        <v>5001</v>
      </c>
      <c r="M5534" s="4" t="s">
        <v>5002</v>
      </c>
      <c r="N5534" s="4" t="s">
        <v>5003</v>
      </c>
      <c r="O5534" s="4" t="s">
        <v>5004</v>
      </c>
      <c r="P5534" s="7" t="s">
        <v>265</v>
      </c>
      <c r="Q5534" s="8">
        <v>2280</v>
      </c>
      <c r="R5534" s="4"/>
    </row>
    <row r="5535" ht="34" spans="1:18">
      <c r="A5535" s="4" t="s">
        <v>253</v>
      </c>
      <c r="B5535" s="4" t="s">
        <v>11652</v>
      </c>
      <c r="C5535" s="4" t="s">
        <v>4730</v>
      </c>
      <c r="D5535" s="4" t="s">
        <v>4731</v>
      </c>
      <c r="E5535" s="4" t="s">
        <v>4732</v>
      </c>
      <c r="F5535" s="4" t="s">
        <v>4733</v>
      </c>
      <c r="G5535" s="4" t="s">
        <v>4734</v>
      </c>
      <c r="H5535" s="4"/>
      <c r="I5535" s="4" t="str" cm="1">
        <f t="array" ref="I5535:J5535">VLOOKUP(G5535,[1]Sheet1!$G:$I,{2,3},FALSE)</f>
        <v>该产品由自扩张镍钛诺支架和传送系统组成。支架两端共有12个钽制射线可探测性标记。传送系统由内管和外鞘构成。环氧乙烷灭菌,一次性使用。货架有效期两年。</v>
      </c>
      <c r="J5535" s="4" t="str">
        <v>主要用于治疗外周动脉粥样硬化性疾病,主要包括髂动脉、股浅动脉,同时用于治疗TIPSS(经颈静脉肝内门腔静脉分流术)手术和胆道恶性肿瘤的姑息治疗。</v>
      </c>
      <c r="K5535" s="4" t="s">
        <v>5000</v>
      </c>
      <c r="L5535" s="4" t="s">
        <v>5001</v>
      </c>
      <c r="M5535" s="4" t="s">
        <v>5002</v>
      </c>
      <c r="N5535" s="4" t="s">
        <v>5003</v>
      </c>
      <c r="O5535" s="4" t="s">
        <v>5000</v>
      </c>
      <c r="P5535" s="7" t="s">
        <v>265</v>
      </c>
      <c r="Q5535" s="8">
        <v>2280</v>
      </c>
      <c r="R5535" s="4"/>
    </row>
    <row r="5536" ht="34" spans="1:18">
      <c r="A5536" s="4" t="s">
        <v>253</v>
      </c>
      <c r="B5536" s="4" t="s">
        <v>11652</v>
      </c>
      <c r="C5536" s="4" t="s">
        <v>4730</v>
      </c>
      <c r="D5536" s="4" t="s">
        <v>4731</v>
      </c>
      <c r="E5536" s="4" t="s">
        <v>4732</v>
      </c>
      <c r="F5536" s="4" t="s">
        <v>4733</v>
      </c>
      <c r="G5536" s="4" t="s">
        <v>4734</v>
      </c>
      <c r="H5536" s="4"/>
      <c r="I5536" s="4" t="str" cm="1">
        <f t="array" ref="I5536:J5536">VLOOKUP(G5536,[1]Sheet1!$G:$I,{2,3},FALSE)</f>
        <v>该产品由自扩张镍钛诺支架和传送系统组成。支架两端共有12个钽制射线可探测性标记。传送系统由内管和外鞘构成。环氧乙烷灭菌,一次性使用。货架有效期两年。</v>
      </c>
      <c r="J5536" s="4" t="str">
        <v>主要用于治疗外周动脉粥样硬化性疾病,主要包括髂动脉、股浅动脉,同时用于治疗TIPSS(经颈静脉肝内门腔静脉分流术)手术和胆道恶性肿瘤的姑息治疗。</v>
      </c>
      <c r="K5536" s="4" t="s">
        <v>5009</v>
      </c>
      <c r="L5536" s="4" t="s">
        <v>5006</v>
      </c>
      <c r="M5536" s="4" t="s">
        <v>5007</v>
      </c>
      <c r="N5536" s="4" t="s">
        <v>5008</v>
      </c>
      <c r="O5536" s="4" t="s">
        <v>5009</v>
      </c>
      <c r="P5536" s="7" t="s">
        <v>265</v>
      </c>
      <c r="Q5536" s="8">
        <v>2280</v>
      </c>
      <c r="R5536" s="4"/>
    </row>
    <row r="5537" ht="34" spans="1:18">
      <c r="A5537" s="4" t="s">
        <v>253</v>
      </c>
      <c r="B5537" s="4" t="s">
        <v>11652</v>
      </c>
      <c r="C5537" s="4" t="s">
        <v>4730</v>
      </c>
      <c r="D5537" s="4" t="s">
        <v>4731</v>
      </c>
      <c r="E5537" s="4" t="s">
        <v>4732</v>
      </c>
      <c r="F5537" s="4" t="s">
        <v>4733</v>
      </c>
      <c r="G5537" s="4" t="s">
        <v>4734</v>
      </c>
      <c r="H5537" s="4"/>
      <c r="I5537" s="4" t="str" cm="1">
        <f t="array" ref="I5537:J5537">VLOOKUP(G5537,[1]Sheet1!$G:$I,{2,3},FALSE)</f>
        <v>该产品由自扩张镍钛诺支架和传送系统组成。支架两端共有12个钽制射线可探测性标记。传送系统由内管和外鞘构成。环氧乙烷灭菌,一次性使用。货架有效期两年。</v>
      </c>
      <c r="J5537" s="4" t="str">
        <v>主要用于治疗外周动脉粥样硬化性疾病,主要包括髂动脉、股浅动脉,同时用于治疗TIPSS(经颈静脉肝内门腔静脉分流术)手术和胆道恶性肿瘤的姑息治疗。</v>
      </c>
      <c r="K5537" s="4" t="s">
        <v>5005</v>
      </c>
      <c r="L5537" s="4" t="s">
        <v>5006</v>
      </c>
      <c r="M5537" s="4" t="s">
        <v>5007</v>
      </c>
      <c r="N5537" s="4" t="s">
        <v>5008</v>
      </c>
      <c r="O5537" s="4" t="s">
        <v>5005</v>
      </c>
      <c r="P5537" s="7" t="s">
        <v>265</v>
      </c>
      <c r="Q5537" s="8">
        <v>2280</v>
      </c>
      <c r="R5537" s="4"/>
    </row>
    <row r="5538" ht="34" spans="1:18">
      <c r="A5538" s="4" t="s">
        <v>253</v>
      </c>
      <c r="B5538" s="4" t="s">
        <v>11652</v>
      </c>
      <c r="C5538" s="4" t="s">
        <v>4730</v>
      </c>
      <c r="D5538" s="4" t="s">
        <v>4731</v>
      </c>
      <c r="E5538" s="4" t="s">
        <v>4732</v>
      </c>
      <c r="F5538" s="4" t="s">
        <v>4733</v>
      </c>
      <c r="G5538" s="4" t="s">
        <v>4734</v>
      </c>
      <c r="H5538" s="4"/>
      <c r="I5538" s="4" t="str" cm="1">
        <f t="array" ref="I5538:J5538">VLOOKUP(G5538,[1]Sheet1!$G:$I,{2,3},FALSE)</f>
        <v>该产品由自扩张镍钛诺支架和传送系统组成。支架两端共有12个钽制射线可探测性标记。传送系统由内管和外鞘构成。环氧乙烷灭菌,一次性使用。货架有效期两年。</v>
      </c>
      <c r="J5538" s="4" t="str">
        <v>主要用于治疗外周动脉粥样硬化性疾病,主要包括髂动脉、股浅动脉,同时用于治疗TIPSS(经颈静脉肝内门腔静脉分流术)手术和胆道恶性肿瘤的姑息治疗。</v>
      </c>
      <c r="K5538" s="4" t="s">
        <v>5014</v>
      </c>
      <c r="L5538" s="4" t="s">
        <v>5011</v>
      </c>
      <c r="M5538" s="4" t="s">
        <v>5012</v>
      </c>
      <c r="N5538" s="4" t="s">
        <v>5013</v>
      </c>
      <c r="O5538" s="4" t="s">
        <v>5014</v>
      </c>
      <c r="P5538" s="7" t="s">
        <v>265</v>
      </c>
      <c r="Q5538" s="8">
        <v>2280</v>
      </c>
      <c r="R5538" s="4"/>
    </row>
    <row r="5539" ht="34" spans="1:18">
      <c r="A5539" s="4" t="s">
        <v>253</v>
      </c>
      <c r="B5539" s="4" t="s">
        <v>11652</v>
      </c>
      <c r="C5539" s="4" t="s">
        <v>4730</v>
      </c>
      <c r="D5539" s="4" t="s">
        <v>4731</v>
      </c>
      <c r="E5539" s="4" t="s">
        <v>4732</v>
      </c>
      <c r="F5539" s="4" t="s">
        <v>4733</v>
      </c>
      <c r="G5539" s="4" t="s">
        <v>4734</v>
      </c>
      <c r="H5539" s="4"/>
      <c r="I5539" s="4" t="str" cm="1">
        <f t="array" ref="I5539:J5539">VLOOKUP(G5539,[1]Sheet1!$G:$I,{2,3},FALSE)</f>
        <v>该产品由自扩张镍钛诺支架和传送系统组成。支架两端共有12个钽制射线可探测性标记。传送系统由内管和外鞘构成。环氧乙烷灭菌,一次性使用。货架有效期两年。</v>
      </c>
      <c r="J5539" s="4" t="str">
        <v>主要用于治疗外周动脉粥样硬化性疾病,主要包括髂动脉、股浅动脉,同时用于治疗TIPSS(经颈静脉肝内门腔静脉分流术)手术和胆道恶性肿瘤的姑息治疗。</v>
      </c>
      <c r="K5539" s="4" t="s">
        <v>5010</v>
      </c>
      <c r="L5539" s="4" t="s">
        <v>5011</v>
      </c>
      <c r="M5539" s="4" t="s">
        <v>5012</v>
      </c>
      <c r="N5539" s="4" t="s">
        <v>5013</v>
      </c>
      <c r="O5539" s="4" t="s">
        <v>5010</v>
      </c>
      <c r="P5539" s="7" t="s">
        <v>265</v>
      </c>
      <c r="Q5539" s="8">
        <v>2280</v>
      </c>
      <c r="R5539" s="4"/>
    </row>
    <row r="5540" ht="34" spans="1:18">
      <c r="A5540" s="4" t="s">
        <v>253</v>
      </c>
      <c r="B5540" s="4" t="s">
        <v>11652</v>
      </c>
      <c r="C5540" s="4" t="s">
        <v>4730</v>
      </c>
      <c r="D5540" s="4" t="s">
        <v>4731</v>
      </c>
      <c r="E5540" s="4" t="s">
        <v>4732</v>
      </c>
      <c r="F5540" s="4" t="s">
        <v>4733</v>
      </c>
      <c r="G5540" s="4" t="s">
        <v>4734</v>
      </c>
      <c r="H5540" s="4"/>
      <c r="I5540" s="4" t="str" cm="1">
        <f t="array" ref="I5540:J5540">VLOOKUP(G5540,[1]Sheet1!$G:$I,{2,3},FALSE)</f>
        <v>该产品由自扩张镍钛诺支架和传送系统组成。支架两端共有12个钽制射线可探测性标记。传送系统由内管和外鞘构成。环氧乙烷灭菌,一次性使用。货架有效期两年。</v>
      </c>
      <c r="J5540" s="4" t="str">
        <v>主要用于治疗外周动脉粥样硬化性疾病,主要包括髂动脉、股浅动脉,同时用于治疗TIPSS(经颈静脉肝内门腔静脉分流术)手术和胆道恶性肿瘤的姑息治疗。</v>
      </c>
      <c r="K5540" s="4" t="s">
        <v>5019</v>
      </c>
      <c r="L5540" s="4" t="s">
        <v>5016</v>
      </c>
      <c r="M5540" s="4" t="s">
        <v>5017</v>
      </c>
      <c r="N5540" s="4" t="s">
        <v>5018</v>
      </c>
      <c r="O5540" s="4" t="s">
        <v>5019</v>
      </c>
      <c r="P5540" s="7" t="s">
        <v>265</v>
      </c>
      <c r="Q5540" s="8">
        <v>2280</v>
      </c>
      <c r="R5540" s="4"/>
    </row>
    <row r="5541" ht="34" spans="1:18">
      <c r="A5541" s="4" t="s">
        <v>253</v>
      </c>
      <c r="B5541" s="4" t="s">
        <v>11652</v>
      </c>
      <c r="C5541" s="4" t="s">
        <v>4730</v>
      </c>
      <c r="D5541" s="4" t="s">
        <v>4731</v>
      </c>
      <c r="E5541" s="4" t="s">
        <v>4732</v>
      </c>
      <c r="F5541" s="4" t="s">
        <v>4733</v>
      </c>
      <c r="G5541" s="4" t="s">
        <v>4734</v>
      </c>
      <c r="H5541" s="4"/>
      <c r="I5541" s="4" t="str" cm="1">
        <f t="array" ref="I5541:J5541">VLOOKUP(G5541,[1]Sheet1!$G:$I,{2,3},FALSE)</f>
        <v>该产品由自扩张镍钛诺支架和传送系统组成。支架两端共有12个钽制射线可探测性标记。传送系统由内管和外鞘构成。环氧乙烷灭菌,一次性使用。货架有效期两年。</v>
      </c>
      <c r="J5541" s="4" t="str">
        <v>主要用于治疗外周动脉粥样硬化性疾病,主要包括髂动脉、股浅动脉,同时用于治疗TIPSS(经颈静脉肝内门腔静脉分流术)手术和胆道恶性肿瘤的姑息治疗。</v>
      </c>
      <c r="K5541" s="4" t="s">
        <v>5015</v>
      </c>
      <c r="L5541" s="4" t="s">
        <v>5016</v>
      </c>
      <c r="M5541" s="4" t="s">
        <v>5017</v>
      </c>
      <c r="N5541" s="4" t="s">
        <v>5018</v>
      </c>
      <c r="O5541" s="4" t="s">
        <v>5015</v>
      </c>
      <c r="P5541" s="7" t="s">
        <v>265</v>
      </c>
      <c r="Q5541" s="8">
        <v>2280</v>
      </c>
      <c r="R5541" s="4"/>
    </row>
    <row r="5542" ht="34" spans="1:18">
      <c r="A5542" s="4" t="s">
        <v>253</v>
      </c>
      <c r="B5542" s="4" t="s">
        <v>11652</v>
      </c>
      <c r="C5542" s="4" t="s">
        <v>4730</v>
      </c>
      <c r="D5542" s="4" t="s">
        <v>4731</v>
      </c>
      <c r="E5542" s="4" t="s">
        <v>4732</v>
      </c>
      <c r="F5542" s="4" t="s">
        <v>4733</v>
      </c>
      <c r="G5542" s="4" t="s">
        <v>4734</v>
      </c>
      <c r="H5542" s="4"/>
      <c r="I5542" s="4" t="str" cm="1">
        <f t="array" ref="I5542:J5542">VLOOKUP(G5542,[1]Sheet1!$G:$I,{2,3},FALSE)</f>
        <v>该产品由自扩张镍钛诺支架和传送系统组成。支架两端共有12个钽制射线可探测性标记。传送系统由内管和外鞘构成。环氧乙烷灭菌,一次性使用。货架有效期两年。</v>
      </c>
      <c r="J5542" s="4" t="str">
        <v>主要用于治疗外周动脉粥样硬化性疾病,主要包括髂动脉、股浅动脉,同时用于治疗TIPSS(经颈静脉肝内门腔静脉分流术)手术和胆道恶性肿瘤的姑息治疗。</v>
      </c>
      <c r="K5542" s="4" t="s">
        <v>5024</v>
      </c>
      <c r="L5542" s="4" t="s">
        <v>5021</v>
      </c>
      <c r="M5542" s="4" t="s">
        <v>5022</v>
      </c>
      <c r="N5542" s="4" t="s">
        <v>5023</v>
      </c>
      <c r="O5542" s="4" t="s">
        <v>5024</v>
      </c>
      <c r="P5542" s="7" t="s">
        <v>265</v>
      </c>
      <c r="Q5542" s="8">
        <v>2280</v>
      </c>
      <c r="R5542" s="4"/>
    </row>
    <row r="5543" ht="34" spans="1:18">
      <c r="A5543" s="4" t="s">
        <v>253</v>
      </c>
      <c r="B5543" s="4" t="s">
        <v>11652</v>
      </c>
      <c r="C5543" s="4" t="s">
        <v>4730</v>
      </c>
      <c r="D5543" s="4" t="s">
        <v>4731</v>
      </c>
      <c r="E5543" s="4" t="s">
        <v>4732</v>
      </c>
      <c r="F5543" s="4" t="s">
        <v>4733</v>
      </c>
      <c r="G5543" s="4" t="s">
        <v>4734</v>
      </c>
      <c r="H5543" s="4"/>
      <c r="I5543" s="4" t="str" cm="1">
        <f t="array" ref="I5543:J5543">VLOOKUP(G5543,[1]Sheet1!$G:$I,{2,3},FALSE)</f>
        <v>该产品由自扩张镍钛诺支架和传送系统组成。支架两端共有12个钽制射线可探测性标记。传送系统由内管和外鞘构成。环氧乙烷灭菌,一次性使用。货架有效期两年。</v>
      </c>
      <c r="J5543" s="4" t="str">
        <v>主要用于治疗外周动脉粥样硬化性疾病,主要包括髂动脉、股浅动脉,同时用于治疗TIPSS(经颈静脉肝内门腔静脉分流术)手术和胆道恶性肿瘤的姑息治疗。</v>
      </c>
      <c r="K5543" s="4" t="s">
        <v>5020</v>
      </c>
      <c r="L5543" s="4" t="s">
        <v>5021</v>
      </c>
      <c r="M5543" s="4" t="s">
        <v>5022</v>
      </c>
      <c r="N5543" s="4" t="s">
        <v>5023</v>
      </c>
      <c r="O5543" s="4" t="s">
        <v>5020</v>
      </c>
      <c r="P5543" s="7" t="s">
        <v>265</v>
      </c>
      <c r="Q5543" s="8">
        <v>2280</v>
      </c>
      <c r="R5543" s="4"/>
    </row>
    <row r="5544" ht="34" spans="1:18">
      <c r="A5544" s="4" t="s">
        <v>253</v>
      </c>
      <c r="B5544" s="4" t="s">
        <v>11652</v>
      </c>
      <c r="C5544" s="4" t="s">
        <v>4730</v>
      </c>
      <c r="D5544" s="4" t="s">
        <v>4731</v>
      </c>
      <c r="E5544" s="4" t="s">
        <v>4732</v>
      </c>
      <c r="F5544" s="4" t="s">
        <v>4733</v>
      </c>
      <c r="G5544" s="4" t="s">
        <v>4734</v>
      </c>
      <c r="H5544" s="4"/>
      <c r="I5544" s="4" t="str" cm="1">
        <f t="array" ref="I5544:J5544">VLOOKUP(G5544,[1]Sheet1!$G:$I,{2,3},FALSE)</f>
        <v>该产品由自扩张镍钛诺支架和传送系统组成。支架两端共有12个钽制射线可探测性标记。传送系统由内管和外鞘构成。环氧乙烷灭菌,一次性使用。货架有效期两年。</v>
      </c>
      <c r="J5544" s="4" t="str">
        <v>主要用于治疗外周动脉粥样硬化性疾病,主要包括髂动脉、股浅动脉,同时用于治疗TIPSS(经颈静脉肝内门腔静脉分流术)手术和胆道恶性肿瘤的姑息治疗。</v>
      </c>
      <c r="K5544" s="4" t="s">
        <v>5029</v>
      </c>
      <c r="L5544" s="4" t="s">
        <v>5026</v>
      </c>
      <c r="M5544" s="4" t="s">
        <v>5027</v>
      </c>
      <c r="N5544" s="4" t="s">
        <v>5028</v>
      </c>
      <c r="O5544" s="4" t="s">
        <v>5029</v>
      </c>
      <c r="P5544" s="7" t="s">
        <v>265</v>
      </c>
      <c r="Q5544" s="8">
        <v>2280</v>
      </c>
      <c r="R5544" s="4"/>
    </row>
    <row r="5545" ht="34" spans="1:18">
      <c r="A5545" s="4" t="s">
        <v>253</v>
      </c>
      <c r="B5545" s="4" t="s">
        <v>11652</v>
      </c>
      <c r="C5545" s="4" t="s">
        <v>4730</v>
      </c>
      <c r="D5545" s="4" t="s">
        <v>4731</v>
      </c>
      <c r="E5545" s="4" t="s">
        <v>4732</v>
      </c>
      <c r="F5545" s="4" t="s">
        <v>4733</v>
      </c>
      <c r="G5545" s="4" t="s">
        <v>4734</v>
      </c>
      <c r="H5545" s="4"/>
      <c r="I5545" s="4" t="str" cm="1">
        <f t="array" ref="I5545:J5545">VLOOKUP(G5545,[1]Sheet1!$G:$I,{2,3},FALSE)</f>
        <v>该产品由自扩张镍钛诺支架和传送系统组成。支架两端共有12个钽制射线可探测性标记。传送系统由内管和外鞘构成。环氧乙烷灭菌,一次性使用。货架有效期两年。</v>
      </c>
      <c r="J5545" s="4" t="str">
        <v>主要用于治疗外周动脉粥样硬化性疾病,主要包括髂动脉、股浅动脉,同时用于治疗TIPSS(经颈静脉肝内门腔静脉分流术)手术和胆道恶性肿瘤的姑息治疗。</v>
      </c>
      <c r="K5545" s="4" t="s">
        <v>5025</v>
      </c>
      <c r="L5545" s="4" t="s">
        <v>5026</v>
      </c>
      <c r="M5545" s="4" t="s">
        <v>5027</v>
      </c>
      <c r="N5545" s="4" t="s">
        <v>5028</v>
      </c>
      <c r="O5545" s="4" t="s">
        <v>5025</v>
      </c>
      <c r="P5545" s="7" t="s">
        <v>265</v>
      </c>
      <c r="Q5545" s="8">
        <v>2280</v>
      </c>
      <c r="R5545" s="4"/>
    </row>
    <row r="5546" ht="34" spans="1:18">
      <c r="A5546" s="4" t="s">
        <v>253</v>
      </c>
      <c r="B5546" s="4" t="s">
        <v>11652</v>
      </c>
      <c r="C5546" s="4" t="s">
        <v>4730</v>
      </c>
      <c r="D5546" s="4" t="s">
        <v>4731</v>
      </c>
      <c r="E5546" s="4" t="s">
        <v>4732</v>
      </c>
      <c r="F5546" s="4" t="s">
        <v>4733</v>
      </c>
      <c r="G5546" s="4" t="s">
        <v>4734</v>
      </c>
      <c r="H5546" s="4"/>
      <c r="I5546" s="4" t="str" cm="1">
        <f t="array" ref="I5546:J5546">VLOOKUP(G5546,[1]Sheet1!$G:$I,{2,3},FALSE)</f>
        <v>该产品由自扩张镍钛诺支架和传送系统组成。支架两端共有12个钽制射线可探测性标记。传送系统由内管和外鞘构成。环氧乙烷灭菌,一次性使用。货架有效期两年。</v>
      </c>
      <c r="J5546" s="4" t="str">
        <v>主要用于治疗外周动脉粥样硬化性疾病,主要包括髂动脉、股浅动脉,同时用于治疗TIPSS(经颈静脉肝内门腔静脉分流术)手术和胆道恶性肿瘤的姑息治疗。</v>
      </c>
      <c r="K5546" s="4" t="s">
        <v>5034</v>
      </c>
      <c r="L5546" s="4" t="s">
        <v>5031</v>
      </c>
      <c r="M5546" s="4" t="s">
        <v>5032</v>
      </c>
      <c r="N5546" s="4" t="s">
        <v>5033</v>
      </c>
      <c r="O5546" s="4" t="s">
        <v>5034</v>
      </c>
      <c r="P5546" s="7" t="s">
        <v>265</v>
      </c>
      <c r="Q5546" s="8">
        <v>2280</v>
      </c>
      <c r="R5546" s="4"/>
    </row>
    <row r="5547" ht="34" spans="1:18">
      <c r="A5547" s="4" t="s">
        <v>253</v>
      </c>
      <c r="B5547" s="4" t="s">
        <v>11652</v>
      </c>
      <c r="C5547" s="4" t="s">
        <v>4730</v>
      </c>
      <c r="D5547" s="4" t="s">
        <v>4731</v>
      </c>
      <c r="E5547" s="4" t="s">
        <v>4732</v>
      </c>
      <c r="F5547" s="4" t="s">
        <v>4733</v>
      </c>
      <c r="G5547" s="4" t="s">
        <v>4734</v>
      </c>
      <c r="H5547" s="4"/>
      <c r="I5547" s="4" t="str" cm="1">
        <f t="array" ref="I5547:J5547">VLOOKUP(G5547,[1]Sheet1!$G:$I,{2,3},FALSE)</f>
        <v>该产品由自扩张镍钛诺支架和传送系统组成。支架两端共有12个钽制射线可探测性标记。传送系统由内管和外鞘构成。环氧乙烷灭菌,一次性使用。货架有效期两年。</v>
      </c>
      <c r="J5547" s="4" t="str">
        <v>主要用于治疗外周动脉粥样硬化性疾病,主要包括髂动脉、股浅动脉,同时用于治疗TIPSS(经颈静脉肝内门腔静脉分流术)手术和胆道恶性肿瘤的姑息治疗。</v>
      </c>
      <c r="K5547" s="4" t="s">
        <v>5030</v>
      </c>
      <c r="L5547" s="4" t="s">
        <v>5031</v>
      </c>
      <c r="M5547" s="4" t="s">
        <v>5032</v>
      </c>
      <c r="N5547" s="4" t="s">
        <v>5033</v>
      </c>
      <c r="O5547" s="4" t="s">
        <v>5030</v>
      </c>
      <c r="P5547" s="7" t="s">
        <v>265</v>
      </c>
      <c r="Q5547" s="8">
        <v>2280</v>
      </c>
      <c r="R5547" s="4"/>
    </row>
    <row r="5548" ht="34" spans="1:18">
      <c r="A5548" s="4" t="s">
        <v>253</v>
      </c>
      <c r="B5548" s="4" t="s">
        <v>11652</v>
      </c>
      <c r="C5548" s="4" t="s">
        <v>4730</v>
      </c>
      <c r="D5548" s="4" t="s">
        <v>4731</v>
      </c>
      <c r="E5548" s="4" t="s">
        <v>4732</v>
      </c>
      <c r="F5548" s="4" t="s">
        <v>4733</v>
      </c>
      <c r="G5548" s="4" t="s">
        <v>4734</v>
      </c>
      <c r="H5548" s="4"/>
      <c r="I5548" s="4" t="str" cm="1">
        <f t="array" ref="I5548:J5548">VLOOKUP(G5548,[1]Sheet1!$G:$I,{2,3},FALSE)</f>
        <v>该产品由自扩张镍钛诺支架和传送系统组成。支架两端共有12个钽制射线可探测性标记。传送系统由内管和外鞘构成。环氧乙烷灭菌,一次性使用。货架有效期两年。</v>
      </c>
      <c r="J5548" s="4" t="str">
        <v>主要用于治疗外周动脉粥样硬化性疾病,主要包括髂动脉、股浅动脉,同时用于治疗TIPSS(经颈静脉肝内门腔静脉分流术)手术和胆道恶性肿瘤的姑息治疗。</v>
      </c>
      <c r="K5548" s="4" t="s">
        <v>5039</v>
      </c>
      <c r="L5548" s="4" t="s">
        <v>5036</v>
      </c>
      <c r="M5548" s="4" t="s">
        <v>5037</v>
      </c>
      <c r="N5548" s="4" t="s">
        <v>5038</v>
      </c>
      <c r="O5548" s="4" t="s">
        <v>5039</v>
      </c>
      <c r="P5548" s="7" t="s">
        <v>265</v>
      </c>
      <c r="Q5548" s="8">
        <v>2280</v>
      </c>
      <c r="R5548" s="4"/>
    </row>
    <row r="5549" ht="34" spans="1:18">
      <c r="A5549" s="4" t="s">
        <v>253</v>
      </c>
      <c r="B5549" s="4" t="s">
        <v>11652</v>
      </c>
      <c r="C5549" s="4" t="s">
        <v>4730</v>
      </c>
      <c r="D5549" s="4" t="s">
        <v>4731</v>
      </c>
      <c r="E5549" s="4" t="s">
        <v>4732</v>
      </c>
      <c r="F5549" s="4" t="s">
        <v>4733</v>
      </c>
      <c r="G5549" s="4" t="s">
        <v>4734</v>
      </c>
      <c r="H5549" s="4"/>
      <c r="I5549" s="4" t="str" cm="1">
        <f t="array" ref="I5549:J5549">VLOOKUP(G5549,[1]Sheet1!$G:$I,{2,3},FALSE)</f>
        <v>该产品由自扩张镍钛诺支架和传送系统组成。支架两端共有12个钽制射线可探测性标记。传送系统由内管和外鞘构成。环氧乙烷灭菌,一次性使用。货架有效期两年。</v>
      </c>
      <c r="J5549" s="4" t="str">
        <v>主要用于治疗外周动脉粥样硬化性疾病,主要包括髂动脉、股浅动脉,同时用于治疗TIPSS(经颈静脉肝内门腔静脉分流术)手术和胆道恶性肿瘤的姑息治疗。</v>
      </c>
      <c r="K5549" s="4" t="s">
        <v>5035</v>
      </c>
      <c r="L5549" s="4" t="s">
        <v>5036</v>
      </c>
      <c r="M5549" s="4" t="s">
        <v>5037</v>
      </c>
      <c r="N5549" s="4" t="s">
        <v>5038</v>
      </c>
      <c r="O5549" s="4" t="s">
        <v>5035</v>
      </c>
      <c r="P5549" s="7" t="s">
        <v>265</v>
      </c>
      <c r="Q5549" s="8">
        <v>2280</v>
      </c>
      <c r="R5549" s="4"/>
    </row>
    <row r="5550" ht="34" spans="1:18">
      <c r="A5550" s="4" t="s">
        <v>253</v>
      </c>
      <c r="B5550" s="4" t="s">
        <v>11652</v>
      </c>
      <c r="C5550" s="4" t="s">
        <v>4730</v>
      </c>
      <c r="D5550" s="4" t="s">
        <v>4731</v>
      </c>
      <c r="E5550" s="4" t="s">
        <v>4732</v>
      </c>
      <c r="F5550" s="4" t="s">
        <v>4733</v>
      </c>
      <c r="G5550" s="4" t="s">
        <v>4734</v>
      </c>
      <c r="H5550" s="4"/>
      <c r="I5550" s="4" t="str" cm="1">
        <f t="array" ref="I5550:J5550">VLOOKUP(G5550,[1]Sheet1!$G:$I,{2,3},FALSE)</f>
        <v>该产品由自扩张镍钛诺支架和传送系统组成。支架两端共有12个钽制射线可探测性标记。传送系统由内管和外鞘构成。环氧乙烷灭菌,一次性使用。货架有效期两年。</v>
      </c>
      <c r="J5550" s="4" t="str">
        <v>主要用于治疗外周动脉粥样硬化性疾病,主要包括髂动脉、股浅动脉,同时用于治疗TIPSS(经颈静脉肝内门腔静脉分流术)手术和胆道恶性肿瘤的姑息治疗。</v>
      </c>
      <c r="K5550" s="4" t="s">
        <v>5044</v>
      </c>
      <c r="L5550" s="4" t="s">
        <v>5041</v>
      </c>
      <c r="M5550" s="4" t="s">
        <v>5042</v>
      </c>
      <c r="N5550" s="4" t="s">
        <v>5043</v>
      </c>
      <c r="O5550" s="4" t="s">
        <v>5044</v>
      </c>
      <c r="P5550" s="7" t="s">
        <v>265</v>
      </c>
      <c r="Q5550" s="8">
        <v>2280</v>
      </c>
      <c r="R5550" s="4"/>
    </row>
    <row r="5551" ht="34" spans="1:18">
      <c r="A5551" s="4" t="s">
        <v>253</v>
      </c>
      <c r="B5551" s="4" t="s">
        <v>11652</v>
      </c>
      <c r="C5551" s="4" t="s">
        <v>4730</v>
      </c>
      <c r="D5551" s="4" t="s">
        <v>4731</v>
      </c>
      <c r="E5551" s="4" t="s">
        <v>4732</v>
      </c>
      <c r="F5551" s="4" t="s">
        <v>4733</v>
      </c>
      <c r="G5551" s="4" t="s">
        <v>4734</v>
      </c>
      <c r="H5551" s="4"/>
      <c r="I5551" s="4" t="str" cm="1">
        <f t="array" ref="I5551:J5551">VLOOKUP(G5551,[1]Sheet1!$G:$I,{2,3},FALSE)</f>
        <v>该产品由自扩张镍钛诺支架和传送系统组成。支架两端共有12个钽制射线可探测性标记。传送系统由内管和外鞘构成。环氧乙烷灭菌,一次性使用。货架有效期两年。</v>
      </c>
      <c r="J5551" s="4" t="str">
        <v>主要用于治疗外周动脉粥样硬化性疾病,主要包括髂动脉、股浅动脉,同时用于治疗TIPSS(经颈静脉肝内门腔静脉分流术)手术和胆道恶性肿瘤的姑息治疗。</v>
      </c>
      <c r="K5551" s="4" t="s">
        <v>5040</v>
      </c>
      <c r="L5551" s="4" t="s">
        <v>5041</v>
      </c>
      <c r="M5551" s="4" t="s">
        <v>5042</v>
      </c>
      <c r="N5551" s="4" t="s">
        <v>5043</v>
      </c>
      <c r="O5551" s="4" t="s">
        <v>5040</v>
      </c>
      <c r="P5551" s="7" t="s">
        <v>265</v>
      </c>
      <c r="Q5551" s="8">
        <v>2280</v>
      </c>
      <c r="R5551" s="4"/>
    </row>
    <row r="5552" ht="34" spans="1:18">
      <c r="A5552" s="4" t="s">
        <v>253</v>
      </c>
      <c r="B5552" s="4" t="s">
        <v>11652</v>
      </c>
      <c r="C5552" s="4" t="s">
        <v>4730</v>
      </c>
      <c r="D5552" s="4" t="s">
        <v>4731</v>
      </c>
      <c r="E5552" s="4" t="s">
        <v>4732</v>
      </c>
      <c r="F5552" s="4" t="s">
        <v>4733</v>
      </c>
      <c r="G5552" s="4" t="s">
        <v>4734</v>
      </c>
      <c r="H5552" s="4"/>
      <c r="I5552" s="4" t="str" cm="1">
        <f t="array" ref="I5552:J5552">VLOOKUP(G5552,[1]Sheet1!$G:$I,{2,3},FALSE)</f>
        <v>该产品由自扩张镍钛诺支架和传送系统组成。支架两端共有12个钽制射线可探测性标记。传送系统由内管和外鞘构成。环氧乙烷灭菌,一次性使用。货架有效期两年。</v>
      </c>
      <c r="J5552" s="4" t="str">
        <v>主要用于治疗外周动脉粥样硬化性疾病,主要包括髂动脉、股浅动脉,同时用于治疗TIPSS(经颈静脉肝内门腔静脉分流术)手术和胆道恶性肿瘤的姑息治疗。</v>
      </c>
      <c r="K5552" s="4" t="s">
        <v>5049</v>
      </c>
      <c r="L5552" s="4" t="s">
        <v>5046</v>
      </c>
      <c r="M5552" s="4" t="s">
        <v>5047</v>
      </c>
      <c r="N5552" s="4" t="s">
        <v>5048</v>
      </c>
      <c r="O5552" s="4" t="s">
        <v>5049</v>
      </c>
      <c r="P5552" s="7" t="s">
        <v>265</v>
      </c>
      <c r="Q5552" s="8">
        <v>2280</v>
      </c>
      <c r="R5552" s="4"/>
    </row>
    <row r="5553" ht="34" spans="1:18">
      <c r="A5553" s="4" t="s">
        <v>253</v>
      </c>
      <c r="B5553" s="4" t="s">
        <v>11652</v>
      </c>
      <c r="C5553" s="4" t="s">
        <v>4730</v>
      </c>
      <c r="D5553" s="4" t="s">
        <v>4731</v>
      </c>
      <c r="E5553" s="4" t="s">
        <v>4732</v>
      </c>
      <c r="F5553" s="4" t="s">
        <v>4733</v>
      </c>
      <c r="G5553" s="4" t="s">
        <v>4734</v>
      </c>
      <c r="H5553" s="4"/>
      <c r="I5553" s="4" t="str" cm="1">
        <f t="array" ref="I5553:J5553">VLOOKUP(G5553,[1]Sheet1!$G:$I,{2,3},FALSE)</f>
        <v>该产品由自扩张镍钛诺支架和传送系统组成。支架两端共有12个钽制射线可探测性标记。传送系统由内管和外鞘构成。环氧乙烷灭菌,一次性使用。货架有效期两年。</v>
      </c>
      <c r="J5553" s="4" t="str">
        <v>主要用于治疗外周动脉粥样硬化性疾病,主要包括髂动脉、股浅动脉,同时用于治疗TIPSS(经颈静脉肝内门腔静脉分流术)手术和胆道恶性肿瘤的姑息治疗。</v>
      </c>
      <c r="K5553" s="4" t="s">
        <v>5045</v>
      </c>
      <c r="L5553" s="4" t="s">
        <v>5046</v>
      </c>
      <c r="M5553" s="4" t="s">
        <v>5047</v>
      </c>
      <c r="N5553" s="4" t="s">
        <v>5048</v>
      </c>
      <c r="O5553" s="4" t="s">
        <v>5045</v>
      </c>
      <c r="P5553" s="7" t="s">
        <v>265</v>
      </c>
      <c r="Q5553" s="8">
        <v>2280</v>
      </c>
      <c r="R5553" s="4"/>
    </row>
    <row r="5554" ht="34" spans="1:18">
      <c r="A5554" s="4" t="s">
        <v>253</v>
      </c>
      <c r="B5554" s="4" t="s">
        <v>11652</v>
      </c>
      <c r="C5554" s="4" t="s">
        <v>4730</v>
      </c>
      <c r="D5554" s="4" t="s">
        <v>4731</v>
      </c>
      <c r="E5554" s="4" t="s">
        <v>4732</v>
      </c>
      <c r="F5554" s="4" t="s">
        <v>4733</v>
      </c>
      <c r="G5554" s="4" t="s">
        <v>4734</v>
      </c>
      <c r="H5554" s="4"/>
      <c r="I5554" s="4" t="str" cm="1">
        <f t="array" ref="I5554:J5554">VLOOKUP(G5554,[1]Sheet1!$G:$I,{2,3},FALSE)</f>
        <v>该产品由自扩张镍钛诺支架和传送系统组成。支架两端共有12个钽制射线可探测性标记。传送系统由内管和外鞘构成。环氧乙烷灭菌,一次性使用。货架有效期两年。</v>
      </c>
      <c r="J5554" s="4" t="str">
        <v>主要用于治疗外周动脉粥样硬化性疾病,主要包括髂动脉、股浅动脉,同时用于治疗TIPSS(经颈静脉肝内门腔静脉分流术)手术和胆道恶性肿瘤的姑息治疗。</v>
      </c>
      <c r="K5554" s="4" t="s">
        <v>5054</v>
      </c>
      <c r="L5554" s="4" t="s">
        <v>5051</v>
      </c>
      <c r="M5554" s="4" t="s">
        <v>5052</v>
      </c>
      <c r="N5554" s="4" t="s">
        <v>5053</v>
      </c>
      <c r="O5554" s="4" t="s">
        <v>5054</v>
      </c>
      <c r="P5554" s="7" t="s">
        <v>265</v>
      </c>
      <c r="Q5554" s="8">
        <v>2280</v>
      </c>
      <c r="R5554" s="4"/>
    </row>
    <row r="5555" ht="34" spans="1:18">
      <c r="A5555" s="4" t="s">
        <v>253</v>
      </c>
      <c r="B5555" s="4" t="s">
        <v>11652</v>
      </c>
      <c r="C5555" s="4" t="s">
        <v>4730</v>
      </c>
      <c r="D5555" s="4" t="s">
        <v>4731</v>
      </c>
      <c r="E5555" s="4" t="s">
        <v>4732</v>
      </c>
      <c r="F5555" s="4" t="s">
        <v>4733</v>
      </c>
      <c r="G5555" s="4" t="s">
        <v>4734</v>
      </c>
      <c r="H5555" s="4"/>
      <c r="I5555" s="4" t="str" cm="1">
        <f t="array" ref="I5555:J5555">VLOOKUP(G5555,[1]Sheet1!$G:$I,{2,3},FALSE)</f>
        <v>该产品由自扩张镍钛诺支架和传送系统组成。支架两端共有12个钽制射线可探测性标记。传送系统由内管和外鞘构成。环氧乙烷灭菌,一次性使用。货架有效期两年。</v>
      </c>
      <c r="J5555" s="4" t="str">
        <v>主要用于治疗外周动脉粥样硬化性疾病,主要包括髂动脉、股浅动脉,同时用于治疗TIPSS(经颈静脉肝内门腔静脉分流术)手术和胆道恶性肿瘤的姑息治疗。</v>
      </c>
      <c r="K5555" s="4" t="s">
        <v>5050</v>
      </c>
      <c r="L5555" s="4" t="s">
        <v>5051</v>
      </c>
      <c r="M5555" s="4" t="s">
        <v>5052</v>
      </c>
      <c r="N5555" s="4" t="s">
        <v>5053</v>
      </c>
      <c r="O5555" s="4" t="s">
        <v>5050</v>
      </c>
      <c r="P5555" s="7" t="s">
        <v>265</v>
      </c>
      <c r="Q5555" s="8">
        <v>2280</v>
      </c>
      <c r="R5555" s="4"/>
    </row>
    <row r="5556" ht="34" spans="1:18">
      <c r="A5556" s="4" t="s">
        <v>253</v>
      </c>
      <c r="B5556" s="4" t="s">
        <v>11652</v>
      </c>
      <c r="C5556" s="4" t="s">
        <v>4730</v>
      </c>
      <c r="D5556" s="4" t="s">
        <v>4731</v>
      </c>
      <c r="E5556" s="4" t="s">
        <v>4732</v>
      </c>
      <c r="F5556" s="4" t="s">
        <v>4733</v>
      </c>
      <c r="G5556" s="4" t="s">
        <v>4734</v>
      </c>
      <c r="H5556" s="4"/>
      <c r="I5556" s="4" t="str" cm="1">
        <f t="array" ref="I5556:J5556">VLOOKUP(G5556,[1]Sheet1!$G:$I,{2,3},FALSE)</f>
        <v>该产品由自扩张镍钛诺支架和传送系统组成。支架两端共有12个钽制射线可探测性标记。传送系统由内管和外鞘构成。环氧乙烷灭菌,一次性使用。货架有效期两年。</v>
      </c>
      <c r="J5556" s="4" t="str">
        <v>主要用于治疗外周动脉粥样硬化性疾病,主要包括髂动脉、股浅动脉,同时用于治疗TIPSS(经颈静脉肝内门腔静脉分流术)手术和胆道恶性肿瘤的姑息治疗。</v>
      </c>
      <c r="K5556" s="4" t="s">
        <v>5059</v>
      </c>
      <c r="L5556" s="4" t="s">
        <v>5056</v>
      </c>
      <c r="M5556" s="4" t="s">
        <v>5057</v>
      </c>
      <c r="N5556" s="4" t="s">
        <v>5058</v>
      </c>
      <c r="O5556" s="4" t="s">
        <v>5059</v>
      </c>
      <c r="P5556" s="7" t="s">
        <v>265</v>
      </c>
      <c r="Q5556" s="8">
        <v>2280</v>
      </c>
      <c r="R5556" s="4"/>
    </row>
    <row r="5557" ht="34" spans="1:18">
      <c r="A5557" s="4" t="s">
        <v>253</v>
      </c>
      <c r="B5557" s="4" t="s">
        <v>11652</v>
      </c>
      <c r="C5557" s="4" t="s">
        <v>4730</v>
      </c>
      <c r="D5557" s="4" t="s">
        <v>4731</v>
      </c>
      <c r="E5557" s="4" t="s">
        <v>4732</v>
      </c>
      <c r="F5557" s="4" t="s">
        <v>4733</v>
      </c>
      <c r="G5557" s="4" t="s">
        <v>4734</v>
      </c>
      <c r="H5557" s="4"/>
      <c r="I5557" s="4" t="str" cm="1">
        <f t="array" ref="I5557:J5557">VLOOKUP(G5557,[1]Sheet1!$G:$I,{2,3},FALSE)</f>
        <v>该产品由自扩张镍钛诺支架和传送系统组成。支架两端共有12个钽制射线可探测性标记。传送系统由内管和外鞘构成。环氧乙烷灭菌,一次性使用。货架有效期两年。</v>
      </c>
      <c r="J5557" s="4" t="str">
        <v>主要用于治疗外周动脉粥样硬化性疾病,主要包括髂动脉、股浅动脉,同时用于治疗TIPSS(经颈静脉肝内门腔静脉分流术)手术和胆道恶性肿瘤的姑息治疗。</v>
      </c>
      <c r="K5557" s="4" t="s">
        <v>5055</v>
      </c>
      <c r="L5557" s="4" t="s">
        <v>5056</v>
      </c>
      <c r="M5557" s="4" t="s">
        <v>5057</v>
      </c>
      <c r="N5557" s="4" t="s">
        <v>5058</v>
      </c>
      <c r="O5557" s="4" t="s">
        <v>5055</v>
      </c>
      <c r="P5557" s="7" t="s">
        <v>265</v>
      </c>
      <c r="Q5557" s="8">
        <v>2280</v>
      </c>
      <c r="R5557" s="4"/>
    </row>
    <row r="5558" ht="34" spans="1:18">
      <c r="A5558" s="4" t="s">
        <v>253</v>
      </c>
      <c r="B5558" s="4" t="s">
        <v>11652</v>
      </c>
      <c r="C5558" s="4" t="s">
        <v>4730</v>
      </c>
      <c r="D5558" s="4" t="s">
        <v>4731</v>
      </c>
      <c r="E5558" s="4" t="s">
        <v>4732</v>
      </c>
      <c r="F5558" s="4" t="s">
        <v>4733</v>
      </c>
      <c r="G5558" s="4" t="s">
        <v>4734</v>
      </c>
      <c r="H5558" s="4"/>
      <c r="I5558" s="4" t="str" cm="1">
        <f t="array" ref="I5558:J5558">VLOOKUP(G5558,[1]Sheet1!$G:$I,{2,3},FALSE)</f>
        <v>该产品由自扩张镍钛诺支架和传送系统组成。支架两端共有12个钽制射线可探测性标记。传送系统由内管和外鞘构成。环氧乙烷灭菌,一次性使用。货架有效期两年。</v>
      </c>
      <c r="J5558" s="4" t="str">
        <v>主要用于治疗外周动脉粥样硬化性疾病,主要包括髂动脉、股浅动脉,同时用于治疗TIPSS(经颈静脉肝内门腔静脉分流术)手术和胆道恶性肿瘤的姑息治疗。</v>
      </c>
      <c r="K5558" s="4" t="s">
        <v>5064</v>
      </c>
      <c r="L5558" s="4" t="s">
        <v>5061</v>
      </c>
      <c r="M5558" s="4" t="s">
        <v>5062</v>
      </c>
      <c r="N5558" s="4" t="s">
        <v>5063</v>
      </c>
      <c r="O5558" s="4" t="s">
        <v>5064</v>
      </c>
      <c r="P5558" s="7" t="s">
        <v>265</v>
      </c>
      <c r="Q5558" s="8">
        <v>2280</v>
      </c>
      <c r="R5558" s="4"/>
    </row>
    <row r="5559" ht="34" spans="1:18">
      <c r="A5559" s="4" t="s">
        <v>253</v>
      </c>
      <c r="B5559" s="4" t="s">
        <v>11652</v>
      </c>
      <c r="C5559" s="4" t="s">
        <v>4730</v>
      </c>
      <c r="D5559" s="4" t="s">
        <v>4731</v>
      </c>
      <c r="E5559" s="4" t="s">
        <v>4732</v>
      </c>
      <c r="F5559" s="4" t="s">
        <v>4733</v>
      </c>
      <c r="G5559" s="4" t="s">
        <v>4734</v>
      </c>
      <c r="H5559" s="4"/>
      <c r="I5559" s="4" t="str" cm="1">
        <f t="array" ref="I5559:J5559">VLOOKUP(G5559,[1]Sheet1!$G:$I,{2,3},FALSE)</f>
        <v>该产品由自扩张镍钛诺支架和传送系统组成。支架两端共有12个钽制射线可探测性标记。传送系统由内管和外鞘构成。环氧乙烷灭菌,一次性使用。货架有效期两年。</v>
      </c>
      <c r="J5559" s="4" t="str">
        <v>主要用于治疗外周动脉粥样硬化性疾病,主要包括髂动脉、股浅动脉,同时用于治疗TIPSS(经颈静脉肝内门腔静脉分流术)手术和胆道恶性肿瘤的姑息治疗。</v>
      </c>
      <c r="K5559" s="4" t="s">
        <v>5060</v>
      </c>
      <c r="L5559" s="4" t="s">
        <v>5061</v>
      </c>
      <c r="M5559" s="4" t="s">
        <v>5062</v>
      </c>
      <c r="N5559" s="4" t="s">
        <v>5063</v>
      </c>
      <c r="O5559" s="4" t="s">
        <v>5060</v>
      </c>
      <c r="P5559" s="7" t="s">
        <v>265</v>
      </c>
      <c r="Q5559" s="8">
        <v>2280</v>
      </c>
      <c r="R5559" s="4"/>
    </row>
    <row r="5560" ht="34" spans="1:18">
      <c r="A5560" s="4" t="s">
        <v>253</v>
      </c>
      <c r="B5560" s="4" t="s">
        <v>11652</v>
      </c>
      <c r="C5560" s="4" t="s">
        <v>4730</v>
      </c>
      <c r="D5560" s="4" t="s">
        <v>4731</v>
      </c>
      <c r="E5560" s="4" t="s">
        <v>4732</v>
      </c>
      <c r="F5560" s="4" t="s">
        <v>4733</v>
      </c>
      <c r="G5560" s="4" t="s">
        <v>4734</v>
      </c>
      <c r="H5560" s="4"/>
      <c r="I5560" s="4" t="str" cm="1">
        <f t="array" ref="I5560:J5560">VLOOKUP(G5560,[1]Sheet1!$G:$I,{2,3},FALSE)</f>
        <v>该产品由自扩张镍钛诺支架和传送系统组成。支架两端共有12个钽制射线可探测性标记。传送系统由内管和外鞘构成。环氧乙烷灭菌,一次性使用。货架有效期两年。</v>
      </c>
      <c r="J5560" s="4" t="str">
        <v>主要用于治疗外周动脉粥样硬化性疾病,主要包括髂动脉、股浅动脉,同时用于治疗TIPSS(经颈静脉肝内门腔静脉分流术)手术和胆道恶性肿瘤的姑息治疗。</v>
      </c>
      <c r="K5560" s="4" t="s">
        <v>5069</v>
      </c>
      <c r="L5560" s="4" t="s">
        <v>5066</v>
      </c>
      <c r="M5560" s="4" t="s">
        <v>5067</v>
      </c>
      <c r="N5560" s="4" t="s">
        <v>5068</v>
      </c>
      <c r="O5560" s="4" t="s">
        <v>5069</v>
      </c>
      <c r="P5560" s="7" t="s">
        <v>265</v>
      </c>
      <c r="Q5560" s="8">
        <v>2280</v>
      </c>
      <c r="R5560" s="4"/>
    </row>
    <row r="5561" ht="34" spans="1:18">
      <c r="A5561" s="4" t="s">
        <v>253</v>
      </c>
      <c r="B5561" s="4" t="s">
        <v>11652</v>
      </c>
      <c r="C5561" s="4" t="s">
        <v>4730</v>
      </c>
      <c r="D5561" s="4" t="s">
        <v>4731</v>
      </c>
      <c r="E5561" s="4" t="s">
        <v>4732</v>
      </c>
      <c r="F5561" s="4" t="s">
        <v>4733</v>
      </c>
      <c r="G5561" s="4" t="s">
        <v>4734</v>
      </c>
      <c r="H5561" s="4"/>
      <c r="I5561" s="4" t="str" cm="1">
        <f t="array" ref="I5561:J5561">VLOOKUP(G5561,[1]Sheet1!$G:$I,{2,3},FALSE)</f>
        <v>该产品由自扩张镍钛诺支架和传送系统组成。支架两端共有12个钽制射线可探测性标记。传送系统由内管和外鞘构成。环氧乙烷灭菌,一次性使用。货架有效期两年。</v>
      </c>
      <c r="J5561" s="4" t="str">
        <v>主要用于治疗外周动脉粥样硬化性疾病,主要包括髂动脉、股浅动脉,同时用于治疗TIPSS(经颈静脉肝内门腔静脉分流术)手术和胆道恶性肿瘤的姑息治疗。</v>
      </c>
      <c r="K5561" s="4" t="s">
        <v>5065</v>
      </c>
      <c r="L5561" s="4" t="s">
        <v>5066</v>
      </c>
      <c r="M5561" s="4" t="s">
        <v>5067</v>
      </c>
      <c r="N5561" s="4" t="s">
        <v>5068</v>
      </c>
      <c r="O5561" s="4" t="s">
        <v>5065</v>
      </c>
      <c r="P5561" s="7" t="s">
        <v>265</v>
      </c>
      <c r="Q5561" s="8">
        <v>2280</v>
      </c>
      <c r="R5561" s="4"/>
    </row>
    <row r="5562" ht="34" spans="1:18">
      <c r="A5562" s="4" t="s">
        <v>253</v>
      </c>
      <c r="B5562" s="4" t="s">
        <v>11652</v>
      </c>
      <c r="C5562" s="4" t="s">
        <v>4730</v>
      </c>
      <c r="D5562" s="4" t="s">
        <v>4731</v>
      </c>
      <c r="E5562" s="4" t="s">
        <v>4732</v>
      </c>
      <c r="F5562" s="4" t="s">
        <v>4733</v>
      </c>
      <c r="G5562" s="4" t="s">
        <v>4734</v>
      </c>
      <c r="H5562" s="4"/>
      <c r="I5562" s="4" t="str" cm="1">
        <f t="array" ref="I5562:J5562">VLOOKUP(G5562,[1]Sheet1!$G:$I,{2,3},FALSE)</f>
        <v>该产品由自扩张镍钛诺支架和传送系统组成。支架两端共有12个钽制射线可探测性标记。传送系统由内管和外鞘构成。环氧乙烷灭菌,一次性使用。货架有效期两年。</v>
      </c>
      <c r="J5562" s="4" t="str">
        <v>主要用于治疗外周动脉粥样硬化性疾病,主要包括髂动脉、股浅动脉,同时用于治疗TIPSS(经颈静脉肝内门腔静脉分流术)手术和胆道恶性肿瘤的姑息治疗。</v>
      </c>
      <c r="K5562" s="4" t="s">
        <v>5074</v>
      </c>
      <c r="L5562" s="4" t="s">
        <v>5071</v>
      </c>
      <c r="M5562" s="4" t="s">
        <v>5072</v>
      </c>
      <c r="N5562" s="4" t="s">
        <v>5073</v>
      </c>
      <c r="O5562" s="4" t="s">
        <v>5074</v>
      </c>
      <c r="P5562" s="7" t="s">
        <v>265</v>
      </c>
      <c r="Q5562" s="8">
        <v>2280</v>
      </c>
      <c r="R5562" s="4"/>
    </row>
    <row r="5563" ht="34" spans="1:18">
      <c r="A5563" s="4" t="s">
        <v>253</v>
      </c>
      <c r="B5563" s="4" t="s">
        <v>11652</v>
      </c>
      <c r="C5563" s="4" t="s">
        <v>4730</v>
      </c>
      <c r="D5563" s="4" t="s">
        <v>4731</v>
      </c>
      <c r="E5563" s="4" t="s">
        <v>4732</v>
      </c>
      <c r="F5563" s="4" t="s">
        <v>4733</v>
      </c>
      <c r="G5563" s="4" t="s">
        <v>4734</v>
      </c>
      <c r="H5563" s="4"/>
      <c r="I5563" s="4" t="str" cm="1">
        <f t="array" ref="I5563:J5563">VLOOKUP(G5563,[1]Sheet1!$G:$I,{2,3},FALSE)</f>
        <v>该产品由自扩张镍钛诺支架和传送系统组成。支架两端共有12个钽制射线可探测性标记。传送系统由内管和外鞘构成。环氧乙烷灭菌,一次性使用。货架有效期两年。</v>
      </c>
      <c r="J5563" s="4" t="str">
        <v>主要用于治疗外周动脉粥样硬化性疾病,主要包括髂动脉、股浅动脉,同时用于治疗TIPSS(经颈静脉肝内门腔静脉分流术)手术和胆道恶性肿瘤的姑息治疗。</v>
      </c>
      <c r="K5563" s="4" t="s">
        <v>5070</v>
      </c>
      <c r="L5563" s="4" t="s">
        <v>5071</v>
      </c>
      <c r="M5563" s="4" t="s">
        <v>5072</v>
      </c>
      <c r="N5563" s="4" t="s">
        <v>5073</v>
      </c>
      <c r="O5563" s="4" t="s">
        <v>5070</v>
      </c>
      <c r="P5563" s="7" t="s">
        <v>265</v>
      </c>
      <c r="Q5563" s="8">
        <v>2280</v>
      </c>
      <c r="R5563" s="4"/>
    </row>
    <row r="5564" ht="34" spans="1:18">
      <c r="A5564" s="4" t="s">
        <v>253</v>
      </c>
      <c r="B5564" s="4" t="s">
        <v>11652</v>
      </c>
      <c r="C5564" s="4" t="s">
        <v>4730</v>
      </c>
      <c r="D5564" s="4" t="s">
        <v>4731</v>
      </c>
      <c r="E5564" s="4" t="s">
        <v>4732</v>
      </c>
      <c r="F5564" s="4" t="s">
        <v>4733</v>
      </c>
      <c r="G5564" s="4" t="s">
        <v>4734</v>
      </c>
      <c r="H5564" s="4"/>
      <c r="I5564" s="4" t="str" cm="1">
        <f t="array" ref="I5564:J5564">VLOOKUP(G5564,[1]Sheet1!$G:$I,{2,3},FALSE)</f>
        <v>该产品由自扩张镍钛诺支架和传送系统组成。支架两端共有12个钽制射线可探测性标记。传送系统由内管和外鞘构成。环氧乙烷灭菌,一次性使用。货架有效期两年。</v>
      </c>
      <c r="J5564" s="4" t="str">
        <v>主要用于治疗外周动脉粥样硬化性疾病,主要包括髂动脉、股浅动脉,同时用于治疗TIPSS(经颈静脉肝内门腔静脉分流术)手术和胆道恶性肿瘤的姑息治疗。</v>
      </c>
      <c r="K5564" s="4" t="s">
        <v>5079</v>
      </c>
      <c r="L5564" s="4" t="s">
        <v>5076</v>
      </c>
      <c r="M5564" s="4" t="s">
        <v>5077</v>
      </c>
      <c r="N5564" s="4" t="s">
        <v>5078</v>
      </c>
      <c r="O5564" s="4" t="s">
        <v>5079</v>
      </c>
      <c r="P5564" s="7" t="s">
        <v>265</v>
      </c>
      <c r="Q5564" s="8">
        <v>2280</v>
      </c>
      <c r="R5564" s="4"/>
    </row>
    <row r="5565" ht="34" spans="1:18">
      <c r="A5565" s="4" t="s">
        <v>253</v>
      </c>
      <c r="B5565" s="4" t="s">
        <v>11652</v>
      </c>
      <c r="C5565" s="4" t="s">
        <v>4730</v>
      </c>
      <c r="D5565" s="4" t="s">
        <v>4731</v>
      </c>
      <c r="E5565" s="4" t="s">
        <v>4732</v>
      </c>
      <c r="F5565" s="4" t="s">
        <v>4733</v>
      </c>
      <c r="G5565" s="4" t="s">
        <v>4734</v>
      </c>
      <c r="H5565" s="4"/>
      <c r="I5565" s="4" t="str" cm="1">
        <f t="array" ref="I5565:J5565">VLOOKUP(G5565,[1]Sheet1!$G:$I,{2,3},FALSE)</f>
        <v>该产品由自扩张镍钛诺支架和传送系统组成。支架两端共有12个钽制射线可探测性标记。传送系统由内管和外鞘构成。环氧乙烷灭菌,一次性使用。货架有效期两年。</v>
      </c>
      <c r="J5565" s="4" t="str">
        <v>主要用于治疗外周动脉粥样硬化性疾病,主要包括髂动脉、股浅动脉,同时用于治疗TIPSS(经颈静脉肝内门腔静脉分流术)手术和胆道恶性肿瘤的姑息治疗。</v>
      </c>
      <c r="K5565" s="4" t="s">
        <v>5075</v>
      </c>
      <c r="L5565" s="4" t="s">
        <v>5076</v>
      </c>
      <c r="M5565" s="4" t="s">
        <v>5077</v>
      </c>
      <c r="N5565" s="4" t="s">
        <v>5078</v>
      </c>
      <c r="O5565" s="4" t="s">
        <v>5075</v>
      </c>
      <c r="P5565" s="7" t="s">
        <v>265</v>
      </c>
      <c r="Q5565" s="8">
        <v>2280</v>
      </c>
      <c r="R5565" s="4"/>
    </row>
    <row r="5566" ht="34" spans="1:18">
      <c r="A5566" s="4" t="s">
        <v>253</v>
      </c>
      <c r="B5566" s="4" t="s">
        <v>11652</v>
      </c>
      <c r="C5566" s="4" t="s">
        <v>4730</v>
      </c>
      <c r="D5566" s="4" t="s">
        <v>4731</v>
      </c>
      <c r="E5566" s="4" t="s">
        <v>4732</v>
      </c>
      <c r="F5566" s="4" t="s">
        <v>4733</v>
      </c>
      <c r="G5566" s="4" t="s">
        <v>4734</v>
      </c>
      <c r="H5566" s="4"/>
      <c r="I5566" s="4" t="str" cm="1">
        <f t="array" ref="I5566:J5566">VLOOKUP(G5566,[1]Sheet1!$G:$I,{2,3},FALSE)</f>
        <v>该产品由自扩张镍钛诺支架和传送系统组成。支架两端共有12个钽制射线可探测性标记。传送系统由内管和外鞘构成。环氧乙烷灭菌,一次性使用。货架有效期两年。</v>
      </c>
      <c r="J5566" s="4" t="str">
        <v>主要用于治疗外周动脉粥样硬化性疾病,主要包括髂动脉、股浅动脉,同时用于治疗TIPSS(经颈静脉肝内门腔静脉分流术)手术和胆道恶性肿瘤的姑息治疗。</v>
      </c>
      <c r="K5566" s="4" t="s">
        <v>5084</v>
      </c>
      <c r="L5566" s="4" t="s">
        <v>5081</v>
      </c>
      <c r="M5566" s="4" t="s">
        <v>5082</v>
      </c>
      <c r="N5566" s="4" t="s">
        <v>5083</v>
      </c>
      <c r="O5566" s="4" t="s">
        <v>5084</v>
      </c>
      <c r="P5566" s="7" t="s">
        <v>265</v>
      </c>
      <c r="Q5566" s="8">
        <v>2280</v>
      </c>
      <c r="R5566" s="4"/>
    </row>
    <row r="5567" ht="34" spans="1:18">
      <c r="A5567" s="4" t="s">
        <v>253</v>
      </c>
      <c r="B5567" s="4" t="s">
        <v>11652</v>
      </c>
      <c r="C5567" s="4" t="s">
        <v>4730</v>
      </c>
      <c r="D5567" s="4" t="s">
        <v>4731</v>
      </c>
      <c r="E5567" s="4" t="s">
        <v>4732</v>
      </c>
      <c r="F5567" s="4" t="s">
        <v>4733</v>
      </c>
      <c r="G5567" s="4" t="s">
        <v>4734</v>
      </c>
      <c r="H5567" s="4"/>
      <c r="I5567" s="4" t="str" cm="1">
        <f t="array" ref="I5567:J5567">VLOOKUP(G5567,[1]Sheet1!$G:$I,{2,3},FALSE)</f>
        <v>该产品由自扩张镍钛诺支架和传送系统组成。支架两端共有12个钽制射线可探测性标记。传送系统由内管和外鞘构成。环氧乙烷灭菌,一次性使用。货架有效期两年。</v>
      </c>
      <c r="J5567" s="4" t="str">
        <v>主要用于治疗外周动脉粥样硬化性疾病,主要包括髂动脉、股浅动脉,同时用于治疗TIPSS(经颈静脉肝内门腔静脉分流术)手术和胆道恶性肿瘤的姑息治疗。</v>
      </c>
      <c r="K5567" s="4" t="s">
        <v>5080</v>
      </c>
      <c r="L5567" s="4" t="s">
        <v>5081</v>
      </c>
      <c r="M5567" s="4" t="s">
        <v>5082</v>
      </c>
      <c r="N5567" s="4" t="s">
        <v>5083</v>
      </c>
      <c r="O5567" s="4" t="s">
        <v>5080</v>
      </c>
      <c r="P5567" s="7" t="s">
        <v>265</v>
      </c>
      <c r="Q5567" s="8">
        <v>2280</v>
      </c>
      <c r="R5567" s="4"/>
    </row>
    <row r="5568" ht="34" spans="1:18">
      <c r="A5568" s="4" t="s">
        <v>253</v>
      </c>
      <c r="B5568" s="4" t="s">
        <v>11652</v>
      </c>
      <c r="C5568" s="4" t="s">
        <v>4730</v>
      </c>
      <c r="D5568" s="4" t="s">
        <v>4731</v>
      </c>
      <c r="E5568" s="4" t="s">
        <v>4732</v>
      </c>
      <c r="F5568" s="4" t="s">
        <v>4733</v>
      </c>
      <c r="G5568" s="4" t="s">
        <v>4734</v>
      </c>
      <c r="H5568" s="4"/>
      <c r="I5568" s="4" t="str" cm="1">
        <f t="array" ref="I5568:J5568">VLOOKUP(G5568,[1]Sheet1!$G:$I,{2,3},FALSE)</f>
        <v>该产品由自扩张镍钛诺支架和传送系统组成。支架两端共有12个钽制射线可探测性标记。传送系统由内管和外鞘构成。环氧乙烷灭菌,一次性使用。货架有效期两年。</v>
      </c>
      <c r="J5568" s="4" t="str">
        <v>主要用于治疗外周动脉粥样硬化性疾病,主要包括髂动脉、股浅动脉,同时用于治疗TIPSS(经颈静脉肝内门腔静脉分流术)手术和胆道恶性肿瘤的姑息治疗。</v>
      </c>
      <c r="K5568" s="4" t="s">
        <v>5089</v>
      </c>
      <c r="L5568" s="4" t="s">
        <v>5086</v>
      </c>
      <c r="M5568" s="4" t="s">
        <v>5087</v>
      </c>
      <c r="N5568" s="4" t="s">
        <v>5088</v>
      </c>
      <c r="O5568" s="4" t="s">
        <v>5089</v>
      </c>
      <c r="P5568" s="7" t="s">
        <v>265</v>
      </c>
      <c r="Q5568" s="8">
        <v>2280</v>
      </c>
      <c r="R5568" s="4"/>
    </row>
    <row r="5569" ht="34" spans="1:18">
      <c r="A5569" s="4" t="s">
        <v>253</v>
      </c>
      <c r="B5569" s="4" t="s">
        <v>11652</v>
      </c>
      <c r="C5569" s="4" t="s">
        <v>4730</v>
      </c>
      <c r="D5569" s="4" t="s">
        <v>4731</v>
      </c>
      <c r="E5569" s="4" t="s">
        <v>4732</v>
      </c>
      <c r="F5569" s="4" t="s">
        <v>4733</v>
      </c>
      <c r="G5569" s="4" t="s">
        <v>4734</v>
      </c>
      <c r="H5569" s="4"/>
      <c r="I5569" s="4" t="str" cm="1">
        <f t="array" ref="I5569:J5569">VLOOKUP(G5569,[1]Sheet1!$G:$I,{2,3},FALSE)</f>
        <v>该产品由自扩张镍钛诺支架和传送系统组成。支架两端共有12个钽制射线可探测性标记。传送系统由内管和外鞘构成。环氧乙烷灭菌,一次性使用。货架有效期两年。</v>
      </c>
      <c r="J5569" s="4" t="str">
        <v>主要用于治疗外周动脉粥样硬化性疾病,主要包括髂动脉、股浅动脉,同时用于治疗TIPSS(经颈静脉肝内门腔静脉分流术)手术和胆道恶性肿瘤的姑息治疗。</v>
      </c>
      <c r="K5569" s="4" t="s">
        <v>5085</v>
      </c>
      <c r="L5569" s="4" t="s">
        <v>5086</v>
      </c>
      <c r="M5569" s="4" t="s">
        <v>5087</v>
      </c>
      <c r="N5569" s="4" t="s">
        <v>5088</v>
      </c>
      <c r="O5569" s="4" t="s">
        <v>5085</v>
      </c>
      <c r="P5569" s="7" t="s">
        <v>265</v>
      </c>
      <c r="Q5569" s="8">
        <v>2280</v>
      </c>
      <c r="R5569" s="4"/>
    </row>
    <row r="5570" ht="34" spans="1:18">
      <c r="A5570" s="4" t="s">
        <v>253</v>
      </c>
      <c r="B5570" s="4" t="s">
        <v>11652</v>
      </c>
      <c r="C5570" s="4" t="s">
        <v>4730</v>
      </c>
      <c r="D5570" s="4" t="s">
        <v>4731</v>
      </c>
      <c r="E5570" s="4" t="s">
        <v>4732</v>
      </c>
      <c r="F5570" s="4" t="s">
        <v>4733</v>
      </c>
      <c r="G5570" s="4" t="s">
        <v>4734</v>
      </c>
      <c r="H5570" s="4"/>
      <c r="I5570" s="4" t="str" cm="1">
        <f t="array" ref="I5570:J5570">VLOOKUP(G5570,[1]Sheet1!$G:$I,{2,3},FALSE)</f>
        <v>该产品由自扩张镍钛诺支架和传送系统组成。支架两端共有12个钽制射线可探测性标记。传送系统由内管和外鞘构成。环氧乙烷灭菌,一次性使用。货架有效期两年。</v>
      </c>
      <c r="J5570" s="4" t="str">
        <v>主要用于治疗外周动脉粥样硬化性疾病,主要包括髂动脉、股浅动脉,同时用于治疗TIPSS(经颈静脉肝内门腔静脉分流术)手术和胆道恶性肿瘤的姑息治疗。</v>
      </c>
      <c r="K5570" s="4" t="s">
        <v>5094</v>
      </c>
      <c r="L5570" s="4" t="s">
        <v>5091</v>
      </c>
      <c r="M5570" s="4" t="s">
        <v>5092</v>
      </c>
      <c r="N5570" s="4" t="s">
        <v>5093</v>
      </c>
      <c r="O5570" s="4" t="s">
        <v>5094</v>
      </c>
      <c r="P5570" s="7" t="s">
        <v>265</v>
      </c>
      <c r="Q5570" s="8">
        <v>2280</v>
      </c>
      <c r="R5570" s="4"/>
    </row>
    <row r="5571" ht="34" spans="1:18">
      <c r="A5571" s="4" t="s">
        <v>253</v>
      </c>
      <c r="B5571" s="4" t="s">
        <v>11652</v>
      </c>
      <c r="C5571" s="4" t="s">
        <v>4730</v>
      </c>
      <c r="D5571" s="4" t="s">
        <v>4731</v>
      </c>
      <c r="E5571" s="4" t="s">
        <v>4732</v>
      </c>
      <c r="F5571" s="4" t="s">
        <v>4733</v>
      </c>
      <c r="G5571" s="4" t="s">
        <v>4734</v>
      </c>
      <c r="H5571" s="4"/>
      <c r="I5571" s="4" t="str" cm="1">
        <f t="array" ref="I5571:J5571">VLOOKUP(G5571,[1]Sheet1!$G:$I,{2,3},FALSE)</f>
        <v>该产品由自扩张镍钛诺支架和传送系统组成。支架两端共有12个钽制射线可探测性标记。传送系统由内管和外鞘构成。环氧乙烷灭菌,一次性使用。货架有效期两年。</v>
      </c>
      <c r="J5571" s="4" t="str">
        <v>主要用于治疗外周动脉粥样硬化性疾病,主要包括髂动脉、股浅动脉,同时用于治疗TIPSS(经颈静脉肝内门腔静脉分流术)手术和胆道恶性肿瘤的姑息治疗。</v>
      </c>
      <c r="K5571" s="4" t="s">
        <v>5090</v>
      </c>
      <c r="L5571" s="4" t="s">
        <v>5091</v>
      </c>
      <c r="M5571" s="4" t="s">
        <v>5092</v>
      </c>
      <c r="N5571" s="4" t="s">
        <v>5093</v>
      </c>
      <c r="O5571" s="4" t="s">
        <v>5090</v>
      </c>
      <c r="P5571" s="7" t="s">
        <v>265</v>
      </c>
      <c r="Q5571" s="8">
        <v>2280</v>
      </c>
      <c r="R5571" s="4"/>
    </row>
    <row r="5572" ht="34" spans="1:18">
      <c r="A5572" s="4" t="s">
        <v>253</v>
      </c>
      <c r="B5572" s="4" t="s">
        <v>11652</v>
      </c>
      <c r="C5572" s="4" t="s">
        <v>4730</v>
      </c>
      <c r="D5572" s="4" t="s">
        <v>4731</v>
      </c>
      <c r="E5572" s="4" t="s">
        <v>4732</v>
      </c>
      <c r="F5572" s="4" t="s">
        <v>4733</v>
      </c>
      <c r="G5572" s="4" t="s">
        <v>4734</v>
      </c>
      <c r="H5572" s="4"/>
      <c r="I5572" s="4" t="str" cm="1">
        <f t="array" ref="I5572:J5572">VLOOKUP(G5572,[1]Sheet1!$G:$I,{2,3},FALSE)</f>
        <v>该产品由自扩张镍钛诺支架和传送系统组成。支架两端共有12个钽制射线可探测性标记。传送系统由内管和外鞘构成。环氧乙烷灭菌,一次性使用。货架有效期两年。</v>
      </c>
      <c r="J5572" s="4" t="str">
        <v>主要用于治疗外周动脉粥样硬化性疾病,主要包括髂动脉、股浅动脉,同时用于治疗TIPSS(经颈静脉肝内门腔静脉分流术)手术和胆道恶性肿瘤的姑息治疗。</v>
      </c>
      <c r="K5572" s="4" t="s">
        <v>5099</v>
      </c>
      <c r="L5572" s="4" t="s">
        <v>5096</v>
      </c>
      <c r="M5572" s="4" t="s">
        <v>5097</v>
      </c>
      <c r="N5572" s="4" t="s">
        <v>5098</v>
      </c>
      <c r="O5572" s="4" t="s">
        <v>5099</v>
      </c>
      <c r="P5572" s="7" t="s">
        <v>265</v>
      </c>
      <c r="Q5572" s="8">
        <v>2280</v>
      </c>
      <c r="R5572" s="4"/>
    </row>
    <row r="5573" ht="34" spans="1:18">
      <c r="A5573" s="4" t="s">
        <v>253</v>
      </c>
      <c r="B5573" s="4" t="s">
        <v>11652</v>
      </c>
      <c r="C5573" s="4" t="s">
        <v>4730</v>
      </c>
      <c r="D5573" s="4" t="s">
        <v>4731</v>
      </c>
      <c r="E5573" s="4" t="s">
        <v>4732</v>
      </c>
      <c r="F5573" s="4" t="s">
        <v>4733</v>
      </c>
      <c r="G5573" s="4" t="s">
        <v>4734</v>
      </c>
      <c r="H5573" s="4"/>
      <c r="I5573" s="4" t="str" cm="1">
        <f t="array" ref="I5573:J5573">VLOOKUP(G5573,[1]Sheet1!$G:$I,{2,3},FALSE)</f>
        <v>该产品由自扩张镍钛诺支架和传送系统组成。支架两端共有12个钽制射线可探测性标记。传送系统由内管和外鞘构成。环氧乙烷灭菌,一次性使用。货架有效期两年。</v>
      </c>
      <c r="J5573" s="4" t="str">
        <v>主要用于治疗外周动脉粥样硬化性疾病,主要包括髂动脉、股浅动脉,同时用于治疗TIPSS(经颈静脉肝内门腔静脉分流术)手术和胆道恶性肿瘤的姑息治疗。</v>
      </c>
      <c r="K5573" s="4" t="s">
        <v>5095</v>
      </c>
      <c r="L5573" s="4" t="s">
        <v>5096</v>
      </c>
      <c r="M5573" s="4" t="s">
        <v>5097</v>
      </c>
      <c r="N5573" s="4" t="s">
        <v>5098</v>
      </c>
      <c r="O5573" s="4" t="s">
        <v>5095</v>
      </c>
      <c r="P5573" s="7" t="s">
        <v>265</v>
      </c>
      <c r="Q5573" s="8">
        <v>2280</v>
      </c>
      <c r="R5573" s="4"/>
    </row>
    <row r="5574" ht="34" spans="1:18">
      <c r="A5574" s="4" t="s">
        <v>253</v>
      </c>
      <c r="B5574" s="4" t="s">
        <v>11652</v>
      </c>
      <c r="C5574" s="4" t="s">
        <v>4730</v>
      </c>
      <c r="D5574" s="4" t="s">
        <v>4731</v>
      </c>
      <c r="E5574" s="4" t="s">
        <v>4732</v>
      </c>
      <c r="F5574" s="4" t="s">
        <v>4733</v>
      </c>
      <c r="G5574" s="4" t="s">
        <v>4734</v>
      </c>
      <c r="H5574" s="4"/>
      <c r="I5574" s="4" t="str" cm="1">
        <f t="array" ref="I5574:J5574">VLOOKUP(G5574,[1]Sheet1!$G:$I,{2,3},FALSE)</f>
        <v>该产品由自扩张镍钛诺支架和传送系统组成。支架两端共有12个钽制射线可探测性标记。传送系统由内管和外鞘构成。环氧乙烷灭菌,一次性使用。货架有效期两年。</v>
      </c>
      <c r="J5574" s="4" t="str">
        <v>主要用于治疗外周动脉粥样硬化性疾病,主要包括髂动脉、股浅动脉,同时用于治疗TIPSS(经颈静脉肝内门腔静脉分流术)手术和胆道恶性肿瘤的姑息治疗。</v>
      </c>
      <c r="K5574" s="4" t="s">
        <v>5104</v>
      </c>
      <c r="L5574" s="4" t="s">
        <v>5101</v>
      </c>
      <c r="M5574" s="4" t="s">
        <v>5102</v>
      </c>
      <c r="N5574" s="4" t="s">
        <v>5103</v>
      </c>
      <c r="O5574" s="4" t="s">
        <v>5104</v>
      </c>
      <c r="P5574" s="7" t="s">
        <v>265</v>
      </c>
      <c r="Q5574" s="8">
        <v>2280</v>
      </c>
      <c r="R5574" s="4"/>
    </row>
    <row r="5575" ht="34" spans="1:18">
      <c r="A5575" s="4" t="s">
        <v>253</v>
      </c>
      <c r="B5575" s="4" t="s">
        <v>11652</v>
      </c>
      <c r="C5575" s="4" t="s">
        <v>4730</v>
      </c>
      <c r="D5575" s="4" t="s">
        <v>4731</v>
      </c>
      <c r="E5575" s="4" t="s">
        <v>4732</v>
      </c>
      <c r="F5575" s="4" t="s">
        <v>4733</v>
      </c>
      <c r="G5575" s="4" t="s">
        <v>4734</v>
      </c>
      <c r="H5575" s="4"/>
      <c r="I5575" s="4" t="str" cm="1">
        <f t="array" ref="I5575:J5575">VLOOKUP(G5575,[1]Sheet1!$G:$I,{2,3},FALSE)</f>
        <v>该产品由自扩张镍钛诺支架和传送系统组成。支架两端共有12个钽制射线可探测性标记。传送系统由内管和外鞘构成。环氧乙烷灭菌,一次性使用。货架有效期两年。</v>
      </c>
      <c r="J5575" s="4" t="str">
        <v>主要用于治疗外周动脉粥样硬化性疾病,主要包括髂动脉、股浅动脉,同时用于治疗TIPSS(经颈静脉肝内门腔静脉分流术)手术和胆道恶性肿瘤的姑息治疗。</v>
      </c>
      <c r="K5575" s="4" t="s">
        <v>5100</v>
      </c>
      <c r="L5575" s="4" t="s">
        <v>5101</v>
      </c>
      <c r="M5575" s="4" t="s">
        <v>5102</v>
      </c>
      <c r="N5575" s="4" t="s">
        <v>5103</v>
      </c>
      <c r="O5575" s="4" t="s">
        <v>5100</v>
      </c>
      <c r="P5575" s="7" t="s">
        <v>265</v>
      </c>
      <c r="Q5575" s="8">
        <v>2280</v>
      </c>
      <c r="R5575" s="4"/>
    </row>
    <row r="5576" ht="34" spans="1:18">
      <c r="A5576" s="4" t="s">
        <v>253</v>
      </c>
      <c r="B5576" s="4" t="s">
        <v>11652</v>
      </c>
      <c r="C5576" s="4" t="s">
        <v>4730</v>
      </c>
      <c r="D5576" s="4" t="s">
        <v>4731</v>
      </c>
      <c r="E5576" s="4" t="s">
        <v>5938</v>
      </c>
      <c r="F5576" s="4" t="s">
        <v>4733</v>
      </c>
      <c r="G5576" s="4" t="s">
        <v>5939</v>
      </c>
      <c r="H5576" s="4"/>
      <c r="I5576" s="4" t="str" cm="1">
        <f t="array" ref="I5576:J5576">VLOOKUP(G5576,[1]Sheet1!$G:$I,{2,3},FALSE)</f>
        <v>该产品由自扩张镍钛诺支架和传送系统组成。支架两端共有12个钽制射线可探测性标记。传送系统由内管和外鞘构成。环氧乙烷灭菌,一次性使用。货架有效期两年。</v>
      </c>
      <c r="J5576" s="4" t="str">
        <v>主要用于治疗外周动脉粥样硬化性疾病,主要包括髂动脉、股浅动脉,同时用于治疗TIPSS(经颈静脉肝内门腔静脉分流术)手术和胆道恶性肿瘤的姑息治疗。</v>
      </c>
      <c r="K5576" s="4" t="s">
        <v>5944</v>
      </c>
      <c r="L5576" s="4" t="s">
        <v>5941</v>
      </c>
      <c r="M5576" s="4" t="s">
        <v>5942</v>
      </c>
      <c r="N5576" s="4" t="s">
        <v>5943</v>
      </c>
      <c r="O5576" s="4" t="s">
        <v>5944</v>
      </c>
      <c r="P5576" s="7" t="s">
        <v>1524</v>
      </c>
      <c r="Q5576" s="8">
        <v>2736</v>
      </c>
      <c r="R5576" s="4"/>
    </row>
    <row r="5577" ht="34" spans="1:18">
      <c r="A5577" s="4" t="s">
        <v>253</v>
      </c>
      <c r="B5577" s="4" t="s">
        <v>11652</v>
      </c>
      <c r="C5577" s="4" t="s">
        <v>4730</v>
      </c>
      <c r="D5577" s="4" t="s">
        <v>4731</v>
      </c>
      <c r="E5577" s="4" t="s">
        <v>5938</v>
      </c>
      <c r="F5577" s="4" t="s">
        <v>4733</v>
      </c>
      <c r="G5577" s="4" t="s">
        <v>5939</v>
      </c>
      <c r="H5577" s="4"/>
      <c r="I5577" s="4" t="str" cm="1">
        <f t="array" ref="I5577:J5577">VLOOKUP(G5577,[1]Sheet1!$G:$I,{2,3},FALSE)</f>
        <v>该产品由自扩张镍钛诺支架和传送系统组成。支架两端共有12个钽制射线可探测性标记。传送系统由内管和外鞘构成。环氧乙烷灭菌,一次性使用。货架有效期两年。</v>
      </c>
      <c r="J5577" s="4" t="str">
        <v>主要用于治疗外周动脉粥样硬化性疾病,主要包括髂动脉、股浅动脉,同时用于治疗TIPSS(经颈静脉肝内门腔静脉分流术)手术和胆道恶性肿瘤的姑息治疗。</v>
      </c>
      <c r="K5577" s="4" t="s">
        <v>5940</v>
      </c>
      <c r="L5577" s="4" t="s">
        <v>5941</v>
      </c>
      <c r="M5577" s="4" t="s">
        <v>5942</v>
      </c>
      <c r="N5577" s="4" t="s">
        <v>5943</v>
      </c>
      <c r="O5577" s="4" t="s">
        <v>5940</v>
      </c>
      <c r="P5577" s="7" t="s">
        <v>1524</v>
      </c>
      <c r="Q5577" s="8">
        <v>2736</v>
      </c>
      <c r="R5577" s="4"/>
    </row>
    <row r="5578" ht="34" spans="1:18">
      <c r="A5578" s="4" t="s">
        <v>253</v>
      </c>
      <c r="B5578" s="4" t="s">
        <v>11652</v>
      </c>
      <c r="C5578" s="4" t="s">
        <v>4730</v>
      </c>
      <c r="D5578" s="4" t="s">
        <v>4731</v>
      </c>
      <c r="E5578" s="4" t="s">
        <v>5938</v>
      </c>
      <c r="F5578" s="4" t="s">
        <v>4733</v>
      </c>
      <c r="G5578" s="4" t="s">
        <v>5939</v>
      </c>
      <c r="H5578" s="4"/>
      <c r="I5578" s="4" t="str" cm="1">
        <f t="array" ref="I5578:J5578">VLOOKUP(G5578,[1]Sheet1!$G:$I,{2,3},FALSE)</f>
        <v>该产品由自扩张镍钛诺支架和传送系统组成。支架两端共有12个钽制射线可探测性标记。传送系统由内管和外鞘构成。环氧乙烷灭菌,一次性使用。货架有效期两年。</v>
      </c>
      <c r="J5578" s="4" t="str">
        <v>主要用于治疗外周动脉粥样硬化性疾病,主要包括髂动脉、股浅动脉,同时用于治疗TIPSS(经颈静脉肝内门腔静脉分流术)手术和胆道恶性肿瘤的姑息治疗。</v>
      </c>
      <c r="K5578" s="4" t="s">
        <v>5949</v>
      </c>
      <c r="L5578" s="4" t="s">
        <v>5946</v>
      </c>
      <c r="M5578" s="4" t="s">
        <v>5947</v>
      </c>
      <c r="N5578" s="4" t="s">
        <v>5948</v>
      </c>
      <c r="O5578" s="4" t="s">
        <v>5949</v>
      </c>
      <c r="P5578" s="7" t="s">
        <v>1524</v>
      </c>
      <c r="Q5578" s="8">
        <v>2736</v>
      </c>
      <c r="R5578" s="4"/>
    </row>
    <row r="5579" ht="34" spans="1:18">
      <c r="A5579" s="4" t="s">
        <v>253</v>
      </c>
      <c r="B5579" s="4" t="s">
        <v>11652</v>
      </c>
      <c r="C5579" s="4" t="s">
        <v>4730</v>
      </c>
      <c r="D5579" s="4" t="s">
        <v>4731</v>
      </c>
      <c r="E5579" s="4" t="s">
        <v>5938</v>
      </c>
      <c r="F5579" s="4" t="s">
        <v>4733</v>
      </c>
      <c r="G5579" s="4" t="s">
        <v>5939</v>
      </c>
      <c r="H5579" s="4"/>
      <c r="I5579" s="4" t="str" cm="1">
        <f t="array" ref="I5579:J5579">VLOOKUP(G5579,[1]Sheet1!$G:$I,{2,3},FALSE)</f>
        <v>该产品由自扩张镍钛诺支架和传送系统组成。支架两端共有12个钽制射线可探测性标记。传送系统由内管和外鞘构成。环氧乙烷灭菌,一次性使用。货架有效期两年。</v>
      </c>
      <c r="J5579" s="4" t="str">
        <v>主要用于治疗外周动脉粥样硬化性疾病,主要包括髂动脉、股浅动脉,同时用于治疗TIPSS(经颈静脉肝内门腔静脉分流术)手术和胆道恶性肿瘤的姑息治疗。</v>
      </c>
      <c r="K5579" s="4" t="s">
        <v>5945</v>
      </c>
      <c r="L5579" s="4" t="s">
        <v>5946</v>
      </c>
      <c r="M5579" s="4" t="s">
        <v>5947</v>
      </c>
      <c r="N5579" s="4" t="s">
        <v>5948</v>
      </c>
      <c r="O5579" s="4" t="s">
        <v>5945</v>
      </c>
      <c r="P5579" s="7" t="s">
        <v>1524</v>
      </c>
      <c r="Q5579" s="8">
        <v>2736</v>
      </c>
      <c r="R5579" s="4"/>
    </row>
    <row r="5580" ht="34" spans="1:18">
      <c r="A5580" s="4" t="s">
        <v>253</v>
      </c>
      <c r="B5580" s="4" t="s">
        <v>11652</v>
      </c>
      <c r="C5580" s="4" t="s">
        <v>4730</v>
      </c>
      <c r="D5580" s="4" t="s">
        <v>4731</v>
      </c>
      <c r="E5580" s="4" t="s">
        <v>5938</v>
      </c>
      <c r="F5580" s="4" t="s">
        <v>4733</v>
      </c>
      <c r="G5580" s="4" t="s">
        <v>5939</v>
      </c>
      <c r="H5580" s="4"/>
      <c r="I5580" s="4" t="str" cm="1">
        <f t="array" ref="I5580:J5580">VLOOKUP(G5580,[1]Sheet1!$G:$I,{2,3},FALSE)</f>
        <v>该产品由自扩张镍钛诺支架和传送系统组成。支架两端共有12个钽制射线可探测性标记。传送系统由内管和外鞘构成。环氧乙烷灭菌,一次性使用。货架有效期两年。</v>
      </c>
      <c r="J5580" s="4" t="str">
        <v>主要用于治疗外周动脉粥样硬化性疾病,主要包括髂动脉、股浅动脉,同时用于治疗TIPSS(经颈静脉肝内门腔静脉分流术)手术和胆道恶性肿瘤的姑息治疗。</v>
      </c>
      <c r="K5580" s="4" t="s">
        <v>5950</v>
      </c>
      <c r="L5580" s="4" t="s">
        <v>5951</v>
      </c>
      <c r="M5580" s="4" t="s">
        <v>5952</v>
      </c>
      <c r="N5580" s="4" t="s">
        <v>5953</v>
      </c>
      <c r="O5580" s="4" t="s">
        <v>5950</v>
      </c>
      <c r="P5580" s="7" t="s">
        <v>1524</v>
      </c>
      <c r="Q5580" s="8">
        <v>2736</v>
      </c>
      <c r="R5580" s="4"/>
    </row>
    <row r="5581" ht="34" spans="1:18">
      <c r="A5581" s="4" t="s">
        <v>253</v>
      </c>
      <c r="B5581" s="4" t="s">
        <v>11652</v>
      </c>
      <c r="C5581" s="4" t="s">
        <v>4730</v>
      </c>
      <c r="D5581" s="4" t="s">
        <v>4731</v>
      </c>
      <c r="E5581" s="4" t="s">
        <v>5938</v>
      </c>
      <c r="F5581" s="4" t="s">
        <v>4733</v>
      </c>
      <c r="G5581" s="4" t="s">
        <v>5939</v>
      </c>
      <c r="H5581" s="4"/>
      <c r="I5581" s="4" t="str" cm="1">
        <f t="array" ref="I5581:J5581">VLOOKUP(G5581,[1]Sheet1!$G:$I,{2,3},FALSE)</f>
        <v>该产品由自扩张镍钛诺支架和传送系统组成。支架两端共有12个钽制射线可探测性标记。传送系统由内管和外鞘构成。环氧乙烷灭菌,一次性使用。货架有效期两年。</v>
      </c>
      <c r="J5581" s="4" t="str">
        <v>主要用于治疗外周动脉粥样硬化性疾病,主要包括髂动脉、股浅动脉,同时用于治疗TIPSS(经颈静脉肝内门腔静脉分流术)手术和胆道恶性肿瘤的姑息治疗。</v>
      </c>
      <c r="K5581" s="4" t="s">
        <v>5954</v>
      </c>
      <c r="L5581" s="4" t="s">
        <v>5951</v>
      </c>
      <c r="M5581" s="4" t="s">
        <v>5952</v>
      </c>
      <c r="N5581" s="4" t="s">
        <v>5953</v>
      </c>
      <c r="O5581" s="4" t="s">
        <v>5954</v>
      </c>
      <c r="P5581" s="7" t="s">
        <v>1524</v>
      </c>
      <c r="Q5581" s="8">
        <v>2736</v>
      </c>
      <c r="R5581" s="4"/>
    </row>
    <row r="5582" ht="34" spans="1:18">
      <c r="A5582" s="4" t="s">
        <v>253</v>
      </c>
      <c r="B5582" s="4" t="s">
        <v>11652</v>
      </c>
      <c r="C5582" s="4" t="s">
        <v>4730</v>
      </c>
      <c r="D5582" s="4" t="s">
        <v>4731</v>
      </c>
      <c r="E5582" s="4" t="s">
        <v>5938</v>
      </c>
      <c r="F5582" s="4" t="s">
        <v>4733</v>
      </c>
      <c r="G5582" s="4" t="s">
        <v>5939</v>
      </c>
      <c r="H5582" s="4"/>
      <c r="I5582" s="4" t="str" cm="1">
        <f t="array" ref="I5582:J5582">VLOOKUP(G5582,[1]Sheet1!$G:$I,{2,3},FALSE)</f>
        <v>该产品由自扩张镍钛诺支架和传送系统组成。支架两端共有12个钽制射线可探测性标记。传送系统由内管和外鞘构成。环氧乙烷灭菌,一次性使用。货架有效期两年。</v>
      </c>
      <c r="J5582" s="4" t="str">
        <v>主要用于治疗外周动脉粥样硬化性疾病,主要包括髂动脉、股浅动脉,同时用于治疗TIPSS(经颈静脉肝内门腔静脉分流术)手术和胆道恶性肿瘤的姑息治疗。</v>
      </c>
      <c r="K5582" s="4" t="s">
        <v>5959</v>
      </c>
      <c r="L5582" s="4" t="s">
        <v>5956</v>
      </c>
      <c r="M5582" s="4" t="s">
        <v>5957</v>
      </c>
      <c r="N5582" s="4" t="s">
        <v>5958</v>
      </c>
      <c r="O5582" s="4" t="s">
        <v>5959</v>
      </c>
      <c r="P5582" s="7" t="s">
        <v>1524</v>
      </c>
      <c r="Q5582" s="8">
        <v>2736</v>
      </c>
      <c r="R5582" s="4"/>
    </row>
    <row r="5583" ht="34" spans="1:18">
      <c r="A5583" s="4" t="s">
        <v>253</v>
      </c>
      <c r="B5583" s="4" t="s">
        <v>11652</v>
      </c>
      <c r="C5583" s="4" t="s">
        <v>4730</v>
      </c>
      <c r="D5583" s="4" t="s">
        <v>4731</v>
      </c>
      <c r="E5583" s="4" t="s">
        <v>5938</v>
      </c>
      <c r="F5583" s="4" t="s">
        <v>4733</v>
      </c>
      <c r="G5583" s="4" t="s">
        <v>5939</v>
      </c>
      <c r="H5583" s="4"/>
      <c r="I5583" s="4" t="str" cm="1">
        <f t="array" ref="I5583:J5583">VLOOKUP(G5583,[1]Sheet1!$G:$I,{2,3},FALSE)</f>
        <v>该产品由自扩张镍钛诺支架和传送系统组成。支架两端共有12个钽制射线可探测性标记。传送系统由内管和外鞘构成。环氧乙烷灭菌,一次性使用。货架有效期两年。</v>
      </c>
      <c r="J5583" s="4" t="str">
        <v>主要用于治疗外周动脉粥样硬化性疾病,主要包括髂动脉、股浅动脉,同时用于治疗TIPSS(经颈静脉肝内门腔静脉分流术)手术和胆道恶性肿瘤的姑息治疗。</v>
      </c>
      <c r="K5583" s="4" t="s">
        <v>5955</v>
      </c>
      <c r="L5583" s="4" t="s">
        <v>5956</v>
      </c>
      <c r="M5583" s="4" t="s">
        <v>5957</v>
      </c>
      <c r="N5583" s="4" t="s">
        <v>5958</v>
      </c>
      <c r="O5583" s="4" t="s">
        <v>5955</v>
      </c>
      <c r="P5583" s="7" t="s">
        <v>1524</v>
      </c>
      <c r="Q5583" s="8">
        <v>2736</v>
      </c>
      <c r="R5583" s="4"/>
    </row>
    <row r="5584" ht="34" spans="1:18">
      <c r="A5584" s="4" t="s">
        <v>253</v>
      </c>
      <c r="B5584" s="4" t="s">
        <v>11652</v>
      </c>
      <c r="C5584" s="4" t="s">
        <v>4730</v>
      </c>
      <c r="D5584" s="4" t="s">
        <v>4731</v>
      </c>
      <c r="E5584" s="4" t="s">
        <v>5938</v>
      </c>
      <c r="F5584" s="4" t="s">
        <v>4733</v>
      </c>
      <c r="G5584" s="4" t="s">
        <v>5939</v>
      </c>
      <c r="H5584" s="4"/>
      <c r="I5584" s="4" t="str" cm="1">
        <f t="array" ref="I5584:J5584">VLOOKUP(G5584,[1]Sheet1!$G:$I,{2,3},FALSE)</f>
        <v>该产品由自扩张镍钛诺支架和传送系统组成。支架两端共有12个钽制射线可探测性标记。传送系统由内管和外鞘构成。环氧乙烷灭菌,一次性使用。货架有效期两年。</v>
      </c>
      <c r="J5584" s="4" t="str">
        <v>主要用于治疗外周动脉粥样硬化性疾病,主要包括髂动脉、股浅动脉,同时用于治疗TIPSS(经颈静脉肝内门腔静脉分流术)手术和胆道恶性肿瘤的姑息治疗。</v>
      </c>
      <c r="K5584" s="4" t="s">
        <v>5960</v>
      </c>
      <c r="L5584" s="4" t="s">
        <v>5961</v>
      </c>
      <c r="M5584" s="4" t="s">
        <v>5962</v>
      </c>
      <c r="N5584" s="4" t="s">
        <v>5963</v>
      </c>
      <c r="O5584" s="4" t="s">
        <v>5960</v>
      </c>
      <c r="P5584" s="7" t="s">
        <v>1524</v>
      </c>
      <c r="Q5584" s="8">
        <v>2736</v>
      </c>
      <c r="R5584" s="4"/>
    </row>
    <row r="5585" ht="34" spans="1:18">
      <c r="A5585" s="4" t="s">
        <v>253</v>
      </c>
      <c r="B5585" s="4" t="s">
        <v>11652</v>
      </c>
      <c r="C5585" s="4" t="s">
        <v>4730</v>
      </c>
      <c r="D5585" s="4" t="s">
        <v>4731</v>
      </c>
      <c r="E5585" s="4" t="s">
        <v>5938</v>
      </c>
      <c r="F5585" s="4" t="s">
        <v>4733</v>
      </c>
      <c r="G5585" s="4" t="s">
        <v>5939</v>
      </c>
      <c r="H5585" s="4"/>
      <c r="I5585" s="4" t="str" cm="1">
        <f t="array" ref="I5585:J5585">VLOOKUP(G5585,[1]Sheet1!$G:$I,{2,3},FALSE)</f>
        <v>该产品由自扩张镍钛诺支架和传送系统组成。支架两端共有12个钽制射线可探测性标记。传送系统由内管和外鞘构成。环氧乙烷灭菌,一次性使用。货架有效期两年。</v>
      </c>
      <c r="J5585" s="4" t="str">
        <v>主要用于治疗外周动脉粥样硬化性疾病,主要包括髂动脉、股浅动脉,同时用于治疗TIPSS(经颈静脉肝内门腔静脉分流术)手术和胆道恶性肿瘤的姑息治疗。</v>
      </c>
      <c r="K5585" s="4" t="s">
        <v>5964</v>
      </c>
      <c r="L5585" s="4" t="s">
        <v>5961</v>
      </c>
      <c r="M5585" s="4" t="s">
        <v>5962</v>
      </c>
      <c r="N5585" s="4" t="s">
        <v>5963</v>
      </c>
      <c r="O5585" s="4" t="s">
        <v>5964</v>
      </c>
      <c r="P5585" s="7" t="s">
        <v>1524</v>
      </c>
      <c r="Q5585" s="8">
        <v>2736</v>
      </c>
      <c r="R5585" s="4"/>
    </row>
    <row r="5586" ht="34" spans="1:18">
      <c r="A5586" s="4" t="s">
        <v>253</v>
      </c>
      <c r="B5586" s="4" t="s">
        <v>11652</v>
      </c>
      <c r="C5586" s="4" t="s">
        <v>4730</v>
      </c>
      <c r="D5586" s="4" t="s">
        <v>4731</v>
      </c>
      <c r="E5586" s="4" t="s">
        <v>5938</v>
      </c>
      <c r="F5586" s="4" t="s">
        <v>4733</v>
      </c>
      <c r="G5586" s="4" t="s">
        <v>5939</v>
      </c>
      <c r="H5586" s="4"/>
      <c r="I5586" s="4" t="str" cm="1">
        <f t="array" ref="I5586:J5586">VLOOKUP(G5586,[1]Sheet1!$G:$I,{2,3},FALSE)</f>
        <v>该产品由自扩张镍钛诺支架和传送系统组成。支架两端共有12个钽制射线可探测性标记。传送系统由内管和外鞘构成。环氧乙烷灭菌,一次性使用。货架有效期两年。</v>
      </c>
      <c r="J5586" s="4" t="str">
        <v>主要用于治疗外周动脉粥样硬化性疾病,主要包括髂动脉、股浅动脉,同时用于治疗TIPSS(经颈静脉肝内门腔静脉分流术)手术和胆道恶性肿瘤的姑息治疗。</v>
      </c>
      <c r="K5586" s="4" t="s">
        <v>5965</v>
      </c>
      <c r="L5586" s="4" t="s">
        <v>5966</v>
      </c>
      <c r="M5586" s="4" t="s">
        <v>5967</v>
      </c>
      <c r="N5586" s="4" t="s">
        <v>5968</v>
      </c>
      <c r="O5586" s="4" t="s">
        <v>5965</v>
      </c>
      <c r="P5586" s="7" t="s">
        <v>1524</v>
      </c>
      <c r="Q5586" s="8">
        <v>2736</v>
      </c>
      <c r="R5586" s="4"/>
    </row>
    <row r="5587" ht="34" spans="1:18">
      <c r="A5587" s="4" t="s">
        <v>253</v>
      </c>
      <c r="B5587" s="4" t="s">
        <v>11652</v>
      </c>
      <c r="C5587" s="4" t="s">
        <v>4730</v>
      </c>
      <c r="D5587" s="4" t="s">
        <v>4731</v>
      </c>
      <c r="E5587" s="4" t="s">
        <v>5938</v>
      </c>
      <c r="F5587" s="4" t="s">
        <v>4733</v>
      </c>
      <c r="G5587" s="4" t="s">
        <v>5939</v>
      </c>
      <c r="H5587" s="4"/>
      <c r="I5587" s="4" t="str" cm="1">
        <f t="array" ref="I5587:J5587">VLOOKUP(G5587,[1]Sheet1!$G:$I,{2,3},FALSE)</f>
        <v>该产品由自扩张镍钛诺支架和传送系统组成。支架两端共有12个钽制射线可探测性标记。传送系统由内管和外鞘构成。环氧乙烷灭菌,一次性使用。货架有效期两年。</v>
      </c>
      <c r="J5587" s="4" t="str">
        <v>主要用于治疗外周动脉粥样硬化性疾病,主要包括髂动脉、股浅动脉,同时用于治疗TIPSS(经颈静脉肝内门腔静脉分流术)手术和胆道恶性肿瘤的姑息治疗。</v>
      </c>
      <c r="K5587" s="4" t="s">
        <v>5969</v>
      </c>
      <c r="L5587" s="4" t="s">
        <v>5966</v>
      </c>
      <c r="M5587" s="4" t="s">
        <v>5967</v>
      </c>
      <c r="N5587" s="4" t="s">
        <v>5968</v>
      </c>
      <c r="O5587" s="4" t="s">
        <v>5969</v>
      </c>
      <c r="P5587" s="7" t="s">
        <v>1524</v>
      </c>
      <c r="Q5587" s="8">
        <v>2736</v>
      </c>
      <c r="R5587" s="4"/>
    </row>
    <row r="5588" ht="34" spans="1:18">
      <c r="A5588" s="4" t="s">
        <v>253</v>
      </c>
      <c r="B5588" s="4" t="s">
        <v>11652</v>
      </c>
      <c r="C5588" s="4" t="s">
        <v>12702</v>
      </c>
      <c r="D5588" s="4" t="s">
        <v>12702</v>
      </c>
      <c r="E5588" s="4" t="s">
        <v>12703</v>
      </c>
      <c r="F5588" s="4" t="s">
        <v>12704</v>
      </c>
      <c r="G5588" s="4" t="s">
        <v>12705</v>
      </c>
      <c r="H5588" s="4"/>
      <c r="I5588" s="4" t="str" cm="1">
        <f t="array" ref="I5588:J5588">VLOOKUP(G5588,[1]Sheet1!$G:$I,{2,3},FALSE)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588" s="4" t="str">
        <v>该产品预期在髂股静脉内使用，用于治疗非血栓性髂股静脉压迫综合征、深静脉血栓形成及深静脉血栓形成后综合征。</v>
      </c>
      <c r="K5588" s="4" t="s">
        <v>12706</v>
      </c>
      <c r="L5588" s="4" t="s">
        <v>12707</v>
      </c>
      <c r="M5588" s="4" t="s">
        <v>12708</v>
      </c>
      <c r="N5588" s="4" t="s">
        <v>12708</v>
      </c>
      <c r="O5588" s="4" t="s">
        <v>12706</v>
      </c>
      <c r="P5588" s="7" t="s">
        <v>265</v>
      </c>
      <c r="Q5588" s="8">
        <v>4003</v>
      </c>
      <c r="R5588" s="4"/>
    </row>
    <row r="5589" ht="34" spans="1:18">
      <c r="A5589" s="4" t="s">
        <v>253</v>
      </c>
      <c r="B5589" s="4" t="s">
        <v>11652</v>
      </c>
      <c r="C5589" s="4" t="s">
        <v>12702</v>
      </c>
      <c r="D5589" s="4" t="s">
        <v>12702</v>
      </c>
      <c r="E5589" s="4" t="s">
        <v>12703</v>
      </c>
      <c r="F5589" s="4" t="s">
        <v>12704</v>
      </c>
      <c r="G5589" s="4" t="s">
        <v>12705</v>
      </c>
      <c r="H5589" s="4"/>
      <c r="I5589" s="4" t="str" cm="1">
        <f t="array" ref="I5589:J5589">VLOOKUP(G5589,[1]Sheet1!$G:$I,{2,3},FALSE)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589" s="4" t="str">
        <v>该产品预期在髂股静脉内使用，用于治疗非血栓性髂股静脉压迫综合征、深静脉血栓形成及深静脉血栓形成后综合征。</v>
      </c>
      <c r="K5589" s="4" t="s">
        <v>12709</v>
      </c>
      <c r="L5589" s="4" t="s">
        <v>12710</v>
      </c>
      <c r="M5589" s="4" t="s">
        <v>12711</v>
      </c>
      <c r="N5589" s="4" t="s">
        <v>12711</v>
      </c>
      <c r="O5589" s="4" t="s">
        <v>12709</v>
      </c>
      <c r="P5589" s="7" t="s">
        <v>265</v>
      </c>
      <c r="Q5589" s="8">
        <v>4003</v>
      </c>
      <c r="R5589" s="4"/>
    </row>
    <row r="5590" ht="34" spans="1:18">
      <c r="A5590" s="4" t="s">
        <v>253</v>
      </c>
      <c r="B5590" s="4" t="s">
        <v>11652</v>
      </c>
      <c r="C5590" s="4" t="s">
        <v>12702</v>
      </c>
      <c r="D5590" s="4" t="s">
        <v>12702</v>
      </c>
      <c r="E5590" s="4" t="s">
        <v>12703</v>
      </c>
      <c r="F5590" s="4" t="s">
        <v>12704</v>
      </c>
      <c r="G5590" s="4" t="s">
        <v>12705</v>
      </c>
      <c r="H5590" s="4"/>
      <c r="I5590" s="4" t="str" cm="1">
        <f t="array" ref="I5590:J5590">VLOOKUP(G5590,[1]Sheet1!$G:$I,{2,3},FALSE)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590" s="4" t="str">
        <v>该产品预期在髂股静脉内使用，用于治疗非血栓性髂股静脉压迫综合征、深静脉血栓形成及深静脉血栓形成后综合征。</v>
      </c>
      <c r="K5590" s="4" t="s">
        <v>12712</v>
      </c>
      <c r="L5590" s="4" t="s">
        <v>12713</v>
      </c>
      <c r="M5590" s="4" t="s">
        <v>12714</v>
      </c>
      <c r="N5590" s="4" t="s">
        <v>12714</v>
      </c>
      <c r="O5590" s="4" t="s">
        <v>12712</v>
      </c>
      <c r="P5590" s="7" t="s">
        <v>265</v>
      </c>
      <c r="Q5590" s="8">
        <v>4003</v>
      </c>
      <c r="R5590" s="4"/>
    </row>
    <row r="5591" ht="34" spans="1:18">
      <c r="A5591" s="4" t="s">
        <v>253</v>
      </c>
      <c r="B5591" s="4" t="s">
        <v>11652</v>
      </c>
      <c r="C5591" s="4" t="s">
        <v>12702</v>
      </c>
      <c r="D5591" s="4" t="s">
        <v>12702</v>
      </c>
      <c r="E5591" s="4" t="s">
        <v>12703</v>
      </c>
      <c r="F5591" s="4" t="s">
        <v>12704</v>
      </c>
      <c r="G5591" s="4" t="s">
        <v>12705</v>
      </c>
      <c r="H5591" s="4"/>
      <c r="I5591" s="4" t="str" cm="1">
        <f t="array" ref="I5591:J5591">VLOOKUP(G5591,[1]Sheet1!$G:$I,{2,3},FALSE)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591" s="4" t="str">
        <v>该产品预期在髂股静脉内使用，用于治疗非血栓性髂股静脉压迫综合征、深静脉血栓形成及深静脉血栓形成后综合征。</v>
      </c>
      <c r="K5591" s="4" t="s">
        <v>12715</v>
      </c>
      <c r="L5591" s="4" t="s">
        <v>12716</v>
      </c>
      <c r="M5591" s="4" t="s">
        <v>12717</v>
      </c>
      <c r="N5591" s="4" t="s">
        <v>12717</v>
      </c>
      <c r="O5591" s="4" t="s">
        <v>12715</v>
      </c>
      <c r="P5591" s="7" t="s">
        <v>265</v>
      </c>
      <c r="Q5591" s="8">
        <v>4003</v>
      </c>
      <c r="R5591" s="4"/>
    </row>
    <row r="5592" ht="34" spans="1:18">
      <c r="A5592" s="4" t="s">
        <v>253</v>
      </c>
      <c r="B5592" s="4" t="s">
        <v>11652</v>
      </c>
      <c r="C5592" s="4" t="s">
        <v>12702</v>
      </c>
      <c r="D5592" s="4" t="s">
        <v>12702</v>
      </c>
      <c r="E5592" s="4" t="s">
        <v>12703</v>
      </c>
      <c r="F5592" s="4" t="s">
        <v>12704</v>
      </c>
      <c r="G5592" s="4" t="s">
        <v>12705</v>
      </c>
      <c r="H5592" s="4"/>
      <c r="I5592" s="4" t="str" cm="1">
        <f t="array" ref="I5592:J5592">VLOOKUP(G5592,[1]Sheet1!$G:$I,{2,3},FALSE)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592" s="4" t="str">
        <v>该产品预期在髂股静脉内使用，用于治疗非血栓性髂股静脉压迫综合征、深静脉血栓形成及深静脉血栓形成后综合征。</v>
      </c>
      <c r="K5592" s="4" t="s">
        <v>12718</v>
      </c>
      <c r="L5592" s="4" t="s">
        <v>12719</v>
      </c>
      <c r="M5592" s="4" t="s">
        <v>12720</v>
      </c>
      <c r="N5592" s="4" t="s">
        <v>12720</v>
      </c>
      <c r="O5592" s="4" t="s">
        <v>12718</v>
      </c>
      <c r="P5592" s="7" t="s">
        <v>265</v>
      </c>
      <c r="Q5592" s="8">
        <v>4003</v>
      </c>
      <c r="R5592" s="4"/>
    </row>
    <row r="5593" ht="34" spans="1:18">
      <c r="A5593" s="4" t="s">
        <v>253</v>
      </c>
      <c r="B5593" s="4" t="s">
        <v>11652</v>
      </c>
      <c r="C5593" s="4" t="s">
        <v>12702</v>
      </c>
      <c r="D5593" s="4" t="s">
        <v>12702</v>
      </c>
      <c r="E5593" s="4" t="s">
        <v>12703</v>
      </c>
      <c r="F5593" s="4" t="s">
        <v>12704</v>
      </c>
      <c r="G5593" s="4" t="s">
        <v>12705</v>
      </c>
      <c r="H5593" s="4"/>
      <c r="I5593" s="4" t="str" cm="1">
        <f t="array" ref="I5593:J5593">VLOOKUP(G5593,[1]Sheet1!$G:$I,{2,3},FALSE)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593" s="4" t="str">
        <v>该产品预期在髂股静脉内使用，用于治疗非血栓性髂股静脉压迫综合征、深静脉血栓形成及深静脉血栓形成后综合征。</v>
      </c>
      <c r="K5593" s="4" t="s">
        <v>12721</v>
      </c>
      <c r="L5593" s="4" t="s">
        <v>12722</v>
      </c>
      <c r="M5593" s="4" t="s">
        <v>12723</v>
      </c>
      <c r="N5593" s="4" t="s">
        <v>12723</v>
      </c>
      <c r="O5593" s="4" t="s">
        <v>12721</v>
      </c>
      <c r="P5593" s="7" t="s">
        <v>265</v>
      </c>
      <c r="Q5593" s="8">
        <v>4003</v>
      </c>
      <c r="R5593" s="4"/>
    </row>
    <row r="5594" ht="34" spans="1:18">
      <c r="A5594" s="4" t="s">
        <v>253</v>
      </c>
      <c r="B5594" s="4" t="s">
        <v>11652</v>
      </c>
      <c r="C5594" s="4" t="s">
        <v>12702</v>
      </c>
      <c r="D5594" s="4" t="s">
        <v>12702</v>
      </c>
      <c r="E5594" s="4" t="s">
        <v>12703</v>
      </c>
      <c r="F5594" s="4" t="s">
        <v>12704</v>
      </c>
      <c r="G5594" s="4" t="s">
        <v>12705</v>
      </c>
      <c r="H5594" s="4"/>
      <c r="I5594" s="4" t="str" cm="1">
        <f t="array" ref="I5594:J5594">VLOOKUP(G5594,[1]Sheet1!$G:$I,{2,3},FALSE)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594" s="4" t="str">
        <v>该产品预期在髂股静脉内使用，用于治疗非血栓性髂股静脉压迫综合征、深静脉血栓形成及深静脉血栓形成后综合征。</v>
      </c>
      <c r="K5594" s="4" t="s">
        <v>12724</v>
      </c>
      <c r="L5594" s="4" t="s">
        <v>12725</v>
      </c>
      <c r="M5594" s="4" t="s">
        <v>12726</v>
      </c>
      <c r="N5594" s="4" t="s">
        <v>12726</v>
      </c>
      <c r="O5594" s="4" t="s">
        <v>12724</v>
      </c>
      <c r="P5594" s="7" t="s">
        <v>265</v>
      </c>
      <c r="Q5594" s="8">
        <v>4003</v>
      </c>
      <c r="R5594" s="4"/>
    </row>
    <row r="5595" ht="34" spans="1:18">
      <c r="A5595" s="4" t="s">
        <v>253</v>
      </c>
      <c r="B5595" s="4" t="s">
        <v>11652</v>
      </c>
      <c r="C5595" s="4" t="s">
        <v>12702</v>
      </c>
      <c r="D5595" s="4" t="s">
        <v>12702</v>
      </c>
      <c r="E5595" s="4" t="s">
        <v>12703</v>
      </c>
      <c r="F5595" s="4" t="s">
        <v>12704</v>
      </c>
      <c r="G5595" s="4" t="s">
        <v>12705</v>
      </c>
      <c r="H5595" s="4"/>
      <c r="I5595" s="4" t="str" cm="1">
        <f t="array" ref="I5595:J5595">VLOOKUP(G5595,[1]Sheet1!$G:$I,{2,3},FALSE)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595" s="4" t="str">
        <v>该产品预期在髂股静脉内使用，用于治疗非血栓性髂股静脉压迫综合征、深静脉血栓形成及深静脉血栓形成后综合征。</v>
      </c>
      <c r="K5595" s="4" t="s">
        <v>12727</v>
      </c>
      <c r="L5595" s="4" t="s">
        <v>12728</v>
      </c>
      <c r="M5595" s="4" t="s">
        <v>12729</v>
      </c>
      <c r="N5595" s="4" t="s">
        <v>12729</v>
      </c>
      <c r="O5595" s="4" t="s">
        <v>12727</v>
      </c>
      <c r="P5595" s="7" t="s">
        <v>265</v>
      </c>
      <c r="Q5595" s="8">
        <v>4003</v>
      </c>
      <c r="R5595" s="4"/>
    </row>
    <row r="5596" ht="34" spans="1:18">
      <c r="A5596" s="4" t="s">
        <v>253</v>
      </c>
      <c r="B5596" s="4" t="s">
        <v>11652</v>
      </c>
      <c r="C5596" s="4" t="s">
        <v>12702</v>
      </c>
      <c r="D5596" s="4" t="s">
        <v>12702</v>
      </c>
      <c r="E5596" s="4" t="s">
        <v>12703</v>
      </c>
      <c r="F5596" s="4" t="s">
        <v>12704</v>
      </c>
      <c r="G5596" s="4" t="s">
        <v>12705</v>
      </c>
      <c r="H5596" s="4"/>
      <c r="I5596" s="4" t="str" cm="1">
        <f t="array" ref="I5596:J5596">VLOOKUP(G5596,[1]Sheet1!$G:$I,{2,3},FALSE)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596" s="4" t="str">
        <v>该产品预期在髂股静脉内使用，用于治疗非血栓性髂股静脉压迫综合征、深静脉血栓形成及深静脉血栓形成后综合征。</v>
      </c>
      <c r="K5596" s="4" t="s">
        <v>12730</v>
      </c>
      <c r="L5596" s="4" t="s">
        <v>12731</v>
      </c>
      <c r="M5596" s="4" t="s">
        <v>12732</v>
      </c>
      <c r="N5596" s="4" t="s">
        <v>12732</v>
      </c>
      <c r="O5596" s="4" t="s">
        <v>12730</v>
      </c>
      <c r="P5596" s="7" t="s">
        <v>265</v>
      </c>
      <c r="Q5596" s="8">
        <v>4003</v>
      </c>
      <c r="R5596" s="4"/>
    </row>
    <row r="5597" ht="34" spans="1:18">
      <c r="A5597" s="4" t="s">
        <v>253</v>
      </c>
      <c r="B5597" s="4" t="s">
        <v>11652</v>
      </c>
      <c r="C5597" s="4" t="s">
        <v>12702</v>
      </c>
      <c r="D5597" s="4" t="s">
        <v>12702</v>
      </c>
      <c r="E5597" s="4" t="s">
        <v>12703</v>
      </c>
      <c r="F5597" s="4" t="s">
        <v>12704</v>
      </c>
      <c r="G5597" s="4" t="s">
        <v>12705</v>
      </c>
      <c r="H5597" s="4"/>
      <c r="I5597" s="4" t="str" cm="1">
        <f t="array" ref="I5597:J5597">VLOOKUP(G5597,[1]Sheet1!$G:$I,{2,3},FALSE)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597" s="4" t="str">
        <v>该产品预期在髂股静脉内使用，用于治疗非血栓性髂股静脉压迫综合征、深静脉血栓形成及深静脉血栓形成后综合征。</v>
      </c>
      <c r="K5597" s="4" t="s">
        <v>12733</v>
      </c>
      <c r="L5597" s="4" t="s">
        <v>12734</v>
      </c>
      <c r="M5597" s="4" t="s">
        <v>12735</v>
      </c>
      <c r="N5597" s="4" t="s">
        <v>12735</v>
      </c>
      <c r="O5597" s="4" t="s">
        <v>12733</v>
      </c>
      <c r="P5597" s="7" t="s">
        <v>265</v>
      </c>
      <c r="Q5597" s="8">
        <v>4003</v>
      </c>
      <c r="R5597" s="4"/>
    </row>
    <row r="5598" ht="34" spans="1:18">
      <c r="A5598" s="4" t="s">
        <v>253</v>
      </c>
      <c r="B5598" s="4" t="s">
        <v>11652</v>
      </c>
      <c r="C5598" s="4" t="s">
        <v>12702</v>
      </c>
      <c r="D5598" s="4" t="s">
        <v>12702</v>
      </c>
      <c r="E5598" s="4" t="s">
        <v>12703</v>
      </c>
      <c r="F5598" s="4" t="s">
        <v>12704</v>
      </c>
      <c r="G5598" s="4" t="s">
        <v>12705</v>
      </c>
      <c r="H5598" s="4"/>
      <c r="I5598" s="4" t="str" cm="1">
        <f t="array" ref="I5598:J5598">VLOOKUP(G5598,[1]Sheet1!$G:$I,{2,3},FALSE)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598" s="4" t="str">
        <v>该产品预期在髂股静脉内使用，用于治疗非血栓性髂股静脉压迫综合征、深静脉血栓形成及深静脉血栓形成后综合征。</v>
      </c>
      <c r="K5598" s="4" t="s">
        <v>12736</v>
      </c>
      <c r="L5598" s="4" t="s">
        <v>12737</v>
      </c>
      <c r="M5598" s="4" t="s">
        <v>12738</v>
      </c>
      <c r="N5598" s="4" t="s">
        <v>12738</v>
      </c>
      <c r="O5598" s="4" t="s">
        <v>12736</v>
      </c>
      <c r="P5598" s="7" t="s">
        <v>265</v>
      </c>
      <c r="Q5598" s="8">
        <v>4003</v>
      </c>
      <c r="R5598" s="4"/>
    </row>
    <row r="5599" ht="34" spans="1:18">
      <c r="A5599" s="4" t="s">
        <v>253</v>
      </c>
      <c r="B5599" s="4" t="s">
        <v>11652</v>
      </c>
      <c r="C5599" s="4" t="s">
        <v>12702</v>
      </c>
      <c r="D5599" s="4" t="s">
        <v>12702</v>
      </c>
      <c r="E5599" s="4" t="s">
        <v>12703</v>
      </c>
      <c r="F5599" s="4" t="s">
        <v>12704</v>
      </c>
      <c r="G5599" s="4" t="s">
        <v>12705</v>
      </c>
      <c r="H5599" s="4"/>
      <c r="I5599" s="4" t="str" cm="1">
        <f t="array" ref="I5599:J5599">VLOOKUP(G5599,[1]Sheet1!$G:$I,{2,3},FALSE)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599" s="4" t="str">
        <v>该产品预期在髂股静脉内使用，用于治疗非血栓性髂股静脉压迫综合征、深静脉血栓形成及深静脉血栓形成后综合征。</v>
      </c>
      <c r="K5599" s="4" t="s">
        <v>12739</v>
      </c>
      <c r="L5599" s="4" t="s">
        <v>12740</v>
      </c>
      <c r="M5599" s="4" t="s">
        <v>12741</v>
      </c>
      <c r="N5599" s="4" t="s">
        <v>12741</v>
      </c>
      <c r="O5599" s="4" t="s">
        <v>12739</v>
      </c>
      <c r="P5599" s="7" t="s">
        <v>265</v>
      </c>
      <c r="Q5599" s="8">
        <v>4003</v>
      </c>
      <c r="R5599" s="4"/>
    </row>
    <row r="5600" ht="34" spans="1:18">
      <c r="A5600" s="4" t="s">
        <v>253</v>
      </c>
      <c r="B5600" s="4" t="s">
        <v>11652</v>
      </c>
      <c r="C5600" s="4" t="s">
        <v>12702</v>
      </c>
      <c r="D5600" s="4" t="s">
        <v>12702</v>
      </c>
      <c r="E5600" s="4" t="s">
        <v>12703</v>
      </c>
      <c r="F5600" s="4" t="s">
        <v>12704</v>
      </c>
      <c r="G5600" s="4" t="s">
        <v>12705</v>
      </c>
      <c r="H5600" s="4"/>
      <c r="I5600" s="4" t="str" cm="1">
        <f t="array" ref="I5600:J5600">VLOOKUP(G5600,[1]Sheet1!$G:$I,{2,3},FALSE)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00" s="4" t="str">
        <v>该产品预期在髂股静脉内使用，用于治疗非血栓性髂股静脉压迫综合征、深静脉血栓形成及深静脉血栓形成后综合征。</v>
      </c>
      <c r="K5600" s="4" t="s">
        <v>12742</v>
      </c>
      <c r="L5600" s="4" t="s">
        <v>12743</v>
      </c>
      <c r="M5600" s="4" t="s">
        <v>12744</v>
      </c>
      <c r="N5600" s="4" t="s">
        <v>12744</v>
      </c>
      <c r="O5600" s="4" t="s">
        <v>12742</v>
      </c>
      <c r="P5600" s="7" t="s">
        <v>265</v>
      </c>
      <c r="Q5600" s="8">
        <v>4003</v>
      </c>
      <c r="R5600" s="4"/>
    </row>
    <row r="5601" ht="34" spans="1:18">
      <c r="A5601" s="4" t="s">
        <v>253</v>
      </c>
      <c r="B5601" s="4" t="s">
        <v>11652</v>
      </c>
      <c r="C5601" s="4" t="s">
        <v>12702</v>
      </c>
      <c r="D5601" s="4" t="s">
        <v>12702</v>
      </c>
      <c r="E5601" s="4" t="s">
        <v>12703</v>
      </c>
      <c r="F5601" s="4" t="s">
        <v>12704</v>
      </c>
      <c r="G5601" s="4" t="s">
        <v>12705</v>
      </c>
      <c r="H5601" s="4"/>
      <c r="I5601" s="4" t="str" cm="1">
        <f t="array" ref="I5601:J5601">VLOOKUP(G5601,[1]Sheet1!$G:$I,{2,3},FALSE)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01" s="4" t="str">
        <v>该产品预期在髂股静脉内使用，用于治疗非血栓性髂股静脉压迫综合征、深静脉血栓形成及深静脉血栓形成后综合征。</v>
      </c>
      <c r="K5601" s="4" t="s">
        <v>12745</v>
      </c>
      <c r="L5601" s="4" t="s">
        <v>12746</v>
      </c>
      <c r="M5601" s="4" t="s">
        <v>12747</v>
      </c>
      <c r="N5601" s="4" t="s">
        <v>12747</v>
      </c>
      <c r="O5601" s="4" t="s">
        <v>12745</v>
      </c>
      <c r="P5601" s="7" t="s">
        <v>265</v>
      </c>
      <c r="Q5601" s="8">
        <v>4003</v>
      </c>
      <c r="R5601" s="4"/>
    </row>
    <row r="5602" ht="34" spans="1:18">
      <c r="A5602" s="4" t="s">
        <v>253</v>
      </c>
      <c r="B5602" s="4" t="s">
        <v>11652</v>
      </c>
      <c r="C5602" s="4" t="s">
        <v>12702</v>
      </c>
      <c r="D5602" s="4" t="s">
        <v>12702</v>
      </c>
      <c r="E5602" s="4" t="s">
        <v>12703</v>
      </c>
      <c r="F5602" s="4" t="s">
        <v>12704</v>
      </c>
      <c r="G5602" s="4" t="s">
        <v>12705</v>
      </c>
      <c r="H5602" s="4"/>
      <c r="I5602" s="4" t="str" cm="1">
        <f t="array" ref="I5602:J5602">VLOOKUP(G5602,[1]Sheet1!$G:$I,{2,3},FALSE)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02" s="4" t="str">
        <v>该产品预期在髂股静脉内使用，用于治疗非血栓性髂股静脉压迫综合征、深静脉血栓形成及深静脉血栓形成后综合征。</v>
      </c>
      <c r="K5602" s="4" t="s">
        <v>12748</v>
      </c>
      <c r="L5602" s="4" t="s">
        <v>12749</v>
      </c>
      <c r="M5602" s="4" t="s">
        <v>12750</v>
      </c>
      <c r="N5602" s="4" t="s">
        <v>12750</v>
      </c>
      <c r="O5602" s="4" t="s">
        <v>12748</v>
      </c>
      <c r="P5602" s="7" t="s">
        <v>265</v>
      </c>
      <c r="Q5602" s="8">
        <v>4003</v>
      </c>
      <c r="R5602" s="4"/>
    </row>
    <row r="5603" ht="34" spans="1:18">
      <c r="A5603" s="4" t="s">
        <v>253</v>
      </c>
      <c r="B5603" s="4" t="s">
        <v>11652</v>
      </c>
      <c r="C5603" s="4" t="s">
        <v>12702</v>
      </c>
      <c r="D5603" s="4" t="s">
        <v>12702</v>
      </c>
      <c r="E5603" s="4" t="s">
        <v>12703</v>
      </c>
      <c r="F5603" s="4" t="s">
        <v>12704</v>
      </c>
      <c r="G5603" s="4" t="s">
        <v>12705</v>
      </c>
      <c r="H5603" s="4"/>
      <c r="I5603" s="4" t="str" cm="1">
        <f t="array" ref="I5603:J5603">VLOOKUP(G5603,[1]Sheet1!$G:$I,{2,3},FALSE)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03" s="4" t="str">
        <v>该产品预期在髂股静脉内使用，用于治疗非血栓性髂股静脉压迫综合征、深静脉血栓形成及深静脉血栓形成后综合征。</v>
      </c>
      <c r="K5603" s="4" t="s">
        <v>12751</v>
      </c>
      <c r="L5603" s="4" t="s">
        <v>12752</v>
      </c>
      <c r="M5603" s="4" t="s">
        <v>12753</v>
      </c>
      <c r="N5603" s="4" t="s">
        <v>12753</v>
      </c>
      <c r="O5603" s="4" t="s">
        <v>12751</v>
      </c>
      <c r="P5603" s="7" t="s">
        <v>265</v>
      </c>
      <c r="Q5603" s="8">
        <v>4003</v>
      </c>
      <c r="R5603" s="4"/>
    </row>
    <row r="5604" ht="34" spans="1:18">
      <c r="A5604" s="4" t="s">
        <v>253</v>
      </c>
      <c r="B5604" s="4" t="s">
        <v>11652</v>
      </c>
      <c r="C5604" s="4" t="s">
        <v>12702</v>
      </c>
      <c r="D5604" s="4" t="s">
        <v>12702</v>
      </c>
      <c r="E5604" s="4" t="s">
        <v>12703</v>
      </c>
      <c r="F5604" s="4" t="s">
        <v>12704</v>
      </c>
      <c r="G5604" s="4" t="s">
        <v>12705</v>
      </c>
      <c r="H5604" s="4"/>
      <c r="I5604" s="4" t="str" cm="1">
        <f t="array" ref="I5604:J5604">VLOOKUP(G5604,[1]Sheet1!$G:$I,{2,3},FALSE)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04" s="4" t="str">
        <v>该产品预期在髂股静脉内使用，用于治疗非血栓性髂股静脉压迫综合征、深静脉血栓形成及深静脉血栓形成后综合征。</v>
      </c>
      <c r="K5604" s="4" t="s">
        <v>12754</v>
      </c>
      <c r="L5604" s="4" t="s">
        <v>12755</v>
      </c>
      <c r="M5604" s="4" t="s">
        <v>12756</v>
      </c>
      <c r="N5604" s="4" t="s">
        <v>12756</v>
      </c>
      <c r="O5604" s="4" t="s">
        <v>12754</v>
      </c>
      <c r="P5604" s="7" t="s">
        <v>265</v>
      </c>
      <c r="Q5604" s="8">
        <v>4003</v>
      </c>
      <c r="R5604" s="4"/>
    </row>
    <row r="5605" ht="34" spans="1:18">
      <c r="A5605" s="4" t="s">
        <v>253</v>
      </c>
      <c r="B5605" s="4" t="s">
        <v>11652</v>
      </c>
      <c r="C5605" s="4" t="s">
        <v>12702</v>
      </c>
      <c r="D5605" s="4" t="s">
        <v>12702</v>
      </c>
      <c r="E5605" s="4" t="s">
        <v>12703</v>
      </c>
      <c r="F5605" s="4" t="s">
        <v>12704</v>
      </c>
      <c r="G5605" s="4" t="s">
        <v>12705</v>
      </c>
      <c r="H5605" s="4"/>
      <c r="I5605" s="4" t="str" cm="1">
        <f t="array" ref="I5605:J5605">VLOOKUP(G5605,[1]Sheet1!$G:$I,{2,3},FALSE)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05" s="4" t="str">
        <v>该产品预期在髂股静脉内使用，用于治疗非血栓性髂股静脉压迫综合征、深静脉血栓形成及深静脉血栓形成后综合征。</v>
      </c>
      <c r="K5605" s="4" t="s">
        <v>12757</v>
      </c>
      <c r="L5605" s="4" t="s">
        <v>12758</v>
      </c>
      <c r="M5605" s="4" t="s">
        <v>12759</v>
      </c>
      <c r="N5605" s="4" t="s">
        <v>12759</v>
      </c>
      <c r="O5605" s="4" t="s">
        <v>12757</v>
      </c>
      <c r="P5605" s="7" t="s">
        <v>265</v>
      </c>
      <c r="Q5605" s="8">
        <v>4003</v>
      </c>
      <c r="R5605" s="4"/>
    </row>
    <row r="5606" ht="34" spans="1:18">
      <c r="A5606" s="4" t="s">
        <v>253</v>
      </c>
      <c r="B5606" s="4" t="s">
        <v>11652</v>
      </c>
      <c r="C5606" s="4" t="s">
        <v>12702</v>
      </c>
      <c r="D5606" s="4" t="s">
        <v>12702</v>
      </c>
      <c r="E5606" s="4" t="s">
        <v>12703</v>
      </c>
      <c r="F5606" s="4" t="s">
        <v>12704</v>
      </c>
      <c r="G5606" s="4" t="s">
        <v>12705</v>
      </c>
      <c r="H5606" s="4"/>
      <c r="I5606" s="4" t="str" cm="1">
        <f t="array" ref="I5606:J5606">VLOOKUP(G5606,[1]Sheet1!$G:$I,{2,3},FALSE)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06" s="4" t="str">
        <v>该产品预期在髂股静脉内使用，用于治疗非血栓性髂股静脉压迫综合征、深静脉血栓形成及深静脉血栓形成后综合征。</v>
      </c>
      <c r="K5606" s="4" t="s">
        <v>12760</v>
      </c>
      <c r="L5606" s="4" t="s">
        <v>12761</v>
      </c>
      <c r="M5606" s="4" t="s">
        <v>12762</v>
      </c>
      <c r="N5606" s="4" t="s">
        <v>12762</v>
      </c>
      <c r="O5606" s="4" t="s">
        <v>12760</v>
      </c>
      <c r="P5606" s="7" t="s">
        <v>265</v>
      </c>
      <c r="Q5606" s="8">
        <v>4003</v>
      </c>
      <c r="R5606" s="4"/>
    </row>
    <row r="5607" ht="34" spans="1:18">
      <c r="A5607" s="4" t="s">
        <v>253</v>
      </c>
      <c r="B5607" s="4" t="s">
        <v>11652</v>
      </c>
      <c r="C5607" s="4" t="s">
        <v>12702</v>
      </c>
      <c r="D5607" s="4" t="s">
        <v>12702</v>
      </c>
      <c r="E5607" s="4" t="s">
        <v>12703</v>
      </c>
      <c r="F5607" s="4" t="s">
        <v>12704</v>
      </c>
      <c r="G5607" s="4" t="s">
        <v>12705</v>
      </c>
      <c r="H5607" s="4"/>
      <c r="I5607" s="4" t="str" cm="1">
        <f t="array" ref="I5607:J5607">VLOOKUP(G5607,[1]Sheet1!$G:$I,{2,3},FALSE)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07" s="4" t="str">
        <v>该产品预期在髂股静脉内使用，用于治疗非血栓性髂股静脉压迫综合征、深静脉血栓形成及深静脉血栓形成后综合征。</v>
      </c>
      <c r="K5607" s="4" t="s">
        <v>12763</v>
      </c>
      <c r="L5607" s="4" t="s">
        <v>12764</v>
      </c>
      <c r="M5607" s="4" t="s">
        <v>12765</v>
      </c>
      <c r="N5607" s="4" t="s">
        <v>12765</v>
      </c>
      <c r="O5607" s="4" t="s">
        <v>12763</v>
      </c>
      <c r="P5607" s="7" t="s">
        <v>265</v>
      </c>
      <c r="Q5607" s="8">
        <v>4003</v>
      </c>
      <c r="R5607" s="4"/>
    </row>
    <row r="5608" ht="34" spans="1:18">
      <c r="A5608" s="4" t="s">
        <v>253</v>
      </c>
      <c r="B5608" s="4" t="s">
        <v>11652</v>
      </c>
      <c r="C5608" s="4" t="s">
        <v>12702</v>
      </c>
      <c r="D5608" s="4" t="s">
        <v>12702</v>
      </c>
      <c r="E5608" s="4" t="s">
        <v>12703</v>
      </c>
      <c r="F5608" s="4" t="s">
        <v>12704</v>
      </c>
      <c r="G5608" s="4" t="s">
        <v>12705</v>
      </c>
      <c r="H5608" s="4"/>
      <c r="I5608" s="4" t="str" cm="1">
        <f t="array" ref="I5608:J5608">VLOOKUP(G5608,[1]Sheet1!$G:$I,{2,3},FALSE)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08" s="4" t="str">
        <v>该产品预期在髂股静脉内使用，用于治疗非血栓性髂股静脉压迫综合征、深静脉血栓形成及深静脉血栓形成后综合征。</v>
      </c>
      <c r="K5608" s="4" t="s">
        <v>12766</v>
      </c>
      <c r="L5608" s="4" t="s">
        <v>12767</v>
      </c>
      <c r="M5608" s="4" t="s">
        <v>12768</v>
      </c>
      <c r="N5608" s="4" t="s">
        <v>12768</v>
      </c>
      <c r="O5608" s="4" t="s">
        <v>12766</v>
      </c>
      <c r="P5608" s="7" t="s">
        <v>265</v>
      </c>
      <c r="Q5608" s="8">
        <v>4003</v>
      </c>
      <c r="R5608" s="4"/>
    </row>
    <row r="5609" ht="34" spans="1:18">
      <c r="A5609" s="4" t="s">
        <v>253</v>
      </c>
      <c r="B5609" s="4" t="s">
        <v>11652</v>
      </c>
      <c r="C5609" s="4" t="s">
        <v>12702</v>
      </c>
      <c r="D5609" s="4" t="s">
        <v>12702</v>
      </c>
      <c r="E5609" s="4" t="s">
        <v>12703</v>
      </c>
      <c r="F5609" s="4" t="s">
        <v>12704</v>
      </c>
      <c r="G5609" s="4" t="s">
        <v>12705</v>
      </c>
      <c r="H5609" s="4"/>
      <c r="I5609" s="4" t="str" cm="1">
        <f t="array" ref="I5609:J5609">VLOOKUP(G5609,[1]Sheet1!$G:$I,{2,3},FALSE)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09" s="4" t="str">
        <v>该产品预期在髂股静脉内使用，用于治疗非血栓性髂股静脉压迫综合征、深静脉血栓形成及深静脉血栓形成后综合征。</v>
      </c>
      <c r="K5609" s="4" t="s">
        <v>12769</v>
      </c>
      <c r="L5609" s="4" t="s">
        <v>12770</v>
      </c>
      <c r="M5609" s="4" t="s">
        <v>12771</v>
      </c>
      <c r="N5609" s="4" t="s">
        <v>12771</v>
      </c>
      <c r="O5609" s="4" t="s">
        <v>12769</v>
      </c>
      <c r="P5609" s="7" t="s">
        <v>265</v>
      </c>
      <c r="Q5609" s="8">
        <v>4003</v>
      </c>
      <c r="R5609" s="4"/>
    </row>
    <row r="5610" ht="34" spans="1:18">
      <c r="A5610" s="4" t="s">
        <v>253</v>
      </c>
      <c r="B5610" s="4" t="s">
        <v>11652</v>
      </c>
      <c r="C5610" s="4" t="s">
        <v>12702</v>
      </c>
      <c r="D5610" s="4" t="s">
        <v>12702</v>
      </c>
      <c r="E5610" s="4" t="s">
        <v>12703</v>
      </c>
      <c r="F5610" s="4" t="s">
        <v>12704</v>
      </c>
      <c r="G5610" s="4" t="s">
        <v>12705</v>
      </c>
      <c r="H5610" s="4"/>
      <c r="I5610" s="4" t="str" cm="1">
        <f t="array" ref="I5610:J5610">VLOOKUP(G5610,[1]Sheet1!$G:$I,{2,3},FALSE)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10" s="4" t="str">
        <v>该产品预期在髂股静脉内使用，用于治疗非血栓性髂股静脉压迫综合征、深静脉血栓形成及深静脉血栓形成后综合征。</v>
      </c>
      <c r="K5610" s="4" t="s">
        <v>12772</v>
      </c>
      <c r="L5610" s="4" t="s">
        <v>12773</v>
      </c>
      <c r="M5610" s="4" t="s">
        <v>12774</v>
      </c>
      <c r="N5610" s="4" t="s">
        <v>12774</v>
      </c>
      <c r="O5610" s="4" t="s">
        <v>12772</v>
      </c>
      <c r="P5610" s="7" t="s">
        <v>265</v>
      </c>
      <c r="Q5610" s="8">
        <v>4003</v>
      </c>
      <c r="R5610" s="4"/>
    </row>
    <row r="5611" ht="34" spans="1:18">
      <c r="A5611" s="4" t="s">
        <v>253</v>
      </c>
      <c r="B5611" s="4" t="s">
        <v>11652</v>
      </c>
      <c r="C5611" s="4" t="s">
        <v>12702</v>
      </c>
      <c r="D5611" s="4" t="s">
        <v>12702</v>
      </c>
      <c r="E5611" s="4" t="s">
        <v>12703</v>
      </c>
      <c r="F5611" s="4" t="s">
        <v>12704</v>
      </c>
      <c r="G5611" s="4" t="s">
        <v>12705</v>
      </c>
      <c r="H5611" s="4"/>
      <c r="I5611" s="4" t="str" cm="1">
        <f t="array" ref="I5611:J5611">VLOOKUP(G5611,[1]Sheet1!$G:$I,{2,3},FALSE)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11" s="4" t="str">
        <v>该产品预期在髂股静脉内使用，用于治疗非血栓性髂股静脉压迫综合征、深静脉血栓形成及深静脉血栓形成后综合征。</v>
      </c>
      <c r="K5611" s="4" t="s">
        <v>12775</v>
      </c>
      <c r="L5611" s="4" t="s">
        <v>12776</v>
      </c>
      <c r="M5611" s="4" t="s">
        <v>12777</v>
      </c>
      <c r="N5611" s="4" t="s">
        <v>12777</v>
      </c>
      <c r="O5611" s="4" t="s">
        <v>12775</v>
      </c>
      <c r="P5611" s="7" t="s">
        <v>265</v>
      </c>
      <c r="Q5611" s="8">
        <v>4003</v>
      </c>
      <c r="R5611" s="4"/>
    </row>
    <row r="5612" ht="34" spans="1:18">
      <c r="A5612" s="4" t="s">
        <v>253</v>
      </c>
      <c r="B5612" s="4" t="s">
        <v>11652</v>
      </c>
      <c r="C5612" s="4" t="s">
        <v>12702</v>
      </c>
      <c r="D5612" s="4" t="s">
        <v>12702</v>
      </c>
      <c r="E5612" s="4" t="s">
        <v>12703</v>
      </c>
      <c r="F5612" s="4" t="s">
        <v>12704</v>
      </c>
      <c r="G5612" s="4" t="s">
        <v>12705</v>
      </c>
      <c r="H5612" s="4"/>
      <c r="I5612" s="4" t="str" cm="1">
        <f t="array" ref="I5612:J5612">VLOOKUP(G5612,[1]Sheet1!$G:$I,{2,3},FALSE)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12" s="4" t="str">
        <v>该产品预期在髂股静脉内使用，用于治疗非血栓性髂股静脉压迫综合征、深静脉血栓形成及深静脉血栓形成后综合征。</v>
      </c>
      <c r="K5612" s="4" t="s">
        <v>12778</v>
      </c>
      <c r="L5612" s="4" t="s">
        <v>12779</v>
      </c>
      <c r="M5612" s="4" t="s">
        <v>12780</v>
      </c>
      <c r="N5612" s="4" t="s">
        <v>12780</v>
      </c>
      <c r="O5612" s="4" t="s">
        <v>12778</v>
      </c>
      <c r="P5612" s="7" t="s">
        <v>265</v>
      </c>
      <c r="Q5612" s="8">
        <v>4003</v>
      </c>
      <c r="R5612" s="4"/>
    </row>
    <row r="5613" ht="34" spans="1:18">
      <c r="A5613" s="4" t="s">
        <v>253</v>
      </c>
      <c r="B5613" s="4" t="s">
        <v>11652</v>
      </c>
      <c r="C5613" s="4" t="s">
        <v>12702</v>
      </c>
      <c r="D5613" s="4" t="s">
        <v>12702</v>
      </c>
      <c r="E5613" s="4" t="s">
        <v>12703</v>
      </c>
      <c r="F5613" s="4" t="s">
        <v>12704</v>
      </c>
      <c r="G5613" s="4" t="s">
        <v>12705</v>
      </c>
      <c r="H5613" s="4"/>
      <c r="I5613" s="4" t="str" cm="1">
        <f t="array" ref="I5613:J5613">VLOOKUP(G5613,[1]Sheet1!$G:$I,{2,3},FALSE)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13" s="4" t="str">
        <v>该产品预期在髂股静脉内使用，用于治疗非血栓性髂股静脉压迫综合征、深静脉血栓形成及深静脉血栓形成后综合征。</v>
      </c>
      <c r="K5613" s="4" t="s">
        <v>12781</v>
      </c>
      <c r="L5613" s="4" t="s">
        <v>12782</v>
      </c>
      <c r="M5613" s="4" t="s">
        <v>12783</v>
      </c>
      <c r="N5613" s="4" t="s">
        <v>12783</v>
      </c>
      <c r="O5613" s="4" t="s">
        <v>12781</v>
      </c>
      <c r="P5613" s="7" t="s">
        <v>265</v>
      </c>
      <c r="Q5613" s="8">
        <v>4003</v>
      </c>
      <c r="R5613" s="4"/>
    </row>
    <row r="5614" ht="34" spans="1:18">
      <c r="A5614" s="4" t="s">
        <v>253</v>
      </c>
      <c r="B5614" s="4" t="s">
        <v>11652</v>
      </c>
      <c r="C5614" s="4" t="s">
        <v>12702</v>
      </c>
      <c r="D5614" s="4" t="s">
        <v>12702</v>
      </c>
      <c r="E5614" s="4" t="s">
        <v>12703</v>
      </c>
      <c r="F5614" s="4" t="s">
        <v>12704</v>
      </c>
      <c r="G5614" s="4" t="s">
        <v>12705</v>
      </c>
      <c r="H5614" s="4"/>
      <c r="I5614" s="4" t="str" cm="1">
        <f t="array" ref="I5614:J5614">VLOOKUP(G5614,[1]Sheet1!$G:$I,{2,3},FALSE)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14" s="4" t="str">
        <v>该产品预期在髂股静脉内使用，用于治疗非血栓性髂股静脉压迫综合征、深静脉血栓形成及深静脉血栓形成后综合征。</v>
      </c>
      <c r="K5614" s="4" t="s">
        <v>12784</v>
      </c>
      <c r="L5614" s="4" t="s">
        <v>12785</v>
      </c>
      <c r="M5614" s="4" t="s">
        <v>12786</v>
      </c>
      <c r="N5614" s="4" t="s">
        <v>12786</v>
      </c>
      <c r="O5614" s="4" t="s">
        <v>12784</v>
      </c>
      <c r="P5614" s="7" t="s">
        <v>265</v>
      </c>
      <c r="Q5614" s="8">
        <v>4003</v>
      </c>
      <c r="R5614" s="4"/>
    </row>
    <row r="5615" ht="34" spans="1:18">
      <c r="A5615" s="4" t="s">
        <v>253</v>
      </c>
      <c r="B5615" s="4" t="s">
        <v>11652</v>
      </c>
      <c r="C5615" s="4" t="s">
        <v>12702</v>
      </c>
      <c r="D5615" s="4" t="s">
        <v>12702</v>
      </c>
      <c r="E5615" s="4" t="s">
        <v>12703</v>
      </c>
      <c r="F5615" s="4" t="s">
        <v>12704</v>
      </c>
      <c r="G5615" s="4" t="s">
        <v>12705</v>
      </c>
      <c r="H5615" s="4"/>
      <c r="I5615" s="4" t="str" cm="1">
        <f t="array" ref="I5615:J5615">VLOOKUP(G5615,[1]Sheet1!$G:$I,{2,3},FALSE)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15" s="4" t="str">
        <v>该产品预期在髂股静脉内使用，用于治疗非血栓性髂股静脉压迫综合征、深静脉血栓形成及深静脉血栓形成后综合征。</v>
      </c>
      <c r="K5615" s="4" t="s">
        <v>12787</v>
      </c>
      <c r="L5615" s="4" t="s">
        <v>12788</v>
      </c>
      <c r="M5615" s="4" t="s">
        <v>12789</v>
      </c>
      <c r="N5615" s="4" t="s">
        <v>12789</v>
      </c>
      <c r="O5615" s="4" t="s">
        <v>12787</v>
      </c>
      <c r="P5615" s="7" t="s">
        <v>265</v>
      </c>
      <c r="Q5615" s="8">
        <v>4003</v>
      </c>
      <c r="R5615" s="4"/>
    </row>
    <row r="5616" ht="34" spans="1:18">
      <c r="A5616" s="4" t="s">
        <v>253</v>
      </c>
      <c r="B5616" s="4" t="s">
        <v>11652</v>
      </c>
      <c r="C5616" s="4" t="s">
        <v>12702</v>
      </c>
      <c r="D5616" s="4" t="s">
        <v>12702</v>
      </c>
      <c r="E5616" s="4" t="s">
        <v>12703</v>
      </c>
      <c r="F5616" s="4" t="s">
        <v>12704</v>
      </c>
      <c r="G5616" s="4" t="s">
        <v>12705</v>
      </c>
      <c r="H5616" s="4"/>
      <c r="I5616" s="4" t="str" cm="1">
        <f t="array" ref="I5616:J5616">VLOOKUP(G5616,[1]Sheet1!$G:$I,{2,3},FALSE)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16" s="4" t="str">
        <v>该产品预期在髂股静脉内使用，用于治疗非血栓性髂股静脉压迫综合征、深静脉血栓形成及深静脉血栓形成后综合征。</v>
      </c>
      <c r="K5616" s="4" t="s">
        <v>12790</v>
      </c>
      <c r="L5616" s="4" t="s">
        <v>12791</v>
      </c>
      <c r="M5616" s="4" t="s">
        <v>12792</v>
      </c>
      <c r="N5616" s="4" t="s">
        <v>12792</v>
      </c>
      <c r="O5616" s="4" t="s">
        <v>12790</v>
      </c>
      <c r="P5616" s="7" t="s">
        <v>265</v>
      </c>
      <c r="Q5616" s="8">
        <v>4003</v>
      </c>
      <c r="R5616" s="4"/>
    </row>
    <row r="5617" ht="34" spans="1:18">
      <c r="A5617" s="4" t="s">
        <v>253</v>
      </c>
      <c r="B5617" s="4" t="s">
        <v>11652</v>
      </c>
      <c r="C5617" s="4" t="s">
        <v>12702</v>
      </c>
      <c r="D5617" s="4" t="s">
        <v>12702</v>
      </c>
      <c r="E5617" s="4" t="s">
        <v>12703</v>
      </c>
      <c r="F5617" s="4" t="s">
        <v>12704</v>
      </c>
      <c r="G5617" s="4" t="s">
        <v>12705</v>
      </c>
      <c r="H5617" s="4"/>
      <c r="I5617" s="4" t="str" cm="1">
        <f t="array" ref="I5617:J5617">VLOOKUP(G5617,[1]Sheet1!$G:$I,{2,3},FALSE)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17" s="4" t="str">
        <v>该产品预期在髂股静脉内使用，用于治疗非血栓性髂股静脉压迫综合征、深静脉血栓形成及深静脉血栓形成后综合征。</v>
      </c>
      <c r="K5617" s="4" t="s">
        <v>12793</v>
      </c>
      <c r="L5617" s="4" t="s">
        <v>12794</v>
      </c>
      <c r="M5617" s="4" t="s">
        <v>12795</v>
      </c>
      <c r="N5617" s="4" t="s">
        <v>12795</v>
      </c>
      <c r="O5617" s="4" t="s">
        <v>12793</v>
      </c>
      <c r="P5617" s="7" t="s">
        <v>265</v>
      </c>
      <c r="Q5617" s="8">
        <v>4003</v>
      </c>
      <c r="R5617" s="4"/>
    </row>
    <row r="5618" ht="34" spans="1:18">
      <c r="A5618" s="4" t="s">
        <v>253</v>
      </c>
      <c r="B5618" s="4" t="s">
        <v>11652</v>
      </c>
      <c r="C5618" s="4" t="s">
        <v>12702</v>
      </c>
      <c r="D5618" s="4" t="s">
        <v>12702</v>
      </c>
      <c r="E5618" s="4" t="s">
        <v>12703</v>
      </c>
      <c r="F5618" s="4" t="s">
        <v>12704</v>
      </c>
      <c r="G5618" s="4" t="s">
        <v>12705</v>
      </c>
      <c r="H5618" s="4"/>
      <c r="I5618" s="4" t="str" cm="1">
        <f t="array" ref="I5618:J5618">VLOOKUP(G5618,[1]Sheet1!$G:$I,{2,3},FALSE)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18" s="4" t="str">
        <v>该产品预期在髂股静脉内使用，用于治疗非血栓性髂股静脉压迫综合征、深静脉血栓形成及深静脉血栓形成后综合征。</v>
      </c>
      <c r="K5618" s="4" t="s">
        <v>12796</v>
      </c>
      <c r="L5618" s="4" t="s">
        <v>12797</v>
      </c>
      <c r="M5618" s="4" t="s">
        <v>12798</v>
      </c>
      <c r="N5618" s="4" t="s">
        <v>12798</v>
      </c>
      <c r="O5618" s="4" t="s">
        <v>12796</v>
      </c>
      <c r="P5618" s="7" t="s">
        <v>265</v>
      </c>
      <c r="Q5618" s="8">
        <v>4003</v>
      </c>
      <c r="R5618" s="4"/>
    </row>
    <row r="5619" ht="34" spans="1:18">
      <c r="A5619" s="4" t="s">
        <v>253</v>
      </c>
      <c r="B5619" s="4" t="s">
        <v>11652</v>
      </c>
      <c r="C5619" s="4" t="s">
        <v>12702</v>
      </c>
      <c r="D5619" s="4" t="s">
        <v>12702</v>
      </c>
      <c r="E5619" s="4" t="s">
        <v>12703</v>
      </c>
      <c r="F5619" s="4" t="s">
        <v>12704</v>
      </c>
      <c r="G5619" s="4" t="s">
        <v>12705</v>
      </c>
      <c r="H5619" s="4"/>
      <c r="I5619" s="4" t="str" cm="1">
        <f t="array" ref="I5619:J5619">VLOOKUP(G5619,[1]Sheet1!$G:$I,{2,3},FALSE)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19" s="4" t="str">
        <v>该产品预期在髂股静脉内使用，用于治疗非血栓性髂股静脉压迫综合征、深静脉血栓形成及深静脉血栓形成后综合征。</v>
      </c>
      <c r="K5619" s="4" t="s">
        <v>12799</v>
      </c>
      <c r="L5619" s="4" t="s">
        <v>12800</v>
      </c>
      <c r="M5619" s="4" t="s">
        <v>12801</v>
      </c>
      <c r="N5619" s="4" t="s">
        <v>12801</v>
      </c>
      <c r="O5619" s="4" t="s">
        <v>12799</v>
      </c>
      <c r="P5619" s="7" t="s">
        <v>265</v>
      </c>
      <c r="Q5619" s="8">
        <v>4003</v>
      </c>
      <c r="R5619" s="4"/>
    </row>
    <row r="5620" ht="34" spans="1:18">
      <c r="A5620" s="4" t="s">
        <v>253</v>
      </c>
      <c r="B5620" s="4" t="s">
        <v>11652</v>
      </c>
      <c r="C5620" s="4" t="s">
        <v>12702</v>
      </c>
      <c r="D5620" s="4" t="s">
        <v>12702</v>
      </c>
      <c r="E5620" s="4" t="s">
        <v>12703</v>
      </c>
      <c r="F5620" s="4" t="s">
        <v>12704</v>
      </c>
      <c r="G5620" s="4" t="s">
        <v>12705</v>
      </c>
      <c r="H5620" s="4"/>
      <c r="I5620" s="4" t="str" cm="1">
        <f t="array" ref="I5620:J5620">VLOOKUP(G5620,[1]Sheet1!$G:$I,{2,3},FALSE)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20" s="4" t="str">
        <v>该产品预期在髂股静脉内使用，用于治疗非血栓性髂股静脉压迫综合征、深静脉血栓形成及深静脉血栓形成后综合征。</v>
      </c>
      <c r="K5620" s="4" t="s">
        <v>12802</v>
      </c>
      <c r="L5620" s="4" t="s">
        <v>12803</v>
      </c>
      <c r="M5620" s="4" t="s">
        <v>12804</v>
      </c>
      <c r="N5620" s="4" t="s">
        <v>12804</v>
      </c>
      <c r="O5620" s="4" t="s">
        <v>12802</v>
      </c>
      <c r="P5620" s="7" t="s">
        <v>265</v>
      </c>
      <c r="Q5620" s="8">
        <v>4003</v>
      </c>
      <c r="R5620" s="4"/>
    </row>
    <row r="5621" ht="34" spans="1:18">
      <c r="A5621" s="4" t="s">
        <v>253</v>
      </c>
      <c r="B5621" s="4" t="s">
        <v>11652</v>
      </c>
      <c r="C5621" s="4" t="s">
        <v>12702</v>
      </c>
      <c r="D5621" s="4" t="s">
        <v>12702</v>
      </c>
      <c r="E5621" s="4" t="s">
        <v>12703</v>
      </c>
      <c r="F5621" s="4" t="s">
        <v>12704</v>
      </c>
      <c r="G5621" s="4" t="s">
        <v>12705</v>
      </c>
      <c r="H5621" s="4"/>
      <c r="I5621" s="4" t="str" cm="1">
        <f t="array" ref="I5621:J5621">VLOOKUP(G5621,[1]Sheet1!$G:$I,{2,3},FALSE)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21" s="4" t="str">
        <v>该产品预期在髂股静脉内使用，用于治疗非血栓性髂股静脉压迫综合征、深静脉血栓形成及深静脉血栓形成后综合征。</v>
      </c>
      <c r="K5621" s="4" t="s">
        <v>12805</v>
      </c>
      <c r="L5621" s="4" t="s">
        <v>12806</v>
      </c>
      <c r="M5621" s="4" t="s">
        <v>12807</v>
      </c>
      <c r="N5621" s="4" t="s">
        <v>12807</v>
      </c>
      <c r="O5621" s="4" t="s">
        <v>12805</v>
      </c>
      <c r="P5621" s="7" t="s">
        <v>265</v>
      </c>
      <c r="Q5621" s="8">
        <v>4003</v>
      </c>
      <c r="R5621" s="4"/>
    </row>
    <row r="5622" ht="34" spans="1:18">
      <c r="A5622" s="4" t="s">
        <v>253</v>
      </c>
      <c r="B5622" s="4" t="s">
        <v>11652</v>
      </c>
      <c r="C5622" s="4" t="s">
        <v>12702</v>
      </c>
      <c r="D5622" s="4" t="s">
        <v>12702</v>
      </c>
      <c r="E5622" s="4" t="s">
        <v>12703</v>
      </c>
      <c r="F5622" s="4" t="s">
        <v>12704</v>
      </c>
      <c r="G5622" s="4" t="s">
        <v>12705</v>
      </c>
      <c r="H5622" s="4"/>
      <c r="I5622" s="4" t="str" cm="1">
        <f t="array" ref="I5622:J5622">VLOOKUP(G5622,[1]Sheet1!$G:$I,{2,3},FALSE)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22" s="4" t="str">
        <v>该产品预期在髂股静脉内使用，用于治疗非血栓性髂股静脉压迫综合征、深静脉血栓形成及深静脉血栓形成后综合征。</v>
      </c>
      <c r="K5622" s="4" t="s">
        <v>12808</v>
      </c>
      <c r="L5622" s="4" t="s">
        <v>12809</v>
      </c>
      <c r="M5622" s="4" t="s">
        <v>12810</v>
      </c>
      <c r="N5622" s="4" t="s">
        <v>12810</v>
      </c>
      <c r="O5622" s="4" t="s">
        <v>12808</v>
      </c>
      <c r="P5622" s="7" t="s">
        <v>265</v>
      </c>
      <c r="Q5622" s="8">
        <v>4003</v>
      </c>
      <c r="R5622" s="4"/>
    </row>
    <row r="5623" ht="34" spans="1:18">
      <c r="A5623" s="4" t="s">
        <v>253</v>
      </c>
      <c r="B5623" s="4" t="s">
        <v>11652</v>
      </c>
      <c r="C5623" s="4" t="s">
        <v>12702</v>
      </c>
      <c r="D5623" s="4" t="s">
        <v>12702</v>
      </c>
      <c r="E5623" s="4" t="s">
        <v>12703</v>
      </c>
      <c r="F5623" s="4" t="s">
        <v>12704</v>
      </c>
      <c r="G5623" s="4" t="s">
        <v>12705</v>
      </c>
      <c r="H5623" s="4"/>
      <c r="I5623" s="4" t="str" cm="1">
        <f t="array" ref="I5623:J5623">VLOOKUP(G5623,[1]Sheet1!$G:$I,{2,3},FALSE)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23" s="4" t="str">
        <v>该产品预期在髂股静脉内使用，用于治疗非血栓性髂股静脉压迫综合征、深静脉血栓形成及深静脉血栓形成后综合征。</v>
      </c>
      <c r="K5623" s="4" t="s">
        <v>12811</v>
      </c>
      <c r="L5623" s="4" t="s">
        <v>12812</v>
      </c>
      <c r="M5623" s="4" t="s">
        <v>12813</v>
      </c>
      <c r="N5623" s="4" t="s">
        <v>12813</v>
      </c>
      <c r="O5623" s="4" t="s">
        <v>12811</v>
      </c>
      <c r="P5623" s="7" t="s">
        <v>265</v>
      </c>
      <c r="Q5623" s="8">
        <v>4003</v>
      </c>
      <c r="R5623" s="4"/>
    </row>
    <row r="5624" ht="34" spans="1:18">
      <c r="A5624" s="4" t="s">
        <v>253</v>
      </c>
      <c r="B5624" s="4" t="s">
        <v>11652</v>
      </c>
      <c r="C5624" s="4" t="s">
        <v>12702</v>
      </c>
      <c r="D5624" s="4" t="s">
        <v>12702</v>
      </c>
      <c r="E5624" s="4" t="s">
        <v>12703</v>
      </c>
      <c r="F5624" s="4" t="s">
        <v>12704</v>
      </c>
      <c r="G5624" s="4" t="s">
        <v>12705</v>
      </c>
      <c r="H5624" s="4"/>
      <c r="I5624" s="4" t="str" cm="1">
        <f t="array" ref="I5624:J5624">VLOOKUP(G5624,[1]Sheet1!$G:$I,{2,3},FALSE)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24" s="4" t="str">
        <v>该产品预期在髂股静脉内使用，用于治疗非血栓性髂股静脉压迫综合征、深静脉血栓形成及深静脉血栓形成后综合征。</v>
      </c>
      <c r="K5624" s="4" t="s">
        <v>12814</v>
      </c>
      <c r="L5624" s="4" t="s">
        <v>12815</v>
      </c>
      <c r="M5624" s="4" t="s">
        <v>12816</v>
      </c>
      <c r="N5624" s="4" t="s">
        <v>12816</v>
      </c>
      <c r="O5624" s="4" t="s">
        <v>12814</v>
      </c>
      <c r="P5624" s="7" t="s">
        <v>265</v>
      </c>
      <c r="Q5624" s="8">
        <v>4003</v>
      </c>
      <c r="R5624" s="4"/>
    </row>
    <row r="5625" ht="34" spans="1:18">
      <c r="A5625" s="4" t="s">
        <v>253</v>
      </c>
      <c r="B5625" s="4" t="s">
        <v>11652</v>
      </c>
      <c r="C5625" s="4" t="s">
        <v>12702</v>
      </c>
      <c r="D5625" s="4" t="s">
        <v>12702</v>
      </c>
      <c r="E5625" s="4" t="s">
        <v>12703</v>
      </c>
      <c r="F5625" s="4" t="s">
        <v>12704</v>
      </c>
      <c r="G5625" s="4" t="s">
        <v>12705</v>
      </c>
      <c r="H5625" s="4"/>
      <c r="I5625" s="4" t="str" cm="1">
        <f t="array" ref="I5625:J5625">VLOOKUP(G5625,[1]Sheet1!$G:$I,{2,3},FALSE)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25" s="4" t="str">
        <v>该产品预期在髂股静脉内使用，用于治疗非血栓性髂股静脉压迫综合征、深静脉血栓形成及深静脉血栓形成后综合征。</v>
      </c>
      <c r="K5625" s="4" t="s">
        <v>12817</v>
      </c>
      <c r="L5625" s="4" t="s">
        <v>12818</v>
      </c>
      <c r="M5625" s="4" t="s">
        <v>12819</v>
      </c>
      <c r="N5625" s="4" t="s">
        <v>12819</v>
      </c>
      <c r="O5625" s="4" t="s">
        <v>12817</v>
      </c>
      <c r="P5625" s="7" t="s">
        <v>265</v>
      </c>
      <c r="Q5625" s="8">
        <v>4003</v>
      </c>
      <c r="R5625" s="4"/>
    </row>
    <row r="5626" ht="34" spans="1:18">
      <c r="A5626" s="4" t="s">
        <v>253</v>
      </c>
      <c r="B5626" s="4" t="s">
        <v>11652</v>
      </c>
      <c r="C5626" s="4" t="s">
        <v>12702</v>
      </c>
      <c r="D5626" s="4" t="s">
        <v>12702</v>
      </c>
      <c r="E5626" s="4" t="s">
        <v>12703</v>
      </c>
      <c r="F5626" s="4" t="s">
        <v>12704</v>
      </c>
      <c r="G5626" s="4" t="s">
        <v>12705</v>
      </c>
      <c r="H5626" s="4"/>
      <c r="I5626" s="4" t="str" cm="1">
        <f t="array" ref="I5626:J5626">VLOOKUP(G5626,[1]Sheet1!$G:$I,{2,3},FALSE)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26" s="4" t="str">
        <v>该产品预期在髂股静脉内使用，用于治疗非血栓性髂股静脉压迫综合征、深静脉血栓形成及深静脉血栓形成后综合征。</v>
      </c>
      <c r="K5626" s="4" t="s">
        <v>12820</v>
      </c>
      <c r="L5626" s="4" t="s">
        <v>12821</v>
      </c>
      <c r="M5626" s="4" t="s">
        <v>12822</v>
      </c>
      <c r="N5626" s="4" t="s">
        <v>12822</v>
      </c>
      <c r="O5626" s="4" t="s">
        <v>12820</v>
      </c>
      <c r="P5626" s="7" t="s">
        <v>265</v>
      </c>
      <c r="Q5626" s="8">
        <v>4003</v>
      </c>
      <c r="R5626" s="4"/>
    </row>
    <row r="5627" ht="34" spans="1:18">
      <c r="A5627" s="4" t="s">
        <v>253</v>
      </c>
      <c r="B5627" s="4" t="s">
        <v>11652</v>
      </c>
      <c r="C5627" s="4" t="s">
        <v>12702</v>
      </c>
      <c r="D5627" s="4" t="s">
        <v>12702</v>
      </c>
      <c r="E5627" s="4" t="s">
        <v>12703</v>
      </c>
      <c r="F5627" s="4" t="s">
        <v>12704</v>
      </c>
      <c r="G5627" s="4" t="s">
        <v>12705</v>
      </c>
      <c r="H5627" s="4"/>
      <c r="I5627" s="4" t="str" cm="1">
        <f t="array" ref="I5627:J5627">VLOOKUP(G5627,[1]Sheet1!$G:$I,{2,3},FALSE)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27" s="4" t="str">
        <v>该产品预期在髂股静脉内使用，用于治疗非血栓性髂股静脉压迫综合征、深静脉血栓形成及深静脉血栓形成后综合征。</v>
      </c>
      <c r="K5627" s="4" t="s">
        <v>12823</v>
      </c>
      <c r="L5627" s="4" t="s">
        <v>12824</v>
      </c>
      <c r="M5627" s="4" t="s">
        <v>12825</v>
      </c>
      <c r="N5627" s="4" t="s">
        <v>12825</v>
      </c>
      <c r="O5627" s="4" t="s">
        <v>12823</v>
      </c>
      <c r="P5627" s="7" t="s">
        <v>265</v>
      </c>
      <c r="Q5627" s="8">
        <v>4003</v>
      </c>
      <c r="R5627" s="4"/>
    </row>
    <row r="5628" ht="34" spans="1:18">
      <c r="A5628" s="4" t="s">
        <v>253</v>
      </c>
      <c r="B5628" s="4" t="s">
        <v>11652</v>
      </c>
      <c r="C5628" s="4" t="s">
        <v>12702</v>
      </c>
      <c r="D5628" s="4" t="s">
        <v>12702</v>
      </c>
      <c r="E5628" s="4" t="s">
        <v>12703</v>
      </c>
      <c r="F5628" s="4" t="s">
        <v>12704</v>
      </c>
      <c r="G5628" s="4" t="s">
        <v>12705</v>
      </c>
      <c r="H5628" s="4"/>
      <c r="I5628" s="4" t="str" cm="1">
        <f t="array" ref="I5628:J5628">VLOOKUP(G5628,[1]Sheet1!$G:$I,{2,3},FALSE)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28" s="4" t="str">
        <v>该产品预期在髂股静脉内使用，用于治疗非血栓性髂股静脉压迫综合征、深静脉血栓形成及深静脉血栓形成后综合征。</v>
      </c>
      <c r="K5628" s="4" t="s">
        <v>12826</v>
      </c>
      <c r="L5628" s="4" t="s">
        <v>12827</v>
      </c>
      <c r="M5628" s="4" t="s">
        <v>12828</v>
      </c>
      <c r="N5628" s="4" t="s">
        <v>12828</v>
      </c>
      <c r="O5628" s="4" t="s">
        <v>12826</v>
      </c>
      <c r="P5628" s="7" t="s">
        <v>265</v>
      </c>
      <c r="Q5628" s="8">
        <v>4003</v>
      </c>
      <c r="R5628" s="4"/>
    </row>
    <row r="5629" ht="34" spans="1:18">
      <c r="A5629" s="4" t="s">
        <v>253</v>
      </c>
      <c r="B5629" s="4" t="s">
        <v>11652</v>
      </c>
      <c r="C5629" s="4" t="s">
        <v>12702</v>
      </c>
      <c r="D5629" s="4" t="s">
        <v>12702</v>
      </c>
      <c r="E5629" s="4" t="s">
        <v>12703</v>
      </c>
      <c r="F5629" s="4" t="s">
        <v>12704</v>
      </c>
      <c r="G5629" s="4" t="s">
        <v>12705</v>
      </c>
      <c r="H5629" s="4"/>
      <c r="I5629" s="4" t="str" cm="1">
        <f t="array" ref="I5629:J5629">VLOOKUP(G5629,[1]Sheet1!$G:$I,{2,3},FALSE)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29" s="4" t="str">
        <v>该产品预期在髂股静脉内使用，用于治疗非血栓性髂股静脉压迫综合征、深静脉血栓形成及深静脉血栓形成后综合征。</v>
      </c>
      <c r="K5629" s="4" t="s">
        <v>12829</v>
      </c>
      <c r="L5629" s="4" t="s">
        <v>12830</v>
      </c>
      <c r="M5629" s="4" t="s">
        <v>12831</v>
      </c>
      <c r="N5629" s="4" t="s">
        <v>12831</v>
      </c>
      <c r="O5629" s="4" t="s">
        <v>12829</v>
      </c>
      <c r="P5629" s="7" t="s">
        <v>265</v>
      </c>
      <c r="Q5629" s="8">
        <v>4003</v>
      </c>
      <c r="R5629" s="4"/>
    </row>
    <row r="5630" ht="34" spans="1:18">
      <c r="A5630" s="4" t="s">
        <v>253</v>
      </c>
      <c r="B5630" s="4" t="s">
        <v>11652</v>
      </c>
      <c r="C5630" s="4" t="s">
        <v>12702</v>
      </c>
      <c r="D5630" s="4" t="s">
        <v>12702</v>
      </c>
      <c r="E5630" s="4" t="s">
        <v>12703</v>
      </c>
      <c r="F5630" s="4" t="s">
        <v>12704</v>
      </c>
      <c r="G5630" s="4" t="s">
        <v>12705</v>
      </c>
      <c r="H5630" s="4"/>
      <c r="I5630" s="4" t="str" cm="1">
        <f t="array" ref="I5630:J5630">VLOOKUP(G5630,[1]Sheet1!$G:$I,{2,3},FALSE)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30" s="4" t="str">
        <v>该产品预期在髂股静脉内使用，用于治疗非血栓性髂股静脉压迫综合征、深静脉血栓形成及深静脉血栓形成后综合征。</v>
      </c>
      <c r="K5630" s="4" t="s">
        <v>12832</v>
      </c>
      <c r="L5630" s="4" t="s">
        <v>12833</v>
      </c>
      <c r="M5630" s="4" t="s">
        <v>12834</v>
      </c>
      <c r="N5630" s="4" t="s">
        <v>12834</v>
      </c>
      <c r="O5630" s="4" t="s">
        <v>12832</v>
      </c>
      <c r="P5630" s="7" t="s">
        <v>1524</v>
      </c>
      <c r="Q5630" s="8">
        <v>4803</v>
      </c>
      <c r="R5630" s="4"/>
    </row>
    <row r="5631" ht="34" spans="1:18">
      <c r="A5631" s="4" t="s">
        <v>253</v>
      </c>
      <c r="B5631" s="4" t="s">
        <v>11652</v>
      </c>
      <c r="C5631" s="4" t="s">
        <v>12702</v>
      </c>
      <c r="D5631" s="4" t="s">
        <v>12702</v>
      </c>
      <c r="E5631" s="4" t="s">
        <v>12703</v>
      </c>
      <c r="F5631" s="4" t="s">
        <v>12704</v>
      </c>
      <c r="G5631" s="4" t="s">
        <v>12705</v>
      </c>
      <c r="H5631" s="4"/>
      <c r="I5631" s="4" t="str" cm="1">
        <f t="array" ref="I5631:J5631">VLOOKUP(G5631,[1]Sheet1!$G:$I,{2,3},FALSE)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31" s="4" t="str">
        <v>该产品预期在髂股静脉内使用，用于治疗非血栓性髂股静脉压迫综合征、深静脉血栓形成及深静脉血栓形成后综合征。</v>
      </c>
      <c r="K5631" s="4" t="s">
        <v>12835</v>
      </c>
      <c r="L5631" s="4" t="s">
        <v>12836</v>
      </c>
      <c r="M5631" s="4" t="s">
        <v>12837</v>
      </c>
      <c r="N5631" s="4" t="s">
        <v>12837</v>
      </c>
      <c r="O5631" s="4" t="s">
        <v>12835</v>
      </c>
      <c r="P5631" s="7" t="s">
        <v>1524</v>
      </c>
      <c r="Q5631" s="8">
        <v>4803</v>
      </c>
      <c r="R5631" s="4"/>
    </row>
    <row r="5632" ht="34" spans="1:18">
      <c r="A5632" s="4" t="s">
        <v>253</v>
      </c>
      <c r="B5632" s="4" t="s">
        <v>11652</v>
      </c>
      <c r="C5632" s="4" t="s">
        <v>12702</v>
      </c>
      <c r="D5632" s="4" t="s">
        <v>12702</v>
      </c>
      <c r="E5632" s="4" t="s">
        <v>12703</v>
      </c>
      <c r="F5632" s="4" t="s">
        <v>12704</v>
      </c>
      <c r="G5632" s="4" t="s">
        <v>12705</v>
      </c>
      <c r="H5632" s="4"/>
      <c r="I5632" s="4" t="str" cm="1">
        <f t="array" ref="I5632:J5632">VLOOKUP(G5632,[1]Sheet1!$G:$I,{2,3},FALSE)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32" s="4" t="str">
        <v>该产品预期在髂股静脉内使用，用于治疗非血栓性髂股静脉压迫综合征、深静脉血栓形成及深静脉血栓形成后综合征。</v>
      </c>
      <c r="K5632" s="4" t="s">
        <v>12838</v>
      </c>
      <c r="L5632" s="4" t="s">
        <v>12839</v>
      </c>
      <c r="M5632" s="4" t="s">
        <v>12840</v>
      </c>
      <c r="N5632" s="4" t="s">
        <v>12840</v>
      </c>
      <c r="O5632" s="4" t="s">
        <v>12838</v>
      </c>
      <c r="P5632" s="7" t="s">
        <v>1524</v>
      </c>
      <c r="Q5632" s="8">
        <v>4803</v>
      </c>
      <c r="R5632" s="4"/>
    </row>
    <row r="5633" ht="34" spans="1:18">
      <c r="A5633" s="4" t="s">
        <v>253</v>
      </c>
      <c r="B5633" s="4" t="s">
        <v>11652</v>
      </c>
      <c r="C5633" s="4" t="s">
        <v>12702</v>
      </c>
      <c r="D5633" s="4" t="s">
        <v>12702</v>
      </c>
      <c r="E5633" s="4" t="s">
        <v>12703</v>
      </c>
      <c r="F5633" s="4" t="s">
        <v>12704</v>
      </c>
      <c r="G5633" s="4" t="s">
        <v>12705</v>
      </c>
      <c r="H5633" s="4"/>
      <c r="I5633" s="4" t="str" cm="1">
        <f t="array" ref="I5633:J5633">VLOOKUP(G5633,[1]Sheet1!$G:$I,{2,3},FALSE)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33" s="4" t="str">
        <v>该产品预期在髂股静脉内使用，用于治疗非血栓性髂股静脉压迫综合征、深静脉血栓形成及深静脉血栓形成后综合征。</v>
      </c>
      <c r="K5633" s="4" t="s">
        <v>12841</v>
      </c>
      <c r="L5633" s="4" t="s">
        <v>12842</v>
      </c>
      <c r="M5633" s="4" t="s">
        <v>12843</v>
      </c>
      <c r="N5633" s="4" t="s">
        <v>12843</v>
      </c>
      <c r="O5633" s="4" t="s">
        <v>12841</v>
      </c>
      <c r="P5633" s="7" t="s">
        <v>1524</v>
      </c>
      <c r="Q5633" s="8">
        <v>4803</v>
      </c>
      <c r="R5633" s="4"/>
    </row>
    <row r="5634" ht="34" spans="1:18">
      <c r="A5634" s="4" t="s">
        <v>253</v>
      </c>
      <c r="B5634" s="4" t="s">
        <v>11652</v>
      </c>
      <c r="C5634" s="4" t="s">
        <v>12702</v>
      </c>
      <c r="D5634" s="4" t="s">
        <v>12702</v>
      </c>
      <c r="E5634" s="4" t="s">
        <v>12703</v>
      </c>
      <c r="F5634" s="4" t="s">
        <v>12704</v>
      </c>
      <c r="G5634" s="4" t="s">
        <v>12705</v>
      </c>
      <c r="H5634" s="4"/>
      <c r="I5634" s="4" t="str" cm="1">
        <f t="array" ref="I5634:J5634">VLOOKUP(G5634,[1]Sheet1!$G:$I,{2,3},FALSE)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34" s="4" t="str">
        <v>该产品预期在髂股静脉内使用，用于治疗非血栓性髂股静脉压迫综合征、深静脉血栓形成及深静脉血栓形成后综合征。</v>
      </c>
      <c r="K5634" s="4" t="s">
        <v>12844</v>
      </c>
      <c r="L5634" s="4" t="s">
        <v>12845</v>
      </c>
      <c r="M5634" s="4" t="s">
        <v>12846</v>
      </c>
      <c r="N5634" s="4" t="s">
        <v>12846</v>
      </c>
      <c r="O5634" s="4" t="s">
        <v>12844</v>
      </c>
      <c r="P5634" s="7" t="s">
        <v>1524</v>
      </c>
      <c r="Q5634" s="8">
        <v>4803</v>
      </c>
      <c r="R5634" s="4"/>
    </row>
    <row r="5635" ht="34" spans="1:18">
      <c r="A5635" s="4" t="s">
        <v>253</v>
      </c>
      <c r="B5635" s="4" t="s">
        <v>11652</v>
      </c>
      <c r="C5635" s="4" t="s">
        <v>12702</v>
      </c>
      <c r="D5635" s="4" t="s">
        <v>12702</v>
      </c>
      <c r="E5635" s="4" t="s">
        <v>12703</v>
      </c>
      <c r="F5635" s="4" t="s">
        <v>12704</v>
      </c>
      <c r="G5635" s="4" t="s">
        <v>12705</v>
      </c>
      <c r="H5635" s="4"/>
      <c r="I5635" s="4" t="str" cm="1">
        <f t="array" ref="I5635:J5635">VLOOKUP(G5635,[1]Sheet1!$G:$I,{2,3},FALSE)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35" s="4" t="str">
        <v>该产品预期在髂股静脉内使用，用于治疗非血栓性髂股静脉压迫综合征、深静脉血栓形成及深静脉血栓形成后综合征。</v>
      </c>
      <c r="K5635" s="4" t="s">
        <v>12847</v>
      </c>
      <c r="L5635" s="4" t="s">
        <v>12848</v>
      </c>
      <c r="M5635" s="4" t="s">
        <v>12849</v>
      </c>
      <c r="N5635" s="4" t="s">
        <v>12849</v>
      </c>
      <c r="O5635" s="4" t="s">
        <v>12847</v>
      </c>
      <c r="P5635" s="7" t="s">
        <v>1524</v>
      </c>
      <c r="Q5635" s="8">
        <v>4803</v>
      </c>
      <c r="R5635" s="4"/>
    </row>
    <row r="5636" ht="34" spans="1:18">
      <c r="A5636" s="4" t="s">
        <v>253</v>
      </c>
      <c r="B5636" s="4" t="s">
        <v>11652</v>
      </c>
      <c r="C5636" s="4" t="s">
        <v>12702</v>
      </c>
      <c r="D5636" s="4" t="s">
        <v>12702</v>
      </c>
      <c r="E5636" s="4" t="s">
        <v>12703</v>
      </c>
      <c r="F5636" s="4" t="s">
        <v>12704</v>
      </c>
      <c r="G5636" s="4" t="s">
        <v>12705</v>
      </c>
      <c r="H5636" s="4"/>
      <c r="I5636" s="4" t="str" cm="1">
        <f t="array" ref="I5636:J5636">VLOOKUP(G5636,[1]Sheet1!$G:$I,{2,3},FALSE)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36" s="4" t="str">
        <v>该产品预期在髂股静脉内使用，用于治疗非血栓性髂股静脉压迫综合征、深静脉血栓形成及深静脉血栓形成后综合征。</v>
      </c>
      <c r="K5636" s="4" t="s">
        <v>12850</v>
      </c>
      <c r="L5636" s="4" t="s">
        <v>12851</v>
      </c>
      <c r="M5636" s="4" t="s">
        <v>12852</v>
      </c>
      <c r="N5636" s="4" t="s">
        <v>12852</v>
      </c>
      <c r="O5636" s="4" t="s">
        <v>12850</v>
      </c>
      <c r="P5636" s="7" t="s">
        <v>1524</v>
      </c>
      <c r="Q5636" s="8">
        <v>4803</v>
      </c>
      <c r="R5636" s="4"/>
    </row>
    <row r="5637" ht="34" spans="1:18">
      <c r="A5637" s="4" t="s">
        <v>253</v>
      </c>
      <c r="B5637" s="4" t="s">
        <v>11652</v>
      </c>
      <c r="C5637" s="4" t="s">
        <v>12702</v>
      </c>
      <c r="D5637" s="4" t="s">
        <v>12702</v>
      </c>
      <c r="E5637" s="4" t="s">
        <v>12703</v>
      </c>
      <c r="F5637" s="4" t="s">
        <v>12704</v>
      </c>
      <c r="G5637" s="4" t="s">
        <v>12705</v>
      </c>
      <c r="H5637" s="4"/>
      <c r="I5637" s="4" t="str" cm="1">
        <f t="array" ref="I5637:J5637">VLOOKUP(G5637,[1]Sheet1!$G:$I,{2,3},FALSE)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37" s="4" t="str">
        <v>该产品预期在髂股静脉内使用，用于治疗非血栓性髂股静脉压迫综合征、深静脉血栓形成及深静脉血栓形成后综合征。</v>
      </c>
      <c r="K5637" s="4" t="s">
        <v>12853</v>
      </c>
      <c r="L5637" s="4" t="s">
        <v>12854</v>
      </c>
      <c r="M5637" s="4" t="s">
        <v>12855</v>
      </c>
      <c r="N5637" s="4" t="s">
        <v>12855</v>
      </c>
      <c r="O5637" s="4" t="s">
        <v>12853</v>
      </c>
      <c r="P5637" s="7" t="s">
        <v>1524</v>
      </c>
      <c r="Q5637" s="8">
        <v>4803</v>
      </c>
      <c r="R5637" s="4"/>
    </row>
    <row r="5638" ht="34" spans="1:18">
      <c r="A5638" s="4" t="s">
        <v>253</v>
      </c>
      <c r="B5638" s="4" t="s">
        <v>11652</v>
      </c>
      <c r="C5638" s="4" t="s">
        <v>12702</v>
      </c>
      <c r="D5638" s="4" t="s">
        <v>12702</v>
      </c>
      <c r="E5638" s="4" t="s">
        <v>12703</v>
      </c>
      <c r="F5638" s="4" t="s">
        <v>12704</v>
      </c>
      <c r="G5638" s="4" t="s">
        <v>12705</v>
      </c>
      <c r="H5638" s="4"/>
      <c r="I5638" s="4" t="str" cm="1">
        <f t="array" ref="I5638:J5638">VLOOKUP(G5638,[1]Sheet1!$G:$I,{2,3},FALSE)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38" s="4" t="str">
        <v>该产品预期在髂股静脉内使用，用于治疗非血栓性髂股静脉压迫综合征、深静脉血栓形成及深静脉血栓形成后综合征。</v>
      </c>
      <c r="K5638" s="4" t="s">
        <v>12856</v>
      </c>
      <c r="L5638" s="4" t="s">
        <v>12857</v>
      </c>
      <c r="M5638" s="4" t="s">
        <v>12858</v>
      </c>
      <c r="N5638" s="4" t="s">
        <v>12858</v>
      </c>
      <c r="O5638" s="4" t="s">
        <v>12856</v>
      </c>
      <c r="P5638" s="7" t="s">
        <v>1524</v>
      </c>
      <c r="Q5638" s="8">
        <v>4803</v>
      </c>
      <c r="R5638" s="4"/>
    </row>
    <row r="5639" ht="34" spans="1:18">
      <c r="A5639" s="4" t="s">
        <v>253</v>
      </c>
      <c r="B5639" s="4" t="s">
        <v>11652</v>
      </c>
      <c r="C5639" s="4" t="s">
        <v>12702</v>
      </c>
      <c r="D5639" s="4" t="s">
        <v>12702</v>
      </c>
      <c r="E5639" s="4" t="s">
        <v>12703</v>
      </c>
      <c r="F5639" s="4" t="s">
        <v>12704</v>
      </c>
      <c r="G5639" s="4" t="s">
        <v>12705</v>
      </c>
      <c r="H5639" s="4"/>
      <c r="I5639" s="4" t="str" cm="1">
        <f t="array" ref="I5639:J5639">VLOOKUP(G5639,[1]Sheet1!$G:$I,{2,3},FALSE)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39" s="4" t="str">
        <v>该产品预期在髂股静脉内使用，用于治疗非血栓性髂股静脉压迫综合征、深静脉血栓形成及深静脉血栓形成后综合征。</v>
      </c>
      <c r="K5639" s="4" t="s">
        <v>12859</v>
      </c>
      <c r="L5639" s="4" t="s">
        <v>12860</v>
      </c>
      <c r="M5639" s="4" t="s">
        <v>12861</v>
      </c>
      <c r="N5639" s="4" t="s">
        <v>12861</v>
      </c>
      <c r="O5639" s="4" t="s">
        <v>12859</v>
      </c>
      <c r="P5639" s="7" t="s">
        <v>1524</v>
      </c>
      <c r="Q5639" s="8">
        <v>4803</v>
      </c>
      <c r="R5639" s="4"/>
    </row>
    <row r="5640" ht="34" spans="1:18">
      <c r="A5640" s="4" t="s">
        <v>253</v>
      </c>
      <c r="B5640" s="4" t="s">
        <v>11652</v>
      </c>
      <c r="C5640" s="4" t="s">
        <v>12702</v>
      </c>
      <c r="D5640" s="4" t="s">
        <v>12702</v>
      </c>
      <c r="E5640" s="4" t="s">
        <v>12703</v>
      </c>
      <c r="F5640" s="4" t="s">
        <v>12704</v>
      </c>
      <c r="G5640" s="4" t="s">
        <v>12705</v>
      </c>
      <c r="H5640" s="4"/>
      <c r="I5640" s="4" t="str" cm="1">
        <f t="array" ref="I5640:J5640">VLOOKUP(G5640,[1]Sheet1!$G:$I,{2,3},FALSE)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40" s="4" t="str">
        <v>该产品预期在髂股静脉内使用，用于治疗非血栓性髂股静脉压迫综合征、深静脉血栓形成及深静脉血栓形成后综合征。</v>
      </c>
      <c r="K5640" s="4" t="s">
        <v>12862</v>
      </c>
      <c r="L5640" s="4" t="s">
        <v>12863</v>
      </c>
      <c r="M5640" s="4" t="s">
        <v>12864</v>
      </c>
      <c r="N5640" s="4" t="s">
        <v>12864</v>
      </c>
      <c r="O5640" s="4" t="s">
        <v>12862</v>
      </c>
      <c r="P5640" s="7" t="s">
        <v>1524</v>
      </c>
      <c r="Q5640" s="8">
        <v>4803</v>
      </c>
      <c r="R5640" s="4"/>
    </row>
    <row r="5641" ht="34" spans="1:18">
      <c r="A5641" s="4" t="s">
        <v>253</v>
      </c>
      <c r="B5641" s="4" t="s">
        <v>11652</v>
      </c>
      <c r="C5641" s="4" t="s">
        <v>12702</v>
      </c>
      <c r="D5641" s="4" t="s">
        <v>12702</v>
      </c>
      <c r="E5641" s="4" t="s">
        <v>12703</v>
      </c>
      <c r="F5641" s="4" t="s">
        <v>12704</v>
      </c>
      <c r="G5641" s="4" t="s">
        <v>12705</v>
      </c>
      <c r="H5641" s="4"/>
      <c r="I5641" s="4" t="str" cm="1">
        <f t="array" ref="I5641:J5641">VLOOKUP(G5641,[1]Sheet1!$G:$I,{2,3},FALSE)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41" s="4" t="str">
        <v>该产品预期在髂股静脉内使用，用于治疗非血栓性髂股静脉压迫综合征、深静脉血栓形成及深静脉血栓形成后综合征。</v>
      </c>
      <c r="K5641" s="4" t="s">
        <v>12865</v>
      </c>
      <c r="L5641" s="4" t="s">
        <v>12866</v>
      </c>
      <c r="M5641" s="4" t="s">
        <v>12867</v>
      </c>
      <c r="N5641" s="4" t="s">
        <v>12867</v>
      </c>
      <c r="O5641" s="4" t="s">
        <v>12865</v>
      </c>
      <c r="P5641" s="7" t="s">
        <v>1524</v>
      </c>
      <c r="Q5641" s="8">
        <v>4803</v>
      </c>
      <c r="R5641" s="4"/>
    </row>
    <row r="5642" ht="34" spans="1:18">
      <c r="A5642" s="4" t="s">
        <v>253</v>
      </c>
      <c r="B5642" s="4" t="s">
        <v>11652</v>
      </c>
      <c r="C5642" s="4" t="s">
        <v>12702</v>
      </c>
      <c r="D5642" s="4" t="s">
        <v>12702</v>
      </c>
      <c r="E5642" s="4" t="s">
        <v>12703</v>
      </c>
      <c r="F5642" s="4" t="s">
        <v>12704</v>
      </c>
      <c r="G5642" s="4" t="s">
        <v>12705</v>
      </c>
      <c r="H5642" s="4"/>
      <c r="I5642" s="4" t="str" cm="1">
        <f t="array" ref="I5642:J5642">VLOOKUP(G5642,[1]Sheet1!$G:$I,{2,3},FALSE)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42" s="4" t="str">
        <v>该产品预期在髂股静脉内使用，用于治疗非血栓性髂股静脉压迫综合征、深静脉血栓形成及深静脉血栓形成后综合征。</v>
      </c>
      <c r="K5642" s="4" t="s">
        <v>12868</v>
      </c>
      <c r="L5642" s="4" t="s">
        <v>12869</v>
      </c>
      <c r="M5642" s="4" t="s">
        <v>12870</v>
      </c>
      <c r="N5642" s="4" t="s">
        <v>12870</v>
      </c>
      <c r="O5642" s="4" t="s">
        <v>12868</v>
      </c>
      <c r="P5642" s="7" t="s">
        <v>1524</v>
      </c>
      <c r="Q5642" s="8">
        <v>4803</v>
      </c>
      <c r="R5642" s="4"/>
    </row>
    <row r="5643" ht="34" spans="1:18">
      <c r="A5643" s="4" t="s">
        <v>253</v>
      </c>
      <c r="B5643" s="4" t="s">
        <v>11652</v>
      </c>
      <c r="C5643" s="4" t="s">
        <v>12702</v>
      </c>
      <c r="D5643" s="4" t="s">
        <v>12702</v>
      </c>
      <c r="E5643" s="4" t="s">
        <v>12703</v>
      </c>
      <c r="F5643" s="4" t="s">
        <v>12704</v>
      </c>
      <c r="G5643" s="4" t="s">
        <v>12705</v>
      </c>
      <c r="H5643" s="4"/>
      <c r="I5643" s="4" t="str" cm="1">
        <f t="array" ref="I5643:J5643">VLOOKUP(G5643,[1]Sheet1!$G:$I,{2,3},FALSE)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43" s="4" t="str">
        <v>该产品预期在髂股静脉内使用，用于治疗非血栓性髂股静脉压迫综合征、深静脉血栓形成及深静脉血栓形成后综合征。</v>
      </c>
      <c r="K5643" s="4" t="s">
        <v>12871</v>
      </c>
      <c r="L5643" s="4" t="s">
        <v>12872</v>
      </c>
      <c r="M5643" s="4" t="s">
        <v>12873</v>
      </c>
      <c r="N5643" s="4" t="s">
        <v>12873</v>
      </c>
      <c r="O5643" s="4" t="s">
        <v>12871</v>
      </c>
      <c r="P5643" s="7" t="s">
        <v>1524</v>
      </c>
      <c r="Q5643" s="8">
        <v>4803</v>
      </c>
      <c r="R5643" s="4"/>
    </row>
    <row r="5644" ht="34" spans="1:18">
      <c r="A5644" s="4" t="s">
        <v>253</v>
      </c>
      <c r="B5644" s="4" t="s">
        <v>11652</v>
      </c>
      <c r="C5644" s="4" t="s">
        <v>12702</v>
      </c>
      <c r="D5644" s="4" t="s">
        <v>12702</v>
      </c>
      <c r="E5644" s="4" t="s">
        <v>12703</v>
      </c>
      <c r="F5644" s="4" t="s">
        <v>12704</v>
      </c>
      <c r="G5644" s="4" t="s">
        <v>12705</v>
      </c>
      <c r="H5644" s="4"/>
      <c r="I5644" s="4" t="str" cm="1">
        <f t="array" ref="I5644:J5644">VLOOKUP(G5644,[1]Sheet1!$G:$I,{2,3},FALSE)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44" s="4" t="str">
        <v>该产品预期在髂股静脉内使用，用于治疗非血栓性髂股静脉压迫综合征、深静脉血栓形成及深静脉血栓形成后综合征。</v>
      </c>
      <c r="K5644" s="4" t="s">
        <v>12874</v>
      </c>
      <c r="L5644" s="4" t="s">
        <v>12875</v>
      </c>
      <c r="M5644" s="4" t="s">
        <v>12876</v>
      </c>
      <c r="N5644" s="4" t="s">
        <v>12876</v>
      </c>
      <c r="O5644" s="4" t="s">
        <v>12874</v>
      </c>
      <c r="P5644" s="7" t="s">
        <v>1524</v>
      </c>
      <c r="Q5644" s="8">
        <v>4803</v>
      </c>
      <c r="R5644" s="4"/>
    </row>
    <row r="5645" ht="34" spans="1:18">
      <c r="A5645" s="4" t="s">
        <v>253</v>
      </c>
      <c r="B5645" s="4" t="s">
        <v>11652</v>
      </c>
      <c r="C5645" s="4" t="s">
        <v>12702</v>
      </c>
      <c r="D5645" s="4" t="s">
        <v>12702</v>
      </c>
      <c r="E5645" s="4" t="s">
        <v>12703</v>
      </c>
      <c r="F5645" s="4" t="s">
        <v>12704</v>
      </c>
      <c r="G5645" s="4" t="s">
        <v>12705</v>
      </c>
      <c r="H5645" s="4"/>
      <c r="I5645" s="4" t="str" cm="1">
        <f t="array" ref="I5645:J5645">VLOOKUP(G5645,[1]Sheet1!$G:$I,{2,3},FALSE)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45" s="4" t="str">
        <v>该产品预期在髂股静脉内使用，用于治疗非血栓性髂股静脉压迫综合征、深静脉血栓形成及深静脉血栓形成后综合征。</v>
      </c>
      <c r="K5645" s="4" t="s">
        <v>12877</v>
      </c>
      <c r="L5645" s="4" t="s">
        <v>12878</v>
      </c>
      <c r="M5645" s="4" t="s">
        <v>12879</v>
      </c>
      <c r="N5645" s="4" t="s">
        <v>12879</v>
      </c>
      <c r="O5645" s="4" t="s">
        <v>12877</v>
      </c>
      <c r="P5645" s="7" t="s">
        <v>1524</v>
      </c>
      <c r="Q5645" s="8">
        <v>4803</v>
      </c>
      <c r="R5645" s="4"/>
    </row>
    <row r="5646" ht="34" spans="1:18">
      <c r="A5646" s="4" t="s">
        <v>253</v>
      </c>
      <c r="B5646" s="4" t="s">
        <v>11652</v>
      </c>
      <c r="C5646" s="4" t="s">
        <v>12702</v>
      </c>
      <c r="D5646" s="4" t="s">
        <v>12702</v>
      </c>
      <c r="E5646" s="4" t="s">
        <v>12703</v>
      </c>
      <c r="F5646" s="4" t="s">
        <v>12704</v>
      </c>
      <c r="G5646" s="4" t="s">
        <v>12705</v>
      </c>
      <c r="H5646" s="4"/>
      <c r="I5646" s="4" t="str" cm="1">
        <f t="array" ref="I5646:J5646">VLOOKUP(G5646,[1]Sheet1!$G:$I,{2,3},FALSE)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46" s="4" t="str">
        <v>该产品预期在髂股静脉内使用，用于治疗非血栓性髂股静脉压迫综合征、深静脉血栓形成及深静脉血栓形成后综合征。</v>
      </c>
      <c r="K5646" s="4" t="s">
        <v>12880</v>
      </c>
      <c r="L5646" s="4" t="s">
        <v>12881</v>
      </c>
      <c r="M5646" s="4" t="s">
        <v>12882</v>
      </c>
      <c r="N5646" s="4" t="s">
        <v>12882</v>
      </c>
      <c r="O5646" s="4" t="s">
        <v>12880</v>
      </c>
      <c r="P5646" s="7" t="s">
        <v>1524</v>
      </c>
      <c r="Q5646" s="8">
        <v>4803</v>
      </c>
      <c r="R5646" s="4"/>
    </row>
    <row r="5647" ht="34" spans="1:18">
      <c r="A5647" s="4" t="s">
        <v>253</v>
      </c>
      <c r="B5647" s="4" t="s">
        <v>11652</v>
      </c>
      <c r="C5647" s="4" t="s">
        <v>12702</v>
      </c>
      <c r="D5647" s="4" t="s">
        <v>12702</v>
      </c>
      <c r="E5647" s="4" t="s">
        <v>12703</v>
      </c>
      <c r="F5647" s="4" t="s">
        <v>12704</v>
      </c>
      <c r="G5647" s="4" t="s">
        <v>12705</v>
      </c>
      <c r="H5647" s="4"/>
      <c r="I5647" s="4" t="str" cm="1">
        <f t="array" ref="I5647:J5647">VLOOKUP(G5647,[1]Sheet1!$G:$I,{2,3},FALSE)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47" s="4" t="str">
        <v>该产品预期在髂股静脉内使用，用于治疗非血栓性髂股静脉压迫综合征、深静脉血栓形成及深静脉血栓形成后综合征。</v>
      </c>
      <c r="K5647" s="4" t="s">
        <v>12883</v>
      </c>
      <c r="L5647" s="4" t="s">
        <v>12884</v>
      </c>
      <c r="M5647" s="4" t="s">
        <v>12885</v>
      </c>
      <c r="N5647" s="4" t="s">
        <v>12885</v>
      </c>
      <c r="O5647" s="4" t="s">
        <v>12883</v>
      </c>
      <c r="P5647" s="7" t="s">
        <v>1524</v>
      </c>
      <c r="Q5647" s="8">
        <v>4803</v>
      </c>
      <c r="R5647" s="4"/>
    </row>
    <row r="5648" ht="34" spans="1:18">
      <c r="A5648" s="4" t="s">
        <v>253</v>
      </c>
      <c r="B5648" s="4" t="s">
        <v>11652</v>
      </c>
      <c r="C5648" s="4" t="s">
        <v>12702</v>
      </c>
      <c r="D5648" s="4" t="s">
        <v>12702</v>
      </c>
      <c r="E5648" s="4" t="s">
        <v>12703</v>
      </c>
      <c r="F5648" s="4" t="s">
        <v>12704</v>
      </c>
      <c r="G5648" s="4" t="s">
        <v>12705</v>
      </c>
      <c r="H5648" s="4"/>
      <c r="I5648" s="4" t="str" cm="1">
        <f t="array" ref="I5648:J5648">VLOOKUP(G5648,[1]Sheet1!$G:$I,{2,3},FALSE)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48" s="4" t="str">
        <v>该产品预期在髂股静脉内使用，用于治疗非血栓性髂股静脉压迫综合征、深静脉血栓形成及深静脉血栓形成后综合征。</v>
      </c>
      <c r="K5648" s="4" t="s">
        <v>12886</v>
      </c>
      <c r="L5648" s="4" t="s">
        <v>12887</v>
      </c>
      <c r="M5648" s="4" t="s">
        <v>12888</v>
      </c>
      <c r="N5648" s="4" t="s">
        <v>12888</v>
      </c>
      <c r="O5648" s="4" t="s">
        <v>12886</v>
      </c>
      <c r="P5648" s="7" t="s">
        <v>1524</v>
      </c>
      <c r="Q5648" s="8">
        <v>4803</v>
      </c>
      <c r="R5648" s="4"/>
    </row>
    <row r="5649" ht="34" spans="1:18">
      <c r="A5649" s="4" t="s">
        <v>253</v>
      </c>
      <c r="B5649" s="4" t="s">
        <v>11652</v>
      </c>
      <c r="C5649" s="4" t="s">
        <v>12702</v>
      </c>
      <c r="D5649" s="4" t="s">
        <v>12702</v>
      </c>
      <c r="E5649" s="4" t="s">
        <v>12703</v>
      </c>
      <c r="F5649" s="4" t="s">
        <v>12704</v>
      </c>
      <c r="G5649" s="4" t="s">
        <v>12705</v>
      </c>
      <c r="H5649" s="4"/>
      <c r="I5649" s="4" t="str" cm="1">
        <f t="array" ref="I5649:J5649">VLOOKUP(G5649,[1]Sheet1!$G:$I,{2,3},FALSE)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49" s="4" t="str">
        <v>该产品预期在髂股静脉内使用，用于治疗非血栓性髂股静脉压迫综合征、深静脉血栓形成及深静脉血栓形成后综合征。</v>
      </c>
      <c r="K5649" s="4" t="s">
        <v>12889</v>
      </c>
      <c r="L5649" s="4" t="s">
        <v>12890</v>
      </c>
      <c r="M5649" s="4" t="s">
        <v>12891</v>
      </c>
      <c r="N5649" s="4" t="s">
        <v>12891</v>
      </c>
      <c r="O5649" s="4" t="s">
        <v>12889</v>
      </c>
      <c r="P5649" s="7" t="s">
        <v>1524</v>
      </c>
      <c r="Q5649" s="8">
        <v>4803</v>
      </c>
      <c r="R5649" s="4"/>
    </row>
    <row r="5650" ht="34" spans="1:18">
      <c r="A5650" s="4" t="s">
        <v>253</v>
      </c>
      <c r="B5650" s="4" t="s">
        <v>11652</v>
      </c>
      <c r="C5650" s="4" t="s">
        <v>12702</v>
      </c>
      <c r="D5650" s="4" t="s">
        <v>12702</v>
      </c>
      <c r="E5650" s="4" t="s">
        <v>12703</v>
      </c>
      <c r="F5650" s="4" t="s">
        <v>12704</v>
      </c>
      <c r="G5650" s="4" t="s">
        <v>12705</v>
      </c>
      <c r="H5650" s="4"/>
      <c r="I5650" s="4" t="str" cm="1">
        <f t="array" ref="I5650:J5650">VLOOKUP(G5650,[1]Sheet1!$G:$I,{2,3},FALSE)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50" s="4" t="str">
        <v>该产品预期在髂股静脉内使用，用于治疗非血栓性髂股静脉压迫综合征、深静脉血栓形成及深静脉血栓形成后综合征。</v>
      </c>
      <c r="K5650" s="4" t="s">
        <v>12892</v>
      </c>
      <c r="L5650" s="4" t="s">
        <v>12893</v>
      </c>
      <c r="M5650" s="4" t="s">
        <v>12894</v>
      </c>
      <c r="N5650" s="4" t="s">
        <v>12894</v>
      </c>
      <c r="O5650" s="4" t="s">
        <v>12892</v>
      </c>
      <c r="P5650" s="7" t="s">
        <v>1524</v>
      </c>
      <c r="Q5650" s="8">
        <v>4803</v>
      </c>
      <c r="R5650" s="4"/>
    </row>
    <row r="5651" ht="34" spans="1:18">
      <c r="A5651" s="4" t="s">
        <v>253</v>
      </c>
      <c r="B5651" s="4" t="s">
        <v>11652</v>
      </c>
      <c r="C5651" s="4" t="s">
        <v>12702</v>
      </c>
      <c r="D5651" s="4" t="s">
        <v>12702</v>
      </c>
      <c r="E5651" s="4" t="s">
        <v>12703</v>
      </c>
      <c r="F5651" s="4" t="s">
        <v>12704</v>
      </c>
      <c r="G5651" s="4" t="s">
        <v>12705</v>
      </c>
      <c r="H5651" s="4"/>
      <c r="I5651" s="4" t="str" cm="1">
        <f t="array" ref="I5651:J5651">VLOOKUP(G5651,[1]Sheet1!$G:$I,{2,3},FALSE)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51" s="4" t="str">
        <v>该产品预期在髂股静脉内使用，用于治疗非血栓性髂股静脉压迫综合征、深静脉血栓形成及深静脉血栓形成后综合征。</v>
      </c>
      <c r="K5651" s="4" t="s">
        <v>12895</v>
      </c>
      <c r="L5651" s="4" t="s">
        <v>12896</v>
      </c>
      <c r="M5651" s="4" t="s">
        <v>12897</v>
      </c>
      <c r="N5651" s="4" t="s">
        <v>12897</v>
      </c>
      <c r="O5651" s="4" t="s">
        <v>12895</v>
      </c>
      <c r="P5651" s="7" t="s">
        <v>1524</v>
      </c>
      <c r="Q5651" s="8">
        <v>4803</v>
      </c>
      <c r="R5651" s="4"/>
    </row>
    <row r="5652" ht="34" spans="1:18">
      <c r="A5652" s="4" t="s">
        <v>253</v>
      </c>
      <c r="B5652" s="4" t="s">
        <v>11652</v>
      </c>
      <c r="C5652" s="4" t="s">
        <v>12702</v>
      </c>
      <c r="D5652" s="4" t="s">
        <v>12702</v>
      </c>
      <c r="E5652" s="4" t="s">
        <v>12703</v>
      </c>
      <c r="F5652" s="4" t="s">
        <v>12704</v>
      </c>
      <c r="G5652" s="4" t="s">
        <v>12705</v>
      </c>
      <c r="H5652" s="4"/>
      <c r="I5652" s="4" t="str" cm="1">
        <f t="array" ref="I5652:J5652">VLOOKUP(G5652,[1]Sheet1!$G:$I,{2,3},FALSE)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52" s="4" t="str">
        <v>该产品预期在髂股静脉内使用，用于治疗非血栓性髂股静脉压迫综合征、深静脉血栓形成及深静脉血栓形成后综合征。</v>
      </c>
      <c r="K5652" s="4" t="s">
        <v>12898</v>
      </c>
      <c r="L5652" s="4" t="s">
        <v>12899</v>
      </c>
      <c r="M5652" s="4" t="s">
        <v>12900</v>
      </c>
      <c r="N5652" s="4" t="s">
        <v>12900</v>
      </c>
      <c r="O5652" s="4" t="s">
        <v>12898</v>
      </c>
      <c r="P5652" s="7" t="s">
        <v>1524</v>
      </c>
      <c r="Q5652" s="8">
        <v>4803</v>
      </c>
      <c r="R5652" s="4"/>
    </row>
    <row r="5653" ht="34" spans="1:18">
      <c r="A5653" s="4" t="s">
        <v>253</v>
      </c>
      <c r="B5653" s="4" t="s">
        <v>11652</v>
      </c>
      <c r="C5653" s="4" t="s">
        <v>12702</v>
      </c>
      <c r="D5653" s="4" t="s">
        <v>12702</v>
      </c>
      <c r="E5653" s="4" t="s">
        <v>12703</v>
      </c>
      <c r="F5653" s="4" t="s">
        <v>12704</v>
      </c>
      <c r="G5653" s="4" t="s">
        <v>12705</v>
      </c>
      <c r="H5653" s="4"/>
      <c r="I5653" s="4" t="str" cm="1">
        <f t="array" ref="I5653:J5653">VLOOKUP(G5653,[1]Sheet1!$G:$I,{2,3},FALSE)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53" s="4" t="str">
        <v>该产品预期在髂股静脉内使用，用于治疗非血栓性髂股静脉压迫综合征、深静脉血栓形成及深静脉血栓形成后综合征。</v>
      </c>
      <c r="K5653" s="4" t="s">
        <v>12901</v>
      </c>
      <c r="L5653" s="4" t="s">
        <v>12902</v>
      </c>
      <c r="M5653" s="4" t="s">
        <v>12903</v>
      </c>
      <c r="N5653" s="4" t="s">
        <v>12903</v>
      </c>
      <c r="O5653" s="4" t="s">
        <v>12901</v>
      </c>
      <c r="P5653" s="7" t="s">
        <v>1524</v>
      </c>
      <c r="Q5653" s="8">
        <v>4803</v>
      </c>
      <c r="R5653" s="4"/>
    </row>
    <row r="5654" ht="34" spans="1:18">
      <c r="A5654" s="4" t="s">
        <v>253</v>
      </c>
      <c r="B5654" s="4" t="s">
        <v>11652</v>
      </c>
      <c r="C5654" s="4" t="s">
        <v>12702</v>
      </c>
      <c r="D5654" s="4" t="s">
        <v>12702</v>
      </c>
      <c r="E5654" s="4" t="s">
        <v>12703</v>
      </c>
      <c r="F5654" s="4" t="s">
        <v>12704</v>
      </c>
      <c r="G5654" s="4" t="s">
        <v>12705</v>
      </c>
      <c r="H5654" s="4"/>
      <c r="I5654" s="4" t="str" cm="1">
        <f t="array" ref="I5654:J5654">VLOOKUP(G5654,[1]Sheet1!$G:$I,{2,3},FALSE)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54" s="4" t="str">
        <v>该产品预期在髂股静脉内使用，用于治疗非血栓性髂股静脉压迫综合征、深静脉血栓形成及深静脉血栓形成后综合征。</v>
      </c>
      <c r="K5654" s="4" t="s">
        <v>12904</v>
      </c>
      <c r="L5654" s="4" t="s">
        <v>12905</v>
      </c>
      <c r="M5654" s="4" t="s">
        <v>12906</v>
      </c>
      <c r="N5654" s="4" t="s">
        <v>12906</v>
      </c>
      <c r="O5654" s="4" t="s">
        <v>12904</v>
      </c>
      <c r="P5654" s="7" t="s">
        <v>1524</v>
      </c>
      <c r="Q5654" s="8">
        <v>4803</v>
      </c>
      <c r="R5654" s="4"/>
    </row>
    <row r="5655" ht="34" spans="1:18">
      <c r="A5655" s="4" t="s">
        <v>253</v>
      </c>
      <c r="B5655" s="4" t="s">
        <v>11652</v>
      </c>
      <c r="C5655" s="4" t="s">
        <v>12702</v>
      </c>
      <c r="D5655" s="4" t="s">
        <v>12702</v>
      </c>
      <c r="E5655" s="4" t="s">
        <v>12703</v>
      </c>
      <c r="F5655" s="4" t="s">
        <v>12704</v>
      </c>
      <c r="G5655" s="4" t="s">
        <v>12705</v>
      </c>
      <c r="H5655" s="4"/>
      <c r="I5655" s="4" t="str" cm="1">
        <f t="array" ref="I5655:J5655">VLOOKUP(G5655,[1]Sheet1!$G:$I,{2,3},FALSE)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55" s="4" t="str">
        <v>该产品预期在髂股静脉内使用，用于治疗非血栓性髂股静脉压迫综合征、深静脉血栓形成及深静脉血栓形成后综合征。</v>
      </c>
      <c r="K5655" s="4" t="s">
        <v>12907</v>
      </c>
      <c r="L5655" s="4" t="s">
        <v>12908</v>
      </c>
      <c r="M5655" s="4" t="s">
        <v>12909</v>
      </c>
      <c r="N5655" s="4" t="s">
        <v>12909</v>
      </c>
      <c r="O5655" s="4" t="s">
        <v>12907</v>
      </c>
      <c r="P5655" s="7" t="s">
        <v>1524</v>
      </c>
      <c r="Q5655" s="8">
        <v>4803</v>
      </c>
      <c r="R5655" s="4"/>
    </row>
    <row r="5656" ht="34" spans="1:18">
      <c r="A5656" s="4" t="s">
        <v>253</v>
      </c>
      <c r="B5656" s="4" t="s">
        <v>11652</v>
      </c>
      <c r="C5656" s="4" t="s">
        <v>12702</v>
      </c>
      <c r="D5656" s="4" t="s">
        <v>12702</v>
      </c>
      <c r="E5656" s="4" t="s">
        <v>12703</v>
      </c>
      <c r="F5656" s="4" t="s">
        <v>12704</v>
      </c>
      <c r="G5656" s="4" t="s">
        <v>12705</v>
      </c>
      <c r="H5656" s="4"/>
      <c r="I5656" s="4" t="str" cm="1">
        <f t="array" ref="I5656:J5656">VLOOKUP(G5656,[1]Sheet1!$G:$I,{2,3},FALSE)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56" s="4" t="str">
        <v>该产品预期在髂股静脉内使用，用于治疗非血栓性髂股静脉压迫综合征、深静脉血栓形成及深静脉血栓形成后综合征。</v>
      </c>
      <c r="K5656" s="4" t="s">
        <v>12910</v>
      </c>
      <c r="L5656" s="4" t="s">
        <v>12911</v>
      </c>
      <c r="M5656" s="4" t="s">
        <v>12912</v>
      </c>
      <c r="N5656" s="4" t="s">
        <v>12912</v>
      </c>
      <c r="O5656" s="4" t="s">
        <v>12910</v>
      </c>
      <c r="P5656" s="7" t="s">
        <v>1524</v>
      </c>
      <c r="Q5656" s="8">
        <v>4803</v>
      </c>
      <c r="R5656" s="4"/>
    </row>
    <row r="5657" ht="34" spans="1:18">
      <c r="A5657" s="4" t="s">
        <v>253</v>
      </c>
      <c r="B5657" s="4" t="s">
        <v>11652</v>
      </c>
      <c r="C5657" s="4" t="s">
        <v>12702</v>
      </c>
      <c r="D5657" s="4" t="s">
        <v>12702</v>
      </c>
      <c r="E5657" s="4" t="s">
        <v>12703</v>
      </c>
      <c r="F5657" s="4" t="s">
        <v>12704</v>
      </c>
      <c r="G5657" s="4" t="s">
        <v>12705</v>
      </c>
      <c r="H5657" s="4"/>
      <c r="I5657" s="4" t="str" cm="1">
        <f t="array" ref="I5657:J5657">VLOOKUP(G5657,[1]Sheet1!$G:$I,{2,3},FALSE)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57" s="4" t="str">
        <v>该产品预期在髂股静脉内使用，用于治疗非血栓性髂股静脉压迫综合征、深静脉血栓形成及深静脉血栓形成后综合征。</v>
      </c>
      <c r="K5657" s="4" t="s">
        <v>12913</v>
      </c>
      <c r="L5657" s="4" t="s">
        <v>12914</v>
      </c>
      <c r="M5657" s="4" t="s">
        <v>12915</v>
      </c>
      <c r="N5657" s="4" t="s">
        <v>12915</v>
      </c>
      <c r="O5657" s="4" t="s">
        <v>12913</v>
      </c>
      <c r="P5657" s="7" t="s">
        <v>1524</v>
      </c>
      <c r="Q5657" s="8">
        <v>4803</v>
      </c>
      <c r="R5657" s="4"/>
    </row>
    <row r="5658" ht="34" spans="1:18">
      <c r="A5658" s="4" t="s">
        <v>253</v>
      </c>
      <c r="B5658" s="4" t="s">
        <v>11652</v>
      </c>
      <c r="C5658" s="4" t="s">
        <v>12702</v>
      </c>
      <c r="D5658" s="4" t="s">
        <v>12702</v>
      </c>
      <c r="E5658" s="4" t="s">
        <v>12703</v>
      </c>
      <c r="F5658" s="4" t="s">
        <v>12704</v>
      </c>
      <c r="G5658" s="4" t="s">
        <v>12705</v>
      </c>
      <c r="H5658" s="4"/>
      <c r="I5658" s="4" t="str" cm="1">
        <f t="array" ref="I5658:J5658">VLOOKUP(G5658,[1]Sheet1!$G:$I,{2,3},FALSE)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58" s="4" t="str">
        <v>该产品预期在髂股静脉内使用，用于治疗非血栓性髂股静脉压迫综合征、深静脉血栓形成及深静脉血栓形成后综合征。</v>
      </c>
      <c r="K5658" s="4" t="s">
        <v>12916</v>
      </c>
      <c r="L5658" s="4" t="s">
        <v>12917</v>
      </c>
      <c r="M5658" s="4" t="s">
        <v>12918</v>
      </c>
      <c r="N5658" s="4" t="s">
        <v>12918</v>
      </c>
      <c r="O5658" s="4" t="s">
        <v>12916</v>
      </c>
      <c r="P5658" s="7" t="s">
        <v>1524</v>
      </c>
      <c r="Q5658" s="8">
        <v>4803</v>
      </c>
      <c r="R5658" s="4"/>
    </row>
    <row r="5659" ht="34" spans="1:18">
      <c r="A5659" s="4" t="s">
        <v>253</v>
      </c>
      <c r="B5659" s="4" t="s">
        <v>11652</v>
      </c>
      <c r="C5659" s="4" t="s">
        <v>12702</v>
      </c>
      <c r="D5659" s="4" t="s">
        <v>12702</v>
      </c>
      <c r="E5659" s="4" t="s">
        <v>12703</v>
      </c>
      <c r="F5659" s="4" t="s">
        <v>12704</v>
      </c>
      <c r="G5659" s="4" t="s">
        <v>12705</v>
      </c>
      <c r="H5659" s="4"/>
      <c r="I5659" s="4" t="str" cm="1">
        <f t="array" ref="I5659:J5659">VLOOKUP(G5659,[1]Sheet1!$G:$I,{2,3},FALSE)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59" s="4" t="str">
        <v>该产品预期在髂股静脉内使用，用于治疗非血栓性髂股静脉压迫综合征、深静脉血栓形成及深静脉血栓形成后综合征。</v>
      </c>
      <c r="K5659" s="4" t="s">
        <v>12919</v>
      </c>
      <c r="L5659" s="4" t="s">
        <v>12920</v>
      </c>
      <c r="M5659" s="4" t="s">
        <v>12921</v>
      </c>
      <c r="N5659" s="4" t="s">
        <v>12921</v>
      </c>
      <c r="O5659" s="4" t="s">
        <v>12919</v>
      </c>
      <c r="P5659" s="7" t="s">
        <v>1524</v>
      </c>
      <c r="Q5659" s="8">
        <v>4803</v>
      </c>
      <c r="R5659" s="4"/>
    </row>
    <row r="5660" ht="34" spans="1:18">
      <c r="A5660" s="4" t="s">
        <v>253</v>
      </c>
      <c r="B5660" s="4" t="s">
        <v>11652</v>
      </c>
      <c r="C5660" s="4" t="s">
        <v>12702</v>
      </c>
      <c r="D5660" s="4" t="s">
        <v>12702</v>
      </c>
      <c r="E5660" s="4" t="s">
        <v>12703</v>
      </c>
      <c r="F5660" s="4" t="s">
        <v>12704</v>
      </c>
      <c r="G5660" s="4" t="s">
        <v>12705</v>
      </c>
      <c r="H5660" s="4"/>
      <c r="I5660" s="4" t="str" cm="1">
        <f t="array" ref="I5660:J5660">VLOOKUP(G5660,[1]Sheet1!$G:$I,{2,3},FALSE)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60" s="4" t="str">
        <v>该产品预期在髂股静脉内使用，用于治疗非血栓性髂股静脉压迫综合征、深静脉血栓形成及深静脉血栓形成后综合征。</v>
      </c>
      <c r="K5660" s="4" t="s">
        <v>12922</v>
      </c>
      <c r="L5660" s="4" t="s">
        <v>12923</v>
      </c>
      <c r="M5660" s="4" t="s">
        <v>12924</v>
      </c>
      <c r="N5660" s="4" t="s">
        <v>12924</v>
      </c>
      <c r="O5660" s="4" t="s">
        <v>12922</v>
      </c>
      <c r="P5660" s="7" t="s">
        <v>1524</v>
      </c>
      <c r="Q5660" s="8">
        <v>4803</v>
      </c>
      <c r="R5660" s="4"/>
    </row>
    <row r="5661" ht="34" spans="1:18">
      <c r="A5661" s="4" t="s">
        <v>253</v>
      </c>
      <c r="B5661" s="4" t="s">
        <v>11652</v>
      </c>
      <c r="C5661" s="4" t="s">
        <v>12702</v>
      </c>
      <c r="D5661" s="4" t="s">
        <v>12702</v>
      </c>
      <c r="E5661" s="4" t="s">
        <v>12703</v>
      </c>
      <c r="F5661" s="4" t="s">
        <v>12704</v>
      </c>
      <c r="G5661" s="4" t="s">
        <v>12705</v>
      </c>
      <c r="H5661" s="4"/>
      <c r="I5661" s="4" t="str" cm="1">
        <f t="array" ref="I5661:J5661">VLOOKUP(G5661,[1]Sheet1!$G:$I,{2,3},FALSE)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61" s="4" t="str">
        <v>该产品预期在髂股静脉内使用，用于治疗非血栓性髂股静脉压迫综合征、深静脉血栓形成及深静脉血栓形成后综合征。</v>
      </c>
      <c r="K5661" s="4" t="s">
        <v>12925</v>
      </c>
      <c r="L5661" s="4" t="s">
        <v>12926</v>
      </c>
      <c r="M5661" s="4" t="s">
        <v>12927</v>
      </c>
      <c r="N5661" s="4" t="s">
        <v>12927</v>
      </c>
      <c r="O5661" s="4" t="s">
        <v>12925</v>
      </c>
      <c r="P5661" s="7" t="s">
        <v>1524</v>
      </c>
      <c r="Q5661" s="8">
        <v>4803</v>
      </c>
      <c r="R5661" s="4"/>
    </row>
    <row r="5662" ht="34" spans="1:18">
      <c r="A5662" s="4" t="s">
        <v>253</v>
      </c>
      <c r="B5662" s="4" t="s">
        <v>11652</v>
      </c>
      <c r="C5662" s="4" t="s">
        <v>12702</v>
      </c>
      <c r="D5662" s="4" t="s">
        <v>12702</v>
      </c>
      <c r="E5662" s="4" t="s">
        <v>12703</v>
      </c>
      <c r="F5662" s="4" t="s">
        <v>12704</v>
      </c>
      <c r="G5662" s="4" t="s">
        <v>12705</v>
      </c>
      <c r="H5662" s="4"/>
      <c r="I5662" s="4" t="str" cm="1">
        <f t="array" ref="I5662:J5662">VLOOKUP(G5662,[1]Sheet1!$G:$I,{2,3},FALSE)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62" s="4" t="str">
        <v>该产品预期在髂股静脉内使用，用于治疗非血栓性髂股静脉压迫综合征、深静脉血栓形成及深静脉血栓形成后综合征。</v>
      </c>
      <c r="K5662" s="4" t="s">
        <v>12928</v>
      </c>
      <c r="L5662" s="4" t="s">
        <v>12929</v>
      </c>
      <c r="M5662" s="4" t="s">
        <v>12930</v>
      </c>
      <c r="N5662" s="4" t="s">
        <v>12930</v>
      </c>
      <c r="O5662" s="4" t="s">
        <v>12928</v>
      </c>
      <c r="P5662" s="7" t="s">
        <v>1524</v>
      </c>
      <c r="Q5662" s="8">
        <v>4803</v>
      </c>
      <c r="R5662" s="4"/>
    </row>
    <row r="5663" ht="34" spans="1:18">
      <c r="A5663" s="4" t="s">
        <v>253</v>
      </c>
      <c r="B5663" s="4" t="s">
        <v>11652</v>
      </c>
      <c r="C5663" s="4" t="s">
        <v>12702</v>
      </c>
      <c r="D5663" s="4" t="s">
        <v>12702</v>
      </c>
      <c r="E5663" s="4" t="s">
        <v>12703</v>
      </c>
      <c r="F5663" s="4" t="s">
        <v>12704</v>
      </c>
      <c r="G5663" s="4" t="s">
        <v>12705</v>
      </c>
      <c r="H5663" s="4"/>
      <c r="I5663" s="4" t="str" cm="1">
        <f t="array" ref="I5663:J5663">VLOOKUP(G5663,[1]Sheet1!$G:$I,{2,3},FALSE)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63" s="4" t="str">
        <v>该产品预期在髂股静脉内使用，用于治疗非血栓性髂股静脉压迫综合征、深静脉血栓形成及深静脉血栓形成后综合征。</v>
      </c>
      <c r="K5663" s="4" t="s">
        <v>12931</v>
      </c>
      <c r="L5663" s="4" t="s">
        <v>12932</v>
      </c>
      <c r="M5663" s="4" t="s">
        <v>12933</v>
      </c>
      <c r="N5663" s="4" t="s">
        <v>12933</v>
      </c>
      <c r="O5663" s="4" t="s">
        <v>12931</v>
      </c>
      <c r="P5663" s="7" t="s">
        <v>1524</v>
      </c>
      <c r="Q5663" s="8">
        <v>4803</v>
      </c>
      <c r="R5663" s="4"/>
    </row>
    <row r="5664" ht="34" spans="1:18">
      <c r="A5664" s="4" t="s">
        <v>253</v>
      </c>
      <c r="B5664" s="4" t="s">
        <v>11652</v>
      </c>
      <c r="C5664" s="4" t="s">
        <v>12702</v>
      </c>
      <c r="D5664" s="4" t="s">
        <v>12702</v>
      </c>
      <c r="E5664" s="4" t="s">
        <v>12703</v>
      </c>
      <c r="F5664" s="4" t="s">
        <v>12704</v>
      </c>
      <c r="G5664" s="4" t="s">
        <v>12705</v>
      </c>
      <c r="H5664" s="4"/>
      <c r="I5664" s="4" t="str" cm="1">
        <f t="array" ref="I5664:J5664">VLOOKUP(G5664,[1]Sheet1!$G:$I,{2,3},FALSE)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64" s="4" t="str">
        <v>该产品预期在髂股静脉内使用，用于治疗非血栓性髂股静脉压迫综合征、深静脉血栓形成及深静脉血栓形成后综合征。</v>
      </c>
      <c r="K5664" s="4" t="s">
        <v>12934</v>
      </c>
      <c r="L5664" s="4" t="s">
        <v>12935</v>
      </c>
      <c r="M5664" s="4" t="s">
        <v>12936</v>
      </c>
      <c r="N5664" s="4" t="s">
        <v>12936</v>
      </c>
      <c r="O5664" s="4" t="s">
        <v>12934</v>
      </c>
      <c r="P5664" s="7" t="s">
        <v>1524</v>
      </c>
      <c r="Q5664" s="8">
        <v>4803</v>
      </c>
      <c r="R5664" s="4"/>
    </row>
    <row r="5665" ht="34" spans="1:18">
      <c r="A5665" s="4" t="s">
        <v>253</v>
      </c>
      <c r="B5665" s="4" t="s">
        <v>11652</v>
      </c>
      <c r="C5665" s="4" t="s">
        <v>12702</v>
      </c>
      <c r="D5665" s="4" t="s">
        <v>12702</v>
      </c>
      <c r="E5665" s="4" t="s">
        <v>12703</v>
      </c>
      <c r="F5665" s="4" t="s">
        <v>12704</v>
      </c>
      <c r="G5665" s="4" t="s">
        <v>12705</v>
      </c>
      <c r="H5665" s="4"/>
      <c r="I5665" s="4" t="str" cm="1">
        <f t="array" ref="I5665:J5665">VLOOKUP(G5665,[1]Sheet1!$G:$I,{2,3},FALSE)</f>
        <v>该产品由预装载的自膨式镍钛合金支架和输送系统组成。支架由切割段和编织段构成，切割段头端有4个黄金显影点。输送系统由端头Tip、内管、驱动件、衬管、外鞘、显影环、手柄、延长管、二通旋塞、推杆和推杆尾座组成。产品采用环氧乙烷灭菌，一次性使用，货架有效期3年。</v>
      </c>
      <c r="J5665" s="4" t="str">
        <v>该产品预期在髂股静脉内使用，用于治疗非血栓性髂股静脉压迫综合征、深静脉血栓形成及深静脉血栓形成后综合征。</v>
      </c>
      <c r="K5665" s="4" t="s">
        <v>12937</v>
      </c>
      <c r="L5665" s="4" t="s">
        <v>12938</v>
      </c>
      <c r="M5665" s="4" t="s">
        <v>12939</v>
      </c>
      <c r="N5665" s="4" t="s">
        <v>12939</v>
      </c>
      <c r="O5665" s="4" t="s">
        <v>12937</v>
      </c>
      <c r="P5665" s="7" t="s">
        <v>1524</v>
      </c>
      <c r="Q5665" s="8">
        <v>4803</v>
      </c>
      <c r="R5665" s="4"/>
    </row>
    <row r="5666" ht="34" spans="1:18">
      <c r="A5666" s="4" t="s">
        <v>253</v>
      </c>
      <c r="B5666" s="4" t="s">
        <v>11652</v>
      </c>
      <c r="C5666" s="4" t="s">
        <v>12940</v>
      </c>
      <c r="D5666" s="4" t="s">
        <v>12940</v>
      </c>
      <c r="E5666" s="4" t="s">
        <v>12941</v>
      </c>
      <c r="F5666" s="4" t="s">
        <v>12942</v>
      </c>
      <c r="G5666" s="4" t="s">
        <v>12943</v>
      </c>
      <c r="H5666" s="4"/>
      <c r="I5666" s="4" t="str" cm="1">
        <f t="array" ref="I5666:J5666">VLOOKUP(G5666,[1]Sheet1!$G:$I,{2,3},FALSE)</f>
        <v>该产品由静脉支架及输送系统组成，静脉支架由镍钛合金制成，输送系统主要由锥形头、内管、外管、手柄等部件组成。产品经环氧乙烷灭菌，一次性使用，货架有效期2年。</v>
      </c>
      <c r="J5666" s="4" t="str">
        <v>该产品预期在髂股静脉内使用，用于治疗非血栓性髂静脉压迫综合征、深静脉血栓形成及深静脉血栓形成后综合征。</v>
      </c>
      <c r="K5666" s="4" t="s">
        <v>12944</v>
      </c>
      <c r="L5666" s="4" t="s">
        <v>12945</v>
      </c>
      <c r="M5666" s="4" t="s">
        <v>12946</v>
      </c>
      <c r="N5666" s="4" t="s">
        <v>12946</v>
      </c>
      <c r="O5666" s="4" t="s">
        <v>12944</v>
      </c>
      <c r="P5666" s="7" t="s">
        <v>265</v>
      </c>
      <c r="Q5666" s="8">
        <v>4003</v>
      </c>
      <c r="R5666" s="4"/>
    </row>
    <row r="5667" ht="34" spans="1:18">
      <c r="A5667" s="4" t="s">
        <v>253</v>
      </c>
      <c r="B5667" s="4" t="s">
        <v>11652</v>
      </c>
      <c r="C5667" s="4" t="s">
        <v>12940</v>
      </c>
      <c r="D5667" s="4" t="s">
        <v>12940</v>
      </c>
      <c r="E5667" s="4" t="s">
        <v>12941</v>
      </c>
      <c r="F5667" s="4" t="s">
        <v>12942</v>
      </c>
      <c r="G5667" s="4" t="s">
        <v>12943</v>
      </c>
      <c r="H5667" s="4"/>
      <c r="I5667" s="4" t="str" cm="1">
        <f t="array" ref="I5667:J5667">VLOOKUP(G5667,[1]Sheet1!$G:$I,{2,3},FALSE)</f>
        <v>该产品由静脉支架及输送系统组成，静脉支架由镍钛合金制成，输送系统主要由锥形头、内管、外管、手柄等部件组成。产品经环氧乙烷灭菌，一次性使用，货架有效期2年。</v>
      </c>
      <c r="J5667" s="4" t="str">
        <v>该产品预期在髂股静脉内使用，用于治疗非血栓性髂静脉压迫综合征、深静脉血栓形成及深静脉血栓形成后综合征。</v>
      </c>
      <c r="K5667" s="4" t="s">
        <v>12947</v>
      </c>
      <c r="L5667" s="4" t="s">
        <v>12948</v>
      </c>
      <c r="M5667" s="4" t="s">
        <v>12949</v>
      </c>
      <c r="N5667" s="4" t="s">
        <v>12949</v>
      </c>
      <c r="O5667" s="4" t="s">
        <v>12947</v>
      </c>
      <c r="P5667" s="7" t="s">
        <v>265</v>
      </c>
      <c r="Q5667" s="8">
        <v>4003</v>
      </c>
      <c r="R5667" s="4"/>
    </row>
    <row r="5668" ht="34" spans="1:18">
      <c r="A5668" s="4" t="s">
        <v>253</v>
      </c>
      <c r="B5668" s="4" t="s">
        <v>11652</v>
      </c>
      <c r="C5668" s="4" t="s">
        <v>12940</v>
      </c>
      <c r="D5668" s="4" t="s">
        <v>12940</v>
      </c>
      <c r="E5668" s="4" t="s">
        <v>12941</v>
      </c>
      <c r="F5668" s="4" t="s">
        <v>12942</v>
      </c>
      <c r="G5668" s="4" t="s">
        <v>12943</v>
      </c>
      <c r="H5668" s="4"/>
      <c r="I5668" s="4" t="str" cm="1">
        <f t="array" ref="I5668:J5668">VLOOKUP(G5668,[1]Sheet1!$G:$I,{2,3},FALSE)</f>
        <v>该产品由静脉支架及输送系统组成，静脉支架由镍钛合金制成，输送系统主要由锥形头、内管、外管、手柄等部件组成。产品经环氧乙烷灭菌，一次性使用，货架有效期2年。</v>
      </c>
      <c r="J5668" s="4" t="str">
        <v>该产品预期在髂股静脉内使用，用于治疗非血栓性髂静脉压迫综合征、深静脉血栓形成及深静脉血栓形成后综合征。</v>
      </c>
      <c r="K5668" s="4" t="s">
        <v>12950</v>
      </c>
      <c r="L5668" s="4" t="s">
        <v>12951</v>
      </c>
      <c r="M5668" s="4" t="s">
        <v>12952</v>
      </c>
      <c r="N5668" s="4" t="s">
        <v>12952</v>
      </c>
      <c r="O5668" s="4" t="s">
        <v>12950</v>
      </c>
      <c r="P5668" s="7" t="s">
        <v>265</v>
      </c>
      <c r="Q5668" s="8">
        <v>4003</v>
      </c>
      <c r="R5668" s="4"/>
    </row>
    <row r="5669" ht="34" spans="1:18">
      <c r="A5669" s="4" t="s">
        <v>253</v>
      </c>
      <c r="B5669" s="4" t="s">
        <v>11652</v>
      </c>
      <c r="C5669" s="4" t="s">
        <v>12940</v>
      </c>
      <c r="D5669" s="4" t="s">
        <v>12940</v>
      </c>
      <c r="E5669" s="4" t="s">
        <v>12953</v>
      </c>
      <c r="F5669" s="4" t="s">
        <v>12954</v>
      </c>
      <c r="G5669" s="4" t="s">
        <v>12943</v>
      </c>
      <c r="H5669" s="4"/>
      <c r="I5669" s="4" t="str" cm="1">
        <f t="array" ref="I5669:J5669">VLOOKUP(G5669,[1]Sheet1!$G:$I,{2,3},FALSE)</f>
        <v>该产品由静脉支架及输送系统组成，静脉支架由镍钛合金制成，输送系统主要由锥形头、内管、外管、手柄等部件组成。产品经环氧乙烷灭菌，一次性使用，货架有效期2年。</v>
      </c>
      <c r="J5669" s="4" t="str">
        <v>该产品预期在髂股静脉内使用，用于治疗非血栓性髂静脉压迫综合征、深静脉血栓形成及深静脉血栓形成后综合征。</v>
      </c>
      <c r="K5669" s="4" t="s">
        <v>12955</v>
      </c>
      <c r="L5669" s="4" t="s">
        <v>12956</v>
      </c>
      <c r="M5669" s="4" t="s">
        <v>12957</v>
      </c>
      <c r="N5669" s="4" t="s">
        <v>12957</v>
      </c>
      <c r="O5669" s="4" t="s">
        <v>12955</v>
      </c>
      <c r="P5669" s="7" t="s">
        <v>265</v>
      </c>
      <c r="Q5669" s="8">
        <v>4003</v>
      </c>
      <c r="R5669" s="4"/>
    </row>
    <row r="5670" ht="34" spans="1:18">
      <c r="A5670" s="4" t="s">
        <v>253</v>
      </c>
      <c r="B5670" s="4" t="s">
        <v>11652</v>
      </c>
      <c r="C5670" s="4" t="s">
        <v>12940</v>
      </c>
      <c r="D5670" s="4" t="s">
        <v>12940</v>
      </c>
      <c r="E5670" s="4" t="s">
        <v>12953</v>
      </c>
      <c r="F5670" s="4" t="s">
        <v>12954</v>
      </c>
      <c r="G5670" s="4" t="s">
        <v>12943</v>
      </c>
      <c r="H5670" s="4"/>
      <c r="I5670" s="4" t="str" cm="1">
        <f t="array" ref="I5670:J5670">VLOOKUP(G5670,[1]Sheet1!$G:$I,{2,3},FALSE)</f>
        <v>该产品由静脉支架及输送系统组成，静脉支架由镍钛合金制成，输送系统主要由锥形头、内管、外管、手柄等部件组成。产品经环氧乙烷灭菌，一次性使用，货架有效期2年。</v>
      </c>
      <c r="J5670" s="4" t="str">
        <v>该产品预期在髂股静脉内使用，用于治疗非血栓性髂静脉压迫综合征、深静脉血栓形成及深静脉血栓形成后综合征。</v>
      </c>
      <c r="K5670" s="4" t="s">
        <v>12958</v>
      </c>
      <c r="L5670" s="4" t="s">
        <v>12959</v>
      </c>
      <c r="M5670" s="4" t="s">
        <v>12960</v>
      </c>
      <c r="N5670" s="4" t="s">
        <v>12960</v>
      </c>
      <c r="O5670" s="4" t="s">
        <v>12958</v>
      </c>
      <c r="P5670" s="7" t="s">
        <v>265</v>
      </c>
      <c r="Q5670" s="8">
        <v>4003</v>
      </c>
      <c r="R5670" s="4"/>
    </row>
    <row r="5671" ht="34" spans="1:18">
      <c r="A5671" s="4" t="s">
        <v>253</v>
      </c>
      <c r="B5671" s="4" t="s">
        <v>11652</v>
      </c>
      <c r="C5671" s="4" t="s">
        <v>12940</v>
      </c>
      <c r="D5671" s="4" t="s">
        <v>12940</v>
      </c>
      <c r="E5671" s="4" t="s">
        <v>12941</v>
      </c>
      <c r="F5671" s="4" t="s">
        <v>12942</v>
      </c>
      <c r="G5671" s="4" t="s">
        <v>12943</v>
      </c>
      <c r="H5671" s="4"/>
      <c r="I5671" s="4" t="str" cm="1">
        <f t="array" ref="I5671:J5671">VLOOKUP(G5671,[1]Sheet1!$G:$I,{2,3},FALSE)</f>
        <v>该产品由静脉支架及输送系统组成，静脉支架由镍钛合金制成，输送系统主要由锥形头、内管、外管、手柄等部件组成。产品经环氧乙烷灭菌，一次性使用，货架有效期2年。</v>
      </c>
      <c r="J5671" s="4" t="str">
        <v>该产品预期在髂股静脉内使用，用于治疗非血栓性髂静脉压迫综合征、深静脉血栓形成及深静脉血栓形成后综合征。</v>
      </c>
      <c r="K5671" s="4" t="s">
        <v>12961</v>
      </c>
      <c r="L5671" s="4" t="s">
        <v>12962</v>
      </c>
      <c r="M5671" s="4" t="s">
        <v>12963</v>
      </c>
      <c r="N5671" s="4" t="s">
        <v>12963</v>
      </c>
      <c r="O5671" s="4" t="s">
        <v>12961</v>
      </c>
      <c r="P5671" s="7" t="s">
        <v>265</v>
      </c>
      <c r="Q5671" s="8">
        <v>4003</v>
      </c>
      <c r="R5671" s="4"/>
    </row>
    <row r="5672" ht="34" spans="1:18">
      <c r="A5672" s="4" t="s">
        <v>253</v>
      </c>
      <c r="B5672" s="4" t="s">
        <v>11652</v>
      </c>
      <c r="C5672" s="4" t="s">
        <v>12940</v>
      </c>
      <c r="D5672" s="4" t="s">
        <v>12940</v>
      </c>
      <c r="E5672" s="4" t="s">
        <v>12941</v>
      </c>
      <c r="F5672" s="4" t="s">
        <v>12942</v>
      </c>
      <c r="G5672" s="4" t="s">
        <v>12943</v>
      </c>
      <c r="H5672" s="4"/>
      <c r="I5672" s="4" t="str" cm="1">
        <f t="array" ref="I5672:J5672">VLOOKUP(G5672,[1]Sheet1!$G:$I,{2,3},FALSE)</f>
        <v>该产品由静脉支架及输送系统组成，静脉支架由镍钛合金制成，输送系统主要由锥形头、内管、外管、手柄等部件组成。产品经环氧乙烷灭菌，一次性使用，货架有效期2年。</v>
      </c>
      <c r="J5672" s="4" t="str">
        <v>该产品预期在髂股静脉内使用，用于治疗非血栓性髂静脉压迫综合征、深静脉血栓形成及深静脉血栓形成后综合征。</v>
      </c>
      <c r="K5672" s="4" t="s">
        <v>12964</v>
      </c>
      <c r="L5672" s="4" t="s">
        <v>12965</v>
      </c>
      <c r="M5672" s="4" t="s">
        <v>12966</v>
      </c>
      <c r="N5672" s="4" t="s">
        <v>12966</v>
      </c>
      <c r="O5672" s="4" t="s">
        <v>12964</v>
      </c>
      <c r="P5672" s="7" t="s">
        <v>265</v>
      </c>
      <c r="Q5672" s="8">
        <v>4003</v>
      </c>
      <c r="R5672" s="4"/>
    </row>
    <row r="5673" ht="34" spans="1:18">
      <c r="A5673" s="4" t="s">
        <v>253</v>
      </c>
      <c r="B5673" s="4" t="s">
        <v>11652</v>
      </c>
      <c r="C5673" s="4" t="s">
        <v>12940</v>
      </c>
      <c r="D5673" s="4" t="s">
        <v>12940</v>
      </c>
      <c r="E5673" s="4" t="s">
        <v>12941</v>
      </c>
      <c r="F5673" s="4" t="s">
        <v>12942</v>
      </c>
      <c r="G5673" s="4" t="s">
        <v>12943</v>
      </c>
      <c r="H5673" s="4"/>
      <c r="I5673" s="4" t="str" cm="1">
        <f t="array" ref="I5673:J5673">VLOOKUP(G5673,[1]Sheet1!$G:$I,{2,3},FALSE)</f>
        <v>该产品由静脉支架及输送系统组成，静脉支架由镍钛合金制成，输送系统主要由锥形头、内管、外管、手柄等部件组成。产品经环氧乙烷灭菌，一次性使用，货架有效期2年。</v>
      </c>
      <c r="J5673" s="4" t="str">
        <v>该产品预期在髂股静脉内使用，用于治疗非血栓性髂静脉压迫综合征、深静脉血栓形成及深静脉血栓形成后综合征。</v>
      </c>
      <c r="K5673" s="4" t="s">
        <v>12967</v>
      </c>
      <c r="L5673" s="4" t="s">
        <v>12968</v>
      </c>
      <c r="M5673" s="4" t="s">
        <v>12969</v>
      </c>
      <c r="N5673" s="4" t="s">
        <v>12969</v>
      </c>
      <c r="O5673" s="4" t="s">
        <v>12967</v>
      </c>
      <c r="P5673" s="7" t="s">
        <v>265</v>
      </c>
      <c r="Q5673" s="8">
        <v>4003</v>
      </c>
      <c r="R5673" s="4"/>
    </row>
    <row r="5674" ht="34" spans="1:18">
      <c r="A5674" s="4" t="s">
        <v>253</v>
      </c>
      <c r="B5674" s="4" t="s">
        <v>11652</v>
      </c>
      <c r="C5674" s="4" t="s">
        <v>12940</v>
      </c>
      <c r="D5674" s="4" t="s">
        <v>12940</v>
      </c>
      <c r="E5674" s="4" t="s">
        <v>12953</v>
      </c>
      <c r="F5674" s="4" t="s">
        <v>12954</v>
      </c>
      <c r="G5674" s="4" t="s">
        <v>12943</v>
      </c>
      <c r="H5674" s="4"/>
      <c r="I5674" s="4" t="str" cm="1">
        <f t="array" ref="I5674:J5674">VLOOKUP(G5674,[1]Sheet1!$G:$I,{2,3},FALSE)</f>
        <v>该产品由静脉支架及输送系统组成，静脉支架由镍钛合金制成，输送系统主要由锥形头、内管、外管、手柄等部件组成。产品经环氧乙烷灭菌，一次性使用，货架有效期2年。</v>
      </c>
      <c r="J5674" s="4" t="str">
        <v>该产品预期在髂股静脉内使用，用于治疗非血栓性髂静脉压迫综合征、深静脉血栓形成及深静脉血栓形成后综合征。</v>
      </c>
      <c r="K5674" s="4" t="s">
        <v>12970</v>
      </c>
      <c r="L5674" s="4" t="s">
        <v>12971</v>
      </c>
      <c r="M5674" s="4" t="s">
        <v>12972</v>
      </c>
      <c r="N5674" s="4" t="s">
        <v>12972</v>
      </c>
      <c r="O5674" s="4" t="s">
        <v>12970</v>
      </c>
      <c r="P5674" s="7" t="s">
        <v>265</v>
      </c>
      <c r="Q5674" s="8">
        <v>4003</v>
      </c>
      <c r="R5674" s="4"/>
    </row>
    <row r="5675" ht="34" spans="1:18">
      <c r="A5675" s="4" t="s">
        <v>253</v>
      </c>
      <c r="B5675" s="4" t="s">
        <v>11652</v>
      </c>
      <c r="C5675" s="4" t="s">
        <v>12940</v>
      </c>
      <c r="D5675" s="4" t="s">
        <v>12940</v>
      </c>
      <c r="E5675" s="4" t="s">
        <v>12953</v>
      </c>
      <c r="F5675" s="4" t="s">
        <v>12954</v>
      </c>
      <c r="G5675" s="4" t="s">
        <v>12943</v>
      </c>
      <c r="H5675" s="4"/>
      <c r="I5675" s="4" t="str" cm="1">
        <f t="array" ref="I5675:J5675">VLOOKUP(G5675,[1]Sheet1!$G:$I,{2,3},FALSE)</f>
        <v>该产品由静脉支架及输送系统组成，静脉支架由镍钛合金制成，输送系统主要由锥形头、内管、外管、手柄等部件组成。产品经环氧乙烷灭菌，一次性使用，货架有效期2年。</v>
      </c>
      <c r="J5675" s="4" t="str">
        <v>该产品预期在髂股静脉内使用，用于治疗非血栓性髂静脉压迫综合征、深静脉血栓形成及深静脉血栓形成后综合征。</v>
      </c>
      <c r="K5675" s="4" t="s">
        <v>12973</v>
      </c>
      <c r="L5675" s="4" t="s">
        <v>12974</v>
      </c>
      <c r="M5675" s="4" t="s">
        <v>12975</v>
      </c>
      <c r="N5675" s="4" t="s">
        <v>12975</v>
      </c>
      <c r="O5675" s="4" t="s">
        <v>12973</v>
      </c>
      <c r="P5675" s="7" t="s">
        <v>265</v>
      </c>
      <c r="Q5675" s="8">
        <v>4003</v>
      </c>
      <c r="R5675" s="4"/>
    </row>
    <row r="5676" ht="34" spans="1:18">
      <c r="A5676" s="4" t="s">
        <v>253</v>
      </c>
      <c r="B5676" s="4" t="s">
        <v>11652</v>
      </c>
      <c r="C5676" s="4" t="s">
        <v>12940</v>
      </c>
      <c r="D5676" s="4" t="s">
        <v>12940</v>
      </c>
      <c r="E5676" s="4" t="s">
        <v>12941</v>
      </c>
      <c r="F5676" s="4" t="s">
        <v>12942</v>
      </c>
      <c r="G5676" s="4" t="s">
        <v>12943</v>
      </c>
      <c r="H5676" s="4"/>
      <c r="I5676" s="4" t="str" cm="1">
        <f t="array" ref="I5676:J5676">VLOOKUP(G5676,[1]Sheet1!$G:$I,{2,3},FALSE)</f>
        <v>该产品由静脉支架及输送系统组成，静脉支架由镍钛合金制成，输送系统主要由锥形头、内管、外管、手柄等部件组成。产品经环氧乙烷灭菌，一次性使用，货架有效期2年。</v>
      </c>
      <c r="J5676" s="4" t="str">
        <v>该产品预期在髂股静脉内使用，用于治疗非血栓性髂静脉压迫综合征、深静脉血栓形成及深静脉血栓形成后综合征。</v>
      </c>
      <c r="K5676" s="4" t="s">
        <v>12976</v>
      </c>
      <c r="L5676" s="4" t="s">
        <v>12977</v>
      </c>
      <c r="M5676" s="4" t="s">
        <v>12978</v>
      </c>
      <c r="N5676" s="4" t="s">
        <v>12978</v>
      </c>
      <c r="O5676" s="4" t="s">
        <v>12976</v>
      </c>
      <c r="P5676" s="7" t="s">
        <v>265</v>
      </c>
      <c r="Q5676" s="8">
        <v>4003</v>
      </c>
      <c r="R5676" s="4"/>
    </row>
    <row r="5677" ht="34" spans="1:18">
      <c r="A5677" s="4" t="s">
        <v>253</v>
      </c>
      <c r="B5677" s="4" t="s">
        <v>11652</v>
      </c>
      <c r="C5677" s="4" t="s">
        <v>12940</v>
      </c>
      <c r="D5677" s="4" t="s">
        <v>12940</v>
      </c>
      <c r="E5677" s="4" t="s">
        <v>12941</v>
      </c>
      <c r="F5677" s="4" t="s">
        <v>12942</v>
      </c>
      <c r="G5677" s="4" t="s">
        <v>12943</v>
      </c>
      <c r="H5677" s="4"/>
      <c r="I5677" s="4" t="str" cm="1">
        <f t="array" ref="I5677:J5677">VLOOKUP(G5677,[1]Sheet1!$G:$I,{2,3},FALSE)</f>
        <v>该产品由静脉支架及输送系统组成，静脉支架由镍钛合金制成，输送系统主要由锥形头、内管、外管、手柄等部件组成。产品经环氧乙烷灭菌，一次性使用，货架有效期2年。</v>
      </c>
      <c r="J5677" s="4" t="str">
        <v>该产品预期在髂股静脉内使用，用于治疗非血栓性髂静脉压迫综合征、深静脉血栓形成及深静脉血栓形成后综合征。</v>
      </c>
      <c r="K5677" s="4" t="s">
        <v>12979</v>
      </c>
      <c r="L5677" s="4" t="s">
        <v>12980</v>
      </c>
      <c r="M5677" s="4" t="s">
        <v>12981</v>
      </c>
      <c r="N5677" s="4" t="s">
        <v>12981</v>
      </c>
      <c r="O5677" s="4" t="s">
        <v>12979</v>
      </c>
      <c r="P5677" s="7" t="s">
        <v>265</v>
      </c>
      <c r="Q5677" s="8">
        <v>4003</v>
      </c>
      <c r="R5677" s="4"/>
    </row>
    <row r="5678" ht="34" spans="1:18">
      <c r="A5678" s="4" t="s">
        <v>253</v>
      </c>
      <c r="B5678" s="4" t="s">
        <v>11652</v>
      </c>
      <c r="C5678" s="4" t="s">
        <v>12940</v>
      </c>
      <c r="D5678" s="4" t="s">
        <v>12940</v>
      </c>
      <c r="E5678" s="4" t="s">
        <v>12941</v>
      </c>
      <c r="F5678" s="4" t="s">
        <v>12942</v>
      </c>
      <c r="G5678" s="4" t="s">
        <v>12943</v>
      </c>
      <c r="H5678" s="4"/>
      <c r="I5678" s="4" t="str" cm="1">
        <f t="array" ref="I5678:J5678">VLOOKUP(G5678,[1]Sheet1!$G:$I,{2,3},FALSE)</f>
        <v>该产品由静脉支架及输送系统组成，静脉支架由镍钛合金制成，输送系统主要由锥形头、内管、外管、手柄等部件组成。产品经环氧乙烷灭菌，一次性使用，货架有效期2年。</v>
      </c>
      <c r="J5678" s="4" t="str">
        <v>该产品预期在髂股静脉内使用，用于治疗非血栓性髂静脉压迫综合征、深静脉血栓形成及深静脉血栓形成后综合征。</v>
      </c>
      <c r="K5678" s="4" t="s">
        <v>12982</v>
      </c>
      <c r="L5678" s="4" t="s">
        <v>12983</v>
      </c>
      <c r="M5678" s="4" t="s">
        <v>12984</v>
      </c>
      <c r="N5678" s="4" t="s">
        <v>12984</v>
      </c>
      <c r="O5678" s="4" t="s">
        <v>12982</v>
      </c>
      <c r="P5678" s="7" t="s">
        <v>265</v>
      </c>
      <c r="Q5678" s="8">
        <v>4003</v>
      </c>
      <c r="R5678" s="4"/>
    </row>
    <row r="5679" ht="34" spans="1:18">
      <c r="A5679" s="4" t="s">
        <v>253</v>
      </c>
      <c r="B5679" s="4" t="s">
        <v>11652</v>
      </c>
      <c r="C5679" s="4" t="s">
        <v>12940</v>
      </c>
      <c r="D5679" s="4" t="s">
        <v>12940</v>
      </c>
      <c r="E5679" s="4" t="s">
        <v>12953</v>
      </c>
      <c r="F5679" s="4" t="s">
        <v>12954</v>
      </c>
      <c r="G5679" s="4" t="s">
        <v>12943</v>
      </c>
      <c r="H5679" s="4"/>
      <c r="I5679" s="4" t="str" cm="1">
        <f t="array" ref="I5679:J5679">VLOOKUP(G5679,[1]Sheet1!$G:$I,{2,3},FALSE)</f>
        <v>该产品由静脉支架及输送系统组成，静脉支架由镍钛合金制成，输送系统主要由锥形头、内管、外管、手柄等部件组成。产品经环氧乙烷灭菌，一次性使用，货架有效期2年。</v>
      </c>
      <c r="J5679" s="4" t="str">
        <v>该产品预期在髂股静脉内使用，用于治疗非血栓性髂静脉压迫综合征、深静脉血栓形成及深静脉血栓形成后综合征。</v>
      </c>
      <c r="K5679" s="4" t="s">
        <v>12985</v>
      </c>
      <c r="L5679" s="4" t="s">
        <v>12986</v>
      </c>
      <c r="M5679" s="4" t="s">
        <v>12987</v>
      </c>
      <c r="N5679" s="4" t="s">
        <v>12987</v>
      </c>
      <c r="O5679" s="4" t="s">
        <v>12985</v>
      </c>
      <c r="P5679" s="7" t="s">
        <v>265</v>
      </c>
      <c r="Q5679" s="8">
        <v>4003</v>
      </c>
      <c r="R5679" s="4"/>
    </row>
    <row r="5680" ht="34" spans="1:18">
      <c r="A5680" s="4" t="s">
        <v>253</v>
      </c>
      <c r="B5680" s="4" t="s">
        <v>11652</v>
      </c>
      <c r="C5680" s="4" t="s">
        <v>12940</v>
      </c>
      <c r="D5680" s="4" t="s">
        <v>12940</v>
      </c>
      <c r="E5680" s="4" t="s">
        <v>12953</v>
      </c>
      <c r="F5680" s="4" t="s">
        <v>12954</v>
      </c>
      <c r="G5680" s="4" t="s">
        <v>12943</v>
      </c>
      <c r="H5680" s="4"/>
      <c r="I5680" s="4" t="str" cm="1">
        <f t="array" ref="I5680:J5680">VLOOKUP(G5680,[1]Sheet1!$G:$I,{2,3},FALSE)</f>
        <v>该产品由静脉支架及输送系统组成，静脉支架由镍钛合金制成，输送系统主要由锥形头、内管、外管、手柄等部件组成。产品经环氧乙烷灭菌，一次性使用，货架有效期2年。</v>
      </c>
      <c r="J5680" s="4" t="str">
        <v>该产品预期在髂股静脉内使用，用于治疗非血栓性髂静脉压迫综合征、深静脉血栓形成及深静脉血栓形成后综合征。</v>
      </c>
      <c r="K5680" s="4" t="s">
        <v>12988</v>
      </c>
      <c r="L5680" s="4" t="s">
        <v>12989</v>
      </c>
      <c r="M5680" s="4" t="s">
        <v>12990</v>
      </c>
      <c r="N5680" s="4" t="s">
        <v>12990</v>
      </c>
      <c r="O5680" s="4" t="s">
        <v>12988</v>
      </c>
      <c r="P5680" s="7" t="s">
        <v>265</v>
      </c>
      <c r="Q5680" s="8">
        <v>4003</v>
      </c>
      <c r="R5680" s="4"/>
    </row>
    <row r="5681" ht="34" spans="1:18">
      <c r="A5681" s="4" t="s">
        <v>253</v>
      </c>
      <c r="B5681" s="4" t="s">
        <v>11652</v>
      </c>
      <c r="C5681" s="4" t="s">
        <v>12940</v>
      </c>
      <c r="D5681" s="4" t="s">
        <v>12940</v>
      </c>
      <c r="E5681" s="4" t="s">
        <v>12941</v>
      </c>
      <c r="F5681" s="4" t="s">
        <v>12942</v>
      </c>
      <c r="G5681" s="4" t="s">
        <v>12943</v>
      </c>
      <c r="H5681" s="4"/>
      <c r="I5681" s="4" t="str" cm="1">
        <f t="array" ref="I5681:J5681">VLOOKUP(G5681,[1]Sheet1!$G:$I,{2,3},FALSE)</f>
        <v>该产品由静脉支架及输送系统组成，静脉支架由镍钛合金制成，输送系统主要由锥形头、内管、外管、手柄等部件组成。产品经环氧乙烷灭菌，一次性使用，货架有效期2年。</v>
      </c>
      <c r="J5681" s="4" t="str">
        <v>该产品预期在髂股静脉内使用，用于治疗非血栓性髂静脉压迫综合征、深静脉血栓形成及深静脉血栓形成后综合征。</v>
      </c>
      <c r="K5681" s="4" t="s">
        <v>12991</v>
      </c>
      <c r="L5681" s="4" t="s">
        <v>12992</v>
      </c>
      <c r="M5681" s="4" t="s">
        <v>12993</v>
      </c>
      <c r="N5681" s="4" t="s">
        <v>12993</v>
      </c>
      <c r="O5681" s="4" t="s">
        <v>12991</v>
      </c>
      <c r="P5681" s="7" t="s">
        <v>265</v>
      </c>
      <c r="Q5681" s="8">
        <v>4003</v>
      </c>
      <c r="R5681" s="4"/>
    </row>
    <row r="5682" ht="34" spans="1:18">
      <c r="A5682" s="4" t="s">
        <v>253</v>
      </c>
      <c r="B5682" s="4" t="s">
        <v>11652</v>
      </c>
      <c r="C5682" s="4" t="s">
        <v>12940</v>
      </c>
      <c r="D5682" s="4" t="s">
        <v>12940</v>
      </c>
      <c r="E5682" s="4" t="s">
        <v>12941</v>
      </c>
      <c r="F5682" s="4" t="s">
        <v>12942</v>
      </c>
      <c r="G5682" s="4" t="s">
        <v>12943</v>
      </c>
      <c r="H5682" s="4"/>
      <c r="I5682" s="4" t="str" cm="1">
        <f t="array" ref="I5682:J5682">VLOOKUP(G5682,[1]Sheet1!$G:$I,{2,3},FALSE)</f>
        <v>该产品由静脉支架及输送系统组成，静脉支架由镍钛合金制成，输送系统主要由锥形头、内管、外管、手柄等部件组成。产品经环氧乙烷灭菌，一次性使用，货架有效期2年。</v>
      </c>
      <c r="J5682" s="4" t="str">
        <v>该产品预期在髂股静脉内使用，用于治疗非血栓性髂静脉压迫综合征、深静脉血栓形成及深静脉血栓形成后综合征。</v>
      </c>
      <c r="K5682" s="4" t="s">
        <v>12994</v>
      </c>
      <c r="L5682" s="4" t="s">
        <v>12995</v>
      </c>
      <c r="M5682" s="4" t="s">
        <v>12996</v>
      </c>
      <c r="N5682" s="4" t="s">
        <v>12996</v>
      </c>
      <c r="O5682" s="4" t="s">
        <v>12994</v>
      </c>
      <c r="P5682" s="7" t="s">
        <v>265</v>
      </c>
      <c r="Q5682" s="8">
        <v>4003</v>
      </c>
      <c r="R5682" s="4"/>
    </row>
    <row r="5683" ht="34" spans="1:18">
      <c r="A5683" s="4" t="s">
        <v>253</v>
      </c>
      <c r="B5683" s="4" t="s">
        <v>11652</v>
      </c>
      <c r="C5683" s="4" t="s">
        <v>12940</v>
      </c>
      <c r="D5683" s="4" t="s">
        <v>12940</v>
      </c>
      <c r="E5683" s="4" t="s">
        <v>12941</v>
      </c>
      <c r="F5683" s="4" t="s">
        <v>12942</v>
      </c>
      <c r="G5683" s="4" t="s">
        <v>12943</v>
      </c>
      <c r="H5683" s="4"/>
      <c r="I5683" s="4" t="str" cm="1">
        <f t="array" ref="I5683:J5683">VLOOKUP(G5683,[1]Sheet1!$G:$I,{2,3},FALSE)</f>
        <v>该产品由静脉支架及输送系统组成，静脉支架由镍钛合金制成，输送系统主要由锥形头、内管、外管、手柄等部件组成。产品经环氧乙烷灭菌，一次性使用，货架有效期2年。</v>
      </c>
      <c r="J5683" s="4" t="str">
        <v>该产品预期在髂股静脉内使用，用于治疗非血栓性髂静脉压迫综合征、深静脉血栓形成及深静脉血栓形成后综合征。</v>
      </c>
      <c r="K5683" s="4" t="s">
        <v>12997</v>
      </c>
      <c r="L5683" s="4" t="s">
        <v>12998</v>
      </c>
      <c r="M5683" s="4" t="s">
        <v>12999</v>
      </c>
      <c r="N5683" s="4" t="s">
        <v>12999</v>
      </c>
      <c r="O5683" s="4" t="s">
        <v>12997</v>
      </c>
      <c r="P5683" s="7" t="s">
        <v>265</v>
      </c>
      <c r="Q5683" s="8">
        <v>4003</v>
      </c>
      <c r="R5683" s="4"/>
    </row>
    <row r="5684" ht="34" spans="1:18">
      <c r="A5684" s="4" t="s">
        <v>253</v>
      </c>
      <c r="B5684" s="4" t="s">
        <v>11652</v>
      </c>
      <c r="C5684" s="4" t="s">
        <v>12940</v>
      </c>
      <c r="D5684" s="4" t="s">
        <v>12940</v>
      </c>
      <c r="E5684" s="4" t="s">
        <v>12953</v>
      </c>
      <c r="F5684" s="4" t="s">
        <v>12954</v>
      </c>
      <c r="G5684" s="4" t="s">
        <v>12943</v>
      </c>
      <c r="H5684" s="4"/>
      <c r="I5684" s="4" t="str" cm="1">
        <f t="array" ref="I5684:J5684">VLOOKUP(G5684,[1]Sheet1!$G:$I,{2,3},FALSE)</f>
        <v>该产品由静脉支架及输送系统组成，静脉支架由镍钛合金制成，输送系统主要由锥形头、内管、外管、手柄等部件组成。产品经环氧乙烷灭菌，一次性使用，货架有效期2年。</v>
      </c>
      <c r="J5684" s="4" t="str">
        <v>该产品预期在髂股静脉内使用，用于治疗非血栓性髂静脉压迫综合征、深静脉血栓形成及深静脉血栓形成后综合征。</v>
      </c>
      <c r="K5684" s="4" t="s">
        <v>13000</v>
      </c>
      <c r="L5684" s="4" t="s">
        <v>13001</v>
      </c>
      <c r="M5684" s="4" t="s">
        <v>13002</v>
      </c>
      <c r="N5684" s="4" t="s">
        <v>13002</v>
      </c>
      <c r="O5684" s="4" t="s">
        <v>13000</v>
      </c>
      <c r="P5684" s="7" t="s">
        <v>265</v>
      </c>
      <c r="Q5684" s="8">
        <v>4003</v>
      </c>
      <c r="R5684" s="4"/>
    </row>
    <row r="5685" ht="34" spans="1:18">
      <c r="A5685" s="4" t="s">
        <v>253</v>
      </c>
      <c r="B5685" s="4" t="s">
        <v>11652</v>
      </c>
      <c r="C5685" s="4" t="s">
        <v>12940</v>
      </c>
      <c r="D5685" s="4" t="s">
        <v>12940</v>
      </c>
      <c r="E5685" s="4" t="s">
        <v>12953</v>
      </c>
      <c r="F5685" s="4" t="s">
        <v>12954</v>
      </c>
      <c r="G5685" s="4" t="s">
        <v>12943</v>
      </c>
      <c r="H5685" s="4"/>
      <c r="I5685" s="4" t="str" cm="1">
        <f t="array" ref="I5685:J5685">VLOOKUP(G5685,[1]Sheet1!$G:$I,{2,3},FALSE)</f>
        <v>该产品由静脉支架及输送系统组成，静脉支架由镍钛合金制成，输送系统主要由锥形头、内管、外管、手柄等部件组成。产品经环氧乙烷灭菌，一次性使用，货架有效期2年。</v>
      </c>
      <c r="J5685" s="4" t="str">
        <v>该产品预期在髂股静脉内使用，用于治疗非血栓性髂静脉压迫综合征、深静脉血栓形成及深静脉血栓形成后综合征。</v>
      </c>
      <c r="K5685" s="4" t="s">
        <v>13003</v>
      </c>
      <c r="L5685" s="4" t="s">
        <v>13004</v>
      </c>
      <c r="M5685" s="4" t="s">
        <v>13005</v>
      </c>
      <c r="N5685" s="4" t="s">
        <v>13005</v>
      </c>
      <c r="O5685" s="4" t="s">
        <v>13003</v>
      </c>
      <c r="P5685" s="7" t="s">
        <v>265</v>
      </c>
      <c r="Q5685" s="8">
        <v>4003</v>
      </c>
      <c r="R5685" s="4"/>
    </row>
    <row r="5686" ht="34" spans="1:18">
      <c r="A5686" s="4" t="s">
        <v>253</v>
      </c>
      <c r="B5686" s="4" t="s">
        <v>11652</v>
      </c>
      <c r="C5686" s="4" t="s">
        <v>12940</v>
      </c>
      <c r="D5686" s="4" t="s">
        <v>12940</v>
      </c>
      <c r="E5686" s="4" t="s">
        <v>12941</v>
      </c>
      <c r="F5686" s="4" t="s">
        <v>12942</v>
      </c>
      <c r="G5686" s="4" t="s">
        <v>12943</v>
      </c>
      <c r="H5686" s="4"/>
      <c r="I5686" s="4" t="str" cm="1">
        <f t="array" ref="I5686:J5686">VLOOKUP(G5686,[1]Sheet1!$G:$I,{2,3},FALSE)</f>
        <v>该产品由静脉支架及输送系统组成，静脉支架由镍钛合金制成，输送系统主要由锥形头、内管、外管、手柄等部件组成。产品经环氧乙烷灭菌，一次性使用，货架有效期2年。</v>
      </c>
      <c r="J5686" s="4" t="str">
        <v>该产品预期在髂股静脉内使用，用于治疗非血栓性髂静脉压迫综合征、深静脉血栓形成及深静脉血栓形成后综合征。</v>
      </c>
      <c r="K5686" s="4" t="s">
        <v>13006</v>
      </c>
      <c r="L5686" s="4" t="s">
        <v>13007</v>
      </c>
      <c r="M5686" s="4" t="s">
        <v>13008</v>
      </c>
      <c r="N5686" s="4" t="s">
        <v>13008</v>
      </c>
      <c r="O5686" s="4" t="s">
        <v>13006</v>
      </c>
      <c r="P5686" s="7" t="s">
        <v>265</v>
      </c>
      <c r="Q5686" s="8">
        <v>4003</v>
      </c>
      <c r="R5686" s="4"/>
    </row>
    <row r="5687" ht="34" spans="1:18">
      <c r="A5687" s="4" t="s">
        <v>253</v>
      </c>
      <c r="B5687" s="4" t="s">
        <v>11652</v>
      </c>
      <c r="C5687" s="4" t="s">
        <v>12940</v>
      </c>
      <c r="D5687" s="4" t="s">
        <v>12940</v>
      </c>
      <c r="E5687" s="4" t="s">
        <v>12941</v>
      </c>
      <c r="F5687" s="4" t="s">
        <v>12942</v>
      </c>
      <c r="G5687" s="4" t="s">
        <v>12943</v>
      </c>
      <c r="H5687" s="4"/>
      <c r="I5687" s="4" t="str" cm="1">
        <f t="array" ref="I5687:J5687">VLOOKUP(G5687,[1]Sheet1!$G:$I,{2,3},FALSE)</f>
        <v>该产品由静脉支架及输送系统组成，静脉支架由镍钛合金制成，输送系统主要由锥形头、内管、外管、手柄等部件组成。产品经环氧乙烷灭菌，一次性使用，货架有效期2年。</v>
      </c>
      <c r="J5687" s="4" t="str">
        <v>该产品预期在髂股静脉内使用，用于治疗非血栓性髂静脉压迫综合征、深静脉血栓形成及深静脉血栓形成后综合征。</v>
      </c>
      <c r="K5687" s="4" t="s">
        <v>13009</v>
      </c>
      <c r="L5687" s="4" t="s">
        <v>13010</v>
      </c>
      <c r="M5687" s="4" t="s">
        <v>13011</v>
      </c>
      <c r="N5687" s="4" t="s">
        <v>13011</v>
      </c>
      <c r="O5687" s="4" t="s">
        <v>13009</v>
      </c>
      <c r="P5687" s="7" t="s">
        <v>265</v>
      </c>
      <c r="Q5687" s="8">
        <v>4003</v>
      </c>
      <c r="R5687" s="4"/>
    </row>
    <row r="5688" ht="34" spans="1:18">
      <c r="A5688" s="4" t="s">
        <v>253</v>
      </c>
      <c r="B5688" s="4" t="s">
        <v>11652</v>
      </c>
      <c r="C5688" s="4" t="s">
        <v>12940</v>
      </c>
      <c r="D5688" s="4" t="s">
        <v>12940</v>
      </c>
      <c r="E5688" s="4" t="s">
        <v>12941</v>
      </c>
      <c r="F5688" s="4" t="s">
        <v>12942</v>
      </c>
      <c r="G5688" s="4" t="s">
        <v>12943</v>
      </c>
      <c r="H5688" s="4"/>
      <c r="I5688" s="4" t="str" cm="1">
        <f t="array" ref="I5688:J5688">VLOOKUP(G5688,[1]Sheet1!$G:$I,{2,3},FALSE)</f>
        <v>该产品由静脉支架及输送系统组成，静脉支架由镍钛合金制成，输送系统主要由锥形头、内管、外管、手柄等部件组成。产品经环氧乙烷灭菌，一次性使用，货架有效期2年。</v>
      </c>
      <c r="J5688" s="4" t="str">
        <v>该产品预期在髂股静脉内使用，用于治疗非血栓性髂静脉压迫综合征、深静脉血栓形成及深静脉血栓形成后综合征。</v>
      </c>
      <c r="K5688" s="4" t="s">
        <v>13012</v>
      </c>
      <c r="L5688" s="4" t="s">
        <v>13013</v>
      </c>
      <c r="M5688" s="4" t="s">
        <v>13014</v>
      </c>
      <c r="N5688" s="4" t="s">
        <v>13014</v>
      </c>
      <c r="O5688" s="4" t="s">
        <v>13012</v>
      </c>
      <c r="P5688" s="7" t="s">
        <v>265</v>
      </c>
      <c r="Q5688" s="8">
        <v>4003</v>
      </c>
      <c r="R5688" s="4"/>
    </row>
    <row r="5689" ht="34" spans="1:18">
      <c r="A5689" s="4" t="s">
        <v>253</v>
      </c>
      <c r="B5689" s="4" t="s">
        <v>11652</v>
      </c>
      <c r="C5689" s="4" t="s">
        <v>12940</v>
      </c>
      <c r="D5689" s="4" t="s">
        <v>12940</v>
      </c>
      <c r="E5689" s="4" t="s">
        <v>12941</v>
      </c>
      <c r="F5689" s="4" t="s">
        <v>12942</v>
      </c>
      <c r="G5689" s="4" t="s">
        <v>12943</v>
      </c>
      <c r="H5689" s="4"/>
      <c r="I5689" s="4" t="str" cm="1">
        <f t="array" ref="I5689:J5689">VLOOKUP(G5689,[1]Sheet1!$G:$I,{2,3},FALSE)</f>
        <v>该产品由静脉支架及输送系统组成，静脉支架由镍钛合金制成，输送系统主要由锥形头、内管、外管、手柄等部件组成。产品经环氧乙烷灭菌，一次性使用，货架有效期2年。</v>
      </c>
      <c r="J5689" s="4" t="str">
        <v>该产品预期在髂股静脉内使用，用于治疗非血栓性髂静脉压迫综合征、深静脉血栓形成及深静脉血栓形成后综合征。</v>
      </c>
      <c r="K5689" s="4" t="s">
        <v>13015</v>
      </c>
      <c r="L5689" s="4" t="s">
        <v>13016</v>
      </c>
      <c r="M5689" s="4" t="s">
        <v>13017</v>
      </c>
      <c r="N5689" s="4" t="s">
        <v>13017</v>
      </c>
      <c r="O5689" s="4" t="s">
        <v>13015</v>
      </c>
      <c r="P5689" s="7" t="s">
        <v>265</v>
      </c>
      <c r="Q5689" s="8">
        <v>4003</v>
      </c>
      <c r="R5689" s="4"/>
    </row>
    <row r="5690" ht="34" spans="1:18">
      <c r="A5690" s="4" t="s">
        <v>253</v>
      </c>
      <c r="B5690" s="4" t="s">
        <v>11652</v>
      </c>
      <c r="C5690" s="4" t="s">
        <v>12940</v>
      </c>
      <c r="D5690" s="4" t="s">
        <v>12940</v>
      </c>
      <c r="E5690" s="4" t="s">
        <v>12941</v>
      </c>
      <c r="F5690" s="4" t="s">
        <v>12942</v>
      </c>
      <c r="G5690" s="4" t="s">
        <v>12943</v>
      </c>
      <c r="H5690" s="4"/>
      <c r="I5690" s="4" t="str" cm="1">
        <f t="array" ref="I5690:J5690">VLOOKUP(G5690,[1]Sheet1!$G:$I,{2,3},FALSE)</f>
        <v>该产品由静脉支架及输送系统组成，静脉支架由镍钛合金制成，输送系统主要由锥形头、内管、外管、手柄等部件组成。产品经环氧乙烷灭菌，一次性使用，货架有效期2年。</v>
      </c>
      <c r="J5690" s="4" t="str">
        <v>该产品预期在髂股静脉内使用，用于治疗非血栓性髂静脉压迫综合征、深静脉血栓形成及深静脉血栓形成后综合征。</v>
      </c>
      <c r="K5690" s="4" t="s">
        <v>13018</v>
      </c>
      <c r="L5690" s="4" t="s">
        <v>13019</v>
      </c>
      <c r="M5690" s="4" t="s">
        <v>13020</v>
      </c>
      <c r="N5690" s="4" t="s">
        <v>13020</v>
      </c>
      <c r="O5690" s="4" t="s">
        <v>13018</v>
      </c>
      <c r="P5690" s="7" t="s">
        <v>265</v>
      </c>
      <c r="Q5690" s="8">
        <v>4003</v>
      </c>
      <c r="R5690" s="4"/>
    </row>
    <row r="5691" ht="34" spans="1:18">
      <c r="A5691" s="4" t="s">
        <v>253</v>
      </c>
      <c r="B5691" s="4" t="s">
        <v>11652</v>
      </c>
      <c r="C5691" s="4" t="s">
        <v>12940</v>
      </c>
      <c r="D5691" s="4" t="s">
        <v>12940</v>
      </c>
      <c r="E5691" s="4" t="s">
        <v>12941</v>
      </c>
      <c r="F5691" s="4" t="s">
        <v>12942</v>
      </c>
      <c r="G5691" s="4" t="s">
        <v>12943</v>
      </c>
      <c r="H5691" s="4"/>
      <c r="I5691" s="4" t="str" cm="1">
        <f t="array" ref="I5691:J5691">VLOOKUP(G5691,[1]Sheet1!$G:$I,{2,3},FALSE)</f>
        <v>该产品由静脉支架及输送系统组成，静脉支架由镍钛合金制成，输送系统主要由锥形头、内管、外管、手柄等部件组成。产品经环氧乙烷灭菌，一次性使用，货架有效期2年。</v>
      </c>
      <c r="J5691" s="4" t="str">
        <v>该产品预期在髂股静脉内使用，用于治疗非血栓性髂静脉压迫综合征、深静脉血栓形成及深静脉血栓形成后综合征。</v>
      </c>
      <c r="K5691" s="4" t="s">
        <v>13021</v>
      </c>
      <c r="L5691" s="4" t="s">
        <v>13022</v>
      </c>
      <c r="M5691" s="4" t="s">
        <v>13023</v>
      </c>
      <c r="N5691" s="4" t="s">
        <v>13023</v>
      </c>
      <c r="O5691" s="4" t="s">
        <v>13021</v>
      </c>
      <c r="P5691" s="7" t="s">
        <v>265</v>
      </c>
      <c r="Q5691" s="8">
        <v>4003</v>
      </c>
      <c r="R5691" s="4"/>
    </row>
    <row r="5692" ht="34" spans="1:18">
      <c r="A5692" s="4" t="s">
        <v>253</v>
      </c>
      <c r="B5692" s="4" t="s">
        <v>11652</v>
      </c>
      <c r="C5692" s="4" t="s">
        <v>12940</v>
      </c>
      <c r="D5692" s="4" t="s">
        <v>12940</v>
      </c>
      <c r="E5692" s="4" t="s">
        <v>12953</v>
      </c>
      <c r="F5692" s="4" t="s">
        <v>12954</v>
      </c>
      <c r="G5692" s="4" t="s">
        <v>12943</v>
      </c>
      <c r="H5692" s="4"/>
      <c r="I5692" s="4" t="str" cm="1">
        <f t="array" ref="I5692:J5692">VLOOKUP(G5692,[1]Sheet1!$G:$I,{2,3},FALSE)</f>
        <v>该产品由静脉支架及输送系统组成，静脉支架由镍钛合金制成，输送系统主要由锥形头、内管、外管、手柄等部件组成。产品经环氧乙烷灭菌，一次性使用，货架有效期2年。</v>
      </c>
      <c r="J5692" s="4" t="str">
        <v>该产品预期在髂股静脉内使用，用于治疗非血栓性髂静脉压迫综合征、深静脉血栓形成及深静脉血栓形成后综合征。</v>
      </c>
      <c r="K5692" s="4" t="s">
        <v>13024</v>
      </c>
      <c r="L5692" s="4" t="s">
        <v>13025</v>
      </c>
      <c r="M5692" s="4" t="s">
        <v>13026</v>
      </c>
      <c r="N5692" s="4" t="s">
        <v>13026</v>
      </c>
      <c r="O5692" s="4" t="s">
        <v>13024</v>
      </c>
      <c r="P5692" s="7" t="s">
        <v>265</v>
      </c>
      <c r="Q5692" s="8">
        <v>4003</v>
      </c>
      <c r="R5692" s="4"/>
    </row>
    <row r="5693" ht="34" spans="1:18">
      <c r="A5693" s="4" t="s">
        <v>253</v>
      </c>
      <c r="B5693" s="4" t="s">
        <v>11652</v>
      </c>
      <c r="C5693" s="4" t="s">
        <v>12940</v>
      </c>
      <c r="D5693" s="4" t="s">
        <v>12940</v>
      </c>
      <c r="E5693" s="4" t="s">
        <v>12953</v>
      </c>
      <c r="F5693" s="4" t="s">
        <v>12954</v>
      </c>
      <c r="G5693" s="4" t="s">
        <v>12943</v>
      </c>
      <c r="H5693" s="4"/>
      <c r="I5693" s="4" t="str" cm="1">
        <f t="array" ref="I5693:J5693">VLOOKUP(G5693,[1]Sheet1!$G:$I,{2,3},FALSE)</f>
        <v>该产品由静脉支架及输送系统组成，静脉支架由镍钛合金制成，输送系统主要由锥形头、内管、外管、手柄等部件组成。产品经环氧乙烷灭菌，一次性使用，货架有效期2年。</v>
      </c>
      <c r="J5693" s="4" t="str">
        <v>该产品预期在髂股静脉内使用，用于治疗非血栓性髂静脉压迫综合征、深静脉血栓形成及深静脉血栓形成后综合征。</v>
      </c>
      <c r="K5693" s="4" t="s">
        <v>13027</v>
      </c>
      <c r="L5693" s="4" t="s">
        <v>13028</v>
      </c>
      <c r="M5693" s="4" t="s">
        <v>13029</v>
      </c>
      <c r="N5693" s="4" t="s">
        <v>13029</v>
      </c>
      <c r="O5693" s="4" t="s">
        <v>13027</v>
      </c>
      <c r="P5693" s="7" t="s">
        <v>265</v>
      </c>
      <c r="Q5693" s="8">
        <v>4003</v>
      </c>
      <c r="R5693" s="4"/>
    </row>
    <row r="5694" ht="34" spans="1:18">
      <c r="A5694" s="4" t="s">
        <v>253</v>
      </c>
      <c r="B5694" s="4" t="s">
        <v>11652</v>
      </c>
      <c r="C5694" s="4" t="s">
        <v>12940</v>
      </c>
      <c r="D5694" s="4" t="s">
        <v>12940</v>
      </c>
      <c r="E5694" s="4" t="s">
        <v>12941</v>
      </c>
      <c r="F5694" s="4" t="s">
        <v>12942</v>
      </c>
      <c r="G5694" s="4" t="s">
        <v>12943</v>
      </c>
      <c r="H5694" s="4"/>
      <c r="I5694" s="4" t="str" cm="1">
        <f t="array" ref="I5694:J5694">VLOOKUP(G5694,[1]Sheet1!$G:$I,{2,3},FALSE)</f>
        <v>该产品由静脉支架及输送系统组成，静脉支架由镍钛合金制成，输送系统主要由锥形头、内管、外管、手柄等部件组成。产品经环氧乙烷灭菌，一次性使用，货架有效期2年。</v>
      </c>
      <c r="J5694" s="4" t="str">
        <v>该产品预期在髂股静脉内使用，用于治疗非血栓性髂静脉压迫综合征、深静脉血栓形成及深静脉血栓形成后综合征。</v>
      </c>
      <c r="K5694" s="4" t="s">
        <v>13030</v>
      </c>
      <c r="L5694" s="4" t="s">
        <v>13031</v>
      </c>
      <c r="M5694" s="4" t="s">
        <v>13032</v>
      </c>
      <c r="N5694" s="4" t="s">
        <v>13032</v>
      </c>
      <c r="O5694" s="4" t="s">
        <v>13030</v>
      </c>
      <c r="P5694" s="7" t="s">
        <v>265</v>
      </c>
      <c r="Q5694" s="8">
        <v>4003</v>
      </c>
      <c r="R5694" s="4"/>
    </row>
    <row r="5695" ht="34" spans="1:18">
      <c r="A5695" s="4" t="s">
        <v>253</v>
      </c>
      <c r="B5695" s="4" t="s">
        <v>11652</v>
      </c>
      <c r="C5695" s="4" t="s">
        <v>12940</v>
      </c>
      <c r="D5695" s="4" t="s">
        <v>12940</v>
      </c>
      <c r="E5695" s="4" t="s">
        <v>12941</v>
      </c>
      <c r="F5695" s="4" t="s">
        <v>12942</v>
      </c>
      <c r="G5695" s="4" t="s">
        <v>12943</v>
      </c>
      <c r="H5695" s="4"/>
      <c r="I5695" s="4" t="str" cm="1">
        <f t="array" ref="I5695:J5695">VLOOKUP(G5695,[1]Sheet1!$G:$I,{2,3},FALSE)</f>
        <v>该产品由静脉支架及输送系统组成，静脉支架由镍钛合金制成，输送系统主要由锥形头、内管、外管、手柄等部件组成。产品经环氧乙烷灭菌，一次性使用，货架有效期2年。</v>
      </c>
      <c r="J5695" s="4" t="str">
        <v>该产品预期在髂股静脉内使用，用于治疗非血栓性髂静脉压迫综合征、深静脉血栓形成及深静脉血栓形成后综合征。</v>
      </c>
      <c r="K5695" s="4" t="s">
        <v>13033</v>
      </c>
      <c r="L5695" s="4" t="s">
        <v>13034</v>
      </c>
      <c r="M5695" s="4" t="s">
        <v>13035</v>
      </c>
      <c r="N5695" s="4" t="s">
        <v>13035</v>
      </c>
      <c r="O5695" s="4" t="s">
        <v>13033</v>
      </c>
      <c r="P5695" s="7" t="s">
        <v>265</v>
      </c>
      <c r="Q5695" s="8">
        <v>4003</v>
      </c>
      <c r="R5695" s="4"/>
    </row>
    <row r="5696" ht="34" spans="1:18">
      <c r="A5696" s="4" t="s">
        <v>253</v>
      </c>
      <c r="B5696" s="4" t="s">
        <v>11652</v>
      </c>
      <c r="C5696" s="4" t="s">
        <v>12940</v>
      </c>
      <c r="D5696" s="4" t="s">
        <v>12940</v>
      </c>
      <c r="E5696" s="4" t="s">
        <v>12941</v>
      </c>
      <c r="F5696" s="4" t="s">
        <v>12942</v>
      </c>
      <c r="G5696" s="4" t="s">
        <v>12943</v>
      </c>
      <c r="H5696" s="4"/>
      <c r="I5696" s="4" t="str" cm="1">
        <f t="array" ref="I5696:J5696">VLOOKUP(G5696,[1]Sheet1!$G:$I,{2,3},FALSE)</f>
        <v>该产品由静脉支架及输送系统组成，静脉支架由镍钛合金制成，输送系统主要由锥形头、内管、外管、手柄等部件组成。产品经环氧乙烷灭菌，一次性使用，货架有效期2年。</v>
      </c>
      <c r="J5696" s="4" t="str">
        <v>该产品预期在髂股静脉内使用，用于治疗非血栓性髂静脉压迫综合征、深静脉血栓形成及深静脉血栓形成后综合征。</v>
      </c>
      <c r="K5696" s="4" t="s">
        <v>13036</v>
      </c>
      <c r="L5696" s="4" t="s">
        <v>13037</v>
      </c>
      <c r="M5696" s="4" t="s">
        <v>13038</v>
      </c>
      <c r="N5696" s="4" t="s">
        <v>13038</v>
      </c>
      <c r="O5696" s="4" t="s">
        <v>13036</v>
      </c>
      <c r="P5696" s="7" t="s">
        <v>265</v>
      </c>
      <c r="Q5696" s="8">
        <v>4003</v>
      </c>
      <c r="R5696" s="4"/>
    </row>
    <row r="5697" ht="34" spans="1:18">
      <c r="A5697" s="4" t="s">
        <v>253</v>
      </c>
      <c r="B5697" s="4" t="s">
        <v>11652</v>
      </c>
      <c r="C5697" s="4" t="s">
        <v>12940</v>
      </c>
      <c r="D5697" s="4" t="s">
        <v>12940</v>
      </c>
      <c r="E5697" s="4" t="s">
        <v>12953</v>
      </c>
      <c r="F5697" s="4" t="s">
        <v>12954</v>
      </c>
      <c r="G5697" s="4" t="s">
        <v>12943</v>
      </c>
      <c r="H5697" s="4"/>
      <c r="I5697" s="4" t="str" cm="1">
        <f t="array" ref="I5697:J5697">VLOOKUP(G5697,[1]Sheet1!$G:$I,{2,3},FALSE)</f>
        <v>该产品由静脉支架及输送系统组成，静脉支架由镍钛合金制成，输送系统主要由锥形头、内管、外管、手柄等部件组成。产品经环氧乙烷灭菌，一次性使用，货架有效期2年。</v>
      </c>
      <c r="J5697" s="4" t="str">
        <v>该产品预期在髂股静脉内使用，用于治疗非血栓性髂静脉压迫综合征、深静脉血栓形成及深静脉血栓形成后综合征。</v>
      </c>
      <c r="K5697" s="4" t="s">
        <v>13039</v>
      </c>
      <c r="L5697" s="4" t="s">
        <v>13040</v>
      </c>
      <c r="M5697" s="4" t="s">
        <v>13041</v>
      </c>
      <c r="N5697" s="4" t="s">
        <v>13041</v>
      </c>
      <c r="O5697" s="4" t="s">
        <v>13039</v>
      </c>
      <c r="P5697" s="7" t="s">
        <v>265</v>
      </c>
      <c r="Q5697" s="8">
        <v>4003</v>
      </c>
      <c r="R5697" s="4"/>
    </row>
    <row r="5698" ht="34" spans="1:18">
      <c r="A5698" s="4" t="s">
        <v>253</v>
      </c>
      <c r="B5698" s="4" t="s">
        <v>11652</v>
      </c>
      <c r="C5698" s="4" t="s">
        <v>12940</v>
      </c>
      <c r="D5698" s="4" t="s">
        <v>12940</v>
      </c>
      <c r="E5698" s="4" t="s">
        <v>12953</v>
      </c>
      <c r="F5698" s="4" t="s">
        <v>12954</v>
      </c>
      <c r="G5698" s="4" t="s">
        <v>12943</v>
      </c>
      <c r="H5698" s="4"/>
      <c r="I5698" s="4" t="str" cm="1">
        <f t="array" ref="I5698:J5698">VLOOKUP(G5698,[1]Sheet1!$G:$I,{2,3},FALSE)</f>
        <v>该产品由静脉支架及输送系统组成，静脉支架由镍钛合金制成，输送系统主要由锥形头、内管、外管、手柄等部件组成。产品经环氧乙烷灭菌，一次性使用，货架有效期2年。</v>
      </c>
      <c r="J5698" s="4" t="str">
        <v>该产品预期在髂股静脉内使用，用于治疗非血栓性髂静脉压迫综合征、深静脉血栓形成及深静脉血栓形成后综合征。</v>
      </c>
      <c r="K5698" s="4" t="s">
        <v>13042</v>
      </c>
      <c r="L5698" s="4" t="s">
        <v>13043</v>
      </c>
      <c r="M5698" s="4" t="s">
        <v>13044</v>
      </c>
      <c r="N5698" s="4" t="s">
        <v>13044</v>
      </c>
      <c r="O5698" s="4" t="s">
        <v>13042</v>
      </c>
      <c r="P5698" s="7" t="s">
        <v>265</v>
      </c>
      <c r="Q5698" s="8">
        <v>4003</v>
      </c>
      <c r="R5698" s="4"/>
    </row>
    <row r="5699" ht="34" spans="1:18">
      <c r="A5699" s="4" t="s">
        <v>253</v>
      </c>
      <c r="B5699" s="4" t="s">
        <v>11652</v>
      </c>
      <c r="C5699" s="4" t="s">
        <v>12940</v>
      </c>
      <c r="D5699" s="4" t="s">
        <v>12940</v>
      </c>
      <c r="E5699" s="4" t="s">
        <v>12941</v>
      </c>
      <c r="F5699" s="4" t="s">
        <v>12942</v>
      </c>
      <c r="G5699" s="4" t="s">
        <v>12943</v>
      </c>
      <c r="H5699" s="4"/>
      <c r="I5699" s="4" t="str" cm="1">
        <f t="array" ref="I5699:J5699">VLOOKUP(G5699,[1]Sheet1!$G:$I,{2,3},FALSE)</f>
        <v>该产品由静脉支架及输送系统组成，静脉支架由镍钛合金制成，输送系统主要由锥形头、内管、外管、手柄等部件组成。产品经环氧乙烷灭菌，一次性使用，货架有效期2年。</v>
      </c>
      <c r="J5699" s="4" t="str">
        <v>该产品预期在髂股静脉内使用，用于治疗非血栓性髂静脉压迫综合征、深静脉血栓形成及深静脉血栓形成后综合征。</v>
      </c>
      <c r="K5699" s="4" t="s">
        <v>13045</v>
      </c>
      <c r="L5699" s="4" t="s">
        <v>13046</v>
      </c>
      <c r="M5699" s="4" t="s">
        <v>13047</v>
      </c>
      <c r="N5699" s="4" t="s">
        <v>13047</v>
      </c>
      <c r="O5699" s="4" t="s">
        <v>13045</v>
      </c>
      <c r="P5699" s="7" t="s">
        <v>265</v>
      </c>
      <c r="Q5699" s="8">
        <v>4003</v>
      </c>
      <c r="R5699" s="4"/>
    </row>
    <row r="5700" ht="34" spans="1:18">
      <c r="A5700" s="4" t="s">
        <v>253</v>
      </c>
      <c r="B5700" s="4" t="s">
        <v>11652</v>
      </c>
      <c r="C5700" s="4" t="s">
        <v>12940</v>
      </c>
      <c r="D5700" s="4" t="s">
        <v>12940</v>
      </c>
      <c r="E5700" s="4" t="s">
        <v>12941</v>
      </c>
      <c r="F5700" s="4" t="s">
        <v>12942</v>
      </c>
      <c r="G5700" s="4" t="s">
        <v>12943</v>
      </c>
      <c r="H5700" s="4"/>
      <c r="I5700" s="4" t="str" cm="1">
        <f t="array" ref="I5700:J5700">VLOOKUP(G5700,[1]Sheet1!$G:$I,{2,3},FALSE)</f>
        <v>该产品由静脉支架及输送系统组成，静脉支架由镍钛合金制成，输送系统主要由锥形头、内管、外管、手柄等部件组成。产品经环氧乙烷灭菌，一次性使用，货架有效期2年。</v>
      </c>
      <c r="J5700" s="4" t="str">
        <v>该产品预期在髂股静脉内使用，用于治疗非血栓性髂静脉压迫综合征、深静脉血栓形成及深静脉血栓形成后综合征。</v>
      </c>
      <c r="K5700" s="4" t="s">
        <v>13048</v>
      </c>
      <c r="L5700" s="4" t="s">
        <v>13049</v>
      </c>
      <c r="M5700" s="4" t="s">
        <v>13050</v>
      </c>
      <c r="N5700" s="4" t="s">
        <v>13050</v>
      </c>
      <c r="O5700" s="4" t="s">
        <v>13048</v>
      </c>
      <c r="P5700" s="7" t="s">
        <v>265</v>
      </c>
      <c r="Q5700" s="8">
        <v>4003</v>
      </c>
      <c r="R5700" s="4"/>
    </row>
    <row r="5701" ht="34" spans="1:18">
      <c r="A5701" s="4" t="s">
        <v>253</v>
      </c>
      <c r="B5701" s="4" t="s">
        <v>11652</v>
      </c>
      <c r="C5701" s="4" t="s">
        <v>12940</v>
      </c>
      <c r="D5701" s="4" t="s">
        <v>12940</v>
      </c>
      <c r="E5701" s="4" t="s">
        <v>12941</v>
      </c>
      <c r="F5701" s="4" t="s">
        <v>12942</v>
      </c>
      <c r="G5701" s="4" t="s">
        <v>12943</v>
      </c>
      <c r="H5701" s="4"/>
      <c r="I5701" s="4" t="str" cm="1">
        <f t="array" ref="I5701:J5701">VLOOKUP(G5701,[1]Sheet1!$G:$I,{2,3},FALSE)</f>
        <v>该产品由静脉支架及输送系统组成，静脉支架由镍钛合金制成，输送系统主要由锥形头、内管、外管、手柄等部件组成。产品经环氧乙烷灭菌，一次性使用，货架有效期2年。</v>
      </c>
      <c r="J5701" s="4" t="str">
        <v>该产品预期在髂股静脉内使用，用于治疗非血栓性髂静脉压迫综合征、深静脉血栓形成及深静脉血栓形成后综合征。</v>
      </c>
      <c r="K5701" s="4" t="s">
        <v>13051</v>
      </c>
      <c r="L5701" s="4" t="s">
        <v>13052</v>
      </c>
      <c r="M5701" s="4" t="s">
        <v>13053</v>
      </c>
      <c r="N5701" s="4" t="s">
        <v>13053</v>
      </c>
      <c r="O5701" s="4" t="s">
        <v>13051</v>
      </c>
      <c r="P5701" s="7" t="s">
        <v>265</v>
      </c>
      <c r="Q5701" s="8">
        <v>4003</v>
      </c>
      <c r="R5701" s="4"/>
    </row>
    <row r="5702" ht="34" spans="1:18">
      <c r="A5702" s="4" t="s">
        <v>253</v>
      </c>
      <c r="B5702" s="4" t="s">
        <v>11652</v>
      </c>
      <c r="C5702" s="4" t="s">
        <v>12940</v>
      </c>
      <c r="D5702" s="4" t="s">
        <v>12940</v>
      </c>
      <c r="E5702" s="4" t="s">
        <v>12953</v>
      </c>
      <c r="F5702" s="4" t="s">
        <v>12954</v>
      </c>
      <c r="G5702" s="4" t="s">
        <v>12943</v>
      </c>
      <c r="H5702" s="4"/>
      <c r="I5702" s="4" t="str" cm="1">
        <f t="array" ref="I5702:J5702">VLOOKUP(G5702,[1]Sheet1!$G:$I,{2,3},FALSE)</f>
        <v>该产品由静脉支架及输送系统组成，静脉支架由镍钛合金制成，输送系统主要由锥形头、内管、外管、手柄等部件组成。产品经环氧乙烷灭菌，一次性使用，货架有效期2年。</v>
      </c>
      <c r="J5702" s="4" t="str">
        <v>该产品预期在髂股静脉内使用，用于治疗非血栓性髂静脉压迫综合征、深静脉血栓形成及深静脉血栓形成后综合征。</v>
      </c>
      <c r="K5702" s="4" t="s">
        <v>13054</v>
      </c>
      <c r="L5702" s="4" t="s">
        <v>13055</v>
      </c>
      <c r="M5702" s="4" t="s">
        <v>13056</v>
      </c>
      <c r="N5702" s="4" t="s">
        <v>13056</v>
      </c>
      <c r="O5702" s="4" t="s">
        <v>13054</v>
      </c>
      <c r="P5702" s="7" t="s">
        <v>265</v>
      </c>
      <c r="Q5702" s="8">
        <v>4003</v>
      </c>
      <c r="R5702" s="4"/>
    </row>
    <row r="5703" ht="34" spans="1:18">
      <c r="A5703" s="4" t="s">
        <v>253</v>
      </c>
      <c r="B5703" s="4" t="s">
        <v>11652</v>
      </c>
      <c r="C5703" s="4" t="s">
        <v>12940</v>
      </c>
      <c r="D5703" s="4" t="s">
        <v>12940</v>
      </c>
      <c r="E5703" s="4" t="s">
        <v>12953</v>
      </c>
      <c r="F5703" s="4" t="s">
        <v>12954</v>
      </c>
      <c r="G5703" s="4" t="s">
        <v>12943</v>
      </c>
      <c r="H5703" s="4"/>
      <c r="I5703" s="4" t="str" cm="1">
        <f t="array" ref="I5703:J5703">VLOOKUP(G5703,[1]Sheet1!$G:$I,{2,3},FALSE)</f>
        <v>该产品由静脉支架及输送系统组成，静脉支架由镍钛合金制成，输送系统主要由锥形头、内管、外管、手柄等部件组成。产品经环氧乙烷灭菌，一次性使用，货架有效期2年。</v>
      </c>
      <c r="J5703" s="4" t="str">
        <v>该产品预期在髂股静脉内使用，用于治疗非血栓性髂静脉压迫综合征、深静脉血栓形成及深静脉血栓形成后综合征。</v>
      </c>
      <c r="K5703" s="4" t="s">
        <v>13057</v>
      </c>
      <c r="L5703" s="4" t="s">
        <v>13058</v>
      </c>
      <c r="M5703" s="4" t="s">
        <v>13059</v>
      </c>
      <c r="N5703" s="4" t="s">
        <v>13059</v>
      </c>
      <c r="O5703" s="4" t="s">
        <v>13057</v>
      </c>
      <c r="P5703" s="7" t="s">
        <v>265</v>
      </c>
      <c r="Q5703" s="8">
        <v>4003</v>
      </c>
      <c r="R5703" s="4"/>
    </row>
    <row r="5704" ht="34" spans="1:18">
      <c r="A5704" s="4" t="s">
        <v>253</v>
      </c>
      <c r="B5704" s="4" t="s">
        <v>11652</v>
      </c>
      <c r="C5704" s="4" t="s">
        <v>12940</v>
      </c>
      <c r="D5704" s="4" t="s">
        <v>12940</v>
      </c>
      <c r="E5704" s="4" t="s">
        <v>12941</v>
      </c>
      <c r="F5704" s="4" t="s">
        <v>12942</v>
      </c>
      <c r="G5704" s="4" t="s">
        <v>12943</v>
      </c>
      <c r="H5704" s="4"/>
      <c r="I5704" s="4" t="str" cm="1">
        <f t="array" ref="I5704:J5704">VLOOKUP(G5704,[1]Sheet1!$G:$I,{2,3},FALSE)</f>
        <v>该产品由静脉支架及输送系统组成，静脉支架由镍钛合金制成，输送系统主要由锥形头、内管、外管、手柄等部件组成。产品经环氧乙烷灭菌，一次性使用，货架有效期2年。</v>
      </c>
      <c r="J5704" s="4" t="str">
        <v>该产品预期在髂股静脉内使用，用于治疗非血栓性髂静脉压迫综合征、深静脉血栓形成及深静脉血栓形成后综合征。</v>
      </c>
      <c r="K5704" s="4" t="s">
        <v>13060</v>
      </c>
      <c r="L5704" s="4" t="s">
        <v>13061</v>
      </c>
      <c r="M5704" s="4" t="s">
        <v>13062</v>
      </c>
      <c r="N5704" s="4" t="s">
        <v>13062</v>
      </c>
      <c r="O5704" s="4" t="s">
        <v>13060</v>
      </c>
      <c r="P5704" s="7" t="s">
        <v>265</v>
      </c>
      <c r="Q5704" s="8">
        <v>4003</v>
      </c>
      <c r="R5704" s="4"/>
    </row>
    <row r="5705" ht="34" spans="1:18">
      <c r="A5705" s="4" t="s">
        <v>253</v>
      </c>
      <c r="B5705" s="4" t="s">
        <v>11652</v>
      </c>
      <c r="C5705" s="4" t="s">
        <v>12940</v>
      </c>
      <c r="D5705" s="4" t="s">
        <v>12940</v>
      </c>
      <c r="E5705" s="4" t="s">
        <v>12941</v>
      </c>
      <c r="F5705" s="4" t="s">
        <v>12942</v>
      </c>
      <c r="G5705" s="4" t="s">
        <v>12943</v>
      </c>
      <c r="H5705" s="4"/>
      <c r="I5705" s="4" t="str" cm="1">
        <f t="array" ref="I5705:J5705">VLOOKUP(G5705,[1]Sheet1!$G:$I,{2,3},FALSE)</f>
        <v>该产品由静脉支架及输送系统组成，静脉支架由镍钛合金制成，输送系统主要由锥形头、内管、外管、手柄等部件组成。产品经环氧乙烷灭菌，一次性使用，货架有效期2年。</v>
      </c>
      <c r="J5705" s="4" t="str">
        <v>该产品预期在髂股静脉内使用，用于治疗非血栓性髂静脉压迫综合征、深静脉血栓形成及深静脉血栓形成后综合征。</v>
      </c>
      <c r="K5705" s="4" t="s">
        <v>13063</v>
      </c>
      <c r="L5705" s="4" t="s">
        <v>13064</v>
      </c>
      <c r="M5705" s="4" t="s">
        <v>13065</v>
      </c>
      <c r="N5705" s="4" t="s">
        <v>13065</v>
      </c>
      <c r="O5705" s="4" t="s">
        <v>13063</v>
      </c>
      <c r="P5705" s="7" t="s">
        <v>265</v>
      </c>
      <c r="Q5705" s="8">
        <v>4003</v>
      </c>
      <c r="R5705" s="4"/>
    </row>
    <row r="5706" ht="34" spans="1:18">
      <c r="A5706" s="4" t="s">
        <v>253</v>
      </c>
      <c r="B5706" s="4" t="s">
        <v>11652</v>
      </c>
      <c r="C5706" s="4" t="s">
        <v>12940</v>
      </c>
      <c r="D5706" s="4" t="s">
        <v>12940</v>
      </c>
      <c r="E5706" s="4" t="s">
        <v>12941</v>
      </c>
      <c r="F5706" s="4" t="s">
        <v>12942</v>
      </c>
      <c r="G5706" s="4" t="s">
        <v>12943</v>
      </c>
      <c r="H5706" s="4"/>
      <c r="I5706" s="4" t="str" cm="1">
        <f t="array" ref="I5706:J5706">VLOOKUP(G5706,[1]Sheet1!$G:$I,{2,3},FALSE)</f>
        <v>该产品由静脉支架及输送系统组成，静脉支架由镍钛合金制成，输送系统主要由锥形头、内管、外管、手柄等部件组成。产品经环氧乙烷灭菌，一次性使用，货架有效期2年。</v>
      </c>
      <c r="J5706" s="4" t="str">
        <v>该产品预期在髂股静脉内使用，用于治疗非血栓性髂静脉压迫综合征、深静脉血栓形成及深静脉血栓形成后综合征。</v>
      </c>
      <c r="K5706" s="4" t="s">
        <v>13066</v>
      </c>
      <c r="L5706" s="4" t="s">
        <v>13067</v>
      </c>
      <c r="M5706" s="4" t="s">
        <v>13068</v>
      </c>
      <c r="N5706" s="4" t="s">
        <v>13068</v>
      </c>
      <c r="O5706" s="4" t="s">
        <v>13066</v>
      </c>
      <c r="P5706" s="7" t="s">
        <v>265</v>
      </c>
      <c r="Q5706" s="8">
        <v>4003</v>
      </c>
      <c r="R5706" s="4"/>
    </row>
    <row r="5707" ht="34" spans="1:18">
      <c r="A5707" s="4" t="s">
        <v>253</v>
      </c>
      <c r="B5707" s="4" t="s">
        <v>11652</v>
      </c>
      <c r="C5707" s="4" t="s">
        <v>12940</v>
      </c>
      <c r="D5707" s="4" t="s">
        <v>12940</v>
      </c>
      <c r="E5707" s="4" t="s">
        <v>12953</v>
      </c>
      <c r="F5707" s="4" t="s">
        <v>12954</v>
      </c>
      <c r="G5707" s="4" t="s">
        <v>12943</v>
      </c>
      <c r="H5707" s="4"/>
      <c r="I5707" s="4" t="str" cm="1">
        <f t="array" ref="I5707:J5707">VLOOKUP(G5707,[1]Sheet1!$G:$I,{2,3},FALSE)</f>
        <v>该产品由静脉支架及输送系统组成，静脉支架由镍钛合金制成，输送系统主要由锥形头、内管、外管、手柄等部件组成。产品经环氧乙烷灭菌，一次性使用，货架有效期2年。</v>
      </c>
      <c r="J5707" s="4" t="str">
        <v>该产品预期在髂股静脉内使用，用于治疗非血栓性髂静脉压迫综合征、深静脉血栓形成及深静脉血栓形成后综合征。</v>
      </c>
      <c r="K5707" s="4" t="s">
        <v>13069</v>
      </c>
      <c r="L5707" s="4" t="s">
        <v>13070</v>
      </c>
      <c r="M5707" s="4" t="s">
        <v>13071</v>
      </c>
      <c r="N5707" s="4" t="s">
        <v>13071</v>
      </c>
      <c r="O5707" s="4" t="s">
        <v>13069</v>
      </c>
      <c r="P5707" s="7" t="s">
        <v>265</v>
      </c>
      <c r="Q5707" s="8">
        <v>4003</v>
      </c>
      <c r="R5707" s="4"/>
    </row>
    <row r="5708" ht="34" spans="1:18">
      <c r="A5708" s="4" t="s">
        <v>253</v>
      </c>
      <c r="B5708" s="4" t="s">
        <v>11652</v>
      </c>
      <c r="C5708" s="4" t="s">
        <v>12940</v>
      </c>
      <c r="D5708" s="4" t="s">
        <v>12940</v>
      </c>
      <c r="E5708" s="4" t="s">
        <v>12953</v>
      </c>
      <c r="F5708" s="4" t="s">
        <v>12954</v>
      </c>
      <c r="G5708" s="4" t="s">
        <v>12943</v>
      </c>
      <c r="H5708" s="4"/>
      <c r="I5708" s="4" t="str" cm="1">
        <f t="array" ref="I5708:J5708">VLOOKUP(G5708,[1]Sheet1!$G:$I,{2,3},FALSE)</f>
        <v>该产品由静脉支架及输送系统组成，静脉支架由镍钛合金制成，输送系统主要由锥形头、内管、外管、手柄等部件组成。产品经环氧乙烷灭菌，一次性使用，货架有效期2年。</v>
      </c>
      <c r="J5708" s="4" t="str">
        <v>该产品预期在髂股静脉内使用，用于治疗非血栓性髂静脉压迫综合征、深静脉血栓形成及深静脉血栓形成后综合征。</v>
      </c>
      <c r="K5708" s="4" t="s">
        <v>13072</v>
      </c>
      <c r="L5708" s="4" t="s">
        <v>13073</v>
      </c>
      <c r="M5708" s="4" t="s">
        <v>13074</v>
      </c>
      <c r="N5708" s="4" t="s">
        <v>13074</v>
      </c>
      <c r="O5708" s="4" t="s">
        <v>13072</v>
      </c>
      <c r="P5708" s="7" t="s">
        <v>265</v>
      </c>
      <c r="Q5708" s="8">
        <v>4003</v>
      </c>
      <c r="R5708" s="4"/>
    </row>
    <row r="5709" ht="34" spans="1:18">
      <c r="A5709" s="4" t="s">
        <v>253</v>
      </c>
      <c r="B5709" s="4" t="s">
        <v>11652</v>
      </c>
      <c r="C5709" s="4" t="s">
        <v>12940</v>
      </c>
      <c r="D5709" s="4" t="s">
        <v>12940</v>
      </c>
      <c r="E5709" s="4" t="s">
        <v>12941</v>
      </c>
      <c r="F5709" s="4" t="s">
        <v>12942</v>
      </c>
      <c r="G5709" s="4" t="s">
        <v>12943</v>
      </c>
      <c r="H5709" s="4"/>
      <c r="I5709" s="4" t="str" cm="1">
        <f t="array" ref="I5709:J5709">VLOOKUP(G5709,[1]Sheet1!$G:$I,{2,3},FALSE)</f>
        <v>该产品由静脉支架及输送系统组成，静脉支架由镍钛合金制成，输送系统主要由锥形头、内管、外管、手柄等部件组成。产品经环氧乙烷灭菌，一次性使用，货架有效期2年。</v>
      </c>
      <c r="J5709" s="4" t="str">
        <v>该产品预期在髂股静脉内使用，用于治疗非血栓性髂静脉压迫综合征、深静脉血栓形成及深静脉血栓形成后综合征。</v>
      </c>
      <c r="K5709" s="4" t="s">
        <v>13075</v>
      </c>
      <c r="L5709" s="4" t="s">
        <v>13076</v>
      </c>
      <c r="M5709" s="4" t="s">
        <v>13077</v>
      </c>
      <c r="N5709" s="4" t="s">
        <v>13077</v>
      </c>
      <c r="O5709" s="4" t="s">
        <v>13075</v>
      </c>
      <c r="P5709" s="7" t="s">
        <v>265</v>
      </c>
      <c r="Q5709" s="8">
        <v>4003</v>
      </c>
      <c r="R5709" s="4"/>
    </row>
    <row r="5710" ht="34" spans="1:18">
      <c r="A5710" s="4" t="s">
        <v>253</v>
      </c>
      <c r="B5710" s="4" t="s">
        <v>11652</v>
      </c>
      <c r="C5710" s="4" t="s">
        <v>12940</v>
      </c>
      <c r="D5710" s="4" t="s">
        <v>12940</v>
      </c>
      <c r="E5710" s="4" t="s">
        <v>12941</v>
      </c>
      <c r="F5710" s="4" t="s">
        <v>12942</v>
      </c>
      <c r="G5710" s="4" t="s">
        <v>12943</v>
      </c>
      <c r="H5710" s="4"/>
      <c r="I5710" s="4" t="str" cm="1">
        <f t="array" ref="I5710:J5710">VLOOKUP(G5710,[1]Sheet1!$G:$I,{2,3},FALSE)</f>
        <v>该产品由静脉支架及输送系统组成，静脉支架由镍钛合金制成，输送系统主要由锥形头、内管、外管、手柄等部件组成。产品经环氧乙烷灭菌，一次性使用，货架有效期2年。</v>
      </c>
      <c r="J5710" s="4" t="str">
        <v>该产品预期在髂股静脉内使用，用于治疗非血栓性髂静脉压迫综合征、深静脉血栓形成及深静脉血栓形成后综合征。</v>
      </c>
      <c r="K5710" s="4" t="s">
        <v>13078</v>
      </c>
      <c r="L5710" s="4" t="s">
        <v>13079</v>
      </c>
      <c r="M5710" s="4" t="s">
        <v>13080</v>
      </c>
      <c r="N5710" s="4" t="s">
        <v>13080</v>
      </c>
      <c r="O5710" s="4" t="s">
        <v>13078</v>
      </c>
      <c r="P5710" s="7" t="s">
        <v>265</v>
      </c>
      <c r="Q5710" s="8">
        <v>4003</v>
      </c>
      <c r="R5710" s="4"/>
    </row>
    <row r="5711" ht="34" spans="1:18">
      <c r="A5711" s="4" t="s">
        <v>253</v>
      </c>
      <c r="B5711" s="4" t="s">
        <v>11652</v>
      </c>
      <c r="C5711" s="4" t="s">
        <v>12940</v>
      </c>
      <c r="D5711" s="4" t="s">
        <v>12940</v>
      </c>
      <c r="E5711" s="4" t="s">
        <v>12941</v>
      </c>
      <c r="F5711" s="4" t="s">
        <v>12942</v>
      </c>
      <c r="G5711" s="4" t="s">
        <v>12943</v>
      </c>
      <c r="H5711" s="4"/>
      <c r="I5711" s="4" t="str" cm="1">
        <f t="array" ref="I5711:J5711">VLOOKUP(G5711,[1]Sheet1!$G:$I,{2,3},FALSE)</f>
        <v>该产品由静脉支架及输送系统组成，静脉支架由镍钛合金制成，输送系统主要由锥形头、内管、外管、手柄等部件组成。产品经环氧乙烷灭菌，一次性使用，货架有效期2年。</v>
      </c>
      <c r="J5711" s="4" t="str">
        <v>该产品预期在髂股静脉内使用，用于治疗非血栓性髂静脉压迫综合征、深静脉血栓形成及深静脉血栓形成后综合征。</v>
      </c>
      <c r="K5711" s="4" t="s">
        <v>13081</v>
      </c>
      <c r="L5711" s="4" t="s">
        <v>13082</v>
      </c>
      <c r="M5711" s="4" t="s">
        <v>13083</v>
      </c>
      <c r="N5711" s="4" t="s">
        <v>13083</v>
      </c>
      <c r="O5711" s="4" t="s">
        <v>13081</v>
      </c>
      <c r="P5711" s="7" t="s">
        <v>265</v>
      </c>
      <c r="Q5711" s="8">
        <v>4003</v>
      </c>
      <c r="R5711" s="4"/>
    </row>
    <row r="5712" ht="34" spans="1:18">
      <c r="A5712" s="4" t="s">
        <v>253</v>
      </c>
      <c r="B5712" s="4" t="s">
        <v>11652</v>
      </c>
      <c r="C5712" s="4" t="s">
        <v>12940</v>
      </c>
      <c r="D5712" s="4" t="s">
        <v>12940</v>
      </c>
      <c r="E5712" s="4" t="s">
        <v>12941</v>
      </c>
      <c r="F5712" s="4" t="s">
        <v>12942</v>
      </c>
      <c r="G5712" s="4" t="s">
        <v>12943</v>
      </c>
      <c r="H5712" s="4"/>
      <c r="I5712" s="4" t="str" cm="1">
        <f t="array" ref="I5712:J5712">VLOOKUP(G5712,[1]Sheet1!$G:$I,{2,3},FALSE)</f>
        <v>该产品由静脉支架及输送系统组成，静脉支架由镍钛合金制成，输送系统主要由锥形头、内管、外管、手柄等部件组成。产品经环氧乙烷灭菌，一次性使用，货架有效期2年。</v>
      </c>
      <c r="J5712" s="4" t="str">
        <v>该产品预期在髂股静脉内使用，用于治疗非血栓性髂静脉压迫综合征、深静脉血栓形成及深静脉血栓形成后综合征。</v>
      </c>
      <c r="K5712" s="4" t="s">
        <v>13084</v>
      </c>
      <c r="L5712" s="4" t="s">
        <v>13085</v>
      </c>
      <c r="M5712" s="4" t="s">
        <v>13086</v>
      </c>
      <c r="N5712" s="4" t="s">
        <v>13086</v>
      </c>
      <c r="O5712" s="4" t="s">
        <v>13084</v>
      </c>
      <c r="P5712" s="7" t="s">
        <v>265</v>
      </c>
      <c r="Q5712" s="8">
        <v>4003</v>
      </c>
      <c r="R5712" s="4"/>
    </row>
    <row r="5713" ht="34" spans="1:18">
      <c r="A5713" s="4" t="s">
        <v>253</v>
      </c>
      <c r="B5713" s="4" t="s">
        <v>11652</v>
      </c>
      <c r="C5713" s="4" t="s">
        <v>12940</v>
      </c>
      <c r="D5713" s="4" t="s">
        <v>12940</v>
      </c>
      <c r="E5713" s="4" t="s">
        <v>12941</v>
      </c>
      <c r="F5713" s="4" t="s">
        <v>12942</v>
      </c>
      <c r="G5713" s="4" t="s">
        <v>12943</v>
      </c>
      <c r="H5713" s="4"/>
      <c r="I5713" s="4" t="str" cm="1">
        <f t="array" ref="I5713:J5713">VLOOKUP(G5713,[1]Sheet1!$G:$I,{2,3},FALSE)</f>
        <v>该产品由静脉支架及输送系统组成，静脉支架由镍钛合金制成，输送系统主要由锥形头、内管、外管、手柄等部件组成。产品经环氧乙烷灭菌，一次性使用，货架有效期2年。</v>
      </c>
      <c r="J5713" s="4" t="str">
        <v>该产品预期在髂股静脉内使用，用于治疗非血栓性髂静脉压迫综合征、深静脉血栓形成及深静脉血栓形成后综合征。</v>
      </c>
      <c r="K5713" s="4" t="s">
        <v>13087</v>
      </c>
      <c r="L5713" s="4" t="s">
        <v>13088</v>
      </c>
      <c r="M5713" s="4" t="s">
        <v>13089</v>
      </c>
      <c r="N5713" s="4" t="s">
        <v>13089</v>
      </c>
      <c r="O5713" s="4" t="s">
        <v>13087</v>
      </c>
      <c r="P5713" s="7" t="s">
        <v>265</v>
      </c>
      <c r="Q5713" s="8">
        <v>4003</v>
      </c>
      <c r="R5713" s="4"/>
    </row>
    <row r="5714" ht="34" spans="1:18">
      <c r="A5714" s="4" t="s">
        <v>253</v>
      </c>
      <c r="B5714" s="4" t="s">
        <v>11652</v>
      </c>
      <c r="C5714" s="4" t="s">
        <v>12940</v>
      </c>
      <c r="D5714" s="4" t="s">
        <v>12940</v>
      </c>
      <c r="E5714" s="4" t="s">
        <v>12941</v>
      </c>
      <c r="F5714" s="4" t="s">
        <v>12942</v>
      </c>
      <c r="G5714" s="4" t="s">
        <v>12943</v>
      </c>
      <c r="H5714" s="4"/>
      <c r="I5714" s="4" t="str" cm="1">
        <f t="array" ref="I5714:J5714">VLOOKUP(G5714,[1]Sheet1!$G:$I,{2,3},FALSE)</f>
        <v>该产品由静脉支架及输送系统组成，静脉支架由镍钛合金制成，输送系统主要由锥形头、内管、外管、手柄等部件组成。产品经环氧乙烷灭菌，一次性使用，货架有效期2年。</v>
      </c>
      <c r="J5714" s="4" t="str">
        <v>该产品预期在髂股静脉内使用，用于治疗非血栓性髂静脉压迫综合征、深静脉血栓形成及深静脉血栓形成后综合征。</v>
      </c>
      <c r="K5714" s="4" t="s">
        <v>13090</v>
      </c>
      <c r="L5714" s="4" t="s">
        <v>13091</v>
      </c>
      <c r="M5714" s="4" t="s">
        <v>13092</v>
      </c>
      <c r="N5714" s="4" t="s">
        <v>13092</v>
      </c>
      <c r="O5714" s="4" t="s">
        <v>13090</v>
      </c>
      <c r="P5714" s="7" t="s">
        <v>265</v>
      </c>
      <c r="Q5714" s="8">
        <v>4003</v>
      </c>
      <c r="R5714" s="4"/>
    </row>
    <row r="5715" ht="34" spans="1:18">
      <c r="A5715" s="4" t="s">
        <v>253</v>
      </c>
      <c r="B5715" s="4" t="s">
        <v>11652</v>
      </c>
      <c r="C5715" s="4" t="s">
        <v>12940</v>
      </c>
      <c r="D5715" s="4" t="s">
        <v>12940</v>
      </c>
      <c r="E5715" s="4" t="s">
        <v>12941</v>
      </c>
      <c r="F5715" s="4" t="s">
        <v>12942</v>
      </c>
      <c r="G5715" s="4" t="s">
        <v>12943</v>
      </c>
      <c r="H5715" s="4"/>
      <c r="I5715" s="4" t="str" cm="1">
        <f t="array" ref="I5715:J5715">VLOOKUP(G5715,[1]Sheet1!$G:$I,{2,3},FALSE)</f>
        <v>该产品由静脉支架及输送系统组成，静脉支架由镍钛合金制成，输送系统主要由锥形头、内管、外管、手柄等部件组成。产品经环氧乙烷灭菌，一次性使用，货架有效期2年。</v>
      </c>
      <c r="J5715" s="4" t="str">
        <v>该产品预期在髂股静脉内使用，用于治疗非血栓性髂静脉压迫综合征、深静脉血栓形成及深静脉血栓形成后综合征。</v>
      </c>
      <c r="K5715" s="4" t="s">
        <v>13093</v>
      </c>
      <c r="L5715" s="4" t="s">
        <v>13094</v>
      </c>
      <c r="M5715" s="4" t="s">
        <v>13095</v>
      </c>
      <c r="N5715" s="4" t="s">
        <v>13095</v>
      </c>
      <c r="O5715" s="4" t="s">
        <v>13093</v>
      </c>
      <c r="P5715" s="7" t="s">
        <v>265</v>
      </c>
      <c r="Q5715" s="8">
        <v>4003</v>
      </c>
      <c r="R5715" s="4"/>
    </row>
    <row r="5716" ht="34" spans="1:18">
      <c r="A5716" s="4" t="s">
        <v>253</v>
      </c>
      <c r="B5716" s="4" t="s">
        <v>11652</v>
      </c>
      <c r="C5716" s="4" t="s">
        <v>12940</v>
      </c>
      <c r="D5716" s="4" t="s">
        <v>12940</v>
      </c>
      <c r="E5716" s="4" t="s">
        <v>12941</v>
      </c>
      <c r="F5716" s="4" t="s">
        <v>12942</v>
      </c>
      <c r="G5716" s="4" t="s">
        <v>12943</v>
      </c>
      <c r="H5716" s="4"/>
      <c r="I5716" s="4" t="str" cm="1">
        <f t="array" ref="I5716:J5716">VLOOKUP(G5716,[1]Sheet1!$G:$I,{2,3},FALSE)</f>
        <v>该产品由静脉支架及输送系统组成，静脉支架由镍钛合金制成，输送系统主要由锥形头、内管、外管、手柄等部件组成。产品经环氧乙烷灭菌，一次性使用，货架有效期2年。</v>
      </c>
      <c r="J5716" s="4" t="str">
        <v>该产品预期在髂股静脉内使用，用于治疗非血栓性髂静脉压迫综合征、深静脉血栓形成及深静脉血栓形成后综合征。</v>
      </c>
      <c r="K5716" s="4" t="s">
        <v>13096</v>
      </c>
      <c r="L5716" s="4" t="s">
        <v>13097</v>
      </c>
      <c r="M5716" s="4" t="s">
        <v>13098</v>
      </c>
      <c r="N5716" s="4" t="s">
        <v>13098</v>
      </c>
      <c r="O5716" s="4" t="s">
        <v>13096</v>
      </c>
      <c r="P5716" s="7" t="s">
        <v>265</v>
      </c>
      <c r="Q5716" s="8">
        <v>4003</v>
      </c>
      <c r="R5716" s="4"/>
    </row>
    <row r="5717" ht="34" spans="1:18">
      <c r="A5717" s="4" t="s">
        <v>253</v>
      </c>
      <c r="B5717" s="4" t="s">
        <v>11652</v>
      </c>
      <c r="C5717" s="4" t="s">
        <v>12940</v>
      </c>
      <c r="D5717" s="4" t="s">
        <v>12940</v>
      </c>
      <c r="E5717" s="4" t="s">
        <v>12941</v>
      </c>
      <c r="F5717" s="4" t="s">
        <v>12942</v>
      </c>
      <c r="G5717" s="4" t="s">
        <v>12943</v>
      </c>
      <c r="H5717" s="4"/>
      <c r="I5717" s="4" t="str" cm="1">
        <f t="array" ref="I5717:J5717">VLOOKUP(G5717,[1]Sheet1!$G:$I,{2,3},FALSE)</f>
        <v>该产品由静脉支架及输送系统组成，静脉支架由镍钛合金制成，输送系统主要由锥形头、内管、外管、手柄等部件组成。产品经环氧乙烷灭菌，一次性使用，货架有效期2年。</v>
      </c>
      <c r="J5717" s="4" t="str">
        <v>该产品预期在髂股静脉内使用，用于治疗非血栓性髂静脉压迫综合征、深静脉血栓形成及深静脉血栓形成后综合征。</v>
      </c>
      <c r="K5717" s="4" t="s">
        <v>13099</v>
      </c>
      <c r="L5717" s="4" t="s">
        <v>13100</v>
      </c>
      <c r="M5717" s="4" t="s">
        <v>13101</v>
      </c>
      <c r="N5717" s="4" t="s">
        <v>13101</v>
      </c>
      <c r="O5717" s="4" t="s">
        <v>13099</v>
      </c>
      <c r="P5717" s="7" t="s">
        <v>265</v>
      </c>
      <c r="Q5717" s="8">
        <v>4003</v>
      </c>
      <c r="R5717" s="4"/>
    </row>
    <row r="5718" ht="34" spans="1:18">
      <c r="A5718" s="4" t="s">
        <v>253</v>
      </c>
      <c r="B5718" s="4" t="s">
        <v>11652</v>
      </c>
      <c r="C5718" s="4" t="s">
        <v>12940</v>
      </c>
      <c r="D5718" s="4" t="s">
        <v>12940</v>
      </c>
      <c r="E5718" s="4" t="s">
        <v>12941</v>
      </c>
      <c r="F5718" s="4" t="s">
        <v>12942</v>
      </c>
      <c r="G5718" s="4" t="s">
        <v>12943</v>
      </c>
      <c r="H5718" s="4"/>
      <c r="I5718" s="4" t="str" cm="1">
        <f t="array" ref="I5718:J5718">VLOOKUP(G5718,[1]Sheet1!$G:$I,{2,3},FALSE)</f>
        <v>该产品由静脉支架及输送系统组成，静脉支架由镍钛合金制成，输送系统主要由锥形头、内管、外管、手柄等部件组成。产品经环氧乙烷灭菌，一次性使用，货架有效期2年。</v>
      </c>
      <c r="J5718" s="4" t="str">
        <v>该产品预期在髂股静脉内使用，用于治疗非血栓性髂静脉压迫综合征、深静脉血栓形成及深静脉血栓形成后综合征。</v>
      </c>
      <c r="K5718" s="4" t="s">
        <v>13102</v>
      </c>
      <c r="L5718" s="4" t="s">
        <v>13103</v>
      </c>
      <c r="M5718" s="4" t="s">
        <v>13104</v>
      </c>
      <c r="N5718" s="4" t="s">
        <v>13104</v>
      </c>
      <c r="O5718" s="4" t="s">
        <v>13102</v>
      </c>
      <c r="P5718" s="7" t="s">
        <v>265</v>
      </c>
      <c r="Q5718" s="8">
        <v>4003</v>
      </c>
      <c r="R5718" s="4"/>
    </row>
    <row r="5719" ht="34" spans="1:18">
      <c r="A5719" s="4" t="s">
        <v>253</v>
      </c>
      <c r="B5719" s="4" t="s">
        <v>11652</v>
      </c>
      <c r="C5719" s="4" t="s">
        <v>12940</v>
      </c>
      <c r="D5719" s="4" t="s">
        <v>12940</v>
      </c>
      <c r="E5719" s="4" t="s">
        <v>12941</v>
      </c>
      <c r="F5719" s="4" t="s">
        <v>12942</v>
      </c>
      <c r="G5719" s="4" t="s">
        <v>12943</v>
      </c>
      <c r="H5719" s="4"/>
      <c r="I5719" s="4" t="str" cm="1">
        <f t="array" ref="I5719:J5719">VLOOKUP(G5719,[1]Sheet1!$G:$I,{2,3},FALSE)</f>
        <v>该产品由静脉支架及输送系统组成，静脉支架由镍钛合金制成，输送系统主要由锥形头、内管、外管、手柄等部件组成。产品经环氧乙烷灭菌，一次性使用，货架有效期2年。</v>
      </c>
      <c r="J5719" s="4" t="str">
        <v>该产品预期在髂股静脉内使用，用于治疗非血栓性髂静脉压迫综合征、深静脉血栓形成及深静脉血栓形成后综合征。</v>
      </c>
      <c r="K5719" s="4" t="s">
        <v>13105</v>
      </c>
      <c r="L5719" s="4" t="s">
        <v>13106</v>
      </c>
      <c r="M5719" s="4" t="s">
        <v>13107</v>
      </c>
      <c r="N5719" s="4" t="s">
        <v>13107</v>
      </c>
      <c r="O5719" s="4" t="s">
        <v>13105</v>
      </c>
      <c r="P5719" s="7" t="s">
        <v>265</v>
      </c>
      <c r="Q5719" s="8">
        <v>4003</v>
      </c>
      <c r="R5719" s="4"/>
    </row>
    <row r="5720" ht="34" spans="1:18">
      <c r="A5720" s="4" t="s">
        <v>253</v>
      </c>
      <c r="B5720" s="4" t="s">
        <v>11652</v>
      </c>
      <c r="C5720" s="4" t="s">
        <v>12940</v>
      </c>
      <c r="D5720" s="4" t="s">
        <v>12940</v>
      </c>
      <c r="E5720" s="4" t="s">
        <v>12941</v>
      </c>
      <c r="F5720" s="4" t="s">
        <v>12942</v>
      </c>
      <c r="G5720" s="4" t="s">
        <v>12943</v>
      </c>
      <c r="H5720" s="4"/>
      <c r="I5720" s="4" t="str" cm="1">
        <f t="array" ref="I5720:J5720">VLOOKUP(G5720,[1]Sheet1!$G:$I,{2,3},FALSE)</f>
        <v>该产品由静脉支架及输送系统组成，静脉支架由镍钛合金制成，输送系统主要由锥形头、内管、外管、手柄等部件组成。产品经环氧乙烷灭菌，一次性使用，货架有效期2年。</v>
      </c>
      <c r="J5720" s="4" t="str">
        <v>该产品预期在髂股静脉内使用，用于治疗非血栓性髂静脉压迫综合征、深静脉血栓形成及深静脉血栓形成后综合征。</v>
      </c>
      <c r="K5720" s="4" t="s">
        <v>13108</v>
      </c>
      <c r="L5720" s="4" t="s">
        <v>13109</v>
      </c>
      <c r="M5720" s="4" t="s">
        <v>13110</v>
      </c>
      <c r="N5720" s="4" t="s">
        <v>13110</v>
      </c>
      <c r="O5720" s="4" t="s">
        <v>13108</v>
      </c>
      <c r="P5720" s="7" t="s">
        <v>265</v>
      </c>
      <c r="Q5720" s="8">
        <v>4003</v>
      </c>
      <c r="R5720" s="4"/>
    </row>
    <row r="5721" ht="34" spans="1:18">
      <c r="A5721" s="4" t="s">
        <v>253</v>
      </c>
      <c r="B5721" s="4" t="s">
        <v>11652</v>
      </c>
      <c r="C5721" s="4" t="s">
        <v>12940</v>
      </c>
      <c r="D5721" s="4" t="s">
        <v>12940</v>
      </c>
      <c r="E5721" s="4" t="s">
        <v>12941</v>
      </c>
      <c r="F5721" s="4" t="s">
        <v>12942</v>
      </c>
      <c r="G5721" s="4" t="s">
        <v>12943</v>
      </c>
      <c r="H5721" s="4"/>
      <c r="I5721" s="4" t="str" cm="1">
        <f t="array" ref="I5721:J5721">VLOOKUP(G5721,[1]Sheet1!$G:$I,{2,3},FALSE)</f>
        <v>该产品由静脉支架及输送系统组成，静脉支架由镍钛合金制成，输送系统主要由锥形头、内管、外管、手柄等部件组成。产品经环氧乙烷灭菌，一次性使用，货架有效期2年。</v>
      </c>
      <c r="J5721" s="4" t="str">
        <v>该产品预期在髂股静脉内使用，用于治疗非血栓性髂静脉压迫综合征、深静脉血栓形成及深静脉血栓形成后综合征。</v>
      </c>
      <c r="K5721" s="4" t="s">
        <v>13111</v>
      </c>
      <c r="L5721" s="4" t="s">
        <v>13112</v>
      </c>
      <c r="M5721" s="4" t="s">
        <v>13113</v>
      </c>
      <c r="N5721" s="4" t="s">
        <v>13113</v>
      </c>
      <c r="O5721" s="4" t="s">
        <v>13111</v>
      </c>
      <c r="P5721" s="7" t="s">
        <v>265</v>
      </c>
      <c r="Q5721" s="8">
        <v>4003</v>
      </c>
      <c r="R5721" s="4"/>
    </row>
    <row r="5722" ht="34" spans="1:18">
      <c r="A5722" s="4" t="s">
        <v>253</v>
      </c>
      <c r="B5722" s="4" t="s">
        <v>11652</v>
      </c>
      <c r="C5722" s="4" t="s">
        <v>12940</v>
      </c>
      <c r="D5722" s="4" t="s">
        <v>12940</v>
      </c>
      <c r="E5722" s="4" t="s">
        <v>12941</v>
      </c>
      <c r="F5722" s="4" t="s">
        <v>12942</v>
      </c>
      <c r="G5722" s="4" t="s">
        <v>12943</v>
      </c>
      <c r="H5722" s="4"/>
      <c r="I5722" s="4" t="str" cm="1">
        <f t="array" ref="I5722:J5722">VLOOKUP(G5722,[1]Sheet1!$G:$I,{2,3},FALSE)</f>
        <v>该产品由静脉支架及输送系统组成，静脉支架由镍钛合金制成，输送系统主要由锥形头、内管、外管、手柄等部件组成。产品经环氧乙烷灭菌，一次性使用，货架有效期2年。</v>
      </c>
      <c r="J5722" s="4" t="str">
        <v>该产品预期在髂股静脉内使用，用于治疗非血栓性髂静脉压迫综合征、深静脉血栓形成及深静脉血栓形成后综合征。</v>
      </c>
      <c r="K5722" s="4" t="s">
        <v>13114</v>
      </c>
      <c r="L5722" s="4" t="s">
        <v>13115</v>
      </c>
      <c r="M5722" s="4" t="s">
        <v>13116</v>
      </c>
      <c r="N5722" s="4" t="s">
        <v>13116</v>
      </c>
      <c r="O5722" s="4" t="s">
        <v>13114</v>
      </c>
      <c r="P5722" s="7" t="s">
        <v>265</v>
      </c>
      <c r="Q5722" s="8">
        <v>4003</v>
      </c>
      <c r="R5722" s="4"/>
    </row>
    <row r="5723" ht="34" spans="1:18">
      <c r="A5723" s="4" t="s">
        <v>253</v>
      </c>
      <c r="B5723" s="4" t="s">
        <v>11652</v>
      </c>
      <c r="C5723" s="4" t="s">
        <v>12940</v>
      </c>
      <c r="D5723" s="4" t="s">
        <v>12940</v>
      </c>
      <c r="E5723" s="4" t="s">
        <v>12941</v>
      </c>
      <c r="F5723" s="4" t="s">
        <v>12942</v>
      </c>
      <c r="G5723" s="4" t="s">
        <v>12943</v>
      </c>
      <c r="H5723" s="4"/>
      <c r="I5723" s="4" t="str" cm="1">
        <f t="array" ref="I5723:J5723">VLOOKUP(G5723,[1]Sheet1!$G:$I,{2,3},FALSE)</f>
        <v>该产品由静脉支架及输送系统组成，静脉支架由镍钛合金制成，输送系统主要由锥形头、内管、外管、手柄等部件组成。产品经环氧乙烷灭菌，一次性使用，货架有效期2年。</v>
      </c>
      <c r="J5723" s="4" t="str">
        <v>该产品预期在髂股静脉内使用，用于治疗非血栓性髂静脉压迫综合征、深静脉血栓形成及深静脉血栓形成后综合征。</v>
      </c>
      <c r="K5723" s="4" t="s">
        <v>13117</v>
      </c>
      <c r="L5723" s="4" t="s">
        <v>13118</v>
      </c>
      <c r="M5723" s="4" t="s">
        <v>13119</v>
      </c>
      <c r="N5723" s="4" t="s">
        <v>13119</v>
      </c>
      <c r="O5723" s="4" t="s">
        <v>13117</v>
      </c>
      <c r="P5723" s="7" t="s">
        <v>265</v>
      </c>
      <c r="Q5723" s="8">
        <v>4003</v>
      </c>
      <c r="R5723" s="4"/>
    </row>
    <row r="5724" ht="34" spans="1:18">
      <c r="A5724" s="4" t="s">
        <v>253</v>
      </c>
      <c r="B5724" s="4" t="s">
        <v>11652</v>
      </c>
      <c r="C5724" s="4" t="s">
        <v>12940</v>
      </c>
      <c r="D5724" s="4" t="s">
        <v>12940</v>
      </c>
      <c r="E5724" s="4" t="s">
        <v>12941</v>
      </c>
      <c r="F5724" s="4" t="s">
        <v>12942</v>
      </c>
      <c r="G5724" s="4" t="s">
        <v>12943</v>
      </c>
      <c r="H5724" s="4"/>
      <c r="I5724" s="4" t="str" cm="1">
        <f t="array" ref="I5724:J5724">VLOOKUP(G5724,[1]Sheet1!$G:$I,{2,3},FALSE)</f>
        <v>该产品由静脉支架及输送系统组成，静脉支架由镍钛合金制成，输送系统主要由锥形头、内管、外管、手柄等部件组成。产品经环氧乙烷灭菌，一次性使用，货架有效期2年。</v>
      </c>
      <c r="J5724" s="4" t="str">
        <v>该产品预期在髂股静脉内使用，用于治疗非血栓性髂静脉压迫综合征、深静脉血栓形成及深静脉血栓形成后综合征。</v>
      </c>
      <c r="K5724" s="4" t="s">
        <v>13120</v>
      </c>
      <c r="L5724" s="4" t="s">
        <v>13121</v>
      </c>
      <c r="M5724" s="4" t="s">
        <v>13122</v>
      </c>
      <c r="N5724" s="4" t="s">
        <v>13122</v>
      </c>
      <c r="O5724" s="4" t="s">
        <v>13120</v>
      </c>
      <c r="P5724" s="7" t="s">
        <v>265</v>
      </c>
      <c r="Q5724" s="8">
        <v>4003</v>
      </c>
      <c r="R5724" s="4"/>
    </row>
    <row r="5725" ht="34" spans="1:18">
      <c r="A5725" s="4" t="s">
        <v>253</v>
      </c>
      <c r="B5725" s="4" t="s">
        <v>11652</v>
      </c>
      <c r="C5725" s="4" t="s">
        <v>12940</v>
      </c>
      <c r="D5725" s="4" t="s">
        <v>12940</v>
      </c>
      <c r="E5725" s="4" t="s">
        <v>12941</v>
      </c>
      <c r="F5725" s="4" t="s">
        <v>12942</v>
      </c>
      <c r="G5725" s="4" t="s">
        <v>12943</v>
      </c>
      <c r="H5725" s="4"/>
      <c r="I5725" s="4" t="str" cm="1">
        <f t="array" ref="I5725:J5725">VLOOKUP(G5725,[1]Sheet1!$G:$I,{2,3},FALSE)</f>
        <v>该产品由静脉支架及输送系统组成，静脉支架由镍钛合金制成，输送系统主要由锥形头、内管、外管、手柄等部件组成。产品经环氧乙烷灭菌，一次性使用，货架有效期2年。</v>
      </c>
      <c r="J5725" s="4" t="str">
        <v>该产品预期在髂股静脉内使用，用于治疗非血栓性髂静脉压迫综合征、深静脉血栓形成及深静脉血栓形成后综合征。</v>
      </c>
      <c r="K5725" s="4" t="s">
        <v>13123</v>
      </c>
      <c r="L5725" s="4" t="s">
        <v>13124</v>
      </c>
      <c r="M5725" s="4" t="s">
        <v>13125</v>
      </c>
      <c r="N5725" s="4" t="s">
        <v>13125</v>
      </c>
      <c r="O5725" s="4" t="s">
        <v>13123</v>
      </c>
      <c r="P5725" s="7" t="s">
        <v>265</v>
      </c>
      <c r="Q5725" s="8">
        <v>4003</v>
      </c>
      <c r="R5725" s="4"/>
    </row>
    <row r="5726" ht="34" spans="1:18">
      <c r="A5726" s="4" t="s">
        <v>253</v>
      </c>
      <c r="B5726" s="4" t="s">
        <v>11652</v>
      </c>
      <c r="C5726" s="4" t="s">
        <v>12940</v>
      </c>
      <c r="D5726" s="4" t="s">
        <v>12940</v>
      </c>
      <c r="E5726" s="4" t="s">
        <v>12941</v>
      </c>
      <c r="F5726" s="4" t="s">
        <v>12942</v>
      </c>
      <c r="G5726" s="4" t="s">
        <v>12943</v>
      </c>
      <c r="H5726" s="4"/>
      <c r="I5726" s="4" t="str" cm="1">
        <f t="array" ref="I5726:J5726">VLOOKUP(G5726,[1]Sheet1!$G:$I,{2,3},FALSE)</f>
        <v>该产品由静脉支架及输送系统组成，静脉支架由镍钛合金制成，输送系统主要由锥形头、内管、外管、手柄等部件组成。产品经环氧乙烷灭菌，一次性使用，货架有效期2年。</v>
      </c>
      <c r="J5726" s="4" t="str">
        <v>该产品预期在髂股静脉内使用，用于治疗非血栓性髂静脉压迫综合征、深静脉血栓形成及深静脉血栓形成后综合征。</v>
      </c>
      <c r="K5726" s="4" t="s">
        <v>13126</v>
      </c>
      <c r="L5726" s="4" t="s">
        <v>13127</v>
      </c>
      <c r="M5726" s="4" t="s">
        <v>13128</v>
      </c>
      <c r="N5726" s="4" t="s">
        <v>13128</v>
      </c>
      <c r="O5726" s="4" t="s">
        <v>13126</v>
      </c>
      <c r="P5726" s="7" t="s">
        <v>265</v>
      </c>
      <c r="Q5726" s="8">
        <v>4003</v>
      </c>
      <c r="R5726" s="4"/>
    </row>
    <row r="5727" ht="34" spans="1:18">
      <c r="A5727" s="4" t="s">
        <v>253</v>
      </c>
      <c r="B5727" s="4" t="s">
        <v>11652</v>
      </c>
      <c r="C5727" s="4" t="s">
        <v>12940</v>
      </c>
      <c r="D5727" s="4" t="s">
        <v>12940</v>
      </c>
      <c r="E5727" s="4" t="s">
        <v>12941</v>
      </c>
      <c r="F5727" s="4" t="s">
        <v>12942</v>
      </c>
      <c r="G5727" s="4" t="s">
        <v>12943</v>
      </c>
      <c r="H5727" s="4"/>
      <c r="I5727" s="4" t="str" cm="1">
        <f t="array" ref="I5727:J5727">VLOOKUP(G5727,[1]Sheet1!$G:$I,{2,3},FALSE)</f>
        <v>该产品由静脉支架及输送系统组成，静脉支架由镍钛合金制成，输送系统主要由锥形头、内管、外管、手柄等部件组成。产品经环氧乙烷灭菌，一次性使用，货架有效期2年。</v>
      </c>
      <c r="J5727" s="4" t="str">
        <v>该产品预期在髂股静脉内使用，用于治疗非血栓性髂静脉压迫综合征、深静脉血栓形成及深静脉血栓形成后综合征。</v>
      </c>
      <c r="K5727" s="4" t="s">
        <v>13129</v>
      </c>
      <c r="L5727" s="4" t="s">
        <v>13130</v>
      </c>
      <c r="M5727" s="4" t="s">
        <v>13131</v>
      </c>
      <c r="N5727" s="4" t="s">
        <v>13131</v>
      </c>
      <c r="O5727" s="4" t="s">
        <v>13129</v>
      </c>
      <c r="P5727" s="7" t="s">
        <v>265</v>
      </c>
      <c r="Q5727" s="8">
        <v>4003</v>
      </c>
      <c r="R5727" s="4"/>
    </row>
    <row r="5728" ht="34" spans="1:18">
      <c r="A5728" s="4" t="s">
        <v>253</v>
      </c>
      <c r="B5728" s="4" t="s">
        <v>11652</v>
      </c>
      <c r="C5728" s="4" t="s">
        <v>12940</v>
      </c>
      <c r="D5728" s="4" t="s">
        <v>12940</v>
      </c>
      <c r="E5728" s="4" t="s">
        <v>12941</v>
      </c>
      <c r="F5728" s="4" t="s">
        <v>12942</v>
      </c>
      <c r="G5728" s="4" t="s">
        <v>12943</v>
      </c>
      <c r="H5728" s="4"/>
      <c r="I5728" s="4" t="str" cm="1">
        <f t="array" ref="I5728:J5728">VLOOKUP(G5728,[1]Sheet1!$G:$I,{2,3},FALSE)</f>
        <v>该产品由静脉支架及输送系统组成，静脉支架由镍钛合金制成，输送系统主要由锥形头、内管、外管、手柄等部件组成。产品经环氧乙烷灭菌，一次性使用，货架有效期2年。</v>
      </c>
      <c r="J5728" s="4" t="str">
        <v>该产品预期在髂股静脉内使用，用于治疗非血栓性髂静脉压迫综合征、深静脉血栓形成及深静脉血栓形成后综合征。</v>
      </c>
      <c r="K5728" s="4" t="s">
        <v>13132</v>
      </c>
      <c r="L5728" s="4" t="s">
        <v>13133</v>
      </c>
      <c r="M5728" s="4" t="s">
        <v>13134</v>
      </c>
      <c r="N5728" s="4" t="s">
        <v>13134</v>
      </c>
      <c r="O5728" s="4" t="s">
        <v>13132</v>
      </c>
      <c r="P5728" s="7" t="s">
        <v>265</v>
      </c>
      <c r="Q5728" s="8">
        <v>4003</v>
      </c>
      <c r="R5728" s="4"/>
    </row>
    <row r="5729" ht="34" spans="1:18">
      <c r="A5729" s="4" t="s">
        <v>253</v>
      </c>
      <c r="B5729" s="4" t="s">
        <v>11652</v>
      </c>
      <c r="C5729" s="4" t="s">
        <v>12940</v>
      </c>
      <c r="D5729" s="4" t="s">
        <v>12940</v>
      </c>
      <c r="E5729" s="4" t="s">
        <v>12941</v>
      </c>
      <c r="F5729" s="4" t="s">
        <v>12942</v>
      </c>
      <c r="G5729" s="4" t="s">
        <v>12943</v>
      </c>
      <c r="H5729" s="4"/>
      <c r="I5729" s="4" t="str" cm="1">
        <f t="array" ref="I5729:J5729">VLOOKUP(G5729,[1]Sheet1!$G:$I,{2,3},FALSE)</f>
        <v>该产品由静脉支架及输送系统组成，静脉支架由镍钛合金制成，输送系统主要由锥形头、内管、外管、手柄等部件组成。产品经环氧乙烷灭菌，一次性使用，货架有效期2年。</v>
      </c>
      <c r="J5729" s="4" t="str">
        <v>该产品预期在髂股静脉内使用，用于治疗非血栓性髂静脉压迫综合征、深静脉血栓形成及深静脉血栓形成后综合征。</v>
      </c>
      <c r="K5729" s="4" t="s">
        <v>13135</v>
      </c>
      <c r="L5729" s="4" t="s">
        <v>13136</v>
      </c>
      <c r="M5729" s="4" t="s">
        <v>13137</v>
      </c>
      <c r="N5729" s="4" t="s">
        <v>13137</v>
      </c>
      <c r="O5729" s="4" t="s">
        <v>13135</v>
      </c>
      <c r="P5729" s="7" t="s">
        <v>265</v>
      </c>
      <c r="Q5729" s="8">
        <v>4003</v>
      </c>
      <c r="R5729" s="4"/>
    </row>
    <row r="5730" ht="34" spans="1:18">
      <c r="A5730" s="4" t="s">
        <v>253</v>
      </c>
      <c r="B5730" s="4" t="s">
        <v>11652</v>
      </c>
      <c r="C5730" s="4" t="s">
        <v>12940</v>
      </c>
      <c r="D5730" s="4" t="s">
        <v>12940</v>
      </c>
      <c r="E5730" s="4" t="s">
        <v>12941</v>
      </c>
      <c r="F5730" s="4" t="s">
        <v>12942</v>
      </c>
      <c r="G5730" s="4" t="s">
        <v>12943</v>
      </c>
      <c r="H5730" s="4"/>
      <c r="I5730" s="4" t="str" cm="1">
        <f t="array" ref="I5730:J5730">VLOOKUP(G5730,[1]Sheet1!$G:$I,{2,3},FALSE)</f>
        <v>该产品由静脉支架及输送系统组成，静脉支架由镍钛合金制成，输送系统主要由锥形头、内管、外管、手柄等部件组成。产品经环氧乙烷灭菌，一次性使用，货架有效期2年。</v>
      </c>
      <c r="J5730" s="4" t="str">
        <v>该产品预期在髂股静脉内使用，用于治疗非血栓性髂静脉压迫综合征、深静脉血栓形成及深静脉血栓形成后综合征。</v>
      </c>
      <c r="K5730" s="4" t="s">
        <v>13138</v>
      </c>
      <c r="L5730" s="4" t="s">
        <v>13139</v>
      </c>
      <c r="M5730" s="4" t="s">
        <v>13140</v>
      </c>
      <c r="N5730" s="4" t="s">
        <v>13140</v>
      </c>
      <c r="O5730" s="4" t="s">
        <v>13138</v>
      </c>
      <c r="P5730" s="7" t="s">
        <v>265</v>
      </c>
      <c r="Q5730" s="8">
        <v>4003</v>
      </c>
      <c r="R5730" s="4"/>
    </row>
    <row r="5731" ht="34" spans="1:18">
      <c r="A5731" s="4" t="s">
        <v>253</v>
      </c>
      <c r="B5731" s="4" t="s">
        <v>11652</v>
      </c>
      <c r="C5731" s="4" t="s">
        <v>12940</v>
      </c>
      <c r="D5731" s="4" t="s">
        <v>12940</v>
      </c>
      <c r="E5731" s="4" t="s">
        <v>12941</v>
      </c>
      <c r="F5731" s="4" t="s">
        <v>12942</v>
      </c>
      <c r="G5731" s="4" t="s">
        <v>12943</v>
      </c>
      <c r="H5731" s="4"/>
      <c r="I5731" s="4" t="str" cm="1">
        <f t="array" ref="I5731:J5731">VLOOKUP(G5731,[1]Sheet1!$G:$I,{2,3},FALSE)</f>
        <v>该产品由静脉支架及输送系统组成，静脉支架由镍钛合金制成，输送系统主要由锥形头、内管、外管、手柄等部件组成。产品经环氧乙烷灭菌，一次性使用，货架有效期2年。</v>
      </c>
      <c r="J5731" s="4" t="str">
        <v>该产品预期在髂股静脉内使用，用于治疗非血栓性髂静脉压迫综合征、深静脉血栓形成及深静脉血栓形成后综合征。</v>
      </c>
      <c r="K5731" s="4" t="s">
        <v>13141</v>
      </c>
      <c r="L5731" s="4" t="s">
        <v>13142</v>
      </c>
      <c r="M5731" s="4" t="s">
        <v>13143</v>
      </c>
      <c r="N5731" s="4" t="s">
        <v>13143</v>
      </c>
      <c r="O5731" s="4" t="s">
        <v>13141</v>
      </c>
      <c r="P5731" s="7" t="s">
        <v>265</v>
      </c>
      <c r="Q5731" s="8">
        <v>4003</v>
      </c>
      <c r="R5731" s="4"/>
    </row>
    <row r="5732" ht="34" spans="1:18">
      <c r="A5732" s="4" t="s">
        <v>253</v>
      </c>
      <c r="B5732" s="4" t="s">
        <v>11652</v>
      </c>
      <c r="C5732" s="4" t="s">
        <v>12940</v>
      </c>
      <c r="D5732" s="4" t="s">
        <v>12940</v>
      </c>
      <c r="E5732" s="4" t="s">
        <v>12941</v>
      </c>
      <c r="F5732" s="4" t="s">
        <v>12942</v>
      </c>
      <c r="G5732" s="4" t="s">
        <v>12943</v>
      </c>
      <c r="H5732" s="4"/>
      <c r="I5732" s="4" t="str" cm="1">
        <f t="array" ref="I5732:J5732">VLOOKUP(G5732,[1]Sheet1!$G:$I,{2,3},FALSE)</f>
        <v>该产品由静脉支架及输送系统组成，静脉支架由镍钛合金制成，输送系统主要由锥形头、内管、外管、手柄等部件组成。产品经环氧乙烷灭菌，一次性使用，货架有效期2年。</v>
      </c>
      <c r="J5732" s="4" t="str">
        <v>该产品预期在髂股静脉内使用，用于治疗非血栓性髂静脉压迫综合征、深静脉血栓形成及深静脉血栓形成后综合征。</v>
      </c>
      <c r="K5732" s="4" t="s">
        <v>13144</v>
      </c>
      <c r="L5732" s="4" t="s">
        <v>13145</v>
      </c>
      <c r="M5732" s="4" t="s">
        <v>13146</v>
      </c>
      <c r="N5732" s="4" t="s">
        <v>13146</v>
      </c>
      <c r="O5732" s="4" t="s">
        <v>13144</v>
      </c>
      <c r="P5732" s="7" t="s">
        <v>265</v>
      </c>
      <c r="Q5732" s="8">
        <v>4003</v>
      </c>
      <c r="R5732" s="4"/>
    </row>
    <row r="5733" ht="34" spans="1:18">
      <c r="A5733" s="4" t="s">
        <v>253</v>
      </c>
      <c r="B5733" s="4" t="s">
        <v>11652</v>
      </c>
      <c r="C5733" s="4" t="s">
        <v>12940</v>
      </c>
      <c r="D5733" s="4" t="s">
        <v>12940</v>
      </c>
      <c r="E5733" s="4" t="s">
        <v>12941</v>
      </c>
      <c r="F5733" s="4" t="s">
        <v>12942</v>
      </c>
      <c r="G5733" s="4" t="s">
        <v>12943</v>
      </c>
      <c r="H5733" s="4"/>
      <c r="I5733" s="4" t="str" cm="1">
        <f t="array" ref="I5733:J5733">VLOOKUP(G5733,[1]Sheet1!$G:$I,{2,3},FALSE)</f>
        <v>该产品由静脉支架及输送系统组成，静脉支架由镍钛合金制成，输送系统主要由锥形头、内管、外管、手柄等部件组成。产品经环氧乙烷灭菌，一次性使用，货架有效期2年。</v>
      </c>
      <c r="J5733" s="4" t="str">
        <v>该产品预期在髂股静脉内使用，用于治疗非血栓性髂静脉压迫综合征、深静脉血栓形成及深静脉血栓形成后综合征。</v>
      </c>
      <c r="K5733" s="4" t="s">
        <v>13147</v>
      </c>
      <c r="L5733" s="4" t="s">
        <v>13148</v>
      </c>
      <c r="M5733" s="4" t="s">
        <v>13149</v>
      </c>
      <c r="N5733" s="4" t="s">
        <v>13149</v>
      </c>
      <c r="O5733" s="4" t="s">
        <v>13147</v>
      </c>
      <c r="P5733" s="7" t="s">
        <v>265</v>
      </c>
      <c r="Q5733" s="8">
        <v>4003</v>
      </c>
      <c r="R5733" s="4"/>
    </row>
    <row r="5734" ht="34" spans="1:18">
      <c r="A5734" s="4" t="s">
        <v>253</v>
      </c>
      <c r="B5734" s="4" t="s">
        <v>11652</v>
      </c>
      <c r="C5734" s="4" t="s">
        <v>12940</v>
      </c>
      <c r="D5734" s="4" t="s">
        <v>12940</v>
      </c>
      <c r="E5734" s="4" t="s">
        <v>12941</v>
      </c>
      <c r="F5734" s="4" t="s">
        <v>12942</v>
      </c>
      <c r="G5734" s="4" t="s">
        <v>12943</v>
      </c>
      <c r="H5734" s="4"/>
      <c r="I5734" s="4" t="str" cm="1">
        <f t="array" ref="I5734:J5734">VLOOKUP(G5734,[1]Sheet1!$G:$I,{2,3},FALSE)</f>
        <v>该产品由静脉支架及输送系统组成，静脉支架由镍钛合金制成，输送系统主要由锥形头、内管、外管、手柄等部件组成。产品经环氧乙烷灭菌，一次性使用，货架有效期2年。</v>
      </c>
      <c r="J5734" s="4" t="str">
        <v>该产品预期在髂股静脉内使用，用于治疗非血栓性髂静脉压迫综合征、深静脉血栓形成及深静脉血栓形成后综合征。</v>
      </c>
      <c r="K5734" s="4" t="s">
        <v>13150</v>
      </c>
      <c r="L5734" s="4" t="s">
        <v>13151</v>
      </c>
      <c r="M5734" s="4" t="s">
        <v>13152</v>
      </c>
      <c r="N5734" s="4" t="s">
        <v>13152</v>
      </c>
      <c r="O5734" s="4" t="s">
        <v>13150</v>
      </c>
      <c r="P5734" s="7" t="s">
        <v>265</v>
      </c>
      <c r="Q5734" s="8">
        <v>4003</v>
      </c>
      <c r="R5734" s="4"/>
    </row>
    <row r="5735" ht="34" spans="1:18">
      <c r="A5735" s="4" t="s">
        <v>253</v>
      </c>
      <c r="B5735" s="4" t="s">
        <v>11652</v>
      </c>
      <c r="C5735" s="4" t="s">
        <v>12940</v>
      </c>
      <c r="D5735" s="4" t="s">
        <v>12940</v>
      </c>
      <c r="E5735" s="4" t="s">
        <v>12941</v>
      </c>
      <c r="F5735" s="4" t="s">
        <v>12942</v>
      </c>
      <c r="G5735" s="4" t="s">
        <v>12943</v>
      </c>
      <c r="H5735" s="4"/>
      <c r="I5735" s="4" t="str" cm="1">
        <f t="array" ref="I5735:J5735">VLOOKUP(G5735,[1]Sheet1!$G:$I,{2,3},FALSE)</f>
        <v>该产品由静脉支架及输送系统组成，静脉支架由镍钛合金制成，输送系统主要由锥形头、内管、外管、手柄等部件组成。产品经环氧乙烷灭菌，一次性使用，货架有效期2年。</v>
      </c>
      <c r="J5735" s="4" t="str">
        <v>该产品预期在髂股静脉内使用，用于治疗非血栓性髂静脉压迫综合征、深静脉血栓形成及深静脉血栓形成后综合征。</v>
      </c>
      <c r="K5735" s="4" t="s">
        <v>13153</v>
      </c>
      <c r="L5735" s="4" t="s">
        <v>13154</v>
      </c>
      <c r="M5735" s="4" t="s">
        <v>13155</v>
      </c>
      <c r="N5735" s="4" t="s">
        <v>13155</v>
      </c>
      <c r="O5735" s="4" t="s">
        <v>13153</v>
      </c>
      <c r="P5735" s="7" t="s">
        <v>265</v>
      </c>
      <c r="Q5735" s="8">
        <v>4003</v>
      </c>
      <c r="R5735" s="4"/>
    </row>
    <row r="5736" ht="34" spans="1:18">
      <c r="A5736" s="4" t="s">
        <v>253</v>
      </c>
      <c r="B5736" s="4" t="s">
        <v>11652</v>
      </c>
      <c r="C5736" s="4" t="s">
        <v>12940</v>
      </c>
      <c r="D5736" s="4" t="s">
        <v>12940</v>
      </c>
      <c r="E5736" s="4" t="s">
        <v>12941</v>
      </c>
      <c r="F5736" s="4" t="s">
        <v>12942</v>
      </c>
      <c r="G5736" s="4" t="s">
        <v>12943</v>
      </c>
      <c r="H5736" s="4"/>
      <c r="I5736" s="4" t="str" cm="1">
        <f t="array" ref="I5736:J5736">VLOOKUP(G5736,[1]Sheet1!$G:$I,{2,3},FALSE)</f>
        <v>该产品由静脉支架及输送系统组成，静脉支架由镍钛合金制成，输送系统主要由锥形头、内管、外管、手柄等部件组成。产品经环氧乙烷灭菌，一次性使用，货架有效期2年。</v>
      </c>
      <c r="J5736" s="4" t="str">
        <v>该产品预期在髂股静脉内使用，用于治疗非血栓性髂静脉压迫综合征、深静脉血栓形成及深静脉血栓形成后综合征。</v>
      </c>
      <c r="K5736" s="4" t="s">
        <v>13156</v>
      </c>
      <c r="L5736" s="4" t="s">
        <v>13157</v>
      </c>
      <c r="M5736" s="4" t="s">
        <v>13158</v>
      </c>
      <c r="N5736" s="4" t="s">
        <v>13158</v>
      </c>
      <c r="O5736" s="4" t="s">
        <v>13156</v>
      </c>
      <c r="P5736" s="7" t="s">
        <v>265</v>
      </c>
      <c r="Q5736" s="8">
        <v>4003</v>
      </c>
      <c r="R5736" s="4"/>
    </row>
    <row r="5737" ht="34" spans="1:18">
      <c r="A5737" s="4" t="s">
        <v>253</v>
      </c>
      <c r="B5737" s="4" t="s">
        <v>11652</v>
      </c>
      <c r="C5737" s="4" t="s">
        <v>12940</v>
      </c>
      <c r="D5737" s="4" t="s">
        <v>12940</v>
      </c>
      <c r="E5737" s="4" t="s">
        <v>12941</v>
      </c>
      <c r="F5737" s="4" t="s">
        <v>12942</v>
      </c>
      <c r="G5737" s="4" t="s">
        <v>12943</v>
      </c>
      <c r="H5737" s="4"/>
      <c r="I5737" s="4" t="str" cm="1">
        <f t="array" ref="I5737:J5737">VLOOKUP(G5737,[1]Sheet1!$G:$I,{2,3},FALSE)</f>
        <v>该产品由静脉支架及输送系统组成，静脉支架由镍钛合金制成，输送系统主要由锥形头、内管、外管、手柄等部件组成。产品经环氧乙烷灭菌，一次性使用，货架有效期2年。</v>
      </c>
      <c r="J5737" s="4" t="str">
        <v>该产品预期在髂股静脉内使用，用于治疗非血栓性髂静脉压迫综合征、深静脉血栓形成及深静脉血栓形成后综合征。</v>
      </c>
      <c r="K5737" s="4" t="s">
        <v>13159</v>
      </c>
      <c r="L5737" s="4" t="s">
        <v>13160</v>
      </c>
      <c r="M5737" s="4" t="s">
        <v>13161</v>
      </c>
      <c r="N5737" s="4" t="s">
        <v>13161</v>
      </c>
      <c r="O5737" s="4" t="s">
        <v>13159</v>
      </c>
      <c r="P5737" s="7" t="s">
        <v>265</v>
      </c>
      <c r="Q5737" s="8">
        <v>4003</v>
      </c>
      <c r="R5737" s="4"/>
    </row>
    <row r="5738" ht="34" spans="1:18">
      <c r="A5738" s="4" t="s">
        <v>253</v>
      </c>
      <c r="B5738" s="4" t="s">
        <v>11652</v>
      </c>
      <c r="C5738" s="4" t="s">
        <v>12940</v>
      </c>
      <c r="D5738" s="4" t="s">
        <v>12940</v>
      </c>
      <c r="E5738" s="4" t="s">
        <v>12941</v>
      </c>
      <c r="F5738" s="4" t="s">
        <v>12942</v>
      </c>
      <c r="G5738" s="4" t="s">
        <v>12943</v>
      </c>
      <c r="H5738" s="4"/>
      <c r="I5738" s="4" t="str" cm="1">
        <f t="array" ref="I5738:J5738">VLOOKUP(G5738,[1]Sheet1!$G:$I,{2,3},FALSE)</f>
        <v>该产品由静脉支架及输送系统组成，静脉支架由镍钛合金制成，输送系统主要由锥形头、内管、外管、手柄等部件组成。产品经环氧乙烷灭菌，一次性使用，货架有效期2年。</v>
      </c>
      <c r="J5738" s="4" t="str">
        <v>该产品预期在髂股静脉内使用，用于治疗非血栓性髂静脉压迫综合征、深静脉血栓形成及深静脉血栓形成后综合征。</v>
      </c>
      <c r="K5738" s="4" t="s">
        <v>13162</v>
      </c>
      <c r="L5738" s="4" t="s">
        <v>13163</v>
      </c>
      <c r="M5738" s="4" t="s">
        <v>13164</v>
      </c>
      <c r="N5738" s="4" t="s">
        <v>13164</v>
      </c>
      <c r="O5738" s="4" t="s">
        <v>13162</v>
      </c>
      <c r="P5738" s="7" t="s">
        <v>265</v>
      </c>
      <c r="Q5738" s="8">
        <v>4003</v>
      </c>
      <c r="R5738" s="4"/>
    </row>
    <row r="5739" ht="34" spans="1:18">
      <c r="A5739" s="4" t="s">
        <v>253</v>
      </c>
      <c r="B5739" s="4" t="s">
        <v>11652</v>
      </c>
      <c r="C5739" s="4" t="s">
        <v>12940</v>
      </c>
      <c r="D5739" s="4" t="s">
        <v>12940</v>
      </c>
      <c r="E5739" s="4" t="s">
        <v>12941</v>
      </c>
      <c r="F5739" s="4" t="s">
        <v>12942</v>
      </c>
      <c r="G5739" s="4" t="s">
        <v>12943</v>
      </c>
      <c r="H5739" s="4"/>
      <c r="I5739" s="4" t="str" cm="1">
        <f t="array" ref="I5739:J5739">VLOOKUP(G5739,[1]Sheet1!$G:$I,{2,3},FALSE)</f>
        <v>该产品由静脉支架及输送系统组成，静脉支架由镍钛合金制成，输送系统主要由锥形头、内管、外管、手柄等部件组成。产品经环氧乙烷灭菌，一次性使用，货架有效期2年。</v>
      </c>
      <c r="J5739" s="4" t="str">
        <v>该产品预期在髂股静脉内使用，用于治疗非血栓性髂静脉压迫综合征、深静脉血栓形成及深静脉血栓形成后综合征。</v>
      </c>
      <c r="K5739" s="4" t="s">
        <v>13165</v>
      </c>
      <c r="L5739" s="4" t="s">
        <v>13166</v>
      </c>
      <c r="M5739" s="4" t="s">
        <v>13167</v>
      </c>
      <c r="N5739" s="4" t="s">
        <v>13167</v>
      </c>
      <c r="O5739" s="4" t="s">
        <v>13165</v>
      </c>
      <c r="P5739" s="7" t="s">
        <v>265</v>
      </c>
      <c r="Q5739" s="8">
        <v>4003</v>
      </c>
      <c r="R5739" s="4"/>
    </row>
    <row r="5740" ht="34" spans="1:18">
      <c r="A5740" s="4" t="s">
        <v>253</v>
      </c>
      <c r="B5740" s="4" t="s">
        <v>11652</v>
      </c>
      <c r="C5740" s="4" t="s">
        <v>12940</v>
      </c>
      <c r="D5740" s="4" t="s">
        <v>12940</v>
      </c>
      <c r="E5740" s="4" t="s">
        <v>12941</v>
      </c>
      <c r="F5740" s="4" t="s">
        <v>12942</v>
      </c>
      <c r="G5740" s="4" t="s">
        <v>12943</v>
      </c>
      <c r="H5740" s="4"/>
      <c r="I5740" s="4" t="str" cm="1">
        <f t="array" ref="I5740:J5740">VLOOKUP(G5740,[1]Sheet1!$G:$I,{2,3},FALSE)</f>
        <v>该产品由静脉支架及输送系统组成，静脉支架由镍钛合金制成，输送系统主要由锥形头、内管、外管、手柄等部件组成。产品经环氧乙烷灭菌，一次性使用，货架有效期2年。</v>
      </c>
      <c r="J5740" s="4" t="str">
        <v>该产品预期在髂股静脉内使用，用于治疗非血栓性髂静脉压迫综合征、深静脉血栓形成及深静脉血栓形成后综合征。</v>
      </c>
      <c r="K5740" s="4" t="s">
        <v>13168</v>
      </c>
      <c r="L5740" s="4" t="s">
        <v>13169</v>
      </c>
      <c r="M5740" s="4" t="s">
        <v>13170</v>
      </c>
      <c r="N5740" s="4" t="s">
        <v>13170</v>
      </c>
      <c r="O5740" s="4" t="s">
        <v>13168</v>
      </c>
      <c r="P5740" s="7" t="s">
        <v>265</v>
      </c>
      <c r="Q5740" s="8">
        <v>4003</v>
      </c>
      <c r="R5740" s="4"/>
    </row>
    <row r="5741" ht="34" spans="1:18">
      <c r="A5741" s="4" t="s">
        <v>253</v>
      </c>
      <c r="B5741" s="4" t="s">
        <v>11652</v>
      </c>
      <c r="C5741" s="4" t="s">
        <v>12940</v>
      </c>
      <c r="D5741" s="4" t="s">
        <v>12940</v>
      </c>
      <c r="E5741" s="4" t="s">
        <v>12941</v>
      </c>
      <c r="F5741" s="4" t="s">
        <v>12942</v>
      </c>
      <c r="G5741" s="4" t="s">
        <v>12943</v>
      </c>
      <c r="H5741" s="4"/>
      <c r="I5741" s="4" t="str" cm="1">
        <f t="array" ref="I5741:J5741">VLOOKUP(G5741,[1]Sheet1!$G:$I,{2,3},FALSE)</f>
        <v>该产品由静脉支架及输送系统组成，静脉支架由镍钛合金制成，输送系统主要由锥形头、内管、外管、手柄等部件组成。产品经环氧乙烷灭菌，一次性使用，货架有效期2年。</v>
      </c>
      <c r="J5741" s="4" t="str">
        <v>该产品预期在髂股静脉内使用，用于治疗非血栓性髂静脉压迫综合征、深静脉血栓形成及深静脉血栓形成后综合征。</v>
      </c>
      <c r="K5741" s="4" t="s">
        <v>13171</v>
      </c>
      <c r="L5741" s="4" t="s">
        <v>13172</v>
      </c>
      <c r="M5741" s="4" t="s">
        <v>13173</v>
      </c>
      <c r="N5741" s="4" t="s">
        <v>13173</v>
      </c>
      <c r="O5741" s="4" t="s">
        <v>13171</v>
      </c>
      <c r="P5741" s="7" t="s">
        <v>265</v>
      </c>
      <c r="Q5741" s="8">
        <v>4003</v>
      </c>
      <c r="R5741" s="4"/>
    </row>
    <row r="5742" ht="34" spans="1:18">
      <c r="A5742" s="4" t="s">
        <v>253</v>
      </c>
      <c r="B5742" s="4" t="s">
        <v>11652</v>
      </c>
      <c r="C5742" s="4" t="s">
        <v>12940</v>
      </c>
      <c r="D5742" s="4" t="s">
        <v>12940</v>
      </c>
      <c r="E5742" s="4" t="s">
        <v>12941</v>
      </c>
      <c r="F5742" s="4" t="s">
        <v>12942</v>
      </c>
      <c r="G5742" s="4" t="s">
        <v>12943</v>
      </c>
      <c r="H5742" s="4"/>
      <c r="I5742" s="4" t="str" cm="1">
        <f t="array" ref="I5742:J5742">VLOOKUP(G5742,[1]Sheet1!$G:$I,{2,3},FALSE)</f>
        <v>该产品由静脉支架及输送系统组成，静脉支架由镍钛合金制成，输送系统主要由锥形头、内管、外管、手柄等部件组成。产品经环氧乙烷灭菌，一次性使用，货架有效期2年。</v>
      </c>
      <c r="J5742" s="4" t="str">
        <v>该产品预期在髂股静脉内使用，用于治疗非血栓性髂静脉压迫综合征、深静脉血栓形成及深静脉血栓形成后综合征。</v>
      </c>
      <c r="K5742" s="4" t="s">
        <v>13174</v>
      </c>
      <c r="L5742" s="4" t="s">
        <v>13175</v>
      </c>
      <c r="M5742" s="4" t="s">
        <v>13176</v>
      </c>
      <c r="N5742" s="4" t="s">
        <v>13176</v>
      </c>
      <c r="O5742" s="4" t="s">
        <v>13174</v>
      </c>
      <c r="P5742" s="7" t="s">
        <v>265</v>
      </c>
      <c r="Q5742" s="8">
        <v>4003</v>
      </c>
      <c r="R5742" s="4"/>
    </row>
    <row r="5743" ht="34" spans="1:18">
      <c r="A5743" s="4" t="s">
        <v>253</v>
      </c>
      <c r="B5743" s="4" t="s">
        <v>11652</v>
      </c>
      <c r="C5743" s="4" t="s">
        <v>12940</v>
      </c>
      <c r="D5743" s="4" t="s">
        <v>12940</v>
      </c>
      <c r="E5743" s="4" t="s">
        <v>12941</v>
      </c>
      <c r="F5743" s="4" t="s">
        <v>12942</v>
      </c>
      <c r="G5743" s="4" t="s">
        <v>12943</v>
      </c>
      <c r="H5743" s="4"/>
      <c r="I5743" s="4" t="str" cm="1">
        <f t="array" ref="I5743:J5743">VLOOKUP(G5743,[1]Sheet1!$G:$I,{2,3},FALSE)</f>
        <v>该产品由静脉支架及输送系统组成，静脉支架由镍钛合金制成，输送系统主要由锥形头、内管、外管、手柄等部件组成。产品经环氧乙烷灭菌，一次性使用，货架有效期2年。</v>
      </c>
      <c r="J5743" s="4" t="str">
        <v>该产品预期在髂股静脉内使用，用于治疗非血栓性髂静脉压迫综合征、深静脉血栓形成及深静脉血栓形成后综合征。</v>
      </c>
      <c r="K5743" s="4" t="s">
        <v>13177</v>
      </c>
      <c r="L5743" s="4" t="s">
        <v>13178</v>
      </c>
      <c r="M5743" s="4" t="s">
        <v>13179</v>
      </c>
      <c r="N5743" s="4" t="s">
        <v>13179</v>
      </c>
      <c r="O5743" s="4" t="s">
        <v>13177</v>
      </c>
      <c r="P5743" s="7" t="s">
        <v>265</v>
      </c>
      <c r="Q5743" s="8">
        <v>4003</v>
      </c>
      <c r="R5743" s="4"/>
    </row>
    <row r="5744" ht="34" spans="1:18">
      <c r="A5744" s="4" t="s">
        <v>253</v>
      </c>
      <c r="B5744" s="4" t="s">
        <v>11652</v>
      </c>
      <c r="C5744" s="4" t="s">
        <v>12940</v>
      </c>
      <c r="D5744" s="4" t="s">
        <v>12940</v>
      </c>
      <c r="E5744" s="4" t="s">
        <v>12941</v>
      </c>
      <c r="F5744" s="4" t="s">
        <v>12942</v>
      </c>
      <c r="G5744" s="4" t="s">
        <v>12943</v>
      </c>
      <c r="H5744" s="4"/>
      <c r="I5744" s="4" t="str" cm="1">
        <f t="array" ref="I5744:J5744">VLOOKUP(G5744,[1]Sheet1!$G:$I,{2,3},FALSE)</f>
        <v>该产品由静脉支架及输送系统组成，静脉支架由镍钛合金制成，输送系统主要由锥形头、内管、外管、手柄等部件组成。产品经环氧乙烷灭菌，一次性使用，货架有效期2年。</v>
      </c>
      <c r="J5744" s="4" t="str">
        <v>该产品预期在髂股静脉内使用，用于治疗非血栓性髂静脉压迫综合征、深静脉血栓形成及深静脉血栓形成后综合征。</v>
      </c>
      <c r="K5744" s="4" t="s">
        <v>13180</v>
      </c>
      <c r="L5744" s="4" t="s">
        <v>13181</v>
      </c>
      <c r="M5744" s="4" t="s">
        <v>13182</v>
      </c>
      <c r="N5744" s="4" t="s">
        <v>13182</v>
      </c>
      <c r="O5744" s="4" t="s">
        <v>13180</v>
      </c>
      <c r="P5744" s="7" t="s">
        <v>265</v>
      </c>
      <c r="Q5744" s="8">
        <v>4003</v>
      </c>
      <c r="R5744" s="4"/>
    </row>
    <row r="5745" ht="34" spans="1:18">
      <c r="A5745" s="4" t="s">
        <v>253</v>
      </c>
      <c r="B5745" s="4" t="s">
        <v>11652</v>
      </c>
      <c r="C5745" s="4" t="s">
        <v>12940</v>
      </c>
      <c r="D5745" s="4" t="s">
        <v>12940</v>
      </c>
      <c r="E5745" s="4" t="s">
        <v>12941</v>
      </c>
      <c r="F5745" s="4" t="s">
        <v>12942</v>
      </c>
      <c r="G5745" s="4" t="s">
        <v>12943</v>
      </c>
      <c r="H5745" s="4"/>
      <c r="I5745" s="4" t="str" cm="1">
        <f t="array" ref="I5745:J5745">VLOOKUP(G5745,[1]Sheet1!$G:$I,{2,3},FALSE)</f>
        <v>该产品由静脉支架及输送系统组成，静脉支架由镍钛合金制成，输送系统主要由锥形头、内管、外管、手柄等部件组成。产品经环氧乙烷灭菌，一次性使用，货架有效期2年。</v>
      </c>
      <c r="J5745" s="4" t="str">
        <v>该产品预期在髂股静脉内使用，用于治疗非血栓性髂静脉压迫综合征、深静脉血栓形成及深静脉血栓形成后综合征。</v>
      </c>
      <c r="K5745" s="4" t="s">
        <v>13183</v>
      </c>
      <c r="L5745" s="4" t="s">
        <v>13184</v>
      </c>
      <c r="M5745" s="4" t="s">
        <v>13185</v>
      </c>
      <c r="N5745" s="4" t="s">
        <v>13185</v>
      </c>
      <c r="O5745" s="4" t="s">
        <v>13183</v>
      </c>
      <c r="P5745" s="7" t="s">
        <v>265</v>
      </c>
      <c r="Q5745" s="8">
        <v>4003</v>
      </c>
      <c r="R5745" s="4"/>
    </row>
    <row r="5746" ht="34" spans="1:18">
      <c r="A5746" s="4" t="s">
        <v>253</v>
      </c>
      <c r="B5746" s="4" t="s">
        <v>11652</v>
      </c>
      <c r="C5746" s="4" t="s">
        <v>12940</v>
      </c>
      <c r="D5746" s="4" t="s">
        <v>12940</v>
      </c>
      <c r="E5746" s="4" t="s">
        <v>12941</v>
      </c>
      <c r="F5746" s="4" t="s">
        <v>12942</v>
      </c>
      <c r="G5746" s="4" t="s">
        <v>12943</v>
      </c>
      <c r="H5746" s="4"/>
      <c r="I5746" s="4" t="str" cm="1">
        <f t="array" ref="I5746:J5746">VLOOKUP(G5746,[1]Sheet1!$G:$I,{2,3},FALSE)</f>
        <v>该产品由静脉支架及输送系统组成，静脉支架由镍钛合金制成，输送系统主要由锥形头、内管、外管、手柄等部件组成。产品经环氧乙烷灭菌，一次性使用，货架有效期2年。</v>
      </c>
      <c r="J5746" s="4" t="str">
        <v>该产品预期在髂股静脉内使用，用于治疗非血栓性髂静脉压迫综合征、深静脉血栓形成及深静脉血栓形成后综合征。</v>
      </c>
      <c r="K5746" s="4" t="s">
        <v>13186</v>
      </c>
      <c r="L5746" s="4" t="s">
        <v>13187</v>
      </c>
      <c r="M5746" s="4" t="s">
        <v>13188</v>
      </c>
      <c r="N5746" s="4" t="s">
        <v>13188</v>
      </c>
      <c r="O5746" s="4" t="s">
        <v>13186</v>
      </c>
      <c r="P5746" s="7" t="s">
        <v>265</v>
      </c>
      <c r="Q5746" s="8">
        <v>4003</v>
      </c>
      <c r="R5746" s="4"/>
    </row>
    <row r="5747" ht="34" spans="1:18">
      <c r="A5747" s="4" t="s">
        <v>253</v>
      </c>
      <c r="B5747" s="4" t="s">
        <v>11652</v>
      </c>
      <c r="C5747" s="4" t="s">
        <v>12940</v>
      </c>
      <c r="D5747" s="4" t="s">
        <v>12940</v>
      </c>
      <c r="E5747" s="4" t="s">
        <v>12941</v>
      </c>
      <c r="F5747" s="4" t="s">
        <v>12942</v>
      </c>
      <c r="G5747" s="4" t="s">
        <v>12943</v>
      </c>
      <c r="H5747" s="4"/>
      <c r="I5747" s="4" t="str" cm="1">
        <f t="array" ref="I5747:J5747">VLOOKUP(G5747,[1]Sheet1!$G:$I,{2,3},FALSE)</f>
        <v>该产品由静脉支架及输送系统组成，静脉支架由镍钛合金制成，输送系统主要由锥形头、内管、外管、手柄等部件组成。产品经环氧乙烷灭菌，一次性使用，货架有效期2年。</v>
      </c>
      <c r="J5747" s="4" t="str">
        <v>该产品预期在髂股静脉内使用，用于治疗非血栓性髂静脉压迫综合征、深静脉血栓形成及深静脉血栓形成后综合征。</v>
      </c>
      <c r="K5747" s="4" t="s">
        <v>13189</v>
      </c>
      <c r="L5747" s="4" t="s">
        <v>13190</v>
      </c>
      <c r="M5747" s="4" t="s">
        <v>13191</v>
      </c>
      <c r="N5747" s="4" t="s">
        <v>13191</v>
      </c>
      <c r="O5747" s="4" t="s">
        <v>13189</v>
      </c>
      <c r="P5747" s="7" t="s">
        <v>265</v>
      </c>
      <c r="Q5747" s="8">
        <v>4003</v>
      </c>
      <c r="R5747" s="4"/>
    </row>
    <row r="5748" ht="34" spans="1:18">
      <c r="A5748" s="4" t="s">
        <v>253</v>
      </c>
      <c r="B5748" s="4" t="s">
        <v>11652</v>
      </c>
      <c r="C5748" s="4" t="s">
        <v>12940</v>
      </c>
      <c r="D5748" s="4" t="s">
        <v>12940</v>
      </c>
      <c r="E5748" s="4" t="s">
        <v>12941</v>
      </c>
      <c r="F5748" s="4" t="s">
        <v>12942</v>
      </c>
      <c r="G5748" s="4" t="s">
        <v>12943</v>
      </c>
      <c r="H5748" s="4"/>
      <c r="I5748" s="4" t="str" cm="1">
        <f t="array" ref="I5748:J5748">VLOOKUP(G5748,[1]Sheet1!$G:$I,{2,3},FALSE)</f>
        <v>该产品由静脉支架及输送系统组成，静脉支架由镍钛合金制成，输送系统主要由锥形头、内管、外管、手柄等部件组成。产品经环氧乙烷灭菌，一次性使用，货架有效期2年。</v>
      </c>
      <c r="J5748" s="4" t="str">
        <v>该产品预期在髂股静脉内使用，用于治疗非血栓性髂静脉压迫综合征、深静脉血栓形成及深静脉血栓形成后综合征。</v>
      </c>
      <c r="K5748" s="4" t="s">
        <v>13192</v>
      </c>
      <c r="L5748" s="4" t="s">
        <v>13193</v>
      </c>
      <c r="M5748" s="4" t="s">
        <v>13194</v>
      </c>
      <c r="N5748" s="4" t="s">
        <v>13194</v>
      </c>
      <c r="O5748" s="4" t="s">
        <v>13192</v>
      </c>
      <c r="P5748" s="7" t="s">
        <v>265</v>
      </c>
      <c r="Q5748" s="8">
        <v>4003</v>
      </c>
      <c r="R5748" s="4"/>
    </row>
    <row r="5749" ht="34" spans="1:18">
      <c r="A5749" s="4" t="s">
        <v>253</v>
      </c>
      <c r="B5749" s="4" t="s">
        <v>11652</v>
      </c>
      <c r="C5749" s="4" t="s">
        <v>12940</v>
      </c>
      <c r="D5749" s="4" t="s">
        <v>12940</v>
      </c>
      <c r="E5749" s="4" t="s">
        <v>12941</v>
      </c>
      <c r="F5749" s="4" t="s">
        <v>12942</v>
      </c>
      <c r="G5749" s="4" t="s">
        <v>12943</v>
      </c>
      <c r="H5749" s="4"/>
      <c r="I5749" s="4" t="str" cm="1">
        <f t="array" ref="I5749:J5749">VLOOKUP(G5749,[1]Sheet1!$G:$I,{2,3},FALSE)</f>
        <v>该产品由静脉支架及输送系统组成，静脉支架由镍钛合金制成，输送系统主要由锥形头、内管、外管、手柄等部件组成。产品经环氧乙烷灭菌，一次性使用，货架有效期2年。</v>
      </c>
      <c r="J5749" s="4" t="str">
        <v>该产品预期在髂股静脉内使用，用于治疗非血栓性髂静脉压迫综合征、深静脉血栓形成及深静脉血栓形成后综合征。</v>
      </c>
      <c r="K5749" s="4" t="s">
        <v>13195</v>
      </c>
      <c r="L5749" s="4" t="s">
        <v>13196</v>
      </c>
      <c r="M5749" s="4" t="s">
        <v>13197</v>
      </c>
      <c r="N5749" s="4" t="s">
        <v>13197</v>
      </c>
      <c r="O5749" s="4" t="s">
        <v>13195</v>
      </c>
      <c r="P5749" s="7" t="s">
        <v>265</v>
      </c>
      <c r="Q5749" s="8">
        <v>4003</v>
      </c>
      <c r="R5749" s="4"/>
    </row>
    <row r="5750" ht="34" spans="1:18">
      <c r="A5750" s="4" t="s">
        <v>253</v>
      </c>
      <c r="B5750" s="4" t="s">
        <v>11652</v>
      </c>
      <c r="C5750" s="4" t="s">
        <v>12940</v>
      </c>
      <c r="D5750" s="4" t="s">
        <v>12940</v>
      </c>
      <c r="E5750" s="4" t="s">
        <v>12941</v>
      </c>
      <c r="F5750" s="4" t="s">
        <v>12942</v>
      </c>
      <c r="G5750" s="4" t="s">
        <v>12943</v>
      </c>
      <c r="H5750" s="4"/>
      <c r="I5750" s="4" t="str" cm="1">
        <f t="array" ref="I5750:J5750">VLOOKUP(G5750,[1]Sheet1!$G:$I,{2,3},FALSE)</f>
        <v>该产品由静脉支架及输送系统组成，静脉支架由镍钛合金制成，输送系统主要由锥形头、内管、外管、手柄等部件组成。产品经环氧乙烷灭菌，一次性使用，货架有效期2年。</v>
      </c>
      <c r="J5750" s="4" t="str">
        <v>该产品预期在髂股静脉内使用，用于治疗非血栓性髂静脉压迫综合征、深静脉血栓形成及深静脉血栓形成后综合征。</v>
      </c>
      <c r="K5750" s="4" t="s">
        <v>13198</v>
      </c>
      <c r="L5750" s="4" t="s">
        <v>13199</v>
      </c>
      <c r="M5750" s="4" t="s">
        <v>13200</v>
      </c>
      <c r="N5750" s="4" t="s">
        <v>13200</v>
      </c>
      <c r="O5750" s="4" t="s">
        <v>13198</v>
      </c>
      <c r="P5750" s="7" t="s">
        <v>265</v>
      </c>
      <c r="Q5750" s="8">
        <v>4003</v>
      </c>
      <c r="R5750" s="4"/>
    </row>
    <row r="5751" ht="34" spans="1:18">
      <c r="A5751" s="4" t="s">
        <v>253</v>
      </c>
      <c r="B5751" s="4" t="s">
        <v>11652</v>
      </c>
      <c r="C5751" s="4" t="s">
        <v>12940</v>
      </c>
      <c r="D5751" s="4" t="s">
        <v>12940</v>
      </c>
      <c r="E5751" s="4" t="s">
        <v>12941</v>
      </c>
      <c r="F5751" s="4" t="s">
        <v>12942</v>
      </c>
      <c r="G5751" s="4" t="s">
        <v>12943</v>
      </c>
      <c r="H5751" s="4"/>
      <c r="I5751" s="4" t="str" cm="1">
        <f t="array" ref="I5751:J5751">VLOOKUP(G5751,[1]Sheet1!$G:$I,{2,3},FALSE)</f>
        <v>该产品由静脉支架及输送系统组成，静脉支架由镍钛合金制成，输送系统主要由锥形头、内管、外管、手柄等部件组成。产品经环氧乙烷灭菌，一次性使用，货架有效期2年。</v>
      </c>
      <c r="J5751" s="4" t="str">
        <v>该产品预期在髂股静脉内使用，用于治疗非血栓性髂静脉压迫综合征、深静脉血栓形成及深静脉血栓形成后综合征。</v>
      </c>
      <c r="K5751" s="4" t="s">
        <v>13201</v>
      </c>
      <c r="L5751" s="4" t="s">
        <v>13202</v>
      </c>
      <c r="M5751" s="4" t="s">
        <v>13203</v>
      </c>
      <c r="N5751" s="4" t="s">
        <v>13203</v>
      </c>
      <c r="O5751" s="4" t="s">
        <v>13201</v>
      </c>
      <c r="P5751" s="7" t="s">
        <v>265</v>
      </c>
      <c r="Q5751" s="8">
        <v>4003</v>
      </c>
      <c r="R5751" s="4"/>
    </row>
    <row r="5752" ht="34" spans="1:18">
      <c r="A5752" s="4" t="s">
        <v>253</v>
      </c>
      <c r="B5752" s="4" t="s">
        <v>11652</v>
      </c>
      <c r="C5752" s="4" t="s">
        <v>12940</v>
      </c>
      <c r="D5752" s="4" t="s">
        <v>12940</v>
      </c>
      <c r="E5752" s="4" t="s">
        <v>12941</v>
      </c>
      <c r="F5752" s="4" t="s">
        <v>12942</v>
      </c>
      <c r="G5752" s="4" t="s">
        <v>12943</v>
      </c>
      <c r="H5752" s="4"/>
      <c r="I5752" s="4" t="str" cm="1">
        <f t="array" ref="I5752:J5752">VLOOKUP(G5752,[1]Sheet1!$G:$I,{2,3},FALSE)</f>
        <v>该产品由静脉支架及输送系统组成，静脉支架由镍钛合金制成，输送系统主要由锥形头、内管、外管、手柄等部件组成。产品经环氧乙烷灭菌，一次性使用，货架有效期2年。</v>
      </c>
      <c r="J5752" s="4" t="str">
        <v>该产品预期在髂股静脉内使用，用于治疗非血栓性髂静脉压迫综合征、深静脉血栓形成及深静脉血栓形成后综合征。</v>
      </c>
      <c r="K5752" s="4" t="s">
        <v>13204</v>
      </c>
      <c r="L5752" s="4" t="s">
        <v>13205</v>
      </c>
      <c r="M5752" s="4" t="s">
        <v>13206</v>
      </c>
      <c r="N5752" s="4" t="s">
        <v>13206</v>
      </c>
      <c r="O5752" s="4" t="s">
        <v>13204</v>
      </c>
      <c r="P5752" s="7" t="s">
        <v>265</v>
      </c>
      <c r="Q5752" s="8">
        <v>4003</v>
      </c>
      <c r="R5752" s="4"/>
    </row>
    <row r="5753" ht="34" spans="1:18">
      <c r="A5753" s="4" t="s">
        <v>253</v>
      </c>
      <c r="B5753" s="4" t="s">
        <v>11652</v>
      </c>
      <c r="C5753" s="4" t="s">
        <v>12940</v>
      </c>
      <c r="D5753" s="4" t="s">
        <v>12940</v>
      </c>
      <c r="E5753" s="4" t="s">
        <v>12941</v>
      </c>
      <c r="F5753" s="4" t="s">
        <v>12942</v>
      </c>
      <c r="G5753" s="4" t="s">
        <v>12943</v>
      </c>
      <c r="H5753" s="4"/>
      <c r="I5753" s="4" t="str" cm="1">
        <f t="array" ref="I5753:J5753">VLOOKUP(G5753,[1]Sheet1!$G:$I,{2,3},FALSE)</f>
        <v>该产品由静脉支架及输送系统组成，静脉支架由镍钛合金制成，输送系统主要由锥形头、内管、外管、手柄等部件组成。产品经环氧乙烷灭菌，一次性使用，货架有效期2年。</v>
      </c>
      <c r="J5753" s="4" t="str">
        <v>该产品预期在髂股静脉内使用，用于治疗非血栓性髂静脉压迫综合征、深静脉血栓形成及深静脉血栓形成后综合征。</v>
      </c>
      <c r="K5753" s="4" t="s">
        <v>13207</v>
      </c>
      <c r="L5753" s="4" t="s">
        <v>13208</v>
      </c>
      <c r="M5753" s="4" t="s">
        <v>13209</v>
      </c>
      <c r="N5753" s="4" t="s">
        <v>13209</v>
      </c>
      <c r="O5753" s="4" t="s">
        <v>13207</v>
      </c>
      <c r="P5753" s="7" t="s">
        <v>265</v>
      </c>
      <c r="Q5753" s="8">
        <v>4003</v>
      </c>
      <c r="R5753" s="4"/>
    </row>
    <row r="5754" ht="34" spans="1:18">
      <c r="A5754" s="4" t="s">
        <v>253</v>
      </c>
      <c r="B5754" s="4" t="s">
        <v>11652</v>
      </c>
      <c r="C5754" s="4" t="s">
        <v>12940</v>
      </c>
      <c r="D5754" s="4" t="s">
        <v>12940</v>
      </c>
      <c r="E5754" s="4" t="s">
        <v>12941</v>
      </c>
      <c r="F5754" s="4" t="s">
        <v>12942</v>
      </c>
      <c r="G5754" s="4" t="s">
        <v>12943</v>
      </c>
      <c r="H5754" s="4"/>
      <c r="I5754" s="4" t="str" cm="1">
        <f t="array" ref="I5754:J5754">VLOOKUP(G5754,[1]Sheet1!$G:$I,{2,3},FALSE)</f>
        <v>该产品由静脉支架及输送系统组成，静脉支架由镍钛合金制成，输送系统主要由锥形头、内管、外管、手柄等部件组成。产品经环氧乙烷灭菌，一次性使用，货架有效期2年。</v>
      </c>
      <c r="J5754" s="4" t="str">
        <v>该产品预期在髂股静脉内使用，用于治疗非血栓性髂静脉压迫综合征、深静脉血栓形成及深静脉血栓形成后综合征。</v>
      </c>
      <c r="K5754" s="4" t="s">
        <v>13210</v>
      </c>
      <c r="L5754" s="4" t="s">
        <v>13211</v>
      </c>
      <c r="M5754" s="4" t="s">
        <v>13212</v>
      </c>
      <c r="N5754" s="4" t="s">
        <v>13212</v>
      </c>
      <c r="O5754" s="4" t="s">
        <v>13210</v>
      </c>
      <c r="P5754" s="7" t="s">
        <v>265</v>
      </c>
      <c r="Q5754" s="8">
        <v>4003</v>
      </c>
      <c r="R5754" s="4"/>
    </row>
    <row r="5755" ht="34" spans="1:18">
      <c r="A5755" s="4" t="s">
        <v>253</v>
      </c>
      <c r="B5755" s="4" t="s">
        <v>11652</v>
      </c>
      <c r="C5755" s="4" t="s">
        <v>12940</v>
      </c>
      <c r="D5755" s="4" t="s">
        <v>12940</v>
      </c>
      <c r="E5755" s="4" t="s">
        <v>12941</v>
      </c>
      <c r="F5755" s="4" t="s">
        <v>12942</v>
      </c>
      <c r="G5755" s="4" t="s">
        <v>12943</v>
      </c>
      <c r="H5755" s="4"/>
      <c r="I5755" s="4" t="str" cm="1">
        <f t="array" ref="I5755:J5755">VLOOKUP(G5755,[1]Sheet1!$G:$I,{2,3},FALSE)</f>
        <v>该产品由静脉支架及输送系统组成，静脉支架由镍钛合金制成，输送系统主要由锥形头、内管、外管、手柄等部件组成。产品经环氧乙烷灭菌，一次性使用，货架有效期2年。</v>
      </c>
      <c r="J5755" s="4" t="str">
        <v>该产品预期在髂股静脉内使用，用于治疗非血栓性髂静脉压迫综合征、深静脉血栓形成及深静脉血栓形成后综合征。</v>
      </c>
      <c r="K5755" s="4" t="s">
        <v>13213</v>
      </c>
      <c r="L5755" s="4" t="s">
        <v>13214</v>
      </c>
      <c r="M5755" s="4" t="s">
        <v>13215</v>
      </c>
      <c r="N5755" s="4" t="s">
        <v>13215</v>
      </c>
      <c r="O5755" s="4" t="s">
        <v>13213</v>
      </c>
      <c r="P5755" s="7" t="s">
        <v>265</v>
      </c>
      <c r="Q5755" s="8">
        <v>4003</v>
      </c>
      <c r="R5755" s="4"/>
    </row>
    <row r="5756" ht="34" spans="1:18">
      <c r="A5756" s="4" t="s">
        <v>253</v>
      </c>
      <c r="B5756" s="4" t="s">
        <v>11652</v>
      </c>
      <c r="C5756" s="4" t="s">
        <v>12940</v>
      </c>
      <c r="D5756" s="4" t="s">
        <v>12940</v>
      </c>
      <c r="E5756" s="4" t="s">
        <v>12941</v>
      </c>
      <c r="F5756" s="4" t="s">
        <v>12942</v>
      </c>
      <c r="G5756" s="4" t="s">
        <v>12943</v>
      </c>
      <c r="H5756" s="4"/>
      <c r="I5756" s="4" t="str" cm="1">
        <f t="array" ref="I5756:J5756">VLOOKUP(G5756,[1]Sheet1!$G:$I,{2,3},FALSE)</f>
        <v>该产品由静脉支架及输送系统组成，静脉支架由镍钛合金制成，输送系统主要由锥形头、内管、外管、手柄等部件组成。产品经环氧乙烷灭菌，一次性使用，货架有效期2年。</v>
      </c>
      <c r="J5756" s="4" t="str">
        <v>该产品预期在髂股静脉内使用，用于治疗非血栓性髂静脉压迫综合征、深静脉血栓形成及深静脉血栓形成后综合征。</v>
      </c>
      <c r="K5756" s="4" t="s">
        <v>13216</v>
      </c>
      <c r="L5756" s="4" t="s">
        <v>13217</v>
      </c>
      <c r="M5756" s="4" t="s">
        <v>13218</v>
      </c>
      <c r="N5756" s="4" t="s">
        <v>13218</v>
      </c>
      <c r="O5756" s="4" t="s">
        <v>13216</v>
      </c>
      <c r="P5756" s="7" t="s">
        <v>265</v>
      </c>
      <c r="Q5756" s="8">
        <v>4003</v>
      </c>
      <c r="R5756" s="4"/>
    </row>
    <row r="5757" ht="34" spans="1:18">
      <c r="A5757" s="4" t="s">
        <v>253</v>
      </c>
      <c r="B5757" s="4" t="s">
        <v>11652</v>
      </c>
      <c r="C5757" s="4" t="s">
        <v>12940</v>
      </c>
      <c r="D5757" s="4" t="s">
        <v>12940</v>
      </c>
      <c r="E5757" s="4" t="s">
        <v>12941</v>
      </c>
      <c r="F5757" s="4" t="s">
        <v>12942</v>
      </c>
      <c r="G5757" s="4" t="s">
        <v>12943</v>
      </c>
      <c r="H5757" s="4"/>
      <c r="I5757" s="4" t="str" cm="1">
        <f t="array" ref="I5757:J5757">VLOOKUP(G5757,[1]Sheet1!$G:$I,{2,3},FALSE)</f>
        <v>该产品由静脉支架及输送系统组成，静脉支架由镍钛合金制成，输送系统主要由锥形头、内管、外管、手柄等部件组成。产品经环氧乙烷灭菌，一次性使用，货架有效期2年。</v>
      </c>
      <c r="J5757" s="4" t="str">
        <v>该产品预期在髂股静脉内使用，用于治疗非血栓性髂静脉压迫综合征、深静脉血栓形成及深静脉血栓形成后综合征。</v>
      </c>
      <c r="K5757" s="4" t="s">
        <v>13219</v>
      </c>
      <c r="L5757" s="4" t="s">
        <v>13220</v>
      </c>
      <c r="M5757" s="4" t="s">
        <v>13221</v>
      </c>
      <c r="N5757" s="4" t="s">
        <v>13221</v>
      </c>
      <c r="O5757" s="4" t="s">
        <v>13219</v>
      </c>
      <c r="P5757" s="7" t="s">
        <v>265</v>
      </c>
      <c r="Q5757" s="8">
        <v>4003</v>
      </c>
      <c r="R5757" s="4"/>
    </row>
    <row r="5758" ht="34" spans="1:18">
      <c r="A5758" s="4" t="s">
        <v>253</v>
      </c>
      <c r="B5758" s="4" t="s">
        <v>11652</v>
      </c>
      <c r="C5758" s="4" t="s">
        <v>12940</v>
      </c>
      <c r="D5758" s="4" t="s">
        <v>12940</v>
      </c>
      <c r="E5758" s="4" t="s">
        <v>12941</v>
      </c>
      <c r="F5758" s="4" t="s">
        <v>12942</v>
      </c>
      <c r="G5758" s="4" t="s">
        <v>12943</v>
      </c>
      <c r="H5758" s="4"/>
      <c r="I5758" s="4" t="str" cm="1">
        <f t="array" ref="I5758:J5758">VLOOKUP(G5758,[1]Sheet1!$G:$I,{2,3},FALSE)</f>
        <v>该产品由静脉支架及输送系统组成，静脉支架由镍钛合金制成，输送系统主要由锥形头、内管、外管、手柄等部件组成。产品经环氧乙烷灭菌，一次性使用，货架有效期2年。</v>
      </c>
      <c r="J5758" s="4" t="str">
        <v>该产品预期在髂股静脉内使用，用于治疗非血栓性髂静脉压迫综合征、深静脉血栓形成及深静脉血栓形成后综合征。</v>
      </c>
      <c r="K5758" s="4" t="s">
        <v>13222</v>
      </c>
      <c r="L5758" s="4" t="s">
        <v>13223</v>
      </c>
      <c r="M5758" s="4" t="s">
        <v>13224</v>
      </c>
      <c r="N5758" s="4" t="s">
        <v>13224</v>
      </c>
      <c r="O5758" s="4" t="s">
        <v>13222</v>
      </c>
      <c r="P5758" s="7" t="s">
        <v>265</v>
      </c>
      <c r="Q5758" s="8">
        <v>4003</v>
      </c>
      <c r="R5758" s="4"/>
    </row>
    <row r="5759" ht="34" spans="1:18">
      <c r="A5759" s="4" t="s">
        <v>253</v>
      </c>
      <c r="B5759" s="4" t="s">
        <v>11652</v>
      </c>
      <c r="C5759" s="4" t="s">
        <v>12940</v>
      </c>
      <c r="D5759" s="4" t="s">
        <v>12940</v>
      </c>
      <c r="E5759" s="4" t="s">
        <v>12941</v>
      </c>
      <c r="F5759" s="4" t="s">
        <v>12942</v>
      </c>
      <c r="G5759" s="4" t="s">
        <v>12943</v>
      </c>
      <c r="H5759" s="4"/>
      <c r="I5759" s="4" t="str" cm="1">
        <f t="array" ref="I5759:J5759">VLOOKUP(G5759,[1]Sheet1!$G:$I,{2,3},FALSE)</f>
        <v>该产品由静脉支架及输送系统组成，静脉支架由镍钛合金制成，输送系统主要由锥形头、内管、外管、手柄等部件组成。产品经环氧乙烷灭菌，一次性使用，货架有效期2年。</v>
      </c>
      <c r="J5759" s="4" t="str">
        <v>该产品预期在髂股静脉内使用，用于治疗非血栓性髂静脉压迫综合征、深静脉血栓形成及深静脉血栓形成后综合征。</v>
      </c>
      <c r="K5759" s="4" t="s">
        <v>13225</v>
      </c>
      <c r="L5759" s="4" t="s">
        <v>13226</v>
      </c>
      <c r="M5759" s="4" t="s">
        <v>13227</v>
      </c>
      <c r="N5759" s="4" t="s">
        <v>13227</v>
      </c>
      <c r="O5759" s="4" t="s">
        <v>13225</v>
      </c>
      <c r="P5759" s="7" t="s">
        <v>265</v>
      </c>
      <c r="Q5759" s="8">
        <v>4003</v>
      </c>
      <c r="R5759" s="4"/>
    </row>
    <row r="5760" ht="34" spans="1:18">
      <c r="A5760" s="4" t="s">
        <v>253</v>
      </c>
      <c r="B5760" s="4" t="s">
        <v>11652</v>
      </c>
      <c r="C5760" s="4" t="s">
        <v>12940</v>
      </c>
      <c r="D5760" s="4" t="s">
        <v>12940</v>
      </c>
      <c r="E5760" s="4" t="s">
        <v>12941</v>
      </c>
      <c r="F5760" s="4" t="s">
        <v>12942</v>
      </c>
      <c r="G5760" s="4" t="s">
        <v>12943</v>
      </c>
      <c r="H5760" s="4"/>
      <c r="I5760" s="4" t="str" cm="1">
        <f t="array" ref="I5760:J5760">VLOOKUP(G5760,[1]Sheet1!$G:$I,{2,3},FALSE)</f>
        <v>该产品由静脉支架及输送系统组成，静脉支架由镍钛合金制成，输送系统主要由锥形头、内管、外管、手柄等部件组成。产品经环氧乙烷灭菌，一次性使用，货架有效期2年。</v>
      </c>
      <c r="J5760" s="4" t="str">
        <v>该产品预期在髂股静脉内使用，用于治疗非血栓性髂静脉压迫综合征、深静脉血栓形成及深静脉血栓形成后综合征。</v>
      </c>
      <c r="K5760" s="4" t="s">
        <v>13228</v>
      </c>
      <c r="L5760" s="4" t="s">
        <v>13229</v>
      </c>
      <c r="M5760" s="4" t="s">
        <v>13230</v>
      </c>
      <c r="N5760" s="4" t="s">
        <v>13230</v>
      </c>
      <c r="O5760" s="4" t="s">
        <v>13228</v>
      </c>
      <c r="P5760" s="7" t="s">
        <v>265</v>
      </c>
      <c r="Q5760" s="8">
        <v>4003</v>
      </c>
      <c r="R5760" s="4"/>
    </row>
    <row r="5761" ht="34" spans="1:18">
      <c r="A5761" s="4" t="s">
        <v>253</v>
      </c>
      <c r="B5761" s="4" t="s">
        <v>11652</v>
      </c>
      <c r="C5761" s="4" t="s">
        <v>12940</v>
      </c>
      <c r="D5761" s="4" t="s">
        <v>12940</v>
      </c>
      <c r="E5761" s="4" t="s">
        <v>12941</v>
      </c>
      <c r="F5761" s="4" t="s">
        <v>12942</v>
      </c>
      <c r="G5761" s="4" t="s">
        <v>12943</v>
      </c>
      <c r="H5761" s="4"/>
      <c r="I5761" s="4" t="str" cm="1">
        <f t="array" ref="I5761:J5761">VLOOKUP(G5761,[1]Sheet1!$G:$I,{2,3},FALSE)</f>
        <v>该产品由静脉支架及输送系统组成，静脉支架由镍钛合金制成，输送系统主要由锥形头、内管、外管、手柄等部件组成。产品经环氧乙烷灭菌，一次性使用，货架有效期2年。</v>
      </c>
      <c r="J5761" s="4" t="str">
        <v>该产品预期在髂股静脉内使用，用于治疗非血栓性髂静脉压迫综合征、深静脉血栓形成及深静脉血栓形成后综合征。</v>
      </c>
      <c r="K5761" s="4" t="s">
        <v>13231</v>
      </c>
      <c r="L5761" s="4" t="s">
        <v>13232</v>
      </c>
      <c r="M5761" s="4" t="s">
        <v>13233</v>
      </c>
      <c r="N5761" s="4" t="s">
        <v>13233</v>
      </c>
      <c r="O5761" s="4" t="s">
        <v>13231</v>
      </c>
      <c r="P5761" s="7" t="s">
        <v>265</v>
      </c>
      <c r="Q5761" s="8">
        <v>4003</v>
      </c>
      <c r="R5761" s="4"/>
    </row>
    <row r="5762" ht="34" spans="1:18">
      <c r="A5762" s="4" t="s">
        <v>253</v>
      </c>
      <c r="B5762" s="4" t="s">
        <v>11652</v>
      </c>
      <c r="C5762" s="4" t="s">
        <v>12940</v>
      </c>
      <c r="D5762" s="4" t="s">
        <v>12940</v>
      </c>
      <c r="E5762" s="4" t="s">
        <v>12941</v>
      </c>
      <c r="F5762" s="4" t="s">
        <v>12942</v>
      </c>
      <c r="G5762" s="4" t="s">
        <v>12943</v>
      </c>
      <c r="H5762" s="4"/>
      <c r="I5762" s="4" t="str" cm="1">
        <f t="array" ref="I5762:J5762">VLOOKUP(G5762,[1]Sheet1!$G:$I,{2,3},FALSE)</f>
        <v>该产品由静脉支架及输送系统组成，静脉支架由镍钛合金制成，输送系统主要由锥形头、内管、外管、手柄等部件组成。产品经环氧乙烷灭菌，一次性使用，货架有效期2年。</v>
      </c>
      <c r="J5762" s="4" t="str">
        <v>该产品预期在髂股静脉内使用，用于治疗非血栓性髂静脉压迫综合征、深静脉血栓形成及深静脉血栓形成后综合征。</v>
      </c>
      <c r="K5762" s="4" t="s">
        <v>13234</v>
      </c>
      <c r="L5762" s="4" t="s">
        <v>13235</v>
      </c>
      <c r="M5762" s="4" t="s">
        <v>13236</v>
      </c>
      <c r="N5762" s="4" t="s">
        <v>13236</v>
      </c>
      <c r="O5762" s="4" t="s">
        <v>13234</v>
      </c>
      <c r="P5762" s="7" t="s">
        <v>265</v>
      </c>
      <c r="Q5762" s="8">
        <v>4003</v>
      </c>
      <c r="R5762" s="4"/>
    </row>
    <row r="5763" ht="34" spans="1:18">
      <c r="A5763" s="4" t="s">
        <v>253</v>
      </c>
      <c r="B5763" s="4" t="s">
        <v>11652</v>
      </c>
      <c r="C5763" s="4" t="s">
        <v>12940</v>
      </c>
      <c r="D5763" s="4" t="s">
        <v>12940</v>
      </c>
      <c r="E5763" s="4" t="s">
        <v>12941</v>
      </c>
      <c r="F5763" s="4" t="s">
        <v>12942</v>
      </c>
      <c r="G5763" s="4" t="s">
        <v>12943</v>
      </c>
      <c r="H5763" s="4"/>
      <c r="I5763" s="4" t="str" cm="1">
        <f t="array" ref="I5763:J5763">VLOOKUP(G5763,[1]Sheet1!$G:$I,{2,3},FALSE)</f>
        <v>该产品由静脉支架及输送系统组成，静脉支架由镍钛合金制成，输送系统主要由锥形头、内管、外管、手柄等部件组成。产品经环氧乙烷灭菌，一次性使用，货架有效期2年。</v>
      </c>
      <c r="J5763" s="4" t="str">
        <v>该产品预期在髂股静脉内使用，用于治疗非血栓性髂静脉压迫综合征、深静脉血栓形成及深静脉血栓形成后综合征。</v>
      </c>
      <c r="K5763" s="4" t="s">
        <v>13237</v>
      </c>
      <c r="L5763" s="4" t="s">
        <v>13238</v>
      </c>
      <c r="M5763" s="4" t="s">
        <v>13239</v>
      </c>
      <c r="N5763" s="4" t="s">
        <v>13239</v>
      </c>
      <c r="O5763" s="4" t="s">
        <v>13237</v>
      </c>
      <c r="P5763" s="7" t="s">
        <v>265</v>
      </c>
      <c r="Q5763" s="8">
        <v>4003</v>
      </c>
      <c r="R5763" s="4"/>
    </row>
    <row r="5764" ht="34" spans="1:18">
      <c r="A5764" s="4" t="s">
        <v>253</v>
      </c>
      <c r="B5764" s="4" t="s">
        <v>11652</v>
      </c>
      <c r="C5764" s="4" t="s">
        <v>12940</v>
      </c>
      <c r="D5764" s="4" t="s">
        <v>12940</v>
      </c>
      <c r="E5764" s="4" t="s">
        <v>12941</v>
      </c>
      <c r="F5764" s="4" t="s">
        <v>12942</v>
      </c>
      <c r="G5764" s="4" t="s">
        <v>12943</v>
      </c>
      <c r="H5764" s="4"/>
      <c r="I5764" s="4" t="str" cm="1">
        <f t="array" ref="I5764:J5764">VLOOKUP(G5764,[1]Sheet1!$G:$I,{2,3},FALSE)</f>
        <v>该产品由静脉支架及输送系统组成，静脉支架由镍钛合金制成，输送系统主要由锥形头、内管、外管、手柄等部件组成。产品经环氧乙烷灭菌，一次性使用，货架有效期2年。</v>
      </c>
      <c r="J5764" s="4" t="str">
        <v>该产品预期在髂股静脉内使用，用于治疗非血栓性髂静脉压迫综合征、深静脉血栓形成及深静脉血栓形成后综合征。</v>
      </c>
      <c r="K5764" s="4" t="s">
        <v>13240</v>
      </c>
      <c r="L5764" s="4" t="s">
        <v>13241</v>
      </c>
      <c r="M5764" s="4" t="s">
        <v>13242</v>
      </c>
      <c r="N5764" s="4" t="s">
        <v>13242</v>
      </c>
      <c r="O5764" s="4" t="s">
        <v>13240</v>
      </c>
      <c r="P5764" s="7" t="s">
        <v>265</v>
      </c>
      <c r="Q5764" s="8">
        <v>4003</v>
      </c>
      <c r="R5764" s="4"/>
    </row>
    <row r="5765" ht="34" spans="1:18">
      <c r="A5765" s="4" t="s">
        <v>253</v>
      </c>
      <c r="B5765" s="4" t="s">
        <v>11652</v>
      </c>
      <c r="C5765" s="4" t="s">
        <v>12940</v>
      </c>
      <c r="D5765" s="4" t="s">
        <v>12940</v>
      </c>
      <c r="E5765" s="4" t="s">
        <v>12941</v>
      </c>
      <c r="F5765" s="4" t="s">
        <v>12942</v>
      </c>
      <c r="G5765" s="4" t="s">
        <v>12943</v>
      </c>
      <c r="H5765" s="4"/>
      <c r="I5765" s="4" t="str" cm="1">
        <f t="array" ref="I5765:J5765">VLOOKUP(G5765,[1]Sheet1!$G:$I,{2,3},FALSE)</f>
        <v>该产品由静脉支架及输送系统组成，静脉支架由镍钛合金制成，输送系统主要由锥形头、内管、外管、手柄等部件组成。产品经环氧乙烷灭菌，一次性使用，货架有效期2年。</v>
      </c>
      <c r="J5765" s="4" t="str">
        <v>该产品预期在髂股静脉内使用，用于治疗非血栓性髂静脉压迫综合征、深静脉血栓形成及深静脉血栓形成后综合征。</v>
      </c>
      <c r="K5765" s="4" t="s">
        <v>13243</v>
      </c>
      <c r="L5765" s="4" t="s">
        <v>13244</v>
      </c>
      <c r="M5765" s="4" t="s">
        <v>13245</v>
      </c>
      <c r="N5765" s="4" t="s">
        <v>13245</v>
      </c>
      <c r="O5765" s="4" t="s">
        <v>13243</v>
      </c>
      <c r="P5765" s="7" t="s">
        <v>265</v>
      </c>
      <c r="Q5765" s="8">
        <v>4003</v>
      </c>
      <c r="R5765" s="4"/>
    </row>
    <row r="5766" ht="34" spans="1:18">
      <c r="A5766" s="4" t="s">
        <v>253</v>
      </c>
      <c r="B5766" s="4" t="s">
        <v>11652</v>
      </c>
      <c r="C5766" s="4" t="s">
        <v>12940</v>
      </c>
      <c r="D5766" s="4" t="s">
        <v>12940</v>
      </c>
      <c r="E5766" s="4" t="s">
        <v>12941</v>
      </c>
      <c r="F5766" s="4" t="s">
        <v>12942</v>
      </c>
      <c r="G5766" s="4" t="s">
        <v>12943</v>
      </c>
      <c r="H5766" s="4"/>
      <c r="I5766" s="4" t="str" cm="1">
        <f t="array" ref="I5766:J5766">VLOOKUP(G5766,[1]Sheet1!$G:$I,{2,3},FALSE)</f>
        <v>该产品由静脉支架及输送系统组成，静脉支架由镍钛合金制成，输送系统主要由锥形头、内管、外管、手柄等部件组成。产品经环氧乙烷灭菌，一次性使用，货架有效期2年。</v>
      </c>
      <c r="J5766" s="4" t="str">
        <v>该产品预期在髂股静脉内使用，用于治疗非血栓性髂静脉压迫综合征、深静脉血栓形成及深静脉血栓形成后综合征。</v>
      </c>
      <c r="K5766" s="4" t="s">
        <v>13246</v>
      </c>
      <c r="L5766" s="4" t="s">
        <v>13247</v>
      </c>
      <c r="M5766" s="4" t="s">
        <v>13248</v>
      </c>
      <c r="N5766" s="4" t="s">
        <v>13248</v>
      </c>
      <c r="O5766" s="4" t="s">
        <v>13246</v>
      </c>
      <c r="P5766" s="7" t="s">
        <v>265</v>
      </c>
      <c r="Q5766" s="8">
        <v>4003</v>
      </c>
      <c r="R5766" s="4"/>
    </row>
    <row r="5767" ht="34" spans="1:18">
      <c r="A5767" s="4" t="s">
        <v>253</v>
      </c>
      <c r="B5767" s="4" t="s">
        <v>11652</v>
      </c>
      <c r="C5767" s="4" t="s">
        <v>12940</v>
      </c>
      <c r="D5767" s="4" t="s">
        <v>12940</v>
      </c>
      <c r="E5767" s="4" t="s">
        <v>12941</v>
      </c>
      <c r="F5767" s="4" t="s">
        <v>12942</v>
      </c>
      <c r="G5767" s="4" t="s">
        <v>12943</v>
      </c>
      <c r="H5767" s="4"/>
      <c r="I5767" s="4" t="str" cm="1">
        <f t="array" ref="I5767:J5767">VLOOKUP(G5767,[1]Sheet1!$G:$I,{2,3},FALSE)</f>
        <v>该产品由静脉支架及输送系统组成，静脉支架由镍钛合金制成，输送系统主要由锥形头、内管、外管、手柄等部件组成。产品经环氧乙烷灭菌，一次性使用，货架有效期2年。</v>
      </c>
      <c r="J5767" s="4" t="str">
        <v>该产品预期在髂股静脉内使用，用于治疗非血栓性髂静脉压迫综合征、深静脉血栓形成及深静脉血栓形成后综合征。</v>
      </c>
      <c r="K5767" s="4" t="s">
        <v>13249</v>
      </c>
      <c r="L5767" s="4" t="s">
        <v>13250</v>
      </c>
      <c r="M5767" s="4" t="s">
        <v>13251</v>
      </c>
      <c r="N5767" s="4" t="s">
        <v>13251</v>
      </c>
      <c r="O5767" s="4" t="s">
        <v>13249</v>
      </c>
      <c r="P5767" s="7" t="s">
        <v>265</v>
      </c>
      <c r="Q5767" s="8">
        <v>4003</v>
      </c>
      <c r="R5767" s="4"/>
    </row>
    <row r="5768" ht="34" spans="1:18">
      <c r="A5768" s="4" t="s">
        <v>253</v>
      </c>
      <c r="B5768" s="4" t="s">
        <v>11652</v>
      </c>
      <c r="C5768" s="4" t="s">
        <v>12940</v>
      </c>
      <c r="D5768" s="4" t="s">
        <v>12940</v>
      </c>
      <c r="E5768" s="4" t="s">
        <v>12941</v>
      </c>
      <c r="F5768" s="4" t="s">
        <v>12942</v>
      </c>
      <c r="G5768" s="4" t="s">
        <v>12943</v>
      </c>
      <c r="H5768" s="4"/>
      <c r="I5768" s="4" t="str" cm="1">
        <f t="array" ref="I5768:J5768">VLOOKUP(G5768,[1]Sheet1!$G:$I,{2,3},FALSE)</f>
        <v>该产品由静脉支架及输送系统组成，静脉支架由镍钛合金制成，输送系统主要由锥形头、内管、外管、手柄等部件组成。产品经环氧乙烷灭菌，一次性使用，货架有效期2年。</v>
      </c>
      <c r="J5768" s="4" t="str">
        <v>该产品预期在髂股静脉内使用，用于治疗非血栓性髂静脉压迫综合征、深静脉血栓形成及深静脉血栓形成后综合征。</v>
      </c>
      <c r="K5768" s="4" t="s">
        <v>13252</v>
      </c>
      <c r="L5768" s="4" t="s">
        <v>13253</v>
      </c>
      <c r="M5768" s="4" t="s">
        <v>13254</v>
      </c>
      <c r="N5768" s="4" t="s">
        <v>13254</v>
      </c>
      <c r="O5768" s="4" t="s">
        <v>13252</v>
      </c>
      <c r="P5768" s="7" t="s">
        <v>265</v>
      </c>
      <c r="Q5768" s="8">
        <v>4003</v>
      </c>
      <c r="R5768" s="4"/>
    </row>
    <row r="5769" ht="34" spans="1:18">
      <c r="A5769" s="4" t="s">
        <v>253</v>
      </c>
      <c r="B5769" s="4" t="s">
        <v>11652</v>
      </c>
      <c r="C5769" s="4" t="s">
        <v>12940</v>
      </c>
      <c r="D5769" s="4" t="s">
        <v>12940</v>
      </c>
      <c r="E5769" s="4" t="s">
        <v>12941</v>
      </c>
      <c r="F5769" s="4" t="s">
        <v>12942</v>
      </c>
      <c r="G5769" s="4" t="s">
        <v>12943</v>
      </c>
      <c r="H5769" s="4"/>
      <c r="I5769" s="4" t="str" cm="1">
        <f t="array" ref="I5769:J5769">VLOOKUP(G5769,[1]Sheet1!$G:$I,{2,3},FALSE)</f>
        <v>该产品由静脉支架及输送系统组成，静脉支架由镍钛合金制成，输送系统主要由锥形头、内管、外管、手柄等部件组成。产品经环氧乙烷灭菌，一次性使用，货架有效期2年。</v>
      </c>
      <c r="J5769" s="4" t="str">
        <v>该产品预期在髂股静脉内使用，用于治疗非血栓性髂静脉压迫综合征、深静脉血栓形成及深静脉血栓形成后综合征。</v>
      </c>
      <c r="K5769" s="4" t="s">
        <v>13255</v>
      </c>
      <c r="L5769" s="4" t="s">
        <v>13256</v>
      </c>
      <c r="M5769" s="4" t="s">
        <v>13257</v>
      </c>
      <c r="N5769" s="4" t="s">
        <v>13257</v>
      </c>
      <c r="O5769" s="4" t="s">
        <v>13255</v>
      </c>
      <c r="P5769" s="7" t="s">
        <v>265</v>
      </c>
      <c r="Q5769" s="8">
        <v>4003</v>
      </c>
      <c r="R5769" s="4"/>
    </row>
    <row r="5770" ht="34" spans="1:18">
      <c r="A5770" s="4" t="s">
        <v>253</v>
      </c>
      <c r="B5770" s="4" t="s">
        <v>11652</v>
      </c>
      <c r="C5770" s="4" t="s">
        <v>12940</v>
      </c>
      <c r="D5770" s="4" t="s">
        <v>12940</v>
      </c>
      <c r="E5770" s="4" t="s">
        <v>12941</v>
      </c>
      <c r="F5770" s="4" t="s">
        <v>12942</v>
      </c>
      <c r="G5770" s="4" t="s">
        <v>12943</v>
      </c>
      <c r="H5770" s="4"/>
      <c r="I5770" s="4" t="str" cm="1">
        <f t="array" ref="I5770:J5770">VLOOKUP(G5770,[1]Sheet1!$G:$I,{2,3},FALSE)</f>
        <v>该产品由静脉支架及输送系统组成，静脉支架由镍钛合金制成，输送系统主要由锥形头、内管、外管、手柄等部件组成。产品经环氧乙烷灭菌，一次性使用，货架有效期2年。</v>
      </c>
      <c r="J5770" s="4" t="str">
        <v>该产品预期在髂股静脉内使用，用于治疗非血栓性髂静脉压迫综合征、深静脉血栓形成及深静脉血栓形成后综合征。</v>
      </c>
      <c r="K5770" s="4" t="s">
        <v>13258</v>
      </c>
      <c r="L5770" s="4" t="s">
        <v>13259</v>
      </c>
      <c r="M5770" s="4" t="s">
        <v>13260</v>
      </c>
      <c r="N5770" s="4" t="s">
        <v>13260</v>
      </c>
      <c r="O5770" s="4" t="s">
        <v>13258</v>
      </c>
      <c r="P5770" s="7" t="s">
        <v>265</v>
      </c>
      <c r="Q5770" s="8">
        <v>4003</v>
      </c>
      <c r="R5770" s="4"/>
    </row>
    <row r="5771" ht="34" spans="1:18">
      <c r="A5771" s="4" t="s">
        <v>253</v>
      </c>
      <c r="B5771" s="4" t="s">
        <v>11652</v>
      </c>
      <c r="C5771" s="4" t="s">
        <v>12940</v>
      </c>
      <c r="D5771" s="4" t="s">
        <v>12940</v>
      </c>
      <c r="E5771" s="4" t="s">
        <v>12941</v>
      </c>
      <c r="F5771" s="4" t="s">
        <v>12942</v>
      </c>
      <c r="G5771" s="4" t="s">
        <v>12943</v>
      </c>
      <c r="H5771" s="4"/>
      <c r="I5771" s="4" t="str" cm="1">
        <f t="array" ref="I5771:J5771">VLOOKUP(G5771,[1]Sheet1!$G:$I,{2,3},FALSE)</f>
        <v>该产品由静脉支架及输送系统组成，静脉支架由镍钛合金制成，输送系统主要由锥形头、内管、外管、手柄等部件组成。产品经环氧乙烷灭菌，一次性使用，货架有效期2年。</v>
      </c>
      <c r="J5771" s="4" t="str">
        <v>该产品预期在髂股静脉内使用，用于治疗非血栓性髂静脉压迫综合征、深静脉血栓形成及深静脉血栓形成后综合征。</v>
      </c>
      <c r="K5771" s="4" t="s">
        <v>13261</v>
      </c>
      <c r="L5771" s="4" t="s">
        <v>13262</v>
      </c>
      <c r="M5771" s="4" t="s">
        <v>13263</v>
      </c>
      <c r="N5771" s="4" t="s">
        <v>13263</v>
      </c>
      <c r="O5771" s="4" t="s">
        <v>13261</v>
      </c>
      <c r="P5771" s="7" t="s">
        <v>265</v>
      </c>
      <c r="Q5771" s="8">
        <v>4003</v>
      </c>
      <c r="R5771" s="4"/>
    </row>
    <row r="5772" ht="34" spans="1:18">
      <c r="A5772" s="4" t="s">
        <v>253</v>
      </c>
      <c r="B5772" s="4" t="s">
        <v>11652</v>
      </c>
      <c r="C5772" s="4" t="s">
        <v>12940</v>
      </c>
      <c r="D5772" s="4" t="s">
        <v>12940</v>
      </c>
      <c r="E5772" s="4" t="s">
        <v>12941</v>
      </c>
      <c r="F5772" s="4" t="s">
        <v>12942</v>
      </c>
      <c r="G5772" s="4" t="s">
        <v>12943</v>
      </c>
      <c r="H5772" s="4"/>
      <c r="I5772" s="4" t="str" cm="1">
        <f t="array" ref="I5772:J5772">VLOOKUP(G5772,[1]Sheet1!$G:$I,{2,3},FALSE)</f>
        <v>该产品由静脉支架及输送系统组成，静脉支架由镍钛合金制成，输送系统主要由锥形头、内管、外管、手柄等部件组成。产品经环氧乙烷灭菌，一次性使用，货架有效期2年。</v>
      </c>
      <c r="J5772" s="4" t="str">
        <v>该产品预期在髂股静脉内使用，用于治疗非血栓性髂静脉压迫综合征、深静脉血栓形成及深静脉血栓形成后综合征。</v>
      </c>
      <c r="K5772" s="4" t="s">
        <v>13264</v>
      </c>
      <c r="L5772" s="4" t="s">
        <v>13265</v>
      </c>
      <c r="M5772" s="4" t="s">
        <v>13266</v>
      </c>
      <c r="N5772" s="4" t="s">
        <v>13266</v>
      </c>
      <c r="O5772" s="4" t="s">
        <v>13264</v>
      </c>
      <c r="P5772" s="7" t="s">
        <v>1524</v>
      </c>
      <c r="Q5772" s="8">
        <v>4803</v>
      </c>
      <c r="R5772" s="4"/>
    </row>
    <row r="5773" ht="34" spans="1:18">
      <c r="A5773" s="4" t="s">
        <v>253</v>
      </c>
      <c r="B5773" s="4" t="s">
        <v>11652</v>
      </c>
      <c r="C5773" s="4" t="s">
        <v>12940</v>
      </c>
      <c r="D5773" s="4" t="s">
        <v>12940</v>
      </c>
      <c r="E5773" s="4" t="s">
        <v>12941</v>
      </c>
      <c r="F5773" s="4" t="s">
        <v>12942</v>
      </c>
      <c r="G5773" s="4" t="s">
        <v>12943</v>
      </c>
      <c r="H5773" s="4"/>
      <c r="I5773" s="4" t="str" cm="1">
        <f t="array" ref="I5773:J5773">VLOOKUP(G5773,[1]Sheet1!$G:$I,{2,3},FALSE)</f>
        <v>该产品由静脉支架及输送系统组成，静脉支架由镍钛合金制成，输送系统主要由锥形头、内管、外管、手柄等部件组成。产品经环氧乙烷灭菌，一次性使用，货架有效期2年。</v>
      </c>
      <c r="J5773" s="4" t="str">
        <v>该产品预期在髂股静脉内使用，用于治疗非血栓性髂静脉压迫综合征、深静脉血栓形成及深静脉血栓形成后综合征。</v>
      </c>
      <c r="K5773" s="4" t="s">
        <v>13267</v>
      </c>
      <c r="L5773" s="4" t="s">
        <v>13268</v>
      </c>
      <c r="M5773" s="4" t="s">
        <v>13269</v>
      </c>
      <c r="N5773" s="4" t="s">
        <v>13269</v>
      </c>
      <c r="O5773" s="4" t="s">
        <v>13267</v>
      </c>
      <c r="P5773" s="7" t="s">
        <v>1524</v>
      </c>
      <c r="Q5773" s="8">
        <v>4803</v>
      </c>
      <c r="R5773" s="4"/>
    </row>
    <row r="5774" ht="34" spans="1:18">
      <c r="A5774" s="4" t="s">
        <v>253</v>
      </c>
      <c r="B5774" s="4" t="s">
        <v>11652</v>
      </c>
      <c r="C5774" s="4" t="s">
        <v>12940</v>
      </c>
      <c r="D5774" s="4" t="s">
        <v>12940</v>
      </c>
      <c r="E5774" s="4" t="s">
        <v>12953</v>
      </c>
      <c r="F5774" s="4" t="s">
        <v>12954</v>
      </c>
      <c r="G5774" s="4" t="s">
        <v>12943</v>
      </c>
      <c r="H5774" s="4"/>
      <c r="I5774" s="4" t="str" cm="1">
        <f t="array" ref="I5774:J5774">VLOOKUP(G5774,[1]Sheet1!$G:$I,{2,3},FALSE)</f>
        <v>该产品由静脉支架及输送系统组成，静脉支架由镍钛合金制成，输送系统主要由锥形头、内管、外管、手柄等部件组成。产品经环氧乙烷灭菌，一次性使用，货架有效期2年。</v>
      </c>
      <c r="J5774" s="4" t="str">
        <v>该产品预期在髂股静脉内使用，用于治疗非血栓性髂静脉压迫综合征、深静脉血栓形成及深静脉血栓形成后综合征。</v>
      </c>
      <c r="K5774" s="4" t="s">
        <v>13270</v>
      </c>
      <c r="L5774" s="4" t="s">
        <v>13271</v>
      </c>
      <c r="M5774" s="4" t="s">
        <v>13272</v>
      </c>
      <c r="N5774" s="4" t="s">
        <v>13272</v>
      </c>
      <c r="O5774" s="4" t="s">
        <v>13270</v>
      </c>
      <c r="P5774" s="7" t="s">
        <v>1524</v>
      </c>
      <c r="Q5774" s="8">
        <v>4803</v>
      </c>
      <c r="R5774" s="4"/>
    </row>
    <row r="5775" ht="34" spans="1:18">
      <c r="A5775" s="4" t="s">
        <v>253</v>
      </c>
      <c r="B5775" s="4" t="s">
        <v>11652</v>
      </c>
      <c r="C5775" s="4" t="s">
        <v>12940</v>
      </c>
      <c r="D5775" s="4" t="s">
        <v>12940</v>
      </c>
      <c r="E5775" s="4" t="s">
        <v>12953</v>
      </c>
      <c r="F5775" s="4" t="s">
        <v>12954</v>
      </c>
      <c r="G5775" s="4" t="s">
        <v>12943</v>
      </c>
      <c r="H5775" s="4"/>
      <c r="I5775" s="4" t="str" cm="1">
        <f t="array" ref="I5775:J5775">VLOOKUP(G5775,[1]Sheet1!$G:$I,{2,3},FALSE)</f>
        <v>该产品由静脉支架及输送系统组成，静脉支架由镍钛合金制成，输送系统主要由锥形头、内管、外管、手柄等部件组成。产品经环氧乙烷灭菌，一次性使用，货架有效期2年。</v>
      </c>
      <c r="J5775" s="4" t="str">
        <v>该产品预期在髂股静脉内使用，用于治疗非血栓性髂静脉压迫综合征、深静脉血栓形成及深静脉血栓形成后综合征。</v>
      </c>
      <c r="K5775" s="4" t="s">
        <v>13273</v>
      </c>
      <c r="L5775" s="4" t="s">
        <v>13274</v>
      </c>
      <c r="M5775" s="4" t="s">
        <v>13275</v>
      </c>
      <c r="N5775" s="4" t="s">
        <v>13275</v>
      </c>
      <c r="O5775" s="4" t="s">
        <v>13273</v>
      </c>
      <c r="P5775" s="7" t="s">
        <v>1524</v>
      </c>
      <c r="Q5775" s="8">
        <v>4803</v>
      </c>
      <c r="R5775" s="4"/>
    </row>
    <row r="5776" ht="34" spans="1:18">
      <c r="A5776" s="4" t="s">
        <v>253</v>
      </c>
      <c r="B5776" s="4" t="s">
        <v>11652</v>
      </c>
      <c r="C5776" s="4" t="s">
        <v>12940</v>
      </c>
      <c r="D5776" s="4" t="s">
        <v>12940</v>
      </c>
      <c r="E5776" s="4" t="s">
        <v>12953</v>
      </c>
      <c r="F5776" s="4" t="s">
        <v>12954</v>
      </c>
      <c r="G5776" s="4" t="s">
        <v>12943</v>
      </c>
      <c r="H5776" s="4"/>
      <c r="I5776" s="4" t="str" cm="1">
        <f t="array" ref="I5776:J5776">VLOOKUP(G5776,[1]Sheet1!$G:$I,{2,3},FALSE)</f>
        <v>该产品由静脉支架及输送系统组成，静脉支架由镍钛合金制成，输送系统主要由锥形头、内管、外管、手柄等部件组成。产品经环氧乙烷灭菌，一次性使用，货架有效期2年。</v>
      </c>
      <c r="J5776" s="4" t="str">
        <v>该产品预期在髂股静脉内使用，用于治疗非血栓性髂静脉压迫综合征、深静脉血栓形成及深静脉血栓形成后综合征。</v>
      </c>
      <c r="K5776" s="4" t="s">
        <v>13276</v>
      </c>
      <c r="L5776" s="4" t="s">
        <v>13277</v>
      </c>
      <c r="M5776" s="4" t="s">
        <v>13278</v>
      </c>
      <c r="N5776" s="4" t="s">
        <v>13278</v>
      </c>
      <c r="O5776" s="4" t="s">
        <v>13276</v>
      </c>
      <c r="P5776" s="7" t="s">
        <v>1524</v>
      </c>
      <c r="Q5776" s="8">
        <v>4803</v>
      </c>
      <c r="R5776" s="4"/>
    </row>
    <row r="5777" ht="34" spans="1:18">
      <c r="A5777" s="4" t="s">
        <v>253</v>
      </c>
      <c r="B5777" s="4" t="s">
        <v>11652</v>
      </c>
      <c r="C5777" s="4" t="s">
        <v>12940</v>
      </c>
      <c r="D5777" s="4" t="s">
        <v>12940</v>
      </c>
      <c r="E5777" s="4" t="s">
        <v>12953</v>
      </c>
      <c r="F5777" s="4" t="s">
        <v>12954</v>
      </c>
      <c r="G5777" s="4" t="s">
        <v>12943</v>
      </c>
      <c r="H5777" s="4"/>
      <c r="I5777" s="4" t="str" cm="1">
        <f t="array" ref="I5777:J5777">VLOOKUP(G5777,[1]Sheet1!$G:$I,{2,3},FALSE)</f>
        <v>该产品由静脉支架及输送系统组成，静脉支架由镍钛合金制成，输送系统主要由锥形头、内管、外管、手柄等部件组成。产品经环氧乙烷灭菌，一次性使用，货架有效期2年。</v>
      </c>
      <c r="J5777" s="4" t="str">
        <v>该产品预期在髂股静脉内使用，用于治疗非血栓性髂静脉压迫综合征、深静脉血栓形成及深静脉血栓形成后综合征。</v>
      </c>
      <c r="K5777" s="4" t="s">
        <v>13279</v>
      </c>
      <c r="L5777" s="4" t="s">
        <v>13280</v>
      </c>
      <c r="M5777" s="4" t="s">
        <v>13281</v>
      </c>
      <c r="N5777" s="4" t="s">
        <v>13281</v>
      </c>
      <c r="O5777" s="4" t="s">
        <v>13279</v>
      </c>
      <c r="P5777" s="7" t="s">
        <v>1524</v>
      </c>
      <c r="Q5777" s="8">
        <v>4803</v>
      </c>
      <c r="R5777" s="4"/>
    </row>
    <row r="5778" ht="34" spans="1:18">
      <c r="A5778" s="4" t="s">
        <v>253</v>
      </c>
      <c r="B5778" s="4" t="s">
        <v>11652</v>
      </c>
      <c r="C5778" s="4" t="s">
        <v>12940</v>
      </c>
      <c r="D5778" s="4" t="s">
        <v>12940</v>
      </c>
      <c r="E5778" s="4" t="s">
        <v>12941</v>
      </c>
      <c r="F5778" s="4" t="s">
        <v>12942</v>
      </c>
      <c r="G5778" s="4" t="s">
        <v>12943</v>
      </c>
      <c r="H5778" s="4"/>
      <c r="I5778" s="4" t="str" cm="1">
        <f t="array" ref="I5778:J5778">VLOOKUP(G5778,[1]Sheet1!$G:$I,{2,3},FALSE)</f>
        <v>该产品由静脉支架及输送系统组成，静脉支架由镍钛合金制成，输送系统主要由锥形头、内管、外管、手柄等部件组成。产品经环氧乙烷灭菌，一次性使用，货架有效期2年。</v>
      </c>
      <c r="J5778" s="4" t="str">
        <v>该产品预期在髂股静脉内使用，用于治疗非血栓性髂静脉压迫综合征、深静脉血栓形成及深静脉血栓形成后综合征。</v>
      </c>
      <c r="K5778" s="4" t="s">
        <v>13282</v>
      </c>
      <c r="L5778" s="4" t="s">
        <v>13283</v>
      </c>
      <c r="M5778" s="4" t="s">
        <v>13284</v>
      </c>
      <c r="N5778" s="4" t="s">
        <v>13284</v>
      </c>
      <c r="O5778" s="4" t="s">
        <v>13282</v>
      </c>
      <c r="P5778" s="7" t="s">
        <v>1524</v>
      </c>
      <c r="Q5778" s="8">
        <v>4803</v>
      </c>
      <c r="R5778" s="4"/>
    </row>
    <row r="5779" ht="34" spans="1:18">
      <c r="A5779" s="4" t="s">
        <v>253</v>
      </c>
      <c r="B5779" s="4" t="s">
        <v>11652</v>
      </c>
      <c r="C5779" s="4" t="s">
        <v>12940</v>
      </c>
      <c r="D5779" s="4" t="s">
        <v>12940</v>
      </c>
      <c r="E5779" s="4" t="s">
        <v>12941</v>
      </c>
      <c r="F5779" s="4" t="s">
        <v>12942</v>
      </c>
      <c r="G5779" s="4" t="s">
        <v>12943</v>
      </c>
      <c r="H5779" s="4"/>
      <c r="I5779" s="4" t="str" cm="1">
        <f t="array" ref="I5779:J5779">VLOOKUP(G5779,[1]Sheet1!$G:$I,{2,3},FALSE)</f>
        <v>该产品由静脉支架及输送系统组成，静脉支架由镍钛合金制成，输送系统主要由锥形头、内管、外管、手柄等部件组成。产品经环氧乙烷灭菌，一次性使用，货架有效期2年。</v>
      </c>
      <c r="J5779" s="4" t="str">
        <v>该产品预期在髂股静脉内使用，用于治疗非血栓性髂静脉压迫综合征、深静脉血栓形成及深静脉血栓形成后综合征。</v>
      </c>
      <c r="K5779" s="4" t="s">
        <v>13285</v>
      </c>
      <c r="L5779" s="4" t="s">
        <v>13286</v>
      </c>
      <c r="M5779" s="4" t="s">
        <v>13287</v>
      </c>
      <c r="N5779" s="4" t="s">
        <v>13287</v>
      </c>
      <c r="O5779" s="4" t="s">
        <v>13285</v>
      </c>
      <c r="P5779" s="7" t="s">
        <v>1524</v>
      </c>
      <c r="Q5779" s="8">
        <v>4803</v>
      </c>
      <c r="R5779" s="4"/>
    </row>
    <row r="5780" ht="34" spans="1:18">
      <c r="A5780" s="4" t="s">
        <v>253</v>
      </c>
      <c r="B5780" s="4" t="s">
        <v>11652</v>
      </c>
      <c r="C5780" s="4" t="s">
        <v>12940</v>
      </c>
      <c r="D5780" s="4" t="s">
        <v>12940</v>
      </c>
      <c r="E5780" s="4" t="s">
        <v>12953</v>
      </c>
      <c r="F5780" s="4" t="s">
        <v>12954</v>
      </c>
      <c r="G5780" s="4" t="s">
        <v>12943</v>
      </c>
      <c r="H5780" s="4"/>
      <c r="I5780" s="4" t="str" cm="1">
        <f t="array" ref="I5780:J5780">VLOOKUP(G5780,[1]Sheet1!$G:$I,{2,3},FALSE)</f>
        <v>该产品由静脉支架及输送系统组成，静脉支架由镍钛合金制成，输送系统主要由锥形头、内管、外管、手柄等部件组成。产品经环氧乙烷灭菌，一次性使用，货架有效期2年。</v>
      </c>
      <c r="J5780" s="4" t="str">
        <v>该产品预期在髂股静脉内使用，用于治疗非血栓性髂静脉压迫综合征、深静脉血栓形成及深静脉血栓形成后综合征。</v>
      </c>
      <c r="K5780" s="4" t="s">
        <v>13288</v>
      </c>
      <c r="L5780" s="4" t="s">
        <v>13289</v>
      </c>
      <c r="M5780" s="4" t="s">
        <v>13290</v>
      </c>
      <c r="N5780" s="4" t="s">
        <v>13290</v>
      </c>
      <c r="O5780" s="4" t="s">
        <v>13288</v>
      </c>
      <c r="P5780" s="7" t="s">
        <v>1524</v>
      </c>
      <c r="Q5780" s="8">
        <v>4803</v>
      </c>
      <c r="R5780" s="4"/>
    </row>
    <row r="5781" ht="34" spans="1:18">
      <c r="A5781" s="4" t="s">
        <v>253</v>
      </c>
      <c r="B5781" s="4" t="s">
        <v>11652</v>
      </c>
      <c r="C5781" s="4" t="s">
        <v>12940</v>
      </c>
      <c r="D5781" s="4" t="s">
        <v>12940</v>
      </c>
      <c r="E5781" s="4" t="s">
        <v>12953</v>
      </c>
      <c r="F5781" s="4" t="s">
        <v>12954</v>
      </c>
      <c r="G5781" s="4" t="s">
        <v>12943</v>
      </c>
      <c r="H5781" s="4"/>
      <c r="I5781" s="4" t="str" cm="1">
        <f t="array" ref="I5781:J5781">VLOOKUP(G5781,[1]Sheet1!$G:$I,{2,3},FALSE)</f>
        <v>该产品由静脉支架及输送系统组成，静脉支架由镍钛合金制成，输送系统主要由锥形头、内管、外管、手柄等部件组成。产品经环氧乙烷灭菌，一次性使用，货架有效期2年。</v>
      </c>
      <c r="J5781" s="4" t="str">
        <v>该产品预期在髂股静脉内使用，用于治疗非血栓性髂静脉压迫综合征、深静脉血栓形成及深静脉血栓形成后综合征。</v>
      </c>
      <c r="K5781" s="4" t="s">
        <v>13291</v>
      </c>
      <c r="L5781" s="4" t="s">
        <v>13292</v>
      </c>
      <c r="M5781" s="4" t="s">
        <v>13293</v>
      </c>
      <c r="N5781" s="4" t="s">
        <v>13293</v>
      </c>
      <c r="O5781" s="4" t="s">
        <v>13291</v>
      </c>
      <c r="P5781" s="7" t="s">
        <v>1524</v>
      </c>
      <c r="Q5781" s="8">
        <v>4803</v>
      </c>
      <c r="R5781" s="4"/>
    </row>
    <row r="5782" ht="34" spans="1:18">
      <c r="A5782" s="4" t="s">
        <v>253</v>
      </c>
      <c r="B5782" s="4" t="s">
        <v>11652</v>
      </c>
      <c r="C5782" s="4" t="s">
        <v>12940</v>
      </c>
      <c r="D5782" s="4" t="s">
        <v>12940</v>
      </c>
      <c r="E5782" s="4" t="s">
        <v>12953</v>
      </c>
      <c r="F5782" s="4" t="s">
        <v>12954</v>
      </c>
      <c r="G5782" s="4" t="s">
        <v>12943</v>
      </c>
      <c r="H5782" s="4"/>
      <c r="I5782" s="4" t="str" cm="1">
        <f t="array" ref="I5782:J5782">VLOOKUP(G5782,[1]Sheet1!$G:$I,{2,3},FALSE)</f>
        <v>该产品由静脉支架及输送系统组成，静脉支架由镍钛合金制成，输送系统主要由锥形头、内管、外管、手柄等部件组成。产品经环氧乙烷灭菌，一次性使用，货架有效期2年。</v>
      </c>
      <c r="J5782" s="4" t="str">
        <v>该产品预期在髂股静脉内使用，用于治疗非血栓性髂静脉压迫综合征、深静脉血栓形成及深静脉血栓形成后综合征。</v>
      </c>
      <c r="K5782" s="4" t="s">
        <v>13294</v>
      </c>
      <c r="L5782" s="4" t="s">
        <v>13295</v>
      </c>
      <c r="M5782" s="4" t="s">
        <v>13296</v>
      </c>
      <c r="N5782" s="4" t="s">
        <v>13296</v>
      </c>
      <c r="O5782" s="4" t="s">
        <v>13294</v>
      </c>
      <c r="P5782" s="7" t="s">
        <v>1524</v>
      </c>
      <c r="Q5782" s="8">
        <v>4803</v>
      </c>
      <c r="R5782" s="4"/>
    </row>
    <row r="5783" ht="34" spans="1:18">
      <c r="A5783" s="4" t="s">
        <v>253</v>
      </c>
      <c r="B5783" s="4" t="s">
        <v>11652</v>
      </c>
      <c r="C5783" s="4" t="s">
        <v>12940</v>
      </c>
      <c r="D5783" s="4" t="s">
        <v>12940</v>
      </c>
      <c r="E5783" s="4" t="s">
        <v>12953</v>
      </c>
      <c r="F5783" s="4" t="s">
        <v>12954</v>
      </c>
      <c r="G5783" s="4" t="s">
        <v>12943</v>
      </c>
      <c r="H5783" s="4"/>
      <c r="I5783" s="4" t="str" cm="1">
        <f t="array" ref="I5783:J5783">VLOOKUP(G5783,[1]Sheet1!$G:$I,{2,3},FALSE)</f>
        <v>该产品由静脉支架及输送系统组成，静脉支架由镍钛合金制成，输送系统主要由锥形头、内管、外管、手柄等部件组成。产品经环氧乙烷灭菌，一次性使用，货架有效期2年。</v>
      </c>
      <c r="J5783" s="4" t="str">
        <v>该产品预期在髂股静脉内使用，用于治疗非血栓性髂静脉压迫综合征、深静脉血栓形成及深静脉血栓形成后综合征。</v>
      </c>
      <c r="K5783" s="4" t="s">
        <v>13297</v>
      </c>
      <c r="L5783" s="4" t="s">
        <v>13298</v>
      </c>
      <c r="M5783" s="4" t="s">
        <v>13299</v>
      </c>
      <c r="N5783" s="4" t="s">
        <v>13299</v>
      </c>
      <c r="O5783" s="4" t="s">
        <v>13297</v>
      </c>
      <c r="P5783" s="7" t="s">
        <v>1524</v>
      </c>
      <c r="Q5783" s="8">
        <v>4803</v>
      </c>
      <c r="R5783" s="4"/>
    </row>
    <row r="5784" ht="34" spans="1:18">
      <c r="A5784" s="4" t="s">
        <v>253</v>
      </c>
      <c r="B5784" s="4" t="s">
        <v>11652</v>
      </c>
      <c r="C5784" s="4" t="s">
        <v>12940</v>
      </c>
      <c r="D5784" s="4" t="s">
        <v>12940</v>
      </c>
      <c r="E5784" s="4" t="s">
        <v>12941</v>
      </c>
      <c r="F5784" s="4" t="s">
        <v>12942</v>
      </c>
      <c r="G5784" s="4" t="s">
        <v>12943</v>
      </c>
      <c r="H5784" s="4"/>
      <c r="I5784" s="4" t="str" cm="1">
        <f t="array" ref="I5784:J5784">VLOOKUP(G5784,[1]Sheet1!$G:$I,{2,3},FALSE)</f>
        <v>该产品由静脉支架及输送系统组成，静脉支架由镍钛合金制成，输送系统主要由锥形头、内管、外管、手柄等部件组成。产品经环氧乙烷灭菌，一次性使用，货架有效期2年。</v>
      </c>
      <c r="J5784" s="4" t="str">
        <v>该产品预期在髂股静脉内使用，用于治疗非血栓性髂静脉压迫综合征、深静脉血栓形成及深静脉血栓形成后综合征。</v>
      </c>
      <c r="K5784" s="4" t="s">
        <v>13300</v>
      </c>
      <c r="L5784" s="4" t="s">
        <v>13301</v>
      </c>
      <c r="M5784" s="4" t="s">
        <v>13302</v>
      </c>
      <c r="N5784" s="4" t="s">
        <v>13302</v>
      </c>
      <c r="O5784" s="4" t="s">
        <v>13300</v>
      </c>
      <c r="P5784" s="7" t="s">
        <v>1524</v>
      </c>
      <c r="Q5784" s="8">
        <v>4803</v>
      </c>
      <c r="R5784" s="4"/>
    </row>
    <row r="5785" ht="34" spans="1:18">
      <c r="A5785" s="4" t="s">
        <v>253</v>
      </c>
      <c r="B5785" s="4" t="s">
        <v>11652</v>
      </c>
      <c r="C5785" s="4" t="s">
        <v>12940</v>
      </c>
      <c r="D5785" s="4" t="s">
        <v>12940</v>
      </c>
      <c r="E5785" s="4" t="s">
        <v>12941</v>
      </c>
      <c r="F5785" s="4" t="s">
        <v>12942</v>
      </c>
      <c r="G5785" s="4" t="s">
        <v>12943</v>
      </c>
      <c r="H5785" s="4"/>
      <c r="I5785" s="4" t="str" cm="1">
        <f t="array" ref="I5785:J5785">VLOOKUP(G5785,[1]Sheet1!$G:$I,{2,3},FALSE)</f>
        <v>该产品由静脉支架及输送系统组成，静脉支架由镍钛合金制成，输送系统主要由锥形头、内管、外管、手柄等部件组成。产品经环氧乙烷灭菌，一次性使用，货架有效期2年。</v>
      </c>
      <c r="J5785" s="4" t="str">
        <v>该产品预期在髂股静脉内使用，用于治疗非血栓性髂静脉压迫综合征、深静脉血栓形成及深静脉血栓形成后综合征。</v>
      </c>
      <c r="K5785" s="4" t="s">
        <v>13303</v>
      </c>
      <c r="L5785" s="4" t="s">
        <v>13304</v>
      </c>
      <c r="M5785" s="4" t="s">
        <v>13305</v>
      </c>
      <c r="N5785" s="4" t="s">
        <v>13305</v>
      </c>
      <c r="O5785" s="4" t="s">
        <v>13303</v>
      </c>
      <c r="P5785" s="7" t="s">
        <v>1524</v>
      </c>
      <c r="Q5785" s="8">
        <v>4803</v>
      </c>
      <c r="R5785" s="4"/>
    </row>
    <row r="5786" ht="34" spans="1:18">
      <c r="A5786" s="4" t="s">
        <v>253</v>
      </c>
      <c r="B5786" s="4" t="s">
        <v>11652</v>
      </c>
      <c r="C5786" s="4" t="s">
        <v>12940</v>
      </c>
      <c r="D5786" s="4" t="s">
        <v>12940</v>
      </c>
      <c r="E5786" s="4" t="s">
        <v>12953</v>
      </c>
      <c r="F5786" s="4" t="s">
        <v>12954</v>
      </c>
      <c r="G5786" s="4" t="s">
        <v>12943</v>
      </c>
      <c r="H5786" s="4"/>
      <c r="I5786" s="4" t="str" cm="1">
        <f t="array" ref="I5786:J5786">VLOOKUP(G5786,[1]Sheet1!$G:$I,{2,3},FALSE)</f>
        <v>该产品由静脉支架及输送系统组成，静脉支架由镍钛合金制成，输送系统主要由锥形头、内管、外管、手柄等部件组成。产品经环氧乙烷灭菌，一次性使用，货架有效期2年。</v>
      </c>
      <c r="J5786" s="4" t="str">
        <v>该产品预期在髂股静脉内使用，用于治疗非血栓性髂静脉压迫综合征、深静脉血栓形成及深静脉血栓形成后综合征。</v>
      </c>
      <c r="K5786" s="4" t="s">
        <v>13306</v>
      </c>
      <c r="L5786" s="4" t="s">
        <v>13307</v>
      </c>
      <c r="M5786" s="4" t="s">
        <v>13308</v>
      </c>
      <c r="N5786" s="4" t="s">
        <v>13308</v>
      </c>
      <c r="O5786" s="4" t="s">
        <v>13306</v>
      </c>
      <c r="P5786" s="7" t="s">
        <v>1524</v>
      </c>
      <c r="Q5786" s="8">
        <v>4803</v>
      </c>
      <c r="R5786" s="4"/>
    </row>
    <row r="5787" ht="34" spans="1:18">
      <c r="A5787" s="4" t="s">
        <v>253</v>
      </c>
      <c r="B5787" s="4" t="s">
        <v>11652</v>
      </c>
      <c r="C5787" s="4" t="s">
        <v>12940</v>
      </c>
      <c r="D5787" s="4" t="s">
        <v>12940</v>
      </c>
      <c r="E5787" s="4" t="s">
        <v>12953</v>
      </c>
      <c r="F5787" s="4" t="s">
        <v>12954</v>
      </c>
      <c r="G5787" s="4" t="s">
        <v>12943</v>
      </c>
      <c r="H5787" s="4"/>
      <c r="I5787" s="4" t="str" cm="1">
        <f t="array" ref="I5787:J5787">VLOOKUP(G5787,[1]Sheet1!$G:$I,{2,3},FALSE)</f>
        <v>该产品由静脉支架及输送系统组成，静脉支架由镍钛合金制成，输送系统主要由锥形头、内管、外管、手柄等部件组成。产品经环氧乙烷灭菌，一次性使用，货架有效期2年。</v>
      </c>
      <c r="J5787" s="4" t="str">
        <v>该产品预期在髂股静脉内使用，用于治疗非血栓性髂静脉压迫综合征、深静脉血栓形成及深静脉血栓形成后综合征。</v>
      </c>
      <c r="K5787" s="4" t="s">
        <v>13309</v>
      </c>
      <c r="L5787" s="4" t="s">
        <v>13310</v>
      </c>
      <c r="M5787" s="4" t="s">
        <v>13311</v>
      </c>
      <c r="N5787" s="4" t="s">
        <v>13311</v>
      </c>
      <c r="O5787" s="4" t="s">
        <v>13309</v>
      </c>
      <c r="P5787" s="7" t="s">
        <v>1524</v>
      </c>
      <c r="Q5787" s="8">
        <v>4803</v>
      </c>
      <c r="R5787" s="4"/>
    </row>
    <row r="5788" ht="34" spans="1:18">
      <c r="A5788" s="4" t="s">
        <v>253</v>
      </c>
      <c r="B5788" s="4" t="s">
        <v>11652</v>
      </c>
      <c r="C5788" s="4" t="s">
        <v>12940</v>
      </c>
      <c r="D5788" s="4" t="s">
        <v>12940</v>
      </c>
      <c r="E5788" s="4" t="s">
        <v>12953</v>
      </c>
      <c r="F5788" s="4" t="s">
        <v>12954</v>
      </c>
      <c r="G5788" s="4" t="s">
        <v>12943</v>
      </c>
      <c r="H5788" s="4"/>
      <c r="I5788" s="4" t="str" cm="1">
        <f t="array" ref="I5788:J5788">VLOOKUP(G5788,[1]Sheet1!$G:$I,{2,3},FALSE)</f>
        <v>该产品由静脉支架及输送系统组成，静脉支架由镍钛合金制成，输送系统主要由锥形头、内管、外管、手柄等部件组成。产品经环氧乙烷灭菌，一次性使用，货架有效期2年。</v>
      </c>
      <c r="J5788" s="4" t="str">
        <v>该产品预期在髂股静脉内使用，用于治疗非血栓性髂静脉压迫综合征、深静脉血栓形成及深静脉血栓形成后综合征。</v>
      </c>
      <c r="K5788" s="4" t="s">
        <v>13312</v>
      </c>
      <c r="L5788" s="4" t="s">
        <v>13313</v>
      </c>
      <c r="M5788" s="4" t="s">
        <v>13314</v>
      </c>
      <c r="N5788" s="4" t="s">
        <v>13314</v>
      </c>
      <c r="O5788" s="4" t="s">
        <v>13312</v>
      </c>
      <c r="P5788" s="7" t="s">
        <v>1524</v>
      </c>
      <c r="Q5788" s="8">
        <v>4803</v>
      </c>
      <c r="R5788" s="4"/>
    </row>
    <row r="5789" ht="34" spans="1:18">
      <c r="A5789" s="4" t="s">
        <v>253</v>
      </c>
      <c r="B5789" s="4" t="s">
        <v>11652</v>
      </c>
      <c r="C5789" s="4" t="s">
        <v>12940</v>
      </c>
      <c r="D5789" s="4" t="s">
        <v>12940</v>
      </c>
      <c r="E5789" s="4" t="s">
        <v>12953</v>
      </c>
      <c r="F5789" s="4" t="s">
        <v>12954</v>
      </c>
      <c r="G5789" s="4" t="s">
        <v>12943</v>
      </c>
      <c r="H5789" s="4"/>
      <c r="I5789" s="4" t="str" cm="1">
        <f t="array" ref="I5789:J5789">VLOOKUP(G5789,[1]Sheet1!$G:$I,{2,3},FALSE)</f>
        <v>该产品由静脉支架及输送系统组成，静脉支架由镍钛合金制成，输送系统主要由锥形头、内管、外管、手柄等部件组成。产品经环氧乙烷灭菌，一次性使用，货架有效期2年。</v>
      </c>
      <c r="J5789" s="4" t="str">
        <v>该产品预期在髂股静脉内使用，用于治疗非血栓性髂静脉压迫综合征、深静脉血栓形成及深静脉血栓形成后综合征。</v>
      </c>
      <c r="K5789" s="4" t="s">
        <v>13315</v>
      </c>
      <c r="L5789" s="4" t="s">
        <v>13316</v>
      </c>
      <c r="M5789" s="4" t="s">
        <v>13317</v>
      </c>
      <c r="N5789" s="4" t="s">
        <v>13317</v>
      </c>
      <c r="O5789" s="4" t="s">
        <v>13315</v>
      </c>
      <c r="P5789" s="7" t="s">
        <v>1524</v>
      </c>
      <c r="Q5789" s="8">
        <v>4803</v>
      </c>
      <c r="R5789" s="4"/>
    </row>
    <row r="5790" ht="34" spans="1:18">
      <c r="A5790" s="4" t="s">
        <v>253</v>
      </c>
      <c r="B5790" s="4" t="s">
        <v>11652</v>
      </c>
      <c r="C5790" s="4" t="s">
        <v>12940</v>
      </c>
      <c r="D5790" s="4" t="s">
        <v>12940</v>
      </c>
      <c r="E5790" s="4" t="s">
        <v>12941</v>
      </c>
      <c r="F5790" s="4" t="s">
        <v>12942</v>
      </c>
      <c r="G5790" s="4" t="s">
        <v>12943</v>
      </c>
      <c r="H5790" s="4"/>
      <c r="I5790" s="4" t="str" cm="1">
        <f t="array" ref="I5790:J5790">VLOOKUP(G5790,[1]Sheet1!$G:$I,{2,3},FALSE)</f>
        <v>该产品由静脉支架及输送系统组成，静脉支架由镍钛合金制成，输送系统主要由锥形头、内管、外管、手柄等部件组成。产品经环氧乙烷灭菌，一次性使用，货架有效期2年。</v>
      </c>
      <c r="J5790" s="4" t="str">
        <v>该产品预期在髂股静脉内使用，用于治疗非血栓性髂静脉压迫综合征、深静脉血栓形成及深静脉血栓形成后综合征。</v>
      </c>
      <c r="K5790" s="4" t="s">
        <v>13318</v>
      </c>
      <c r="L5790" s="4" t="s">
        <v>13319</v>
      </c>
      <c r="M5790" s="4" t="s">
        <v>13320</v>
      </c>
      <c r="N5790" s="4" t="s">
        <v>13320</v>
      </c>
      <c r="O5790" s="4" t="s">
        <v>13318</v>
      </c>
      <c r="P5790" s="7" t="s">
        <v>1524</v>
      </c>
      <c r="Q5790" s="8">
        <v>4803</v>
      </c>
      <c r="R5790" s="4"/>
    </row>
    <row r="5791" ht="34" spans="1:18">
      <c r="A5791" s="4" t="s">
        <v>253</v>
      </c>
      <c r="B5791" s="4" t="s">
        <v>11652</v>
      </c>
      <c r="C5791" s="4" t="s">
        <v>12940</v>
      </c>
      <c r="D5791" s="4" t="s">
        <v>12940</v>
      </c>
      <c r="E5791" s="4" t="s">
        <v>12941</v>
      </c>
      <c r="F5791" s="4" t="s">
        <v>12942</v>
      </c>
      <c r="G5791" s="4" t="s">
        <v>12943</v>
      </c>
      <c r="H5791" s="4"/>
      <c r="I5791" s="4" t="str" cm="1">
        <f t="array" ref="I5791:J5791">VLOOKUP(G5791,[1]Sheet1!$G:$I,{2,3},FALSE)</f>
        <v>该产品由静脉支架及输送系统组成，静脉支架由镍钛合金制成，输送系统主要由锥形头、内管、外管、手柄等部件组成。产品经环氧乙烷灭菌，一次性使用，货架有效期2年。</v>
      </c>
      <c r="J5791" s="4" t="str">
        <v>该产品预期在髂股静脉内使用，用于治疗非血栓性髂静脉压迫综合征、深静脉血栓形成及深静脉血栓形成后综合征。</v>
      </c>
      <c r="K5791" s="4" t="s">
        <v>13321</v>
      </c>
      <c r="L5791" s="4" t="s">
        <v>13322</v>
      </c>
      <c r="M5791" s="4" t="s">
        <v>13323</v>
      </c>
      <c r="N5791" s="4" t="s">
        <v>13323</v>
      </c>
      <c r="O5791" s="4" t="s">
        <v>13321</v>
      </c>
      <c r="P5791" s="7" t="s">
        <v>1524</v>
      </c>
      <c r="Q5791" s="8">
        <v>4803</v>
      </c>
      <c r="R5791" s="4"/>
    </row>
    <row r="5792" ht="34" spans="1:18">
      <c r="A5792" s="4" t="s">
        <v>253</v>
      </c>
      <c r="B5792" s="4" t="s">
        <v>11652</v>
      </c>
      <c r="C5792" s="4" t="s">
        <v>12940</v>
      </c>
      <c r="D5792" s="4" t="s">
        <v>12940</v>
      </c>
      <c r="E5792" s="4" t="s">
        <v>12953</v>
      </c>
      <c r="F5792" s="4" t="s">
        <v>12954</v>
      </c>
      <c r="G5792" s="4" t="s">
        <v>12943</v>
      </c>
      <c r="H5792" s="4"/>
      <c r="I5792" s="4" t="str" cm="1">
        <f t="array" ref="I5792:J5792">VLOOKUP(G5792,[1]Sheet1!$G:$I,{2,3},FALSE)</f>
        <v>该产品由静脉支架及输送系统组成，静脉支架由镍钛合金制成，输送系统主要由锥形头、内管、外管、手柄等部件组成。产品经环氧乙烷灭菌，一次性使用，货架有效期2年。</v>
      </c>
      <c r="J5792" s="4" t="str">
        <v>该产品预期在髂股静脉内使用，用于治疗非血栓性髂静脉压迫综合征、深静脉血栓形成及深静脉血栓形成后综合征。</v>
      </c>
      <c r="K5792" s="4" t="s">
        <v>13324</v>
      </c>
      <c r="L5792" s="4" t="s">
        <v>13325</v>
      </c>
      <c r="M5792" s="4" t="s">
        <v>13326</v>
      </c>
      <c r="N5792" s="4" t="s">
        <v>13326</v>
      </c>
      <c r="O5792" s="4" t="s">
        <v>13324</v>
      </c>
      <c r="P5792" s="7" t="s">
        <v>1524</v>
      </c>
      <c r="Q5792" s="8">
        <v>4803</v>
      </c>
      <c r="R5792" s="4"/>
    </row>
    <row r="5793" ht="34" spans="1:18">
      <c r="A5793" s="4" t="s">
        <v>253</v>
      </c>
      <c r="B5793" s="4" t="s">
        <v>11652</v>
      </c>
      <c r="C5793" s="4" t="s">
        <v>12940</v>
      </c>
      <c r="D5793" s="4" t="s">
        <v>12940</v>
      </c>
      <c r="E5793" s="4" t="s">
        <v>12953</v>
      </c>
      <c r="F5793" s="4" t="s">
        <v>12954</v>
      </c>
      <c r="G5793" s="4" t="s">
        <v>12943</v>
      </c>
      <c r="H5793" s="4"/>
      <c r="I5793" s="4" t="str" cm="1">
        <f t="array" ref="I5793:J5793">VLOOKUP(G5793,[1]Sheet1!$G:$I,{2,3},FALSE)</f>
        <v>该产品由静脉支架及输送系统组成，静脉支架由镍钛合金制成，输送系统主要由锥形头、内管、外管、手柄等部件组成。产品经环氧乙烷灭菌，一次性使用，货架有效期2年。</v>
      </c>
      <c r="J5793" s="4" t="str">
        <v>该产品预期在髂股静脉内使用，用于治疗非血栓性髂静脉压迫综合征、深静脉血栓形成及深静脉血栓形成后综合征。</v>
      </c>
      <c r="K5793" s="4" t="s">
        <v>13327</v>
      </c>
      <c r="L5793" s="4" t="s">
        <v>13328</v>
      </c>
      <c r="M5793" s="4" t="s">
        <v>13329</v>
      </c>
      <c r="N5793" s="4" t="s">
        <v>13329</v>
      </c>
      <c r="O5793" s="4" t="s">
        <v>13327</v>
      </c>
      <c r="P5793" s="7" t="s">
        <v>1524</v>
      </c>
      <c r="Q5793" s="8">
        <v>4803</v>
      </c>
      <c r="R5793" s="4"/>
    </row>
    <row r="5794" ht="34" spans="1:18">
      <c r="A5794" s="4" t="s">
        <v>253</v>
      </c>
      <c r="B5794" s="4" t="s">
        <v>11652</v>
      </c>
      <c r="C5794" s="4" t="s">
        <v>12940</v>
      </c>
      <c r="D5794" s="4" t="s">
        <v>12940</v>
      </c>
      <c r="E5794" s="4" t="s">
        <v>12953</v>
      </c>
      <c r="F5794" s="4" t="s">
        <v>12954</v>
      </c>
      <c r="G5794" s="4" t="s">
        <v>12943</v>
      </c>
      <c r="H5794" s="4"/>
      <c r="I5794" s="4" t="str" cm="1">
        <f t="array" ref="I5794:J5794">VLOOKUP(G5794,[1]Sheet1!$G:$I,{2,3},FALSE)</f>
        <v>该产品由静脉支架及输送系统组成，静脉支架由镍钛合金制成，输送系统主要由锥形头、内管、外管、手柄等部件组成。产品经环氧乙烷灭菌，一次性使用，货架有效期2年。</v>
      </c>
      <c r="J5794" s="4" t="str">
        <v>该产品预期在髂股静脉内使用，用于治疗非血栓性髂静脉压迫综合征、深静脉血栓形成及深静脉血栓形成后综合征。</v>
      </c>
      <c r="K5794" s="4" t="s">
        <v>13330</v>
      </c>
      <c r="L5794" s="4" t="s">
        <v>13331</v>
      </c>
      <c r="M5794" s="4" t="s">
        <v>13332</v>
      </c>
      <c r="N5794" s="4" t="s">
        <v>13332</v>
      </c>
      <c r="O5794" s="4" t="s">
        <v>13330</v>
      </c>
      <c r="P5794" s="7" t="s">
        <v>1524</v>
      </c>
      <c r="Q5794" s="8">
        <v>4803</v>
      </c>
      <c r="R5794" s="4"/>
    </row>
    <row r="5795" ht="34" spans="1:18">
      <c r="A5795" s="4" t="s">
        <v>253</v>
      </c>
      <c r="B5795" s="4" t="s">
        <v>11652</v>
      </c>
      <c r="C5795" s="4" t="s">
        <v>12940</v>
      </c>
      <c r="D5795" s="4" t="s">
        <v>12940</v>
      </c>
      <c r="E5795" s="4" t="s">
        <v>12953</v>
      </c>
      <c r="F5795" s="4" t="s">
        <v>12954</v>
      </c>
      <c r="G5795" s="4" t="s">
        <v>12943</v>
      </c>
      <c r="H5795" s="4"/>
      <c r="I5795" s="4" t="str" cm="1">
        <f t="array" ref="I5795:J5795">VLOOKUP(G5795,[1]Sheet1!$G:$I,{2,3},FALSE)</f>
        <v>该产品由静脉支架及输送系统组成，静脉支架由镍钛合金制成，输送系统主要由锥形头、内管、外管、手柄等部件组成。产品经环氧乙烷灭菌，一次性使用，货架有效期2年。</v>
      </c>
      <c r="J5795" s="4" t="str">
        <v>该产品预期在髂股静脉内使用，用于治疗非血栓性髂静脉压迫综合征、深静脉血栓形成及深静脉血栓形成后综合征。</v>
      </c>
      <c r="K5795" s="4" t="s">
        <v>13333</v>
      </c>
      <c r="L5795" s="4" t="s">
        <v>13334</v>
      </c>
      <c r="M5795" s="4" t="s">
        <v>13335</v>
      </c>
      <c r="N5795" s="4" t="s">
        <v>13335</v>
      </c>
      <c r="O5795" s="4" t="s">
        <v>13333</v>
      </c>
      <c r="P5795" s="7" t="s">
        <v>1524</v>
      </c>
      <c r="Q5795" s="8">
        <v>4803</v>
      </c>
      <c r="R5795" s="4"/>
    </row>
    <row r="5796" ht="34" spans="1:18">
      <c r="A5796" s="4" t="s">
        <v>253</v>
      </c>
      <c r="B5796" s="4" t="s">
        <v>11652</v>
      </c>
      <c r="C5796" s="4" t="s">
        <v>12940</v>
      </c>
      <c r="D5796" s="4" t="s">
        <v>12940</v>
      </c>
      <c r="E5796" s="4" t="s">
        <v>12941</v>
      </c>
      <c r="F5796" s="4" t="s">
        <v>12942</v>
      </c>
      <c r="G5796" s="4" t="s">
        <v>12943</v>
      </c>
      <c r="H5796" s="4"/>
      <c r="I5796" s="4" t="str" cm="1">
        <f t="array" ref="I5796:J5796">VLOOKUP(G5796,[1]Sheet1!$G:$I,{2,3},FALSE)</f>
        <v>该产品由静脉支架及输送系统组成，静脉支架由镍钛合金制成，输送系统主要由锥形头、内管、外管、手柄等部件组成。产品经环氧乙烷灭菌，一次性使用，货架有效期2年。</v>
      </c>
      <c r="J5796" s="4" t="str">
        <v>该产品预期在髂股静脉内使用，用于治疗非血栓性髂静脉压迫综合征、深静脉血栓形成及深静脉血栓形成后综合征。</v>
      </c>
      <c r="K5796" s="4" t="s">
        <v>13336</v>
      </c>
      <c r="L5796" s="4" t="s">
        <v>13337</v>
      </c>
      <c r="M5796" s="4" t="s">
        <v>13338</v>
      </c>
      <c r="N5796" s="4" t="s">
        <v>13338</v>
      </c>
      <c r="O5796" s="4" t="s">
        <v>13336</v>
      </c>
      <c r="P5796" s="7" t="s">
        <v>1524</v>
      </c>
      <c r="Q5796" s="8">
        <v>4803</v>
      </c>
      <c r="R5796" s="4"/>
    </row>
    <row r="5797" ht="34" spans="1:18">
      <c r="A5797" s="4" t="s">
        <v>253</v>
      </c>
      <c r="B5797" s="4" t="s">
        <v>11652</v>
      </c>
      <c r="C5797" s="4" t="s">
        <v>12940</v>
      </c>
      <c r="D5797" s="4" t="s">
        <v>12940</v>
      </c>
      <c r="E5797" s="4" t="s">
        <v>12941</v>
      </c>
      <c r="F5797" s="4" t="s">
        <v>12942</v>
      </c>
      <c r="G5797" s="4" t="s">
        <v>12943</v>
      </c>
      <c r="H5797" s="4"/>
      <c r="I5797" s="4" t="str" cm="1">
        <f t="array" ref="I5797:J5797">VLOOKUP(G5797,[1]Sheet1!$G:$I,{2,3},FALSE)</f>
        <v>该产品由静脉支架及输送系统组成，静脉支架由镍钛合金制成，输送系统主要由锥形头、内管、外管、手柄等部件组成。产品经环氧乙烷灭菌，一次性使用，货架有效期2年。</v>
      </c>
      <c r="J5797" s="4" t="str">
        <v>该产品预期在髂股静脉内使用，用于治疗非血栓性髂静脉压迫综合征、深静脉血栓形成及深静脉血栓形成后综合征。</v>
      </c>
      <c r="K5797" s="4" t="s">
        <v>13339</v>
      </c>
      <c r="L5797" s="4" t="s">
        <v>13340</v>
      </c>
      <c r="M5797" s="4" t="s">
        <v>13341</v>
      </c>
      <c r="N5797" s="4" t="s">
        <v>13341</v>
      </c>
      <c r="O5797" s="4" t="s">
        <v>13339</v>
      </c>
      <c r="P5797" s="7" t="s">
        <v>1524</v>
      </c>
      <c r="Q5797" s="8">
        <v>4803</v>
      </c>
      <c r="R5797" s="4"/>
    </row>
    <row r="5798" ht="34" spans="1:18">
      <c r="A5798" s="4" t="s">
        <v>253</v>
      </c>
      <c r="B5798" s="4" t="s">
        <v>11652</v>
      </c>
      <c r="C5798" s="4" t="s">
        <v>12940</v>
      </c>
      <c r="D5798" s="4" t="s">
        <v>12940</v>
      </c>
      <c r="E5798" s="4" t="s">
        <v>12941</v>
      </c>
      <c r="F5798" s="4" t="s">
        <v>12942</v>
      </c>
      <c r="G5798" s="4" t="s">
        <v>12943</v>
      </c>
      <c r="H5798" s="4"/>
      <c r="I5798" s="4" t="str" cm="1">
        <f t="array" ref="I5798:J5798">VLOOKUP(G5798,[1]Sheet1!$G:$I,{2,3},FALSE)</f>
        <v>该产品由静脉支架及输送系统组成，静脉支架由镍钛合金制成，输送系统主要由锥形头、内管、外管、手柄等部件组成。产品经环氧乙烷灭菌，一次性使用，货架有效期2年。</v>
      </c>
      <c r="J5798" s="4" t="str">
        <v>该产品预期在髂股静脉内使用，用于治疗非血栓性髂静脉压迫综合征、深静脉血栓形成及深静脉血栓形成后综合征。</v>
      </c>
      <c r="K5798" s="4" t="s">
        <v>13342</v>
      </c>
      <c r="L5798" s="4" t="s">
        <v>13343</v>
      </c>
      <c r="M5798" s="4" t="s">
        <v>13344</v>
      </c>
      <c r="N5798" s="4" t="s">
        <v>13344</v>
      </c>
      <c r="O5798" s="4" t="s">
        <v>13342</v>
      </c>
      <c r="P5798" s="7" t="s">
        <v>1524</v>
      </c>
      <c r="Q5798" s="8">
        <v>4803</v>
      </c>
      <c r="R5798" s="4"/>
    </row>
    <row r="5799" ht="34" spans="1:18">
      <c r="A5799" s="4" t="s">
        <v>253</v>
      </c>
      <c r="B5799" s="4" t="s">
        <v>11652</v>
      </c>
      <c r="C5799" s="4" t="s">
        <v>12940</v>
      </c>
      <c r="D5799" s="4" t="s">
        <v>12940</v>
      </c>
      <c r="E5799" s="4" t="s">
        <v>12941</v>
      </c>
      <c r="F5799" s="4" t="s">
        <v>12942</v>
      </c>
      <c r="G5799" s="4" t="s">
        <v>12943</v>
      </c>
      <c r="H5799" s="4"/>
      <c r="I5799" s="4" t="str" cm="1">
        <f t="array" ref="I5799:J5799">VLOOKUP(G5799,[1]Sheet1!$G:$I,{2,3},FALSE)</f>
        <v>该产品由静脉支架及输送系统组成，静脉支架由镍钛合金制成，输送系统主要由锥形头、内管、外管、手柄等部件组成。产品经环氧乙烷灭菌，一次性使用，货架有效期2年。</v>
      </c>
      <c r="J5799" s="4" t="str">
        <v>该产品预期在髂股静脉内使用，用于治疗非血栓性髂静脉压迫综合征、深静脉血栓形成及深静脉血栓形成后综合征。</v>
      </c>
      <c r="K5799" s="4" t="s">
        <v>13345</v>
      </c>
      <c r="L5799" s="4" t="s">
        <v>13346</v>
      </c>
      <c r="M5799" s="4" t="s">
        <v>13347</v>
      </c>
      <c r="N5799" s="4" t="s">
        <v>13347</v>
      </c>
      <c r="O5799" s="4" t="s">
        <v>13345</v>
      </c>
      <c r="P5799" s="7" t="s">
        <v>1524</v>
      </c>
      <c r="Q5799" s="8">
        <v>4803</v>
      </c>
      <c r="R5799" s="4"/>
    </row>
    <row r="5800" ht="34" spans="1:18">
      <c r="A5800" s="4" t="s">
        <v>253</v>
      </c>
      <c r="B5800" s="4" t="s">
        <v>11652</v>
      </c>
      <c r="C5800" s="4" t="s">
        <v>12940</v>
      </c>
      <c r="D5800" s="4" t="s">
        <v>12940</v>
      </c>
      <c r="E5800" s="4" t="s">
        <v>12953</v>
      </c>
      <c r="F5800" s="4" t="s">
        <v>12954</v>
      </c>
      <c r="G5800" s="4" t="s">
        <v>12943</v>
      </c>
      <c r="H5800" s="4"/>
      <c r="I5800" s="4" t="str" cm="1">
        <f t="array" ref="I5800:J5800">VLOOKUP(G5800,[1]Sheet1!$G:$I,{2,3},FALSE)</f>
        <v>该产品由静脉支架及输送系统组成，静脉支架由镍钛合金制成，输送系统主要由锥形头、内管、外管、手柄等部件组成。产品经环氧乙烷灭菌，一次性使用，货架有效期2年。</v>
      </c>
      <c r="J5800" s="4" t="str">
        <v>该产品预期在髂股静脉内使用，用于治疗非血栓性髂静脉压迫综合征、深静脉血栓形成及深静脉血栓形成后综合征。</v>
      </c>
      <c r="K5800" s="4" t="s">
        <v>13348</v>
      </c>
      <c r="L5800" s="4" t="s">
        <v>13349</v>
      </c>
      <c r="M5800" s="4" t="s">
        <v>13350</v>
      </c>
      <c r="N5800" s="4" t="s">
        <v>13350</v>
      </c>
      <c r="O5800" s="4" t="s">
        <v>13348</v>
      </c>
      <c r="P5800" s="7" t="s">
        <v>1524</v>
      </c>
      <c r="Q5800" s="8">
        <v>4803</v>
      </c>
      <c r="R5800" s="4"/>
    </row>
    <row r="5801" ht="34" spans="1:18">
      <c r="A5801" s="4" t="s">
        <v>253</v>
      </c>
      <c r="B5801" s="4" t="s">
        <v>11652</v>
      </c>
      <c r="C5801" s="4" t="s">
        <v>12940</v>
      </c>
      <c r="D5801" s="4" t="s">
        <v>12940</v>
      </c>
      <c r="E5801" s="4" t="s">
        <v>12953</v>
      </c>
      <c r="F5801" s="4" t="s">
        <v>12954</v>
      </c>
      <c r="G5801" s="4" t="s">
        <v>12943</v>
      </c>
      <c r="H5801" s="4"/>
      <c r="I5801" s="4" t="str" cm="1">
        <f t="array" ref="I5801:J5801">VLOOKUP(G5801,[1]Sheet1!$G:$I,{2,3},FALSE)</f>
        <v>该产品由静脉支架及输送系统组成，静脉支架由镍钛合金制成，输送系统主要由锥形头、内管、外管、手柄等部件组成。产品经环氧乙烷灭菌，一次性使用，货架有效期2年。</v>
      </c>
      <c r="J5801" s="4" t="str">
        <v>该产品预期在髂股静脉内使用，用于治疗非血栓性髂静脉压迫综合征、深静脉血栓形成及深静脉血栓形成后综合征。</v>
      </c>
      <c r="K5801" s="4" t="s">
        <v>13351</v>
      </c>
      <c r="L5801" s="4" t="s">
        <v>13352</v>
      </c>
      <c r="M5801" s="4" t="s">
        <v>13353</v>
      </c>
      <c r="N5801" s="4" t="s">
        <v>13353</v>
      </c>
      <c r="O5801" s="4" t="s">
        <v>13351</v>
      </c>
      <c r="P5801" s="7" t="s">
        <v>1524</v>
      </c>
      <c r="Q5801" s="8">
        <v>4803</v>
      </c>
      <c r="R5801" s="4"/>
    </row>
    <row r="5802" ht="34" spans="1:18">
      <c r="A5802" s="4" t="s">
        <v>253</v>
      </c>
      <c r="B5802" s="4" t="s">
        <v>11652</v>
      </c>
      <c r="C5802" s="4" t="s">
        <v>12940</v>
      </c>
      <c r="D5802" s="4" t="s">
        <v>12940</v>
      </c>
      <c r="E5802" s="4" t="s">
        <v>12953</v>
      </c>
      <c r="F5802" s="4" t="s">
        <v>12954</v>
      </c>
      <c r="G5802" s="4" t="s">
        <v>12943</v>
      </c>
      <c r="H5802" s="4"/>
      <c r="I5802" s="4" t="str" cm="1">
        <f t="array" ref="I5802:J5802">VLOOKUP(G5802,[1]Sheet1!$G:$I,{2,3},FALSE)</f>
        <v>该产品由静脉支架及输送系统组成，静脉支架由镍钛合金制成，输送系统主要由锥形头、内管、外管、手柄等部件组成。产品经环氧乙烷灭菌，一次性使用，货架有效期2年。</v>
      </c>
      <c r="J5802" s="4" t="str">
        <v>该产品预期在髂股静脉内使用，用于治疗非血栓性髂静脉压迫综合征、深静脉血栓形成及深静脉血栓形成后综合征。</v>
      </c>
      <c r="K5802" s="4" t="s">
        <v>13354</v>
      </c>
      <c r="L5802" s="4" t="s">
        <v>13355</v>
      </c>
      <c r="M5802" s="4" t="s">
        <v>13356</v>
      </c>
      <c r="N5802" s="4" t="s">
        <v>13356</v>
      </c>
      <c r="O5802" s="4" t="s">
        <v>13354</v>
      </c>
      <c r="P5802" s="7" t="s">
        <v>1524</v>
      </c>
      <c r="Q5802" s="8">
        <v>4803</v>
      </c>
      <c r="R5802" s="4"/>
    </row>
    <row r="5803" ht="34" spans="1:18">
      <c r="A5803" s="4" t="s">
        <v>253</v>
      </c>
      <c r="B5803" s="4" t="s">
        <v>11652</v>
      </c>
      <c r="C5803" s="4" t="s">
        <v>12940</v>
      </c>
      <c r="D5803" s="4" t="s">
        <v>12940</v>
      </c>
      <c r="E5803" s="4" t="s">
        <v>12953</v>
      </c>
      <c r="F5803" s="4" t="s">
        <v>12954</v>
      </c>
      <c r="G5803" s="4" t="s">
        <v>12943</v>
      </c>
      <c r="H5803" s="4"/>
      <c r="I5803" s="4" t="str" cm="1">
        <f t="array" ref="I5803:J5803">VLOOKUP(G5803,[1]Sheet1!$G:$I,{2,3},FALSE)</f>
        <v>该产品由静脉支架及输送系统组成，静脉支架由镍钛合金制成，输送系统主要由锥形头、内管、外管、手柄等部件组成。产品经环氧乙烷灭菌，一次性使用，货架有效期2年。</v>
      </c>
      <c r="J5803" s="4" t="str">
        <v>该产品预期在髂股静脉内使用，用于治疗非血栓性髂静脉压迫综合征、深静脉血栓形成及深静脉血栓形成后综合征。</v>
      </c>
      <c r="K5803" s="4" t="s">
        <v>13357</v>
      </c>
      <c r="L5803" s="4" t="s">
        <v>13358</v>
      </c>
      <c r="M5803" s="4" t="s">
        <v>13359</v>
      </c>
      <c r="N5803" s="4" t="s">
        <v>13359</v>
      </c>
      <c r="O5803" s="4" t="s">
        <v>13357</v>
      </c>
      <c r="P5803" s="7" t="s">
        <v>1524</v>
      </c>
      <c r="Q5803" s="8">
        <v>4803</v>
      </c>
      <c r="R5803" s="4"/>
    </row>
    <row r="5804" ht="34" spans="1:18">
      <c r="A5804" s="4" t="s">
        <v>253</v>
      </c>
      <c r="B5804" s="4" t="s">
        <v>11652</v>
      </c>
      <c r="C5804" s="4" t="s">
        <v>12940</v>
      </c>
      <c r="D5804" s="4" t="s">
        <v>12940</v>
      </c>
      <c r="E5804" s="4" t="s">
        <v>12941</v>
      </c>
      <c r="F5804" s="4" t="s">
        <v>12942</v>
      </c>
      <c r="G5804" s="4" t="s">
        <v>12943</v>
      </c>
      <c r="H5804" s="4"/>
      <c r="I5804" s="4" t="str" cm="1">
        <f t="array" ref="I5804:J5804">VLOOKUP(G5804,[1]Sheet1!$G:$I,{2,3},FALSE)</f>
        <v>该产品由静脉支架及输送系统组成，静脉支架由镍钛合金制成，输送系统主要由锥形头、内管、外管、手柄等部件组成。产品经环氧乙烷灭菌，一次性使用，货架有效期2年。</v>
      </c>
      <c r="J5804" s="4" t="str">
        <v>该产品预期在髂股静脉内使用，用于治疗非血栓性髂静脉压迫综合征、深静脉血栓形成及深静脉血栓形成后综合征。</v>
      </c>
      <c r="K5804" s="4" t="s">
        <v>13360</v>
      </c>
      <c r="L5804" s="4" t="s">
        <v>13361</v>
      </c>
      <c r="M5804" s="4" t="s">
        <v>13362</v>
      </c>
      <c r="N5804" s="4" t="s">
        <v>13362</v>
      </c>
      <c r="O5804" s="4" t="s">
        <v>13360</v>
      </c>
      <c r="P5804" s="7" t="s">
        <v>1524</v>
      </c>
      <c r="Q5804" s="8">
        <v>4803</v>
      </c>
      <c r="R5804" s="4"/>
    </row>
    <row r="5805" ht="34" spans="1:18">
      <c r="A5805" s="4" t="s">
        <v>253</v>
      </c>
      <c r="B5805" s="4" t="s">
        <v>11652</v>
      </c>
      <c r="C5805" s="4" t="s">
        <v>12940</v>
      </c>
      <c r="D5805" s="4" t="s">
        <v>12940</v>
      </c>
      <c r="E5805" s="4" t="s">
        <v>12941</v>
      </c>
      <c r="F5805" s="4" t="s">
        <v>12942</v>
      </c>
      <c r="G5805" s="4" t="s">
        <v>12943</v>
      </c>
      <c r="H5805" s="4"/>
      <c r="I5805" s="4" t="str" cm="1">
        <f t="array" ref="I5805:J5805">VLOOKUP(G5805,[1]Sheet1!$G:$I,{2,3},FALSE)</f>
        <v>该产品由静脉支架及输送系统组成，静脉支架由镍钛合金制成，输送系统主要由锥形头、内管、外管、手柄等部件组成。产品经环氧乙烷灭菌，一次性使用，货架有效期2年。</v>
      </c>
      <c r="J5805" s="4" t="str">
        <v>该产品预期在髂股静脉内使用，用于治疗非血栓性髂静脉压迫综合征、深静脉血栓形成及深静脉血栓形成后综合征。</v>
      </c>
      <c r="K5805" s="4" t="s">
        <v>13363</v>
      </c>
      <c r="L5805" s="4" t="s">
        <v>13364</v>
      </c>
      <c r="M5805" s="4" t="s">
        <v>13365</v>
      </c>
      <c r="N5805" s="4" t="s">
        <v>13365</v>
      </c>
      <c r="O5805" s="4" t="s">
        <v>13363</v>
      </c>
      <c r="P5805" s="7" t="s">
        <v>1524</v>
      </c>
      <c r="Q5805" s="8">
        <v>4803</v>
      </c>
      <c r="R5805" s="4"/>
    </row>
    <row r="5806" ht="34" spans="1:18">
      <c r="A5806" s="4" t="s">
        <v>253</v>
      </c>
      <c r="B5806" s="4" t="s">
        <v>11652</v>
      </c>
      <c r="C5806" s="4" t="s">
        <v>12940</v>
      </c>
      <c r="D5806" s="4" t="s">
        <v>12940</v>
      </c>
      <c r="E5806" s="4" t="s">
        <v>12953</v>
      </c>
      <c r="F5806" s="4" t="s">
        <v>12954</v>
      </c>
      <c r="G5806" s="4" t="s">
        <v>12943</v>
      </c>
      <c r="H5806" s="4"/>
      <c r="I5806" s="4" t="str" cm="1">
        <f t="array" ref="I5806:J5806">VLOOKUP(G5806,[1]Sheet1!$G:$I,{2,3},FALSE)</f>
        <v>该产品由静脉支架及输送系统组成，静脉支架由镍钛合金制成，输送系统主要由锥形头、内管、外管、手柄等部件组成。产品经环氧乙烷灭菌，一次性使用，货架有效期2年。</v>
      </c>
      <c r="J5806" s="4" t="str">
        <v>该产品预期在髂股静脉内使用，用于治疗非血栓性髂静脉压迫综合征、深静脉血栓形成及深静脉血栓形成后综合征。</v>
      </c>
      <c r="K5806" s="4" t="s">
        <v>13366</v>
      </c>
      <c r="L5806" s="4" t="s">
        <v>13367</v>
      </c>
      <c r="M5806" s="4" t="s">
        <v>13368</v>
      </c>
      <c r="N5806" s="4" t="s">
        <v>13368</v>
      </c>
      <c r="O5806" s="4" t="s">
        <v>13366</v>
      </c>
      <c r="P5806" s="7" t="s">
        <v>1524</v>
      </c>
      <c r="Q5806" s="8">
        <v>4803</v>
      </c>
      <c r="R5806" s="4"/>
    </row>
    <row r="5807" ht="34" spans="1:18">
      <c r="A5807" s="4" t="s">
        <v>253</v>
      </c>
      <c r="B5807" s="4" t="s">
        <v>11652</v>
      </c>
      <c r="C5807" s="4" t="s">
        <v>12940</v>
      </c>
      <c r="D5807" s="4" t="s">
        <v>12940</v>
      </c>
      <c r="E5807" s="4" t="s">
        <v>12953</v>
      </c>
      <c r="F5807" s="4" t="s">
        <v>12954</v>
      </c>
      <c r="G5807" s="4" t="s">
        <v>12943</v>
      </c>
      <c r="H5807" s="4"/>
      <c r="I5807" s="4" t="str" cm="1">
        <f t="array" ref="I5807:J5807">VLOOKUP(G5807,[1]Sheet1!$G:$I,{2,3},FALSE)</f>
        <v>该产品由静脉支架及输送系统组成，静脉支架由镍钛合金制成，输送系统主要由锥形头、内管、外管、手柄等部件组成。产品经环氧乙烷灭菌，一次性使用，货架有效期2年。</v>
      </c>
      <c r="J5807" s="4" t="str">
        <v>该产品预期在髂股静脉内使用，用于治疗非血栓性髂静脉压迫综合征、深静脉血栓形成及深静脉血栓形成后综合征。</v>
      </c>
      <c r="K5807" s="4" t="s">
        <v>13369</v>
      </c>
      <c r="L5807" s="4" t="s">
        <v>13370</v>
      </c>
      <c r="M5807" s="4" t="s">
        <v>13371</v>
      </c>
      <c r="N5807" s="4" t="s">
        <v>13371</v>
      </c>
      <c r="O5807" s="4" t="s">
        <v>13369</v>
      </c>
      <c r="P5807" s="7" t="s">
        <v>1524</v>
      </c>
      <c r="Q5807" s="8">
        <v>4803</v>
      </c>
      <c r="R5807" s="4"/>
    </row>
    <row r="5808" ht="34" spans="1:18">
      <c r="A5808" s="4" t="s">
        <v>253</v>
      </c>
      <c r="B5808" s="4" t="s">
        <v>11652</v>
      </c>
      <c r="C5808" s="4" t="s">
        <v>12940</v>
      </c>
      <c r="D5808" s="4" t="s">
        <v>12940</v>
      </c>
      <c r="E5808" s="4" t="s">
        <v>12953</v>
      </c>
      <c r="F5808" s="4" t="s">
        <v>12954</v>
      </c>
      <c r="G5808" s="4" t="s">
        <v>12943</v>
      </c>
      <c r="H5808" s="4"/>
      <c r="I5808" s="4" t="str" cm="1">
        <f t="array" ref="I5808:J5808">VLOOKUP(G5808,[1]Sheet1!$G:$I,{2,3},FALSE)</f>
        <v>该产品由静脉支架及输送系统组成，静脉支架由镍钛合金制成，输送系统主要由锥形头、内管、外管、手柄等部件组成。产品经环氧乙烷灭菌，一次性使用，货架有效期2年。</v>
      </c>
      <c r="J5808" s="4" t="str">
        <v>该产品预期在髂股静脉内使用，用于治疗非血栓性髂静脉压迫综合征、深静脉血栓形成及深静脉血栓形成后综合征。</v>
      </c>
      <c r="K5808" s="4" t="s">
        <v>13372</v>
      </c>
      <c r="L5808" s="4" t="s">
        <v>13373</v>
      </c>
      <c r="M5808" s="4" t="s">
        <v>13374</v>
      </c>
      <c r="N5808" s="4" t="s">
        <v>13374</v>
      </c>
      <c r="O5808" s="4" t="s">
        <v>13372</v>
      </c>
      <c r="P5808" s="7" t="s">
        <v>1524</v>
      </c>
      <c r="Q5808" s="8">
        <v>4803</v>
      </c>
      <c r="R5808" s="4"/>
    </row>
    <row r="5809" ht="34" spans="1:18">
      <c r="A5809" s="4" t="s">
        <v>253</v>
      </c>
      <c r="B5809" s="4" t="s">
        <v>11652</v>
      </c>
      <c r="C5809" s="4" t="s">
        <v>12940</v>
      </c>
      <c r="D5809" s="4" t="s">
        <v>12940</v>
      </c>
      <c r="E5809" s="4" t="s">
        <v>12953</v>
      </c>
      <c r="F5809" s="4" t="s">
        <v>12954</v>
      </c>
      <c r="G5809" s="4" t="s">
        <v>12943</v>
      </c>
      <c r="H5809" s="4"/>
      <c r="I5809" s="4" t="str" cm="1">
        <f t="array" ref="I5809:J5809">VLOOKUP(G5809,[1]Sheet1!$G:$I,{2,3},FALSE)</f>
        <v>该产品由静脉支架及输送系统组成，静脉支架由镍钛合金制成，输送系统主要由锥形头、内管、外管、手柄等部件组成。产品经环氧乙烷灭菌，一次性使用，货架有效期2年。</v>
      </c>
      <c r="J5809" s="4" t="str">
        <v>该产品预期在髂股静脉内使用，用于治疗非血栓性髂静脉压迫综合征、深静脉血栓形成及深静脉血栓形成后综合征。</v>
      </c>
      <c r="K5809" s="4" t="s">
        <v>13375</v>
      </c>
      <c r="L5809" s="4" t="s">
        <v>13376</v>
      </c>
      <c r="M5809" s="4" t="s">
        <v>13377</v>
      </c>
      <c r="N5809" s="4" t="s">
        <v>13377</v>
      </c>
      <c r="O5809" s="4" t="s">
        <v>13375</v>
      </c>
      <c r="P5809" s="7" t="s">
        <v>1524</v>
      </c>
      <c r="Q5809" s="8">
        <v>4803</v>
      </c>
      <c r="R5809" s="4"/>
    </row>
    <row r="5810" ht="34" spans="1:18">
      <c r="A5810" s="4" t="s">
        <v>253</v>
      </c>
      <c r="B5810" s="4" t="s">
        <v>11652</v>
      </c>
      <c r="C5810" s="4" t="s">
        <v>12940</v>
      </c>
      <c r="D5810" s="4" t="s">
        <v>12940</v>
      </c>
      <c r="E5810" s="4" t="s">
        <v>12941</v>
      </c>
      <c r="F5810" s="4" t="s">
        <v>12942</v>
      </c>
      <c r="G5810" s="4" t="s">
        <v>12943</v>
      </c>
      <c r="H5810" s="4"/>
      <c r="I5810" s="4" t="str" cm="1">
        <f t="array" ref="I5810:J5810">VLOOKUP(G5810,[1]Sheet1!$G:$I,{2,3},FALSE)</f>
        <v>该产品由静脉支架及输送系统组成，静脉支架由镍钛合金制成，输送系统主要由锥形头、内管、外管、手柄等部件组成。产品经环氧乙烷灭菌，一次性使用，货架有效期2年。</v>
      </c>
      <c r="J5810" s="4" t="str">
        <v>该产品预期在髂股静脉内使用，用于治疗非血栓性髂静脉压迫综合征、深静脉血栓形成及深静脉血栓形成后综合征。</v>
      </c>
      <c r="K5810" s="4" t="s">
        <v>13378</v>
      </c>
      <c r="L5810" s="4" t="s">
        <v>13379</v>
      </c>
      <c r="M5810" s="4" t="s">
        <v>13380</v>
      </c>
      <c r="N5810" s="4" t="s">
        <v>13380</v>
      </c>
      <c r="O5810" s="4" t="s">
        <v>13378</v>
      </c>
      <c r="P5810" s="7" t="s">
        <v>1524</v>
      </c>
      <c r="Q5810" s="8">
        <v>4803</v>
      </c>
      <c r="R5810" s="4"/>
    </row>
    <row r="5811" ht="34" spans="1:18">
      <c r="A5811" s="4" t="s">
        <v>253</v>
      </c>
      <c r="B5811" s="4" t="s">
        <v>11652</v>
      </c>
      <c r="C5811" s="4" t="s">
        <v>12940</v>
      </c>
      <c r="D5811" s="4" t="s">
        <v>12940</v>
      </c>
      <c r="E5811" s="4" t="s">
        <v>12941</v>
      </c>
      <c r="F5811" s="4" t="s">
        <v>12942</v>
      </c>
      <c r="G5811" s="4" t="s">
        <v>12943</v>
      </c>
      <c r="H5811" s="4"/>
      <c r="I5811" s="4" t="str" cm="1">
        <f t="array" ref="I5811:J5811">VLOOKUP(G5811,[1]Sheet1!$G:$I,{2,3},FALSE)</f>
        <v>该产品由静脉支架及输送系统组成，静脉支架由镍钛合金制成，输送系统主要由锥形头、内管、外管、手柄等部件组成。产品经环氧乙烷灭菌，一次性使用，货架有效期2年。</v>
      </c>
      <c r="J5811" s="4" t="str">
        <v>该产品预期在髂股静脉内使用，用于治疗非血栓性髂静脉压迫综合征、深静脉血栓形成及深静脉血栓形成后综合征。</v>
      </c>
      <c r="K5811" s="4" t="s">
        <v>13381</v>
      </c>
      <c r="L5811" s="4" t="s">
        <v>13382</v>
      </c>
      <c r="M5811" s="4" t="s">
        <v>13383</v>
      </c>
      <c r="N5811" s="4" t="s">
        <v>13383</v>
      </c>
      <c r="O5811" s="4" t="s">
        <v>13381</v>
      </c>
      <c r="P5811" s="7" t="s">
        <v>1524</v>
      </c>
      <c r="Q5811" s="8">
        <v>4803</v>
      </c>
      <c r="R5811" s="4"/>
    </row>
    <row r="5812" ht="34" spans="1:18">
      <c r="A5812" s="4" t="s">
        <v>253</v>
      </c>
      <c r="B5812" s="4" t="s">
        <v>11652</v>
      </c>
      <c r="C5812" s="4" t="s">
        <v>12940</v>
      </c>
      <c r="D5812" s="4" t="s">
        <v>12940</v>
      </c>
      <c r="E5812" s="4" t="s">
        <v>12953</v>
      </c>
      <c r="F5812" s="4" t="s">
        <v>12954</v>
      </c>
      <c r="G5812" s="4" t="s">
        <v>12943</v>
      </c>
      <c r="H5812" s="4"/>
      <c r="I5812" s="4" t="str" cm="1">
        <f t="array" ref="I5812:J5812">VLOOKUP(G5812,[1]Sheet1!$G:$I,{2,3},FALSE)</f>
        <v>该产品由静脉支架及输送系统组成，静脉支架由镍钛合金制成，输送系统主要由锥形头、内管、外管、手柄等部件组成。产品经环氧乙烷灭菌，一次性使用，货架有效期2年。</v>
      </c>
      <c r="J5812" s="4" t="str">
        <v>该产品预期在髂股静脉内使用，用于治疗非血栓性髂静脉压迫综合征、深静脉血栓形成及深静脉血栓形成后综合征。</v>
      </c>
      <c r="K5812" s="4" t="s">
        <v>13384</v>
      </c>
      <c r="L5812" s="4" t="s">
        <v>13385</v>
      </c>
      <c r="M5812" s="4" t="s">
        <v>13386</v>
      </c>
      <c r="N5812" s="4" t="s">
        <v>13386</v>
      </c>
      <c r="O5812" s="4" t="s">
        <v>13384</v>
      </c>
      <c r="P5812" s="7" t="s">
        <v>1524</v>
      </c>
      <c r="Q5812" s="8">
        <v>4803</v>
      </c>
      <c r="R5812" s="4"/>
    </row>
    <row r="5813" ht="34" spans="1:18">
      <c r="A5813" s="4" t="s">
        <v>253</v>
      </c>
      <c r="B5813" s="4" t="s">
        <v>11652</v>
      </c>
      <c r="C5813" s="4" t="s">
        <v>12940</v>
      </c>
      <c r="D5813" s="4" t="s">
        <v>12940</v>
      </c>
      <c r="E5813" s="4" t="s">
        <v>12953</v>
      </c>
      <c r="F5813" s="4" t="s">
        <v>12954</v>
      </c>
      <c r="G5813" s="4" t="s">
        <v>12943</v>
      </c>
      <c r="H5813" s="4"/>
      <c r="I5813" s="4" t="str" cm="1">
        <f t="array" ref="I5813:J5813">VLOOKUP(G5813,[1]Sheet1!$G:$I,{2,3},FALSE)</f>
        <v>该产品由静脉支架及输送系统组成，静脉支架由镍钛合金制成，输送系统主要由锥形头、内管、外管、手柄等部件组成。产品经环氧乙烷灭菌，一次性使用，货架有效期2年。</v>
      </c>
      <c r="J5813" s="4" t="str">
        <v>该产品预期在髂股静脉内使用，用于治疗非血栓性髂静脉压迫综合征、深静脉血栓形成及深静脉血栓形成后综合征。</v>
      </c>
      <c r="K5813" s="4" t="s">
        <v>13387</v>
      </c>
      <c r="L5813" s="4" t="s">
        <v>13388</v>
      </c>
      <c r="M5813" s="4" t="s">
        <v>13389</v>
      </c>
      <c r="N5813" s="4" t="s">
        <v>13389</v>
      </c>
      <c r="O5813" s="4" t="s">
        <v>13387</v>
      </c>
      <c r="P5813" s="7" t="s">
        <v>1524</v>
      </c>
      <c r="Q5813" s="8">
        <v>4803</v>
      </c>
      <c r="R5813" s="4"/>
    </row>
    <row r="5814" ht="34" spans="1:18">
      <c r="A5814" s="4" t="s">
        <v>253</v>
      </c>
      <c r="B5814" s="4" t="s">
        <v>11652</v>
      </c>
      <c r="C5814" s="4" t="s">
        <v>12940</v>
      </c>
      <c r="D5814" s="4" t="s">
        <v>12940</v>
      </c>
      <c r="E5814" s="4" t="s">
        <v>12953</v>
      </c>
      <c r="F5814" s="4" t="s">
        <v>12954</v>
      </c>
      <c r="G5814" s="4" t="s">
        <v>12943</v>
      </c>
      <c r="H5814" s="4"/>
      <c r="I5814" s="4" t="str" cm="1">
        <f t="array" ref="I5814:J5814">VLOOKUP(G5814,[1]Sheet1!$G:$I,{2,3},FALSE)</f>
        <v>该产品由静脉支架及输送系统组成，静脉支架由镍钛合金制成，输送系统主要由锥形头、内管、外管、手柄等部件组成。产品经环氧乙烷灭菌，一次性使用，货架有效期2年。</v>
      </c>
      <c r="J5814" s="4" t="str">
        <v>该产品预期在髂股静脉内使用，用于治疗非血栓性髂静脉压迫综合征、深静脉血栓形成及深静脉血栓形成后综合征。</v>
      </c>
      <c r="K5814" s="4" t="s">
        <v>13390</v>
      </c>
      <c r="L5814" s="4" t="s">
        <v>13391</v>
      </c>
      <c r="M5814" s="4" t="s">
        <v>13392</v>
      </c>
      <c r="N5814" s="4" t="s">
        <v>13392</v>
      </c>
      <c r="O5814" s="4" t="s">
        <v>13390</v>
      </c>
      <c r="P5814" s="7" t="s">
        <v>1524</v>
      </c>
      <c r="Q5814" s="8">
        <v>4803</v>
      </c>
      <c r="R5814" s="4"/>
    </row>
    <row r="5815" ht="34" spans="1:18">
      <c r="A5815" s="4" t="s">
        <v>253</v>
      </c>
      <c r="B5815" s="4" t="s">
        <v>11652</v>
      </c>
      <c r="C5815" s="4" t="s">
        <v>12940</v>
      </c>
      <c r="D5815" s="4" t="s">
        <v>12940</v>
      </c>
      <c r="E5815" s="4" t="s">
        <v>12953</v>
      </c>
      <c r="F5815" s="4" t="s">
        <v>12954</v>
      </c>
      <c r="G5815" s="4" t="s">
        <v>12943</v>
      </c>
      <c r="H5815" s="4"/>
      <c r="I5815" s="4" t="str" cm="1">
        <f t="array" ref="I5815:J5815">VLOOKUP(G5815,[1]Sheet1!$G:$I,{2,3},FALSE)</f>
        <v>该产品由静脉支架及输送系统组成，静脉支架由镍钛合金制成，输送系统主要由锥形头、内管、外管、手柄等部件组成。产品经环氧乙烷灭菌，一次性使用，货架有效期2年。</v>
      </c>
      <c r="J5815" s="4" t="str">
        <v>该产品预期在髂股静脉内使用，用于治疗非血栓性髂静脉压迫综合征、深静脉血栓形成及深静脉血栓形成后综合征。</v>
      </c>
      <c r="K5815" s="4" t="s">
        <v>13393</v>
      </c>
      <c r="L5815" s="4" t="s">
        <v>13394</v>
      </c>
      <c r="M5815" s="4" t="s">
        <v>13395</v>
      </c>
      <c r="N5815" s="4" t="s">
        <v>13395</v>
      </c>
      <c r="O5815" s="4" t="s">
        <v>13393</v>
      </c>
      <c r="P5815" s="7" t="s">
        <v>1524</v>
      </c>
      <c r="Q5815" s="8">
        <v>4803</v>
      </c>
      <c r="R5815" s="4"/>
    </row>
    <row r="5816" ht="34" spans="1:18">
      <c r="A5816" s="4" t="s">
        <v>253</v>
      </c>
      <c r="B5816" s="4" t="s">
        <v>11652</v>
      </c>
      <c r="C5816" s="4" t="s">
        <v>12940</v>
      </c>
      <c r="D5816" s="4" t="s">
        <v>12940</v>
      </c>
      <c r="E5816" s="4" t="s">
        <v>12941</v>
      </c>
      <c r="F5816" s="4" t="s">
        <v>12942</v>
      </c>
      <c r="G5816" s="4" t="s">
        <v>12943</v>
      </c>
      <c r="H5816" s="4"/>
      <c r="I5816" s="4" t="str" cm="1">
        <f t="array" ref="I5816:J5816">VLOOKUP(G5816,[1]Sheet1!$G:$I,{2,3},FALSE)</f>
        <v>该产品由静脉支架及输送系统组成，静脉支架由镍钛合金制成，输送系统主要由锥形头、内管、外管、手柄等部件组成。产品经环氧乙烷灭菌，一次性使用，货架有效期2年。</v>
      </c>
      <c r="J5816" s="4" t="str">
        <v>该产品预期在髂股静脉内使用，用于治疗非血栓性髂静脉压迫综合征、深静脉血栓形成及深静脉血栓形成后综合征。</v>
      </c>
      <c r="K5816" s="4" t="s">
        <v>13396</v>
      </c>
      <c r="L5816" s="4" t="s">
        <v>13397</v>
      </c>
      <c r="M5816" s="4" t="s">
        <v>13398</v>
      </c>
      <c r="N5816" s="4" t="s">
        <v>13398</v>
      </c>
      <c r="O5816" s="4" t="s">
        <v>13396</v>
      </c>
      <c r="P5816" s="7" t="s">
        <v>1524</v>
      </c>
      <c r="Q5816" s="8">
        <v>4803</v>
      </c>
      <c r="R5816" s="4"/>
    </row>
    <row r="5817" ht="34" spans="1:18">
      <c r="A5817" s="4" t="s">
        <v>253</v>
      </c>
      <c r="B5817" s="4" t="s">
        <v>11652</v>
      </c>
      <c r="C5817" s="4" t="s">
        <v>12940</v>
      </c>
      <c r="D5817" s="4" t="s">
        <v>12940</v>
      </c>
      <c r="E5817" s="4" t="s">
        <v>12941</v>
      </c>
      <c r="F5817" s="4" t="s">
        <v>12942</v>
      </c>
      <c r="G5817" s="4" t="s">
        <v>12943</v>
      </c>
      <c r="H5817" s="4"/>
      <c r="I5817" s="4" t="str" cm="1">
        <f t="array" ref="I5817:J5817">VLOOKUP(G5817,[1]Sheet1!$G:$I,{2,3},FALSE)</f>
        <v>该产品由静脉支架及输送系统组成，静脉支架由镍钛合金制成，输送系统主要由锥形头、内管、外管、手柄等部件组成。产品经环氧乙烷灭菌，一次性使用，货架有效期2年。</v>
      </c>
      <c r="J5817" s="4" t="str">
        <v>该产品预期在髂股静脉内使用，用于治疗非血栓性髂静脉压迫综合征、深静脉血栓形成及深静脉血栓形成后综合征。</v>
      </c>
      <c r="K5817" s="4" t="s">
        <v>13399</v>
      </c>
      <c r="L5817" s="4" t="s">
        <v>13400</v>
      </c>
      <c r="M5817" s="4" t="s">
        <v>13401</v>
      </c>
      <c r="N5817" s="4" t="s">
        <v>13401</v>
      </c>
      <c r="O5817" s="4" t="s">
        <v>13399</v>
      </c>
      <c r="P5817" s="7" t="s">
        <v>1524</v>
      </c>
      <c r="Q5817" s="8">
        <v>4803</v>
      </c>
      <c r="R5817" s="4"/>
    </row>
    <row r="5818" ht="34" spans="1:18">
      <c r="A5818" s="4" t="s">
        <v>253</v>
      </c>
      <c r="B5818" s="4" t="s">
        <v>11652</v>
      </c>
      <c r="C5818" s="4" t="s">
        <v>12940</v>
      </c>
      <c r="D5818" s="4" t="s">
        <v>12940</v>
      </c>
      <c r="E5818" s="4" t="s">
        <v>12953</v>
      </c>
      <c r="F5818" s="4" t="s">
        <v>12954</v>
      </c>
      <c r="G5818" s="4" t="s">
        <v>12943</v>
      </c>
      <c r="H5818" s="4"/>
      <c r="I5818" s="4" t="str" cm="1">
        <f t="array" ref="I5818:J5818">VLOOKUP(G5818,[1]Sheet1!$G:$I,{2,3},FALSE)</f>
        <v>该产品由静脉支架及输送系统组成，静脉支架由镍钛合金制成，输送系统主要由锥形头、内管、外管、手柄等部件组成。产品经环氧乙烷灭菌，一次性使用，货架有效期2年。</v>
      </c>
      <c r="J5818" s="4" t="str">
        <v>该产品预期在髂股静脉内使用，用于治疗非血栓性髂静脉压迫综合征、深静脉血栓形成及深静脉血栓形成后综合征。</v>
      </c>
      <c r="K5818" s="4" t="s">
        <v>13402</v>
      </c>
      <c r="L5818" s="4" t="s">
        <v>13403</v>
      </c>
      <c r="M5818" s="4" t="s">
        <v>13404</v>
      </c>
      <c r="N5818" s="4" t="s">
        <v>13404</v>
      </c>
      <c r="O5818" s="4" t="s">
        <v>13402</v>
      </c>
      <c r="P5818" s="7" t="s">
        <v>1524</v>
      </c>
      <c r="Q5818" s="8">
        <v>4803</v>
      </c>
      <c r="R5818" s="4"/>
    </row>
    <row r="5819" ht="34" spans="1:18">
      <c r="A5819" s="4" t="s">
        <v>253</v>
      </c>
      <c r="B5819" s="4" t="s">
        <v>11652</v>
      </c>
      <c r="C5819" s="4" t="s">
        <v>12940</v>
      </c>
      <c r="D5819" s="4" t="s">
        <v>12940</v>
      </c>
      <c r="E5819" s="4" t="s">
        <v>12953</v>
      </c>
      <c r="F5819" s="4" t="s">
        <v>12954</v>
      </c>
      <c r="G5819" s="4" t="s">
        <v>12943</v>
      </c>
      <c r="H5819" s="4"/>
      <c r="I5819" s="4" t="str" cm="1">
        <f t="array" ref="I5819:J5819">VLOOKUP(G5819,[1]Sheet1!$G:$I,{2,3},FALSE)</f>
        <v>该产品由静脉支架及输送系统组成，静脉支架由镍钛合金制成，输送系统主要由锥形头、内管、外管、手柄等部件组成。产品经环氧乙烷灭菌，一次性使用，货架有效期2年。</v>
      </c>
      <c r="J5819" s="4" t="str">
        <v>该产品预期在髂股静脉内使用，用于治疗非血栓性髂静脉压迫综合征、深静脉血栓形成及深静脉血栓形成后综合征。</v>
      </c>
      <c r="K5819" s="4" t="s">
        <v>13405</v>
      </c>
      <c r="L5819" s="4" t="s">
        <v>13406</v>
      </c>
      <c r="M5819" s="4" t="s">
        <v>13407</v>
      </c>
      <c r="N5819" s="4" t="s">
        <v>13407</v>
      </c>
      <c r="O5819" s="4" t="s">
        <v>13405</v>
      </c>
      <c r="P5819" s="7" t="s">
        <v>1524</v>
      </c>
      <c r="Q5819" s="8">
        <v>4803</v>
      </c>
      <c r="R5819" s="4"/>
    </row>
    <row r="5820" ht="34" spans="1:18">
      <c r="A5820" s="4" t="s">
        <v>253</v>
      </c>
      <c r="B5820" s="4" t="s">
        <v>11652</v>
      </c>
      <c r="C5820" s="4" t="s">
        <v>12940</v>
      </c>
      <c r="D5820" s="4" t="s">
        <v>12940</v>
      </c>
      <c r="E5820" s="4" t="s">
        <v>12953</v>
      </c>
      <c r="F5820" s="4" t="s">
        <v>12954</v>
      </c>
      <c r="G5820" s="4" t="s">
        <v>12943</v>
      </c>
      <c r="H5820" s="4"/>
      <c r="I5820" s="4" t="str" cm="1">
        <f t="array" ref="I5820:J5820">VLOOKUP(G5820,[1]Sheet1!$G:$I,{2,3},FALSE)</f>
        <v>该产品由静脉支架及输送系统组成，静脉支架由镍钛合金制成，输送系统主要由锥形头、内管、外管、手柄等部件组成。产品经环氧乙烷灭菌，一次性使用，货架有效期2年。</v>
      </c>
      <c r="J5820" s="4" t="str">
        <v>该产品预期在髂股静脉内使用，用于治疗非血栓性髂静脉压迫综合征、深静脉血栓形成及深静脉血栓形成后综合征。</v>
      </c>
      <c r="K5820" s="4" t="s">
        <v>13408</v>
      </c>
      <c r="L5820" s="4" t="s">
        <v>13409</v>
      </c>
      <c r="M5820" s="4" t="s">
        <v>13410</v>
      </c>
      <c r="N5820" s="4" t="s">
        <v>13410</v>
      </c>
      <c r="O5820" s="4" t="s">
        <v>13408</v>
      </c>
      <c r="P5820" s="7" t="s">
        <v>1524</v>
      </c>
      <c r="Q5820" s="8">
        <v>4803</v>
      </c>
      <c r="R5820" s="4"/>
    </row>
    <row r="5821" ht="34" spans="1:18">
      <c r="A5821" s="4" t="s">
        <v>253</v>
      </c>
      <c r="B5821" s="4" t="s">
        <v>11652</v>
      </c>
      <c r="C5821" s="4" t="s">
        <v>12940</v>
      </c>
      <c r="D5821" s="4" t="s">
        <v>12940</v>
      </c>
      <c r="E5821" s="4" t="s">
        <v>12953</v>
      </c>
      <c r="F5821" s="4" t="s">
        <v>12954</v>
      </c>
      <c r="G5821" s="4" t="s">
        <v>12943</v>
      </c>
      <c r="H5821" s="4"/>
      <c r="I5821" s="4" t="str" cm="1">
        <f t="array" ref="I5821:J5821">VLOOKUP(G5821,[1]Sheet1!$G:$I,{2,3},FALSE)</f>
        <v>该产品由静脉支架及输送系统组成，静脉支架由镍钛合金制成，输送系统主要由锥形头、内管、外管、手柄等部件组成。产品经环氧乙烷灭菌，一次性使用，货架有效期2年。</v>
      </c>
      <c r="J5821" s="4" t="str">
        <v>该产品预期在髂股静脉内使用，用于治疗非血栓性髂静脉压迫综合征、深静脉血栓形成及深静脉血栓形成后综合征。</v>
      </c>
      <c r="K5821" s="4" t="s">
        <v>13411</v>
      </c>
      <c r="L5821" s="4" t="s">
        <v>13412</v>
      </c>
      <c r="M5821" s="4" t="s">
        <v>13413</v>
      </c>
      <c r="N5821" s="4" t="s">
        <v>13413</v>
      </c>
      <c r="O5821" s="4" t="s">
        <v>13411</v>
      </c>
      <c r="P5821" s="7" t="s">
        <v>1524</v>
      </c>
      <c r="Q5821" s="8">
        <v>4803</v>
      </c>
      <c r="R5821" s="4"/>
    </row>
    <row r="5822" ht="34" spans="1:18">
      <c r="A5822" s="4" t="s">
        <v>253</v>
      </c>
      <c r="B5822" s="4" t="s">
        <v>11652</v>
      </c>
      <c r="C5822" s="4" t="s">
        <v>12940</v>
      </c>
      <c r="D5822" s="4" t="s">
        <v>12940</v>
      </c>
      <c r="E5822" s="4" t="s">
        <v>12941</v>
      </c>
      <c r="F5822" s="4" t="s">
        <v>12942</v>
      </c>
      <c r="G5822" s="4" t="s">
        <v>12943</v>
      </c>
      <c r="H5822" s="4"/>
      <c r="I5822" s="4" t="str" cm="1">
        <f t="array" ref="I5822:J5822">VLOOKUP(G5822,[1]Sheet1!$G:$I,{2,3},FALSE)</f>
        <v>该产品由静脉支架及输送系统组成，静脉支架由镍钛合金制成，输送系统主要由锥形头、内管、外管、手柄等部件组成。产品经环氧乙烷灭菌，一次性使用，货架有效期2年。</v>
      </c>
      <c r="J5822" s="4" t="str">
        <v>该产品预期在髂股静脉内使用，用于治疗非血栓性髂静脉压迫综合征、深静脉血栓形成及深静脉血栓形成后综合征。</v>
      </c>
      <c r="K5822" s="4" t="s">
        <v>13414</v>
      </c>
      <c r="L5822" s="4" t="s">
        <v>13415</v>
      </c>
      <c r="M5822" s="4" t="s">
        <v>13416</v>
      </c>
      <c r="N5822" s="4" t="s">
        <v>13416</v>
      </c>
      <c r="O5822" s="4" t="s">
        <v>13414</v>
      </c>
      <c r="P5822" s="7" t="s">
        <v>1524</v>
      </c>
      <c r="Q5822" s="8">
        <v>4803</v>
      </c>
      <c r="R5822" s="4"/>
    </row>
    <row r="5823" ht="34" spans="1:18">
      <c r="A5823" s="4" t="s">
        <v>253</v>
      </c>
      <c r="B5823" s="4" t="s">
        <v>11652</v>
      </c>
      <c r="C5823" s="4" t="s">
        <v>12940</v>
      </c>
      <c r="D5823" s="4" t="s">
        <v>12940</v>
      </c>
      <c r="E5823" s="4" t="s">
        <v>12941</v>
      </c>
      <c r="F5823" s="4" t="s">
        <v>12942</v>
      </c>
      <c r="G5823" s="4" t="s">
        <v>12943</v>
      </c>
      <c r="H5823" s="4"/>
      <c r="I5823" s="4" t="str" cm="1">
        <f t="array" ref="I5823:J5823">VLOOKUP(G5823,[1]Sheet1!$G:$I,{2,3},FALSE)</f>
        <v>该产品由静脉支架及输送系统组成，静脉支架由镍钛合金制成，输送系统主要由锥形头、内管、外管、手柄等部件组成。产品经环氧乙烷灭菌，一次性使用，货架有效期2年。</v>
      </c>
      <c r="J5823" s="4" t="str">
        <v>该产品预期在髂股静脉内使用，用于治疗非血栓性髂静脉压迫综合征、深静脉血栓形成及深静脉血栓形成后综合征。</v>
      </c>
      <c r="K5823" s="4" t="s">
        <v>13417</v>
      </c>
      <c r="L5823" s="4" t="s">
        <v>13418</v>
      </c>
      <c r="M5823" s="4" t="s">
        <v>13419</v>
      </c>
      <c r="N5823" s="4" t="s">
        <v>13419</v>
      </c>
      <c r="O5823" s="4" t="s">
        <v>13417</v>
      </c>
      <c r="P5823" s="7" t="s">
        <v>1524</v>
      </c>
      <c r="Q5823" s="8">
        <v>4803</v>
      </c>
      <c r="R5823" s="4"/>
    </row>
    <row r="5824" ht="34" spans="1:18">
      <c r="A5824" s="4" t="s">
        <v>253</v>
      </c>
      <c r="B5824" s="4" t="s">
        <v>11652</v>
      </c>
      <c r="C5824" s="4" t="s">
        <v>12940</v>
      </c>
      <c r="D5824" s="4" t="s">
        <v>12940</v>
      </c>
      <c r="E5824" s="4" t="s">
        <v>12941</v>
      </c>
      <c r="F5824" s="4" t="s">
        <v>12942</v>
      </c>
      <c r="G5824" s="4" t="s">
        <v>12943</v>
      </c>
      <c r="H5824" s="4"/>
      <c r="I5824" s="4" t="str" cm="1">
        <f t="array" ref="I5824:J5824">VLOOKUP(G5824,[1]Sheet1!$G:$I,{2,3},FALSE)</f>
        <v>该产品由静脉支架及输送系统组成，静脉支架由镍钛合金制成，输送系统主要由锥形头、内管、外管、手柄等部件组成。产品经环氧乙烷灭菌，一次性使用，货架有效期2年。</v>
      </c>
      <c r="J5824" s="4" t="str">
        <v>该产品预期在髂股静脉内使用，用于治疗非血栓性髂静脉压迫综合征、深静脉血栓形成及深静脉血栓形成后综合征。</v>
      </c>
      <c r="K5824" s="4" t="s">
        <v>13420</v>
      </c>
      <c r="L5824" s="4" t="s">
        <v>13421</v>
      </c>
      <c r="M5824" s="4" t="s">
        <v>13422</v>
      </c>
      <c r="N5824" s="4" t="s">
        <v>13422</v>
      </c>
      <c r="O5824" s="4" t="s">
        <v>13420</v>
      </c>
      <c r="P5824" s="7" t="s">
        <v>1524</v>
      </c>
      <c r="Q5824" s="8">
        <v>4803</v>
      </c>
      <c r="R5824" s="4"/>
    </row>
    <row r="5825" ht="34" spans="1:18">
      <c r="A5825" s="4" t="s">
        <v>253</v>
      </c>
      <c r="B5825" s="4" t="s">
        <v>11652</v>
      </c>
      <c r="C5825" s="4" t="s">
        <v>12940</v>
      </c>
      <c r="D5825" s="4" t="s">
        <v>12940</v>
      </c>
      <c r="E5825" s="4" t="s">
        <v>12941</v>
      </c>
      <c r="F5825" s="4" t="s">
        <v>12942</v>
      </c>
      <c r="G5825" s="4" t="s">
        <v>12943</v>
      </c>
      <c r="H5825" s="4"/>
      <c r="I5825" s="4" t="str" cm="1">
        <f t="array" ref="I5825:J5825">VLOOKUP(G5825,[1]Sheet1!$G:$I,{2,3},FALSE)</f>
        <v>该产品由静脉支架及输送系统组成，静脉支架由镍钛合金制成，输送系统主要由锥形头、内管、外管、手柄等部件组成。产品经环氧乙烷灭菌，一次性使用，货架有效期2年。</v>
      </c>
      <c r="J5825" s="4" t="str">
        <v>该产品预期在髂股静脉内使用，用于治疗非血栓性髂静脉压迫综合征、深静脉血栓形成及深静脉血栓形成后综合征。</v>
      </c>
      <c r="K5825" s="4" t="s">
        <v>13423</v>
      </c>
      <c r="L5825" s="4" t="s">
        <v>13424</v>
      </c>
      <c r="M5825" s="4" t="s">
        <v>13425</v>
      </c>
      <c r="N5825" s="4" t="s">
        <v>13425</v>
      </c>
      <c r="O5825" s="4" t="s">
        <v>13423</v>
      </c>
      <c r="P5825" s="7" t="s">
        <v>1524</v>
      </c>
      <c r="Q5825" s="8">
        <v>4803</v>
      </c>
      <c r="R5825" s="4"/>
    </row>
    <row r="5826" ht="34" spans="1:18">
      <c r="A5826" s="4" t="s">
        <v>253</v>
      </c>
      <c r="B5826" s="4" t="s">
        <v>11652</v>
      </c>
      <c r="C5826" s="4" t="s">
        <v>12940</v>
      </c>
      <c r="D5826" s="4" t="s">
        <v>12940</v>
      </c>
      <c r="E5826" s="4" t="s">
        <v>12941</v>
      </c>
      <c r="F5826" s="4" t="s">
        <v>12942</v>
      </c>
      <c r="G5826" s="4" t="s">
        <v>12943</v>
      </c>
      <c r="H5826" s="4"/>
      <c r="I5826" s="4" t="str" cm="1">
        <f t="array" ref="I5826:J5826">VLOOKUP(G5826,[1]Sheet1!$G:$I,{2,3},FALSE)</f>
        <v>该产品由静脉支架及输送系统组成，静脉支架由镍钛合金制成，输送系统主要由锥形头、内管、外管、手柄等部件组成。产品经环氧乙烷灭菌，一次性使用，货架有效期2年。</v>
      </c>
      <c r="J5826" s="4" t="str">
        <v>该产品预期在髂股静脉内使用，用于治疗非血栓性髂静脉压迫综合征、深静脉血栓形成及深静脉血栓形成后综合征。</v>
      </c>
      <c r="K5826" s="4" t="s">
        <v>13426</v>
      </c>
      <c r="L5826" s="4" t="s">
        <v>13427</v>
      </c>
      <c r="M5826" s="4" t="s">
        <v>13428</v>
      </c>
      <c r="N5826" s="4" t="s">
        <v>13428</v>
      </c>
      <c r="O5826" s="4" t="s">
        <v>13426</v>
      </c>
      <c r="P5826" s="7" t="s">
        <v>1524</v>
      </c>
      <c r="Q5826" s="8">
        <v>4803</v>
      </c>
      <c r="R5826" s="4"/>
    </row>
    <row r="5827" ht="34" spans="1:18">
      <c r="A5827" s="4" t="s">
        <v>253</v>
      </c>
      <c r="B5827" s="4" t="s">
        <v>11652</v>
      </c>
      <c r="C5827" s="4" t="s">
        <v>12940</v>
      </c>
      <c r="D5827" s="4" t="s">
        <v>12940</v>
      </c>
      <c r="E5827" s="4" t="s">
        <v>12941</v>
      </c>
      <c r="F5827" s="4" t="s">
        <v>12942</v>
      </c>
      <c r="G5827" s="4" t="s">
        <v>12943</v>
      </c>
      <c r="H5827" s="4"/>
      <c r="I5827" s="4" t="str" cm="1">
        <f t="array" ref="I5827:J5827">VLOOKUP(G5827,[1]Sheet1!$G:$I,{2,3},FALSE)</f>
        <v>该产品由静脉支架及输送系统组成，静脉支架由镍钛合金制成，输送系统主要由锥形头、内管、外管、手柄等部件组成。产品经环氧乙烷灭菌，一次性使用，货架有效期2年。</v>
      </c>
      <c r="J5827" s="4" t="str">
        <v>该产品预期在髂股静脉内使用，用于治疗非血栓性髂静脉压迫综合征、深静脉血栓形成及深静脉血栓形成后综合征。</v>
      </c>
      <c r="K5827" s="4" t="s">
        <v>13429</v>
      </c>
      <c r="L5827" s="4" t="s">
        <v>13430</v>
      </c>
      <c r="M5827" s="4" t="s">
        <v>13431</v>
      </c>
      <c r="N5827" s="4" t="s">
        <v>13431</v>
      </c>
      <c r="O5827" s="4" t="s">
        <v>13429</v>
      </c>
      <c r="P5827" s="7" t="s">
        <v>1524</v>
      </c>
      <c r="Q5827" s="8">
        <v>4803</v>
      </c>
      <c r="R5827" s="4"/>
    </row>
    <row r="5828" ht="34" spans="1:18">
      <c r="A5828" s="4" t="s">
        <v>253</v>
      </c>
      <c r="B5828" s="4" t="s">
        <v>11652</v>
      </c>
      <c r="C5828" s="4" t="s">
        <v>12940</v>
      </c>
      <c r="D5828" s="4" t="s">
        <v>12940</v>
      </c>
      <c r="E5828" s="4" t="s">
        <v>12941</v>
      </c>
      <c r="F5828" s="4" t="s">
        <v>12942</v>
      </c>
      <c r="G5828" s="4" t="s">
        <v>12943</v>
      </c>
      <c r="H5828" s="4"/>
      <c r="I5828" s="4" t="str" cm="1">
        <f t="array" ref="I5828:J5828">VLOOKUP(G5828,[1]Sheet1!$G:$I,{2,3},FALSE)</f>
        <v>该产品由静脉支架及输送系统组成，静脉支架由镍钛合金制成，输送系统主要由锥形头、内管、外管、手柄等部件组成。产品经环氧乙烷灭菌，一次性使用，货架有效期2年。</v>
      </c>
      <c r="J5828" s="4" t="str">
        <v>该产品预期在髂股静脉内使用，用于治疗非血栓性髂静脉压迫综合征、深静脉血栓形成及深静脉血栓形成后综合征。</v>
      </c>
      <c r="K5828" s="4" t="s">
        <v>13432</v>
      </c>
      <c r="L5828" s="4" t="s">
        <v>13433</v>
      </c>
      <c r="M5828" s="4" t="s">
        <v>13434</v>
      </c>
      <c r="N5828" s="4" t="s">
        <v>13434</v>
      </c>
      <c r="O5828" s="4" t="s">
        <v>13432</v>
      </c>
      <c r="P5828" s="7" t="s">
        <v>1524</v>
      </c>
      <c r="Q5828" s="8">
        <v>4803</v>
      </c>
      <c r="R5828" s="4"/>
    </row>
    <row r="5829" ht="34" spans="1:18">
      <c r="A5829" s="4" t="s">
        <v>253</v>
      </c>
      <c r="B5829" s="4" t="s">
        <v>11652</v>
      </c>
      <c r="C5829" s="4" t="s">
        <v>12940</v>
      </c>
      <c r="D5829" s="4" t="s">
        <v>12940</v>
      </c>
      <c r="E5829" s="4" t="s">
        <v>12941</v>
      </c>
      <c r="F5829" s="4" t="s">
        <v>12942</v>
      </c>
      <c r="G5829" s="4" t="s">
        <v>12943</v>
      </c>
      <c r="H5829" s="4"/>
      <c r="I5829" s="4" t="str" cm="1">
        <f t="array" ref="I5829:J5829">VLOOKUP(G5829,[1]Sheet1!$G:$I,{2,3},FALSE)</f>
        <v>该产品由静脉支架及输送系统组成，静脉支架由镍钛合金制成，输送系统主要由锥形头、内管、外管、手柄等部件组成。产品经环氧乙烷灭菌，一次性使用，货架有效期2年。</v>
      </c>
      <c r="J5829" s="4" t="str">
        <v>该产品预期在髂股静脉内使用，用于治疗非血栓性髂静脉压迫综合征、深静脉血栓形成及深静脉血栓形成后综合征。</v>
      </c>
      <c r="K5829" s="4" t="s">
        <v>13435</v>
      </c>
      <c r="L5829" s="4" t="s">
        <v>13436</v>
      </c>
      <c r="M5829" s="4" t="s">
        <v>13437</v>
      </c>
      <c r="N5829" s="4" t="s">
        <v>13437</v>
      </c>
      <c r="O5829" s="4" t="s">
        <v>13435</v>
      </c>
      <c r="P5829" s="7" t="s">
        <v>1524</v>
      </c>
      <c r="Q5829" s="8">
        <v>4803</v>
      </c>
      <c r="R5829" s="4"/>
    </row>
    <row r="5830" ht="34" spans="1:18">
      <c r="A5830" s="4" t="s">
        <v>253</v>
      </c>
      <c r="B5830" s="4" t="s">
        <v>11652</v>
      </c>
      <c r="C5830" s="4" t="s">
        <v>12940</v>
      </c>
      <c r="D5830" s="4" t="s">
        <v>12940</v>
      </c>
      <c r="E5830" s="4" t="s">
        <v>12941</v>
      </c>
      <c r="F5830" s="4" t="s">
        <v>12942</v>
      </c>
      <c r="G5830" s="4" t="s">
        <v>12943</v>
      </c>
      <c r="H5830" s="4"/>
      <c r="I5830" s="4" t="str" cm="1">
        <f t="array" ref="I5830:J5830">VLOOKUP(G5830,[1]Sheet1!$G:$I,{2,3},FALSE)</f>
        <v>该产品由静脉支架及输送系统组成，静脉支架由镍钛合金制成，输送系统主要由锥形头、内管、外管、手柄等部件组成。产品经环氧乙烷灭菌，一次性使用，货架有效期2年。</v>
      </c>
      <c r="J5830" s="4" t="str">
        <v>该产品预期在髂股静脉内使用，用于治疗非血栓性髂静脉压迫综合征、深静脉血栓形成及深静脉血栓形成后综合征。</v>
      </c>
      <c r="K5830" s="4" t="s">
        <v>13438</v>
      </c>
      <c r="L5830" s="4" t="s">
        <v>13439</v>
      </c>
      <c r="M5830" s="4" t="s">
        <v>13440</v>
      </c>
      <c r="N5830" s="4" t="s">
        <v>13440</v>
      </c>
      <c r="O5830" s="4" t="s">
        <v>13438</v>
      </c>
      <c r="P5830" s="7" t="s">
        <v>1524</v>
      </c>
      <c r="Q5830" s="8">
        <v>4803</v>
      </c>
      <c r="R5830" s="4"/>
    </row>
    <row r="5831" ht="34" spans="1:18">
      <c r="A5831" s="4" t="s">
        <v>253</v>
      </c>
      <c r="B5831" s="4" t="s">
        <v>11652</v>
      </c>
      <c r="C5831" s="4" t="s">
        <v>12940</v>
      </c>
      <c r="D5831" s="4" t="s">
        <v>12940</v>
      </c>
      <c r="E5831" s="4" t="s">
        <v>12941</v>
      </c>
      <c r="F5831" s="4" t="s">
        <v>12942</v>
      </c>
      <c r="G5831" s="4" t="s">
        <v>12943</v>
      </c>
      <c r="H5831" s="4"/>
      <c r="I5831" s="4" t="str" cm="1">
        <f t="array" ref="I5831:J5831">VLOOKUP(G5831,[1]Sheet1!$G:$I,{2,3},FALSE)</f>
        <v>该产品由静脉支架及输送系统组成，静脉支架由镍钛合金制成，输送系统主要由锥形头、内管、外管、手柄等部件组成。产品经环氧乙烷灭菌，一次性使用，货架有效期2年。</v>
      </c>
      <c r="J5831" s="4" t="str">
        <v>该产品预期在髂股静脉内使用，用于治疗非血栓性髂静脉压迫综合征、深静脉血栓形成及深静脉血栓形成后综合征。</v>
      </c>
      <c r="K5831" s="4" t="s">
        <v>13441</v>
      </c>
      <c r="L5831" s="4" t="s">
        <v>13442</v>
      </c>
      <c r="M5831" s="4" t="s">
        <v>13443</v>
      </c>
      <c r="N5831" s="4" t="s">
        <v>13443</v>
      </c>
      <c r="O5831" s="4" t="s">
        <v>13441</v>
      </c>
      <c r="P5831" s="7" t="s">
        <v>1524</v>
      </c>
      <c r="Q5831" s="8">
        <v>4803</v>
      </c>
      <c r="R5831" s="4"/>
    </row>
    <row r="5832" ht="34" spans="1:18">
      <c r="A5832" s="4" t="s">
        <v>253</v>
      </c>
      <c r="B5832" s="4" t="s">
        <v>11652</v>
      </c>
      <c r="C5832" s="4" t="s">
        <v>12940</v>
      </c>
      <c r="D5832" s="4" t="s">
        <v>12940</v>
      </c>
      <c r="E5832" s="4" t="s">
        <v>12941</v>
      </c>
      <c r="F5832" s="4" t="s">
        <v>12942</v>
      </c>
      <c r="G5832" s="4" t="s">
        <v>12943</v>
      </c>
      <c r="H5832" s="4"/>
      <c r="I5832" s="4" t="str" cm="1">
        <f t="array" ref="I5832:J5832">VLOOKUP(G5832,[1]Sheet1!$G:$I,{2,3},FALSE)</f>
        <v>该产品由静脉支架及输送系统组成，静脉支架由镍钛合金制成，输送系统主要由锥形头、内管、外管、手柄等部件组成。产品经环氧乙烷灭菌，一次性使用，货架有效期2年。</v>
      </c>
      <c r="J5832" s="4" t="str">
        <v>该产品预期在髂股静脉内使用，用于治疗非血栓性髂静脉压迫综合征、深静脉血栓形成及深静脉血栓形成后综合征。</v>
      </c>
      <c r="K5832" s="4" t="s">
        <v>13444</v>
      </c>
      <c r="L5832" s="4" t="s">
        <v>13445</v>
      </c>
      <c r="M5832" s="4" t="s">
        <v>13446</v>
      </c>
      <c r="N5832" s="4" t="s">
        <v>13446</v>
      </c>
      <c r="O5832" s="4" t="s">
        <v>13444</v>
      </c>
      <c r="P5832" s="7" t="s">
        <v>1524</v>
      </c>
      <c r="Q5832" s="8">
        <v>4803</v>
      </c>
      <c r="R5832" s="4"/>
    </row>
    <row r="5833" ht="34" spans="1:18">
      <c r="A5833" s="4" t="s">
        <v>253</v>
      </c>
      <c r="B5833" s="4" t="s">
        <v>11652</v>
      </c>
      <c r="C5833" s="4" t="s">
        <v>12940</v>
      </c>
      <c r="D5833" s="4" t="s">
        <v>12940</v>
      </c>
      <c r="E5833" s="4" t="s">
        <v>12941</v>
      </c>
      <c r="F5833" s="4" t="s">
        <v>12942</v>
      </c>
      <c r="G5833" s="4" t="s">
        <v>12943</v>
      </c>
      <c r="H5833" s="4"/>
      <c r="I5833" s="4" t="str" cm="1">
        <f t="array" ref="I5833:J5833">VLOOKUP(G5833,[1]Sheet1!$G:$I,{2,3},FALSE)</f>
        <v>该产品由静脉支架及输送系统组成，静脉支架由镍钛合金制成，输送系统主要由锥形头、内管、外管、手柄等部件组成。产品经环氧乙烷灭菌，一次性使用，货架有效期2年。</v>
      </c>
      <c r="J5833" s="4" t="str">
        <v>该产品预期在髂股静脉内使用，用于治疗非血栓性髂静脉压迫综合征、深静脉血栓形成及深静脉血栓形成后综合征。</v>
      </c>
      <c r="K5833" s="4" t="s">
        <v>13447</v>
      </c>
      <c r="L5833" s="4" t="s">
        <v>13448</v>
      </c>
      <c r="M5833" s="4" t="s">
        <v>13449</v>
      </c>
      <c r="N5833" s="4" t="s">
        <v>13449</v>
      </c>
      <c r="O5833" s="4" t="s">
        <v>13447</v>
      </c>
      <c r="P5833" s="7" t="s">
        <v>1524</v>
      </c>
      <c r="Q5833" s="8">
        <v>4803</v>
      </c>
      <c r="R5833" s="4"/>
    </row>
    <row r="5834" ht="34" spans="1:18">
      <c r="A5834" s="4" t="s">
        <v>253</v>
      </c>
      <c r="B5834" s="4" t="s">
        <v>11652</v>
      </c>
      <c r="C5834" s="4" t="s">
        <v>12940</v>
      </c>
      <c r="D5834" s="4" t="s">
        <v>12940</v>
      </c>
      <c r="E5834" s="4" t="s">
        <v>12941</v>
      </c>
      <c r="F5834" s="4" t="s">
        <v>12942</v>
      </c>
      <c r="G5834" s="4" t="s">
        <v>12943</v>
      </c>
      <c r="H5834" s="4"/>
      <c r="I5834" s="4" t="str" cm="1">
        <f t="array" ref="I5834:J5834">VLOOKUP(G5834,[1]Sheet1!$G:$I,{2,3},FALSE)</f>
        <v>该产品由静脉支架及输送系统组成，静脉支架由镍钛合金制成，输送系统主要由锥形头、内管、外管、手柄等部件组成。产品经环氧乙烷灭菌，一次性使用，货架有效期2年。</v>
      </c>
      <c r="J5834" s="4" t="str">
        <v>该产品预期在髂股静脉内使用，用于治疗非血栓性髂静脉压迫综合征、深静脉血栓形成及深静脉血栓形成后综合征。</v>
      </c>
      <c r="K5834" s="4" t="s">
        <v>13450</v>
      </c>
      <c r="L5834" s="4" t="s">
        <v>13451</v>
      </c>
      <c r="M5834" s="4" t="s">
        <v>13452</v>
      </c>
      <c r="N5834" s="4" t="s">
        <v>13452</v>
      </c>
      <c r="O5834" s="4" t="s">
        <v>13450</v>
      </c>
      <c r="P5834" s="7" t="s">
        <v>1524</v>
      </c>
      <c r="Q5834" s="8">
        <v>4803</v>
      </c>
      <c r="R5834" s="4"/>
    </row>
    <row r="5835" ht="34" spans="1:18">
      <c r="A5835" s="4" t="s">
        <v>253</v>
      </c>
      <c r="B5835" s="4" t="s">
        <v>11652</v>
      </c>
      <c r="C5835" s="4" t="s">
        <v>12940</v>
      </c>
      <c r="D5835" s="4" t="s">
        <v>12940</v>
      </c>
      <c r="E5835" s="4" t="s">
        <v>12941</v>
      </c>
      <c r="F5835" s="4" t="s">
        <v>12942</v>
      </c>
      <c r="G5835" s="4" t="s">
        <v>12943</v>
      </c>
      <c r="H5835" s="4"/>
      <c r="I5835" s="4" t="str" cm="1">
        <f t="array" ref="I5835:J5835">VLOOKUP(G5835,[1]Sheet1!$G:$I,{2,3},FALSE)</f>
        <v>该产品由静脉支架及输送系统组成，静脉支架由镍钛合金制成，输送系统主要由锥形头、内管、外管、手柄等部件组成。产品经环氧乙烷灭菌，一次性使用，货架有效期2年。</v>
      </c>
      <c r="J5835" s="4" t="str">
        <v>该产品预期在髂股静脉内使用，用于治疗非血栓性髂静脉压迫综合征、深静脉血栓形成及深静脉血栓形成后综合征。</v>
      </c>
      <c r="K5835" s="4" t="s">
        <v>13453</v>
      </c>
      <c r="L5835" s="4" t="s">
        <v>13454</v>
      </c>
      <c r="M5835" s="4" t="s">
        <v>13455</v>
      </c>
      <c r="N5835" s="4" t="s">
        <v>13455</v>
      </c>
      <c r="O5835" s="4" t="s">
        <v>13453</v>
      </c>
      <c r="P5835" s="7" t="s">
        <v>1524</v>
      </c>
      <c r="Q5835" s="8">
        <v>4803</v>
      </c>
      <c r="R5835" s="4"/>
    </row>
    <row r="5836" ht="34" spans="1:18">
      <c r="A5836" s="4" t="s">
        <v>253</v>
      </c>
      <c r="B5836" s="4" t="s">
        <v>11652</v>
      </c>
      <c r="C5836" s="4" t="s">
        <v>12940</v>
      </c>
      <c r="D5836" s="4" t="s">
        <v>12940</v>
      </c>
      <c r="E5836" s="4" t="s">
        <v>12941</v>
      </c>
      <c r="F5836" s="4" t="s">
        <v>12942</v>
      </c>
      <c r="G5836" s="4" t="s">
        <v>12943</v>
      </c>
      <c r="H5836" s="4"/>
      <c r="I5836" s="4" t="str" cm="1">
        <f t="array" ref="I5836:J5836">VLOOKUP(G5836,[1]Sheet1!$G:$I,{2,3},FALSE)</f>
        <v>该产品由静脉支架及输送系统组成，静脉支架由镍钛合金制成，输送系统主要由锥形头、内管、外管、手柄等部件组成。产品经环氧乙烷灭菌，一次性使用，货架有效期2年。</v>
      </c>
      <c r="J5836" s="4" t="str">
        <v>该产品预期在髂股静脉内使用，用于治疗非血栓性髂静脉压迫综合征、深静脉血栓形成及深静脉血栓形成后综合征。</v>
      </c>
      <c r="K5836" s="4" t="s">
        <v>13456</v>
      </c>
      <c r="L5836" s="4" t="s">
        <v>13457</v>
      </c>
      <c r="M5836" s="4" t="s">
        <v>13458</v>
      </c>
      <c r="N5836" s="4" t="s">
        <v>13458</v>
      </c>
      <c r="O5836" s="4" t="s">
        <v>13456</v>
      </c>
      <c r="P5836" s="7" t="s">
        <v>1524</v>
      </c>
      <c r="Q5836" s="8">
        <v>4803</v>
      </c>
      <c r="R5836" s="4"/>
    </row>
    <row r="5837" ht="34" spans="1:18">
      <c r="A5837" s="4" t="s">
        <v>253</v>
      </c>
      <c r="B5837" s="4" t="s">
        <v>11652</v>
      </c>
      <c r="C5837" s="4" t="s">
        <v>12940</v>
      </c>
      <c r="D5837" s="4" t="s">
        <v>12940</v>
      </c>
      <c r="E5837" s="4" t="s">
        <v>12941</v>
      </c>
      <c r="F5837" s="4" t="s">
        <v>12942</v>
      </c>
      <c r="G5837" s="4" t="s">
        <v>12943</v>
      </c>
      <c r="H5837" s="4"/>
      <c r="I5837" s="4" t="str" cm="1">
        <f t="array" ref="I5837:J5837">VLOOKUP(G5837,[1]Sheet1!$G:$I,{2,3},FALSE)</f>
        <v>该产品由静脉支架及输送系统组成，静脉支架由镍钛合金制成，输送系统主要由锥形头、内管、外管、手柄等部件组成。产品经环氧乙烷灭菌，一次性使用，货架有效期2年。</v>
      </c>
      <c r="J5837" s="4" t="str">
        <v>该产品预期在髂股静脉内使用，用于治疗非血栓性髂静脉压迫综合征、深静脉血栓形成及深静脉血栓形成后综合征。</v>
      </c>
      <c r="K5837" s="4" t="s">
        <v>13459</v>
      </c>
      <c r="L5837" s="4" t="s">
        <v>13460</v>
      </c>
      <c r="M5837" s="4" t="s">
        <v>13461</v>
      </c>
      <c r="N5837" s="4" t="s">
        <v>13461</v>
      </c>
      <c r="O5837" s="4" t="s">
        <v>13459</v>
      </c>
      <c r="P5837" s="7" t="s">
        <v>1524</v>
      </c>
      <c r="Q5837" s="8">
        <v>4803</v>
      </c>
      <c r="R5837" s="4"/>
    </row>
    <row r="5838" ht="34" spans="1:18">
      <c r="A5838" s="4" t="s">
        <v>253</v>
      </c>
      <c r="B5838" s="4" t="s">
        <v>11652</v>
      </c>
      <c r="C5838" s="4" t="s">
        <v>12940</v>
      </c>
      <c r="D5838" s="4" t="s">
        <v>12940</v>
      </c>
      <c r="E5838" s="4" t="s">
        <v>12941</v>
      </c>
      <c r="F5838" s="4" t="s">
        <v>12942</v>
      </c>
      <c r="G5838" s="4" t="s">
        <v>12943</v>
      </c>
      <c r="H5838" s="4"/>
      <c r="I5838" s="4" t="str" cm="1">
        <f t="array" ref="I5838:J5838">VLOOKUP(G5838,[1]Sheet1!$G:$I,{2,3},FALSE)</f>
        <v>该产品由静脉支架及输送系统组成，静脉支架由镍钛合金制成，输送系统主要由锥形头、内管、外管、手柄等部件组成。产品经环氧乙烷灭菌，一次性使用，货架有效期2年。</v>
      </c>
      <c r="J5838" s="4" t="str">
        <v>该产品预期在髂股静脉内使用，用于治疗非血栓性髂静脉压迫综合征、深静脉血栓形成及深静脉血栓形成后综合征。</v>
      </c>
      <c r="K5838" s="4" t="s">
        <v>13462</v>
      </c>
      <c r="L5838" s="4" t="s">
        <v>13463</v>
      </c>
      <c r="M5838" s="4" t="s">
        <v>13464</v>
      </c>
      <c r="N5838" s="4" t="s">
        <v>13464</v>
      </c>
      <c r="O5838" s="4" t="s">
        <v>13462</v>
      </c>
      <c r="P5838" s="7" t="s">
        <v>1524</v>
      </c>
      <c r="Q5838" s="8">
        <v>4803</v>
      </c>
      <c r="R5838" s="4"/>
    </row>
    <row r="5839" ht="34" spans="1:18">
      <c r="A5839" s="4" t="s">
        <v>253</v>
      </c>
      <c r="B5839" s="4" t="s">
        <v>11652</v>
      </c>
      <c r="C5839" s="4" t="s">
        <v>12940</v>
      </c>
      <c r="D5839" s="4" t="s">
        <v>12940</v>
      </c>
      <c r="E5839" s="4" t="s">
        <v>12941</v>
      </c>
      <c r="F5839" s="4" t="s">
        <v>12942</v>
      </c>
      <c r="G5839" s="4" t="s">
        <v>12943</v>
      </c>
      <c r="H5839" s="4"/>
      <c r="I5839" s="4" t="str" cm="1">
        <f t="array" ref="I5839:J5839">VLOOKUP(G5839,[1]Sheet1!$G:$I,{2,3},FALSE)</f>
        <v>该产品由静脉支架及输送系统组成，静脉支架由镍钛合金制成，输送系统主要由锥形头、内管、外管、手柄等部件组成。产品经环氧乙烷灭菌，一次性使用，货架有效期2年。</v>
      </c>
      <c r="J5839" s="4" t="str">
        <v>该产品预期在髂股静脉内使用，用于治疗非血栓性髂静脉压迫综合征、深静脉血栓形成及深静脉血栓形成后综合征。</v>
      </c>
      <c r="K5839" s="4" t="s">
        <v>13465</v>
      </c>
      <c r="L5839" s="4" t="s">
        <v>13466</v>
      </c>
      <c r="M5839" s="4" t="s">
        <v>13467</v>
      </c>
      <c r="N5839" s="4" t="s">
        <v>13467</v>
      </c>
      <c r="O5839" s="4" t="s">
        <v>13465</v>
      </c>
      <c r="P5839" s="7" t="s">
        <v>1524</v>
      </c>
      <c r="Q5839" s="8">
        <v>4803</v>
      </c>
      <c r="R5839" s="4"/>
    </row>
    <row r="5840" ht="34" spans="1:18">
      <c r="A5840" s="4" t="s">
        <v>253</v>
      </c>
      <c r="B5840" s="4" t="s">
        <v>11652</v>
      </c>
      <c r="C5840" s="4" t="s">
        <v>12940</v>
      </c>
      <c r="D5840" s="4" t="s">
        <v>12940</v>
      </c>
      <c r="E5840" s="4" t="s">
        <v>12941</v>
      </c>
      <c r="F5840" s="4" t="s">
        <v>12942</v>
      </c>
      <c r="G5840" s="4" t="s">
        <v>12943</v>
      </c>
      <c r="H5840" s="4"/>
      <c r="I5840" s="4" t="str" cm="1">
        <f t="array" ref="I5840:J5840">VLOOKUP(G5840,[1]Sheet1!$G:$I,{2,3},FALSE)</f>
        <v>该产品由静脉支架及输送系统组成，静脉支架由镍钛合金制成，输送系统主要由锥形头、内管、外管、手柄等部件组成。产品经环氧乙烷灭菌，一次性使用，货架有效期2年。</v>
      </c>
      <c r="J5840" s="4" t="str">
        <v>该产品预期在髂股静脉内使用，用于治疗非血栓性髂静脉压迫综合征、深静脉血栓形成及深静脉血栓形成后综合征。</v>
      </c>
      <c r="K5840" s="4" t="s">
        <v>13468</v>
      </c>
      <c r="L5840" s="4" t="s">
        <v>13469</v>
      </c>
      <c r="M5840" s="4" t="s">
        <v>13470</v>
      </c>
      <c r="N5840" s="4" t="s">
        <v>13470</v>
      </c>
      <c r="O5840" s="4" t="s">
        <v>13468</v>
      </c>
      <c r="P5840" s="7" t="s">
        <v>1524</v>
      </c>
      <c r="Q5840" s="8">
        <v>4803</v>
      </c>
      <c r="R5840" s="4"/>
    </row>
    <row r="5841" ht="34" spans="1:18">
      <c r="A5841" s="4" t="s">
        <v>253</v>
      </c>
      <c r="B5841" s="4" t="s">
        <v>11652</v>
      </c>
      <c r="C5841" s="4" t="s">
        <v>12940</v>
      </c>
      <c r="D5841" s="4" t="s">
        <v>12940</v>
      </c>
      <c r="E5841" s="4" t="s">
        <v>12941</v>
      </c>
      <c r="F5841" s="4" t="s">
        <v>12942</v>
      </c>
      <c r="G5841" s="4" t="s">
        <v>12943</v>
      </c>
      <c r="H5841" s="4"/>
      <c r="I5841" s="4" t="str" cm="1">
        <f t="array" ref="I5841:J5841">VLOOKUP(G5841,[1]Sheet1!$G:$I,{2,3},FALSE)</f>
        <v>该产品由静脉支架及输送系统组成，静脉支架由镍钛合金制成，输送系统主要由锥形头、内管、外管、手柄等部件组成。产品经环氧乙烷灭菌，一次性使用，货架有效期2年。</v>
      </c>
      <c r="J5841" s="4" t="str">
        <v>该产品预期在髂股静脉内使用，用于治疗非血栓性髂静脉压迫综合征、深静脉血栓形成及深静脉血栓形成后综合征。</v>
      </c>
      <c r="K5841" s="4" t="s">
        <v>13471</v>
      </c>
      <c r="L5841" s="4" t="s">
        <v>13472</v>
      </c>
      <c r="M5841" s="4" t="s">
        <v>13473</v>
      </c>
      <c r="N5841" s="4" t="s">
        <v>13473</v>
      </c>
      <c r="O5841" s="4" t="s">
        <v>13471</v>
      </c>
      <c r="P5841" s="7" t="s">
        <v>1524</v>
      </c>
      <c r="Q5841" s="8">
        <v>4803</v>
      </c>
      <c r="R5841" s="4"/>
    </row>
    <row r="5842" ht="34" spans="1:18">
      <c r="A5842" s="4" t="s">
        <v>253</v>
      </c>
      <c r="B5842" s="4" t="s">
        <v>11652</v>
      </c>
      <c r="C5842" s="4" t="s">
        <v>12940</v>
      </c>
      <c r="D5842" s="4" t="s">
        <v>12940</v>
      </c>
      <c r="E5842" s="4" t="s">
        <v>12941</v>
      </c>
      <c r="F5842" s="4" t="s">
        <v>12942</v>
      </c>
      <c r="G5842" s="4" t="s">
        <v>12943</v>
      </c>
      <c r="H5842" s="4"/>
      <c r="I5842" s="4" t="str" cm="1">
        <f t="array" ref="I5842:J5842">VLOOKUP(G5842,[1]Sheet1!$G:$I,{2,3},FALSE)</f>
        <v>该产品由静脉支架及输送系统组成，静脉支架由镍钛合金制成，输送系统主要由锥形头、内管、外管、手柄等部件组成。产品经环氧乙烷灭菌，一次性使用，货架有效期2年。</v>
      </c>
      <c r="J5842" s="4" t="str">
        <v>该产品预期在髂股静脉内使用，用于治疗非血栓性髂静脉压迫综合征、深静脉血栓形成及深静脉血栓形成后综合征。</v>
      </c>
      <c r="K5842" s="4" t="s">
        <v>13474</v>
      </c>
      <c r="L5842" s="4" t="s">
        <v>13475</v>
      </c>
      <c r="M5842" s="4" t="s">
        <v>13476</v>
      </c>
      <c r="N5842" s="4" t="s">
        <v>13476</v>
      </c>
      <c r="O5842" s="4" t="s">
        <v>13474</v>
      </c>
      <c r="P5842" s="7" t="s">
        <v>1524</v>
      </c>
      <c r="Q5842" s="8">
        <v>4803</v>
      </c>
      <c r="R5842" s="4"/>
    </row>
    <row r="5843" ht="34" spans="1:18">
      <c r="A5843" s="4" t="s">
        <v>253</v>
      </c>
      <c r="B5843" s="4" t="s">
        <v>11652</v>
      </c>
      <c r="C5843" s="4" t="s">
        <v>12940</v>
      </c>
      <c r="D5843" s="4" t="s">
        <v>12940</v>
      </c>
      <c r="E5843" s="4" t="s">
        <v>12941</v>
      </c>
      <c r="F5843" s="4" t="s">
        <v>12942</v>
      </c>
      <c r="G5843" s="4" t="s">
        <v>12943</v>
      </c>
      <c r="H5843" s="4"/>
      <c r="I5843" s="4" t="str" cm="1">
        <f t="array" ref="I5843:J5843">VLOOKUP(G5843,[1]Sheet1!$G:$I,{2,3},FALSE)</f>
        <v>该产品由静脉支架及输送系统组成，静脉支架由镍钛合金制成，输送系统主要由锥形头、内管、外管、手柄等部件组成。产品经环氧乙烷灭菌，一次性使用，货架有效期2年。</v>
      </c>
      <c r="J5843" s="4" t="str">
        <v>该产品预期在髂股静脉内使用，用于治疗非血栓性髂静脉压迫综合征、深静脉血栓形成及深静脉血栓形成后综合征。</v>
      </c>
      <c r="K5843" s="4" t="s">
        <v>13477</v>
      </c>
      <c r="L5843" s="4" t="s">
        <v>13478</v>
      </c>
      <c r="M5843" s="4" t="s">
        <v>13479</v>
      </c>
      <c r="N5843" s="4" t="s">
        <v>13479</v>
      </c>
      <c r="O5843" s="4" t="s">
        <v>13477</v>
      </c>
      <c r="P5843" s="7" t="s">
        <v>1524</v>
      </c>
      <c r="Q5843" s="8">
        <v>4803</v>
      </c>
      <c r="R5843" s="4"/>
    </row>
    <row r="5844" ht="34" spans="1:18">
      <c r="A5844" s="4" t="s">
        <v>253</v>
      </c>
      <c r="B5844" s="4" t="s">
        <v>11652</v>
      </c>
      <c r="C5844" s="4" t="s">
        <v>12940</v>
      </c>
      <c r="D5844" s="4" t="s">
        <v>12940</v>
      </c>
      <c r="E5844" s="4" t="s">
        <v>12941</v>
      </c>
      <c r="F5844" s="4" t="s">
        <v>12942</v>
      </c>
      <c r="G5844" s="4" t="s">
        <v>12943</v>
      </c>
      <c r="H5844" s="4"/>
      <c r="I5844" s="4" t="str" cm="1">
        <f t="array" ref="I5844:J5844">VLOOKUP(G5844,[1]Sheet1!$G:$I,{2,3},FALSE)</f>
        <v>该产品由静脉支架及输送系统组成，静脉支架由镍钛合金制成，输送系统主要由锥形头、内管、外管、手柄等部件组成。产品经环氧乙烷灭菌，一次性使用，货架有效期2年。</v>
      </c>
      <c r="J5844" s="4" t="str">
        <v>该产品预期在髂股静脉内使用，用于治疗非血栓性髂静脉压迫综合征、深静脉血栓形成及深静脉血栓形成后综合征。</v>
      </c>
      <c r="K5844" s="4" t="s">
        <v>13480</v>
      </c>
      <c r="L5844" s="4" t="s">
        <v>13481</v>
      </c>
      <c r="M5844" s="4" t="s">
        <v>13482</v>
      </c>
      <c r="N5844" s="4" t="s">
        <v>13482</v>
      </c>
      <c r="O5844" s="4" t="s">
        <v>13480</v>
      </c>
      <c r="P5844" s="7" t="s">
        <v>1524</v>
      </c>
      <c r="Q5844" s="8">
        <v>4803</v>
      </c>
      <c r="R5844" s="4"/>
    </row>
    <row r="5845" ht="34" spans="1:18">
      <c r="A5845" s="4" t="s">
        <v>253</v>
      </c>
      <c r="B5845" s="4" t="s">
        <v>11652</v>
      </c>
      <c r="C5845" s="4" t="s">
        <v>12940</v>
      </c>
      <c r="D5845" s="4" t="s">
        <v>12940</v>
      </c>
      <c r="E5845" s="4" t="s">
        <v>12941</v>
      </c>
      <c r="F5845" s="4" t="s">
        <v>12942</v>
      </c>
      <c r="G5845" s="4" t="s">
        <v>12943</v>
      </c>
      <c r="H5845" s="4"/>
      <c r="I5845" s="4" t="str" cm="1">
        <f t="array" ref="I5845:J5845">VLOOKUP(G5845,[1]Sheet1!$G:$I,{2,3},FALSE)</f>
        <v>该产品由静脉支架及输送系统组成，静脉支架由镍钛合金制成，输送系统主要由锥形头、内管、外管、手柄等部件组成。产品经环氧乙烷灭菌，一次性使用，货架有效期2年。</v>
      </c>
      <c r="J5845" s="4" t="str">
        <v>该产品预期在髂股静脉内使用，用于治疗非血栓性髂静脉压迫综合征、深静脉血栓形成及深静脉血栓形成后综合征。</v>
      </c>
      <c r="K5845" s="4" t="s">
        <v>13483</v>
      </c>
      <c r="L5845" s="4" t="s">
        <v>13484</v>
      </c>
      <c r="M5845" s="4" t="s">
        <v>13485</v>
      </c>
      <c r="N5845" s="4" t="s">
        <v>13485</v>
      </c>
      <c r="O5845" s="4" t="s">
        <v>13483</v>
      </c>
      <c r="P5845" s="7" t="s">
        <v>1524</v>
      </c>
      <c r="Q5845" s="8">
        <v>4803</v>
      </c>
      <c r="R5845" s="4"/>
    </row>
    <row r="5846" ht="34" spans="1:18">
      <c r="A5846" s="4" t="s">
        <v>253</v>
      </c>
      <c r="B5846" s="4" t="s">
        <v>11652</v>
      </c>
      <c r="C5846" s="4" t="s">
        <v>12940</v>
      </c>
      <c r="D5846" s="4" t="s">
        <v>12940</v>
      </c>
      <c r="E5846" s="4" t="s">
        <v>12941</v>
      </c>
      <c r="F5846" s="4" t="s">
        <v>12942</v>
      </c>
      <c r="G5846" s="4" t="s">
        <v>12943</v>
      </c>
      <c r="H5846" s="4"/>
      <c r="I5846" s="4" t="str" cm="1">
        <f t="array" ref="I5846:J5846">VLOOKUP(G5846,[1]Sheet1!$G:$I,{2,3},FALSE)</f>
        <v>该产品由静脉支架及输送系统组成，静脉支架由镍钛合金制成，输送系统主要由锥形头、内管、外管、手柄等部件组成。产品经环氧乙烷灭菌，一次性使用，货架有效期2年。</v>
      </c>
      <c r="J5846" s="4" t="str">
        <v>该产品预期在髂股静脉内使用，用于治疗非血栓性髂静脉压迫综合征、深静脉血栓形成及深静脉血栓形成后综合征。</v>
      </c>
      <c r="K5846" s="4" t="s">
        <v>13486</v>
      </c>
      <c r="L5846" s="4" t="s">
        <v>13487</v>
      </c>
      <c r="M5846" s="4" t="s">
        <v>13488</v>
      </c>
      <c r="N5846" s="4" t="s">
        <v>13488</v>
      </c>
      <c r="O5846" s="4" t="s">
        <v>13486</v>
      </c>
      <c r="P5846" s="7" t="s">
        <v>1524</v>
      </c>
      <c r="Q5846" s="8">
        <v>4803</v>
      </c>
      <c r="R5846" s="4"/>
    </row>
    <row r="5847" ht="34" spans="1:18">
      <c r="A5847" s="4" t="s">
        <v>253</v>
      </c>
      <c r="B5847" s="4" t="s">
        <v>11652</v>
      </c>
      <c r="C5847" s="4" t="s">
        <v>12940</v>
      </c>
      <c r="D5847" s="4" t="s">
        <v>12940</v>
      </c>
      <c r="E5847" s="4" t="s">
        <v>12941</v>
      </c>
      <c r="F5847" s="4" t="s">
        <v>12942</v>
      </c>
      <c r="G5847" s="4" t="s">
        <v>12943</v>
      </c>
      <c r="H5847" s="4"/>
      <c r="I5847" s="4" t="str" cm="1">
        <f t="array" ref="I5847:J5847">VLOOKUP(G5847,[1]Sheet1!$G:$I,{2,3},FALSE)</f>
        <v>该产品由静脉支架及输送系统组成，静脉支架由镍钛合金制成，输送系统主要由锥形头、内管、外管、手柄等部件组成。产品经环氧乙烷灭菌，一次性使用，货架有效期2年。</v>
      </c>
      <c r="J5847" s="4" t="str">
        <v>该产品预期在髂股静脉内使用，用于治疗非血栓性髂静脉压迫综合征、深静脉血栓形成及深静脉血栓形成后综合征。</v>
      </c>
      <c r="K5847" s="4" t="s">
        <v>13489</v>
      </c>
      <c r="L5847" s="4" t="s">
        <v>13490</v>
      </c>
      <c r="M5847" s="4" t="s">
        <v>13491</v>
      </c>
      <c r="N5847" s="4" t="s">
        <v>13491</v>
      </c>
      <c r="O5847" s="4" t="s">
        <v>13489</v>
      </c>
      <c r="P5847" s="7" t="s">
        <v>1524</v>
      </c>
      <c r="Q5847" s="8">
        <v>4803</v>
      </c>
      <c r="R5847" s="4"/>
    </row>
    <row r="5848" ht="34" spans="1:18">
      <c r="A5848" s="4" t="s">
        <v>253</v>
      </c>
      <c r="B5848" s="4" t="s">
        <v>11652</v>
      </c>
      <c r="C5848" s="4" t="s">
        <v>12940</v>
      </c>
      <c r="D5848" s="4" t="s">
        <v>12940</v>
      </c>
      <c r="E5848" s="4" t="s">
        <v>12941</v>
      </c>
      <c r="F5848" s="4" t="s">
        <v>12942</v>
      </c>
      <c r="G5848" s="4" t="s">
        <v>12943</v>
      </c>
      <c r="H5848" s="4"/>
      <c r="I5848" s="4" t="str" cm="1">
        <f t="array" ref="I5848:J5848">VLOOKUP(G5848,[1]Sheet1!$G:$I,{2,3},FALSE)</f>
        <v>该产品由静脉支架及输送系统组成，静脉支架由镍钛合金制成，输送系统主要由锥形头、内管、外管、手柄等部件组成。产品经环氧乙烷灭菌，一次性使用，货架有效期2年。</v>
      </c>
      <c r="J5848" s="4" t="str">
        <v>该产品预期在髂股静脉内使用，用于治疗非血栓性髂静脉压迫综合征、深静脉血栓形成及深静脉血栓形成后综合征。</v>
      </c>
      <c r="K5848" s="4" t="s">
        <v>13492</v>
      </c>
      <c r="L5848" s="4" t="s">
        <v>13493</v>
      </c>
      <c r="M5848" s="4" t="s">
        <v>13494</v>
      </c>
      <c r="N5848" s="4" t="s">
        <v>13494</v>
      </c>
      <c r="O5848" s="4" t="s">
        <v>13492</v>
      </c>
      <c r="P5848" s="7" t="s">
        <v>1524</v>
      </c>
      <c r="Q5848" s="8">
        <v>4803</v>
      </c>
      <c r="R5848" s="4"/>
    </row>
    <row r="5849" ht="34" spans="1:18">
      <c r="A5849" s="4" t="s">
        <v>253</v>
      </c>
      <c r="B5849" s="4" t="s">
        <v>11652</v>
      </c>
      <c r="C5849" s="4" t="s">
        <v>12940</v>
      </c>
      <c r="D5849" s="4" t="s">
        <v>12940</v>
      </c>
      <c r="E5849" s="4" t="s">
        <v>12941</v>
      </c>
      <c r="F5849" s="4" t="s">
        <v>12942</v>
      </c>
      <c r="G5849" s="4" t="s">
        <v>12943</v>
      </c>
      <c r="H5849" s="4"/>
      <c r="I5849" s="4" t="str" cm="1">
        <f t="array" ref="I5849:J5849">VLOOKUP(G5849,[1]Sheet1!$G:$I,{2,3},FALSE)</f>
        <v>该产品由静脉支架及输送系统组成，静脉支架由镍钛合金制成，输送系统主要由锥形头、内管、外管、手柄等部件组成。产品经环氧乙烷灭菌，一次性使用，货架有效期2年。</v>
      </c>
      <c r="J5849" s="4" t="str">
        <v>该产品预期在髂股静脉内使用，用于治疗非血栓性髂静脉压迫综合征、深静脉血栓形成及深静脉血栓形成后综合征。</v>
      </c>
      <c r="K5849" s="4" t="s">
        <v>13495</v>
      </c>
      <c r="L5849" s="4" t="s">
        <v>13496</v>
      </c>
      <c r="M5849" s="4" t="s">
        <v>13497</v>
      </c>
      <c r="N5849" s="4" t="s">
        <v>13497</v>
      </c>
      <c r="O5849" s="4" t="s">
        <v>13495</v>
      </c>
      <c r="P5849" s="7" t="s">
        <v>1524</v>
      </c>
      <c r="Q5849" s="8">
        <v>4803</v>
      </c>
      <c r="R5849" s="4"/>
    </row>
    <row r="5850" ht="34" spans="1:18">
      <c r="A5850" s="4" t="s">
        <v>253</v>
      </c>
      <c r="B5850" s="4" t="s">
        <v>11652</v>
      </c>
      <c r="C5850" s="4" t="s">
        <v>12940</v>
      </c>
      <c r="D5850" s="4" t="s">
        <v>12940</v>
      </c>
      <c r="E5850" s="4" t="s">
        <v>12941</v>
      </c>
      <c r="F5850" s="4" t="s">
        <v>12942</v>
      </c>
      <c r="G5850" s="4" t="s">
        <v>12943</v>
      </c>
      <c r="H5850" s="4"/>
      <c r="I5850" s="4" t="str" cm="1">
        <f t="array" ref="I5850:J5850">VLOOKUP(G5850,[1]Sheet1!$G:$I,{2,3},FALSE)</f>
        <v>该产品由静脉支架及输送系统组成，静脉支架由镍钛合金制成，输送系统主要由锥形头、内管、外管、手柄等部件组成。产品经环氧乙烷灭菌，一次性使用，货架有效期2年。</v>
      </c>
      <c r="J5850" s="4" t="str">
        <v>该产品预期在髂股静脉内使用，用于治疗非血栓性髂静脉压迫综合征、深静脉血栓形成及深静脉血栓形成后综合征。</v>
      </c>
      <c r="K5850" s="4" t="s">
        <v>13498</v>
      </c>
      <c r="L5850" s="4" t="s">
        <v>13499</v>
      </c>
      <c r="M5850" s="4" t="s">
        <v>13500</v>
      </c>
      <c r="N5850" s="4" t="s">
        <v>13500</v>
      </c>
      <c r="O5850" s="4" t="s">
        <v>13498</v>
      </c>
      <c r="P5850" s="7" t="s">
        <v>1524</v>
      </c>
      <c r="Q5850" s="8">
        <v>4803</v>
      </c>
      <c r="R5850" s="4"/>
    </row>
    <row r="5851" ht="34" spans="1:18">
      <c r="A5851" s="4" t="s">
        <v>253</v>
      </c>
      <c r="B5851" s="4" t="s">
        <v>11652</v>
      </c>
      <c r="C5851" s="4" t="s">
        <v>12940</v>
      </c>
      <c r="D5851" s="4" t="s">
        <v>12940</v>
      </c>
      <c r="E5851" s="4" t="s">
        <v>12941</v>
      </c>
      <c r="F5851" s="4" t="s">
        <v>12942</v>
      </c>
      <c r="G5851" s="4" t="s">
        <v>12943</v>
      </c>
      <c r="H5851" s="4"/>
      <c r="I5851" s="4" t="str" cm="1">
        <f t="array" ref="I5851:J5851">VLOOKUP(G5851,[1]Sheet1!$G:$I,{2,3},FALSE)</f>
        <v>该产品由静脉支架及输送系统组成，静脉支架由镍钛合金制成，输送系统主要由锥形头、内管、外管、手柄等部件组成。产品经环氧乙烷灭菌，一次性使用，货架有效期2年。</v>
      </c>
      <c r="J5851" s="4" t="str">
        <v>该产品预期在髂股静脉内使用，用于治疗非血栓性髂静脉压迫综合征、深静脉血栓形成及深静脉血栓形成后综合征。</v>
      </c>
      <c r="K5851" s="4" t="s">
        <v>13501</v>
      </c>
      <c r="L5851" s="4" t="s">
        <v>13502</v>
      </c>
      <c r="M5851" s="4" t="s">
        <v>13503</v>
      </c>
      <c r="N5851" s="4" t="s">
        <v>13503</v>
      </c>
      <c r="O5851" s="4" t="s">
        <v>13501</v>
      </c>
      <c r="P5851" s="7" t="s">
        <v>1524</v>
      </c>
      <c r="Q5851" s="8">
        <v>4803</v>
      </c>
      <c r="R5851" s="4"/>
    </row>
    <row r="5852" ht="34" spans="1:18">
      <c r="A5852" s="4" t="s">
        <v>253</v>
      </c>
      <c r="B5852" s="4" t="s">
        <v>11652</v>
      </c>
      <c r="C5852" s="4" t="s">
        <v>12940</v>
      </c>
      <c r="D5852" s="4" t="s">
        <v>12940</v>
      </c>
      <c r="E5852" s="4" t="s">
        <v>12941</v>
      </c>
      <c r="F5852" s="4" t="s">
        <v>12942</v>
      </c>
      <c r="G5852" s="4" t="s">
        <v>12943</v>
      </c>
      <c r="H5852" s="4"/>
      <c r="I5852" s="4" t="str" cm="1">
        <f t="array" ref="I5852:J5852">VLOOKUP(G5852,[1]Sheet1!$G:$I,{2,3},FALSE)</f>
        <v>该产品由静脉支架及输送系统组成，静脉支架由镍钛合金制成，输送系统主要由锥形头、内管、外管、手柄等部件组成。产品经环氧乙烷灭菌，一次性使用，货架有效期2年。</v>
      </c>
      <c r="J5852" s="4" t="str">
        <v>该产品预期在髂股静脉内使用，用于治疗非血栓性髂静脉压迫综合征、深静脉血栓形成及深静脉血栓形成后综合征。</v>
      </c>
      <c r="K5852" s="4" t="s">
        <v>13504</v>
      </c>
      <c r="L5852" s="4" t="s">
        <v>13505</v>
      </c>
      <c r="M5852" s="4" t="s">
        <v>13506</v>
      </c>
      <c r="N5852" s="4" t="s">
        <v>13506</v>
      </c>
      <c r="O5852" s="4" t="s">
        <v>13504</v>
      </c>
      <c r="P5852" s="7" t="s">
        <v>1524</v>
      </c>
      <c r="Q5852" s="8">
        <v>4803</v>
      </c>
      <c r="R5852" s="4"/>
    </row>
    <row r="5853" ht="34" spans="1:18">
      <c r="A5853" s="4" t="s">
        <v>253</v>
      </c>
      <c r="B5853" s="4" t="s">
        <v>11652</v>
      </c>
      <c r="C5853" s="4" t="s">
        <v>12940</v>
      </c>
      <c r="D5853" s="4" t="s">
        <v>12940</v>
      </c>
      <c r="E5853" s="4" t="s">
        <v>12941</v>
      </c>
      <c r="F5853" s="4" t="s">
        <v>12942</v>
      </c>
      <c r="G5853" s="4" t="s">
        <v>12943</v>
      </c>
      <c r="H5853" s="4"/>
      <c r="I5853" s="4" t="str" cm="1">
        <f t="array" ref="I5853:J5853">VLOOKUP(G5853,[1]Sheet1!$G:$I,{2,3},FALSE)</f>
        <v>该产品由静脉支架及输送系统组成，静脉支架由镍钛合金制成，输送系统主要由锥形头、内管、外管、手柄等部件组成。产品经环氧乙烷灭菌，一次性使用，货架有效期2年。</v>
      </c>
      <c r="J5853" s="4" t="str">
        <v>该产品预期在髂股静脉内使用，用于治疗非血栓性髂静脉压迫综合征、深静脉血栓形成及深静脉血栓形成后综合征。</v>
      </c>
      <c r="K5853" s="4" t="s">
        <v>13507</v>
      </c>
      <c r="L5853" s="4" t="s">
        <v>13508</v>
      </c>
      <c r="M5853" s="4" t="s">
        <v>13509</v>
      </c>
      <c r="N5853" s="4" t="s">
        <v>13509</v>
      </c>
      <c r="O5853" s="4" t="s">
        <v>13507</v>
      </c>
      <c r="P5853" s="7" t="s">
        <v>1524</v>
      </c>
      <c r="Q5853" s="8">
        <v>4803</v>
      </c>
      <c r="R5853" s="4"/>
    </row>
    <row r="5854" ht="34" spans="1:18">
      <c r="A5854" s="4" t="s">
        <v>253</v>
      </c>
      <c r="B5854" s="4" t="s">
        <v>11652</v>
      </c>
      <c r="C5854" s="4" t="s">
        <v>12940</v>
      </c>
      <c r="D5854" s="4" t="s">
        <v>12940</v>
      </c>
      <c r="E5854" s="4" t="s">
        <v>12941</v>
      </c>
      <c r="F5854" s="4" t="s">
        <v>12942</v>
      </c>
      <c r="G5854" s="4" t="s">
        <v>12943</v>
      </c>
      <c r="H5854" s="4"/>
      <c r="I5854" s="4" t="str" cm="1">
        <f t="array" ref="I5854:J5854">VLOOKUP(G5854,[1]Sheet1!$G:$I,{2,3},FALSE)</f>
        <v>该产品由静脉支架及输送系统组成，静脉支架由镍钛合金制成，输送系统主要由锥形头、内管、外管、手柄等部件组成。产品经环氧乙烷灭菌，一次性使用，货架有效期2年。</v>
      </c>
      <c r="J5854" s="4" t="str">
        <v>该产品预期在髂股静脉内使用，用于治疗非血栓性髂静脉压迫综合征、深静脉血栓形成及深静脉血栓形成后综合征。</v>
      </c>
      <c r="K5854" s="4" t="s">
        <v>13510</v>
      </c>
      <c r="L5854" s="4" t="s">
        <v>13511</v>
      </c>
      <c r="M5854" s="4" t="s">
        <v>13512</v>
      </c>
      <c r="N5854" s="4" t="s">
        <v>13512</v>
      </c>
      <c r="O5854" s="4" t="s">
        <v>13510</v>
      </c>
      <c r="P5854" s="7" t="s">
        <v>1524</v>
      </c>
      <c r="Q5854" s="8">
        <v>4803</v>
      </c>
      <c r="R5854" s="4"/>
    </row>
    <row r="5855" ht="34" spans="1:18">
      <c r="A5855" s="4" t="s">
        <v>253</v>
      </c>
      <c r="B5855" s="4" t="s">
        <v>11652</v>
      </c>
      <c r="C5855" s="4" t="s">
        <v>12940</v>
      </c>
      <c r="D5855" s="4" t="s">
        <v>12940</v>
      </c>
      <c r="E5855" s="4" t="s">
        <v>12941</v>
      </c>
      <c r="F5855" s="4" t="s">
        <v>12942</v>
      </c>
      <c r="G5855" s="4" t="s">
        <v>12943</v>
      </c>
      <c r="H5855" s="4"/>
      <c r="I5855" s="4" t="str" cm="1">
        <f t="array" ref="I5855:J5855">VLOOKUP(G5855,[1]Sheet1!$G:$I,{2,3},FALSE)</f>
        <v>该产品由静脉支架及输送系统组成，静脉支架由镍钛合金制成，输送系统主要由锥形头、内管、外管、手柄等部件组成。产品经环氧乙烷灭菌，一次性使用，货架有效期2年。</v>
      </c>
      <c r="J5855" s="4" t="str">
        <v>该产品预期在髂股静脉内使用，用于治疗非血栓性髂静脉压迫综合征、深静脉血栓形成及深静脉血栓形成后综合征。</v>
      </c>
      <c r="K5855" s="4" t="s">
        <v>13513</v>
      </c>
      <c r="L5855" s="4" t="s">
        <v>13514</v>
      </c>
      <c r="M5855" s="4" t="s">
        <v>13515</v>
      </c>
      <c r="N5855" s="4" t="s">
        <v>13515</v>
      </c>
      <c r="O5855" s="4" t="s">
        <v>13513</v>
      </c>
      <c r="P5855" s="7" t="s">
        <v>1524</v>
      </c>
      <c r="Q5855" s="8">
        <v>4803</v>
      </c>
      <c r="R5855" s="4"/>
    </row>
    <row r="5856" ht="34" spans="1:18">
      <c r="A5856" s="4" t="s">
        <v>253</v>
      </c>
      <c r="B5856" s="4" t="s">
        <v>11652</v>
      </c>
      <c r="C5856" s="4" t="s">
        <v>12940</v>
      </c>
      <c r="D5856" s="4" t="s">
        <v>12940</v>
      </c>
      <c r="E5856" s="4" t="s">
        <v>12941</v>
      </c>
      <c r="F5856" s="4" t="s">
        <v>12942</v>
      </c>
      <c r="G5856" s="4" t="s">
        <v>12943</v>
      </c>
      <c r="H5856" s="4"/>
      <c r="I5856" s="4" t="str" cm="1">
        <f t="array" ref="I5856:J5856">VLOOKUP(G5856,[1]Sheet1!$G:$I,{2,3},FALSE)</f>
        <v>该产品由静脉支架及输送系统组成，静脉支架由镍钛合金制成，输送系统主要由锥形头、内管、外管、手柄等部件组成。产品经环氧乙烷灭菌，一次性使用，货架有效期2年。</v>
      </c>
      <c r="J5856" s="4" t="str">
        <v>该产品预期在髂股静脉内使用，用于治疗非血栓性髂静脉压迫综合征、深静脉血栓形成及深静脉血栓形成后综合征。</v>
      </c>
      <c r="K5856" s="4" t="s">
        <v>13516</v>
      </c>
      <c r="L5856" s="4" t="s">
        <v>13517</v>
      </c>
      <c r="M5856" s="4" t="s">
        <v>13518</v>
      </c>
      <c r="N5856" s="4" t="s">
        <v>13518</v>
      </c>
      <c r="O5856" s="4" t="s">
        <v>13516</v>
      </c>
      <c r="P5856" s="7" t="s">
        <v>1524</v>
      </c>
      <c r="Q5856" s="8">
        <v>4803</v>
      </c>
      <c r="R5856" s="4"/>
    </row>
    <row r="5857" ht="34" spans="1:18">
      <c r="A5857" s="4" t="s">
        <v>253</v>
      </c>
      <c r="B5857" s="4" t="s">
        <v>11652</v>
      </c>
      <c r="C5857" s="4" t="s">
        <v>12940</v>
      </c>
      <c r="D5857" s="4" t="s">
        <v>12940</v>
      </c>
      <c r="E5857" s="4" t="s">
        <v>12941</v>
      </c>
      <c r="F5857" s="4" t="s">
        <v>12942</v>
      </c>
      <c r="G5857" s="4" t="s">
        <v>12943</v>
      </c>
      <c r="H5857" s="4"/>
      <c r="I5857" s="4" t="str" cm="1">
        <f t="array" ref="I5857:J5857">VLOOKUP(G5857,[1]Sheet1!$G:$I,{2,3},FALSE)</f>
        <v>该产品由静脉支架及输送系统组成，静脉支架由镍钛合金制成，输送系统主要由锥形头、内管、外管、手柄等部件组成。产品经环氧乙烷灭菌，一次性使用，货架有效期2年。</v>
      </c>
      <c r="J5857" s="4" t="str">
        <v>该产品预期在髂股静脉内使用，用于治疗非血栓性髂静脉压迫综合征、深静脉血栓形成及深静脉血栓形成后综合征。</v>
      </c>
      <c r="K5857" s="4" t="s">
        <v>13519</v>
      </c>
      <c r="L5857" s="4" t="s">
        <v>13520</v>
      </c>
      <c r="M5857" s="4" t="s">
        <v>13521</v>
      </c>
      <c r="N5857" s="4" t="s">
        <v>13521</v>
      </c>
      <c r="O5857" s="4" t="s">
        <v>13519</v>
      </c>
      <c r="P5857" s="7" t="s">
        <v>1524</v>
      </c>
      <c r="Q5857" s="8">
        <v>4803</v>
      </c>
      <c r="R5857" s="4"/>
    </row>
    <row r="5858" ht="34" spans="1:18">
      <c r="A5858" s="4" t="s">
        <v>253</v>
      </c>
      <c r="B5858" s="4" t="s">
        <v>11652</v>
      </c>
      <c r="C5858" s="4" t="s">
        <v>12940</v>
      </c>
      <c r="D5858" s="4" t="s">
        <v>12940</v>
      </c>
      <c r="E5858" s="4" t="s">
        <v>12941</v>
      </c>
      <c r="F5858" s="4" t="s">
        <v>12942</v>
      </c>
      <c r="G5858" s="4" t="s">
        <v>12943</v>
      </c>
      <c r="H5858" s="4"/>
      <c r="I5858" s="4" t="str" cm="1">
        <f t="array" ref="I5858:J5858">VLOOKUP(G5858,[1]Sheet1!$G:$I,{2,3},FALSE)</f>
        <v>该产品由静脉支架及输送系统组成，静脉支架由镍钛合金制成，输送系统主要由锥形头、内管、外管、手柄等部件组成。产品经环氧乙烷灭菌，一次性使用，货架有效期2年。</v>
      </c>
      <c r="J5858" s="4" t="str">
        <v>该产品预期在髂股静脉内使用，用于治疗非血栓性髂静脉压迫综合征、深静脉血栓形成及深静脉血栓形成后综合征。</v>
      </c>
      <c r="K5858" s="4" t="s">
        <v>13522</v>
      </c>
      <c r="L5858" s="4" t="s">
        <v>13523</v>
      </c>
      <c r="M5858" s="4" t="s">
        <v>13524</v>
      </c>
      <c r="N5858" s="4" t="s">
        <v>13524</v>
      </c>
      <c r="O5858" s="4" t="s">
        <v>13522</v>
      </c>
      <c r="P5858" s="7" t="s">
        <v>1524</v>
      </c>
      <c r="Q5858" s="8">
        <v>4803</v>
      </c>
      <c r="R5858" s="4"/>
    </row>
    <row r="5859" ht="34" spans="1:18">
      <c r="A5859" s="4" t="s">
        <v>253</v>
      </c>
      <c r="B5859" s="4" t="s">
        <v>11652</v>
      </c>
      <c r="C5859" s="4" t="s">
        <v>12940</v>
      </c>
      <c r="D5859" s="4" t="s">
        <v>12940</v>
      </c>
      <c r="E5859" s="4" t="s">
        <v>12941</v>
      </c>
      <c r="F5859" s="4" t="s">
        <v>12942</v>
      </c>
      <c r="G5859" s="4" t="s">
        <v>12943</v>
      </c>
      <c r="H5859" s="4"/>
      <c r="I5859" s="4" t="str" cm="1">
        <f t="array" ref="I5859:J5859">VLOOKUP(G5859,[1]Sheet1!$G:$I,{2,3},FALSE)</f>
        <v>该产品由静脉支架及输送系统组成，静脉支架由镍钛合金制成，输送系统主要由锥形头、内管、外管、手柄等部件组成。产品经环氧乙烷灭菌，一次性使用，货架有效期2年。</v>
      </c>
      <c r="J5859" s="4" t="str">
        <v>该产品预期在髂股静脉内使用，用于治疗非血栓性髂静脉压迫综合征、深静脉血栓形成及深静脉血栓形成后综合征。</v>
      </c>
      <c r="K5859" s="4" t="s">
        <v>13525</v>
      </c>
      <c r="L5859" s="4" t="s">
        <v>13526</v>
      </c>
      <c r="M5859" s="4" t="s">
        <v>13527</v>
      </c>
      <c r="N5859" s="4" t="s">
        <v>13527</v>
      </c>
      <c r="O5859" s="4" t="s">
        <v>13525</v>
      </c>
      <c r="P5859" s="7" t="s">
        <v>1524</v>
      </c>
      <c r="Q5859" s="8">
        <v>4803</v>
      </c>
      <c r="R5859" s="4"/>
    </row>
    <row r="5860" ht="34" spans="1:18">
      <c r="A5860" s="4" t="s">
        <v>253</v>
      </c>
      <c r="B5860" s="4" t="s">
        <v>11652</v>
      </c>
      <c r="C5860" s="4" t="s">
        <v>12940</v>
      </c>
      <c r="D5860" s="4" t="s">
        <v>12940</v>
      </c>
      <c r="E5860" s="4" t="s">
        <v>12941</v>
      </c>
      <c r="F5860" s="4" t="s">
        <v>12942</v>
      </c>
      <c r="G5860" s="4" t="s">
        <v>12943</v>
      </c>
      <c r="H5860" s="4"/>
      <c r="I5860" s="4" t="str" cm="1">
        <f t="array" ref="I5860:J5860">VLOOKUP(G5860,[1]Sheet1!$G:$I,{2,3},FALSE)</f>
        <v>该产品由静脉支架及输送系统组成，静脉支架由镍钛合金制成，输送系统主要由锥形头、内管、外管、手柄等部件组成。产品经环氧乙烷灭菌，一次性使用，货架有效期2年。</v>
      </c>
      <c r="J5860" s="4" t="str">
        <v>该产品预期在髂股静脉内使用，用于治疗非血栓性髂静脉压迫综合征、深静脉血栓形成及深静脉血栓形成后综合征。</v>
      </c>
      <c r="K5860" s="4" t="s">
        <v>13528</v>
      </c>
      <c r="L5860" s="4" t="s">
        <v>13529</v>
      </c>
      <c r="M5860" s="4" t="s">
        <v>13530</v>
      </c>
      <c r="N5860" s="4" t="s">
        <v>13530</v>
      </c>
      <c r="O5860" s="4" t="s">
        <v>13528</v>
      </c>
      <c r="P5860" s="7" t="s">
        <v>1524</v>
      </c>
      <c r="Q5860" s="8">
        <v>4803</v>
      </c>
      <c r="R5860" s="4"/>
    </row>
    <row r="5861" ht="34" spans="1:18">
      <c r="A5861" s="4" t="s">
        <v>253</v>
      </c>
      <c r="B5861" s="4" t="s">
        <v>11652</v>
      </c>
      <c r="C5861" s="4" t="s">
        <v>12940</v>
      </c>
      <c r="D5861" s="4" t="s">
        <v>12940</v>
      </c>
      <c r="E5861" s="4" t="s">
        <v>12941</v>
      </c>
      <c r="F5861" s="4" t="s">
        <v>12942</v>
      </c>
      <c r="G5861" s="4" t="s">
        <v>12943</v>
      </c>
      <c r="H5861" s="4"/>
      <c r="I5861" s="4" t="str" cm="1">
        <f t="array" ref="I5861:J5861">VLOOKUP(G5861,[1]Sheet1!$G:$I,{2,3},FALSE)</f>
        <v>该产品由静脉支架及输送系统组成，静脉支架由镍钛合金制成，输送系统主要由锥形头、内管、外管、手柄等部件组成。产品经环氧乙烷灭菌，一次性使用，货架有效期2年。</v>
      </c>
      <c r="J5861" s="4" t="str">
        <v>该产品预期在髂股静脉内使用，用于治疗非血栓性髂静脉压迫综合征、深静脉血栓形成及深静脉血栓形成后综合征。</v>
      </c>
      <c r="K5861" s="4" t="s">
        <v>13531</v>
      </c>
      <c r="L5861" s="4" t="s">
        <v>13532</v>
      </c>
      <c r="M5861" s="4" t="s">
        <v>13533</v>
      </c>
      <c r="N5861" s="4" t="s">
        <v>13533</v>
      </c>
      <c r="O5861" s="4" t="s">
        <v>13531</v>
      </c>
      <c r="P5861" s="7" t="s">
        <v>1524</v>
      </c>
      <c r="Q5861" s="8">
        <v>4803</v>
      </c>
      <c r="R5861" s="4"/>
    </row>
    <row r="5862" ht="34" spans="1:18">
      <c r="A5862" s="4" t="s">
        <v>253</v>
      </c>
      <c r="B5862" s="4" t="s">
        <v>11652</v>
      </c>
      <c r="C5862" s="4" t="s">
        <v>12940</v>
      </c>
      <c r="D5862" s="4" t="s">
        <v>12940</v>
      </c>
      <c r="E5862" s="4" t="s">
        <v>12941</v>
      </c>
      <c r="F5862" s="4" t="s">
        <v>12942</v>
      </c>
      <c r="G5862" s="4" t="s">
        <v>12943</v>
      </c>
      <c r="H5862" s="4"/>
      <c r="I5862" s="4" t="str" cm="1">
        <f t="array" ref="I5862:J5862">VLOOKUP(G5862,[1]Sheet1!$G:$I,{2,3},FALSE)</f>
        <v>该产品由静脉支架及输送系统组成，静脉支架由镍钛合金制成，输送系统主要由锥形头、内管、外管、手柄等部件组成。产品经环氧乙烷灭菌，一次性使用，货架有效期2年。</v>
      </c>
      <c r="J5862" s="4" t="str">
        <v>该产品预期在髂股静脉内使用，用于治疗非血栓性髂静脉压迫综合征、深静脉血栓形成及深静脉血栓形成后综合征。</v>
      </c>
      <c r="K5862" s="4" t="s">
        <v>13534</v>
      </c>
      <c r="L5862" s="4" t="s">
        <v>13535</v>
      </c>
      <c r="M5862" s="4" t="s">
        <v>13536</v>
      </c>
      <c r="N5862" s="4" t="s">
        <v>13536</v>
      </c>
      <c r="O5862" s="4" t="s">
        <v>13534</v>
      </c>
      <c r="P5862" s="7" t="s">
        <v>1524</v>
      </c>
      <c r="Q5862" s="8">
        <v>4803</v>
      </c>
      <c r="R5862" s="4"/>
    </row>
    <row r="5863" ht="34" spans="1:18">
      <c r="A5863" s="4" t="s">
        <v>253</v>
      </c>
      <c r="B5863" s="4" t="s">
        <v>11652</v>
      </c>
      <c r="C5863" s="4" t="s">
        <v>12940</v>
      </c>
      <c r="D5863" s="4" t="s">
        <v>12940</v>
      </c>
      <c r="E5863" s="4" t="s">
        <v>12941</v>
      </c>
      <c r="F5863" s="4" t="s">
        <v>12942</v>
      </c>
      <c r="G5863" s="4" t="s">
        <v>12943</v>
      </c>
      <c r="H5863" s="4"/>
      <c r="I5863" s="4" t="str" cm="1">
        <f t="array" ref="I5863:J5863">VLOOKUP(G5863,[1]Sheet1!$G:$I,{2,3},FALSE)</f>
        <v>该产品由静脉支架及输送系统组成，静脉支架由镍钛合金制成，输送系统主要由锥形头、内管、外管、手柄等部件组成。产品经环氧乙烷灭菌，一次性使用，货架有效期2年。</v>
      </c>
      <c r="J5863" s="4" t="str">
        <v>该产品预期在髂股静脉内使用，用于治疗非血栓性髂静脉压迫综合征、深静脉血栓形成及深静脉血栓形成后综合征。</v>
      </c>
      <c r="K5863" s="4" t="s">
        <v>13537</v>
      </c>
      <c r="L5863" s="4" t="s">
        <v>13538</v>
      </c>
      <c r="M5863" s="4" t="s">
        <v>13539</v>
      </c>
      <c r="N5863" s="4" t="s">
        <v>13539</v>
      </c>
      <c r="O5863" s="4" t="s">
        <v>13537</v>
      </c>
      <c r="P5863" s="7" t="s">
        <v>1524</v>
      </c>
      <c r="Q5863" s="8">
        <v>4803</v>
      </c>
      <c r="R5863" s="4"/>
    </row>
    <row r="5864" ht="34" spans="1:18">
      <c r="A5864" s="4" t="s">
        <v>253</v>
      </c>
      <c r="B5864" s="4" t="s">
        <v>11652</v>
      </c>
      <c r="C5864" s="4" t="s">
        <v>13540</v>
      </c>
      <c r="D5864" s="4" t="s">
        <v>13540</v>
      </c>
      <c r="E5864" s="4" t="s">
        <v>13541</v>
      </c>
      <c r="F5864" s="4" t="s">
        <v>13542</v>
      </c>
      <c r="G5864" s="4" t="s">
        <v>13543</v>
      </c>
      <c r="H5864" s="4"/>
      <c r="I5864" s="4" t="str" cm="1">
        <f t="array" ref="I5864:J5864">VLOOKUP(G5864,[1]Sheet1!$G:$I,{2,3},FALSE)</f>
        <v>髂静脉支架系统由髂静脉支架和运输系统组成。髂静脉支架由镍钛合金制成。输送系统由输送鞘组件、推杆组件、尖端和手柄等部件组成。环氧乙烷灭菌，一次性使用。货架有效期2年。</v>
      </c>
      <c r="J5864" s="4" t="str">
        <v>该产品预期在髂总静脉内使用，用于治疗非血栓性髂静脉压迫综合征。</v>
      </c>
      <c r="K5864" s="4" t="s">
        <v>13544</v>
      </c>
      <c r="L5864" s="4" t="s">
        <v>13545</v>
      </c>
      <c r="M5864" s="4" t="s">
        <v>13546</v>
      </c>
      <c r="N5864" s="4" t="s">
        <v>13546</v>
      </c>
      <c r="O5864" s="4" t="s">
        <v>13544</v>
      </c>
      <c r="P5864" s="7" t="s">
        <v>265</v>
      </c>
      <c r="Q5864" s="8">
        <v>3696</v>
      </c>
      <c r="R5864" s="4"/>
    </row>
    <row r="5865" ht="34" spans="1:18">
      <c r="A5865" s="4" t="s">
        <v>253</v>
      </c>
      <c r="B5865" s="4" t="s">
        <v>11652</v>
      </c>
      <c r="C5865" s="4" t="s">
        <v>13540</v>
      </c>
      <c r="D5865" s="4" t="s">
        <v>13540</v>
      </c>
      <c r="E5865" s="4" t="s">
        <v>13541</v>
      </c>
      <c r="F5865" s="4" t="s">
        <v>13542</v>
      </c>
      <c r="G5865" s="4" t="s">
        <v>13543</v>
      </c>
      <c r="H5865" s="4"/>
      <c r="I5865" s="4" t="str" cm="1">
        <f t="array" ref="I5865:J5865">VLOOKUP(G5865,[1]Sheet1!$G:$I,{2,3},FALSE)</f>
        <v>髂静脉支架系统由髂静脉支架和运输系统组成。髂静脉支架由镍钛合金制成。输送系统由输送鞘组件、推杆组件、尖端和手柄等部件组成。环氧乙烷灭菌，一次性使用。货架有效期2年。</v>
      </c>
      <c r="J5865" s="4" t="str">
        <v>该产品预期在髂总静脉内使用，用于治疗非血栓性髂静脉压迫综合征。</v>
      </c>
      <c r="K5865" s="4" t="s">
        <v>13547</v>
      </c>
      <c r="L5865" s="4" t="s">
        <v>13548</v>
      </c>
      <c r="M5865" s="4" t="s">
        <v>13549</v>
      </c>
      <c r="N5865" s="4" t="s">
        <v>13549</v>
      </c>
      <c r="O5865" s="4" t="s">
        <v>13547</v>
      </c>
      <c r="P5865" s="7" t="s">
        <v>265</v>
      </c>
      <c r="Q5865" s="8">
        <v>3696</v>
      </c>
      <c r="R5865" s="4"/>
    </row>
    <row r="5866" ht="34" spans="1:18">
      <c r="A5866" s="4" t="s">
        <v>253</v>
      </c>
      <c r="B5866" s="4" t="s">
        <v>11652</v>
      </c>
      <c r="C5866" s="4" t="s">
        <v>13540</v>
      </c>
      <c r="D5866" s="4" t="s">
        <v>13540</v>
      </c>
      <c r="E5866" s="4" t="s">
        <v>13541</v>
      </c>
      <c r="F5866" s="4" t="s">
        <v>13542</v>
      </c>
      <c r="G5866" s="4" t="s">
        <v>13543</v>
      </c>
      <c r="H5866" s="4"/>
      <c r="I5866" s="4" t="str" cm="1">
        <f t="array" ref="I5866:J5866">VLOOKUP(G5866,[1]Sheet1!$G:$I,{2,3},FALSE)</f>
        <v>髂静脉支架系统由髂静脉支架和运输系统组成。髂静脉支架由镍钛合金制成。输送系统由输送鞘组件、推杆组件、尖端和手柄等部件组成。环氧乙烷灭菌，一次性使用。货架有效期2年。</v>
      </c>
      <c r="J5866" s="4" t="str">
        <v>该产品预期在髂总静脉内使用，用于治疗非血栓性髂静脉压迫综合征。</v>
      </c>
      <c r="K5866" s="4" t="s">
        <v>13550</v>
      </c>
      <c r="L5866" s="4" t="s">
        <v>13551</v>
      </c>
      <c r="M5866" s="4" t="s">
        <v>13552</v>
      </c>
      <c r="N5866" s="4" t="s">
        <v>13552</v>
      </c>
      <c r="O5866" s="4" t="s">
        <v>13550</v>
      </c>
      <c r="P5866" s="7" t="s">
        <v>265</v>
      </c>
      <c r="Q5866" s="8">
        <v>3696</v>
      </c>
      <c r="R5866" s="4"/>
    </row>
    <row r="5867" ht="34" spans="1:18">
      <c r="A5867" s="4" t="s">
        <v>253</v>
      </c>
      <c r="B5867" s="4" t="s">
        <v>11652</v>
      </c>
      <c r="C5867" s="4" t="s">
        <v>13540</v>
      </c>
      <c r="D5867" s="4" t="s">
        <v>13540</v>
      </c>
      <c r="E5867" s="4" t="s">
        <v>13541</v>
      </c>
      <c r="F5867" s="4" t="s">
        <v>13542</v>
      </c>
      <c r="G5867" s="4" t="s">
        <v>13543</v>
      </c>
      <c r="H5867" s="4"/>
      <c r="I5867" s="4" t="str" cm="1">
        <f t="array" ref="I5867:J5867">VLOOKUP(G5867,[1]Sheet1!$G:$I,{2,3},FALSE)</f>
        <v>髂静脉支架系统由髂静脉支架和运输系统组成。髂静脉支架由镍钛合金制成。输送系统由输送鞘组件、推杆组件、尖端和手柄等部件组成。环氧乙烷灭菌，一次性使用。货架有效期2年。</v>
      </c>
      <c r="J5867" s="4" t="str">
        <v>该产品预期在髂总静脉内使用，用于治疗非血栓性髂静脉压迫综合征。</v>
      </c>
      <c r="K5867" s="4" t="s">
        <v>13553</v>
      </c>
      <c r="L5867" s="4" t="s">
        <v>13554</v>
      </c>
      <c r="M5867" s="4" t="s">
        <v>13555</v>
      </c>
      <c r="N5867" s="4" t="s">
        <v>13555</v>
      </c>
      <c r="O5867" s="4" t="s">
        <v>13553</v>
      </c>
      <c r="P5867" s="7" t="s">
        <v>265</v>
      </c>
      <c r="Q5867" s="8">
        <v>3696</v>
      </c>
      <c r="R5867" s="4"/>
    </row>
    <row r="5868" ht="34" spans="1:18">
      <c r="A5868" s="4" t="s">
        <v>253</v>
      </c>
      <c r="B5868" s="4" t="s">
        <v>11652</v>
      </c>
      <c r="C5868" s="4" t="s">
        <v>13540</v>
      </c>
      <c r="D5868" s="4" t="s">
        <v>13540</v>
      </c>
      <c r="E5868" s="4" t="s">
        <v>13541</v>
      </c>
      <c r="F5868" s="4" t="s">
        <v>13542</v>
      </c>
      <c r="G5868" s="4" t="s">
        <v>13543</v>
      </c>
      <c r="H5868" s="4"/>
      <c r="I5868" s="4" t="str" cm="1">
        <f t="array" ref="I5868:J5868">VLOOKUP(G5868,[1]Sheet1!$G:$I,{2,3},FALSE)</f>
        <v>髂静脉支架系统由髂静脉支架和运输系统组成。髂静脉支架由镍钛合金制成。输送系统由输送鞘组件、推杆组件、尖端和手柄等部件组成。环氧乙烷灭菌，一次性使用。货架有效期2年。</v>
      </c>
      <c r="J5868" s="4" t="str">
        <v>该产品预期在髂总静脉内使用，用于治疗非血栓性髂静脉压迫综合征。</v>
      </c>
      <c r="K5868" s="4" t="s">
        <v>13556</v>
      </c>
      <c r="L5868" s="4" t="s">
        <v>13557</v>
      </c>
      <c r="M5868" s="4" t="s">
        <v>13558</v>
      </c>
      <c r="N5868" s="4" t="s">
        <v>13558</v>
      </c>
      <c r="O5868" s="4" t="s">
        <v>13556</v>
      </c>
      <c r="P5868" s="7" t="s">
        <v>265</v>
      </c>
      <c r="Q5868" s="8">
        <v>3696</v>
      </c>
      <c r="R5868" s="4"/>
    </row>
    <row r="5869" ht="34" spans="1:18">
      <c r="A5869" s="4" t="s">
        <v>253</v>
      </c>
      <c r="B5869" s="4" t="s">
        <v>11652</v>
      </c>
      <c r="C5869" s="4" t="s">
        <v>13540</v>
      </c>
      <c r="D5869" s="4" t="s">
        <v>13540</v>
      </c>
      <c r="E5869" s="4" t="s">
        <v>13541</v>
      </c>
      <c r="F5869" s="4" t="s">
        <v>13542</v>
      </c>
      <c r="G5869" s="4" t="s">
        <v>13543</v>
      </c>
      <c r="H5869" s="4"/>
      <c r="I5869" s="4" t="str" cm="1">
        <f t="array" ref="I5869:J5869">VLOOKUP(G5869,[1]Sheet1!$G:$I,{2,3},FALSE)</f>
        <v>髂静脉支架系统由髂静脉支架和运输系统组成。髂静脉支架由镍钛合金制成。输送系统由输送鞘组件、推杆组件、尖端和手柄等部件组成。环氧乙烷灭菌，一次性使用。货架有效期2年。</v>
      </c>
      <c r="J5869" s="4" t="str">
        <v>该产品预期在髂总静脉内使用，用于治疗非血栓性髂静脉压迫综合征。</v>
      </c>
      <c r="K5869" s="4" t="s">
        <v>13559</v>
      </c>
      <c r="L5869" s="4" t="s">
        <v>13560</v>
      </c>
      <c r="M5869" s="4" t="s">
        <v>13561</v>
      </c>
      <c r="N5869" s="4" t="s">
        <v>13561</v>
      </c>
      <c r="O5869" s="4" t="s">
        <v>13559</v>
      </c>
      <c r="P5869" s="7" t="s">
        <v>265</v>
      </c>
      <c r="Q5869" s="8">
        <v>3696</v>
      </c>
      <c r="R5869" s="4"/>
    </row>
    <row r="5870" ht="34" spans="1:18">
      <c r="A5870" s="4" t="s">
        <v>253</v>
      </c>
      <c r="B5870" s="4" t="s">
        <v>11652</v>
      </c>
      <c r="C5870" s="4" t="s">
        <v>13540</v>
      </c>
      <c r="D5870" s="4" t="s">
        <v>13540</v>
      </c>
      <c r="E5870" s="4" t="s">
        <v>13541</v>
      </c>
      <c r="F5870" s="4" t="s">
        <v>13542</v>
      </c>
      <c r="G5870" s="4" t="s">
        <v>13543</v>
      </c>
      <c r="H5870" s="4"/>
      <c r="I5870" s="4" t="str" cm="1">
        <f t="array" ref="I5870:J5870">VLOOKUP(G5870,[1]Sheet1!$G:$I,{2,3},FALSE)</f>
        <v>髂静脉支架系统由髂静脉支架和运输系统组成。髂静脉支架由镍钛合金制成。输送系统由输送鞘组件、推杆组件、尖端和手柄等部件组成。环氧乙烷灭菌，一次性使用。货架有效期2年。</v>
      </c>
      <c r="J5870" s="4" t="str">
        <v>该产品预期在髂总静脉内使用，用于治疗非血栓性髂静脉压迫综合征。</v>
      </c>
      <c r="K5870" s="4" t="s">
        <v>13562</v>
      </c>
      <c r="L5870" s="4" t="s">
        <v>13563</v>
      </c>
      <c r="M5870" s="4" t="s">
        <v>13564</v>
      </c>
      <c r="N5870" s="4" t="s">
        <v>13564</v>
      </c>
      <c r="O5870" s="4" t="s">
        <v>13562</v>
      </c>
      <c r="P5870" s="7" t="s">
        <v>265</v>
      </c>
      <c r="Q5870" s="8">
        <v>3696</v>
      </c>
      <c r="R5870" s="4"/>
    </row>
    <row r="5871" ht="34" spans="1:18">
      <c r="A5871" s="4" t="s">
        <v>253</v>
      </c>
      <c r="B5871" s="4" t="s">
        <v>11652</v>
      </c>
      <c r="C5871" s="4" t="s">
        <v>13540</v>
      </c>
      <c r="D5871" s="4" t="s">
        <v>13540</v>
      </c>
      <c r="E5871" s="4" t="s">
        <v>13541</v>
      </c>
      <c r="F5871" s="4" t="s">
        <v>13542</v>
      </c>
      <c r="G5871" s="4" t="s">
        <v>13543</v>
      </c>
      <c r="H5871" s="4"/>
      <c r="I5871" s="4" t="str" cm="1">
        <f t="array" ref="I5871:J5871">VLOOKUP(G5871,[1]Sheet1!$G:$I,{2,3},FALSE)</f>
        <v>髂静脉支架系统由髂静脉支架和运输系统组成。髂静脉支架由镍钛合金制成。输送系统由输送鞘组件、推杆组件、尖端和手柄等部件组成。环氧乙烷灭菌，一次性使用。货架有效期2年。</v>
      </c>
      <c r="J5871" s="4" t="str">
        <v>该产品预期在髂总静脉内使用，用于治疗非血栓性髂静脉压迫综合征。</v>
      </c>
      <c r="K5871" s="4" t="s">
        <v>13565</v>
      </c>
      <c r="L5871" s="4" t="s">
        <v>13566</v>
      </c>
      <c r="M5871" s="4" t="s">
        <v>13567</v>
      </c>
      <c r="N5871" s="4" t="s">
        <v>13567</v>
      </c>
      <c r="O5871" s="4" t="s">
        <v>13565</v>
      </c>
      <c r="P5871" s="7" t="s">
        <v>265</v>
      </c>
      <c r="Q5871" s="8">
        <v>3696</v>
      </c>
      <c r="R5871" s="4"/>
    </row>
    <row r="5872" ht="34" spans="1:18">
      <c r="A5872" s="4" t="s">
        <v>253</v>
      </c>
      <c r="B5872" s="4" t="s">
        <v>11652</v>
      </c>
      <c r="C5872" s="4" t="s">
        <v>13540</v>
      </c>
      <c r="D5872" s="4" t="s">
        <v>13540</v>
      </c>
      <c r="E5872" s="4" t="s">
        <v>13541</v>
      </c>
      <c r="F5872" s="4" t="s">
        <v>13542</v>
      </c>
      <c r="G5872" s="4" t="s">
        <v>13543</v>
      </c>
      <c r="H5872" s="4"/>
      <c r="I5872" s="4" t="str" cm="1">
        <f t="array" ref="I5872:J5872">VLOOKUP(G5872,[1]Sheet1!$G:$I,{2,3},FALSE)</f>
        <v>髂静脉支架系统由髂静脉支架和运输系统组成。髂静脉支架由镍钛合金制成。输送系统由输送鞘组件、推杆组件、尖端和手柄等部件组成。环氧乙烷灭菌，一次性使用。货架有效期2年。</v>
      </c>
      <c r="J5872" s="4" t="str">
        <v>该产品预期在髂总静脉内使用，用于治疗非血栓性髂静脉压迫综合征。</v>
      </c>
      <c r="K5872" s="4" t="s">
        <v>13568</v>
      </c>
      <c r="L5872" s="4" t="s">
        <v>13569</v>
      </c>
      <c r="M5872" s="4" t="s">
        <v>13570</v>
      </c>
      <c r="N5872" s="4" t="s">
        <v>13570</v>
      </c>
      <c r="O5872" s="4" t="s">
        <v>13568</v>
      </c>
      <c r="P5872" s="7" t="s">
        <v>265</v>
      </c>
      <c r="Q5872" s="8">
        <v>3696</v>
      </c>
      <c r="R5872" s="4"/>
    </row>
    <row r="5873" ht="34" spans="1:18">
      <c r="A5873" s="4" t="s">
        <v>253</v>
      </c>
      <c r="B5873" s="4" t="s">
        <v>11652</v>
      </c>
      <c r="C5873" s="4" t="s">
        <v>13540</v>
      </c>
      <c r="D5873" s="4" t="s">
        <v>13540</v>
      </c>
      <c r="E5873" s="4" t="s">
        <v>13541</v>
      </c>
      <c r="F5873" s="4" t="s">
        <v>13542</v>
      </c>
      <c r="G5873" s="4" t="s">
        <v>13543</v>
      </c>
      <c r="H5873" s="4"/>
      <c r="I5873" s="4" t="str" cm="1">
        <f t="array" ref="I5873:J5873">VLOOKUP(G5873,[1]Sheet1!$G:$I,{2,3},FALSE)</f>
        <v>髂静脉支架系统由髂静脉支架和运输系统组成。髂静脉支架由镍钛合金制成。输送系统由输送鞘组件、推杆组件、尖端和手柄等部件组成。环氧乙烷灭菌，一次性使用。货架有效期2年。</v>
      </c>
      <c r="J5873" s="4" t="str">
        <v>该产品预期在髂总静脉内使用，用于治疗非血栓性髂静脉压迫综合征。</v>
      </c>
      <c r="K5873" s="4" t="s">
        <v>13571</v>
      </c>
      <c r="L5873" s="4" t="s">
        <v>13572</v>
      </c>
      <c r="M5873" s="4" t="s">
        <v>13573</v>
      </c>
      <c r="N5873" s="4" t="s">
        <v>13573</v>
      </c>
      <c r="O5873" s="4" t="s">
        <v>13571</v>
      </c>
      <c r="P5873" s="7" t="s">
        <v>265</v>
      </c>
      <c r="Q5873" s="8">
        <v>3696</v>
      </c>
      <c r="R5873" s="4"/>
    </row>
    <row r="5874" ht="34" spans="1:18">
      <c r="A5874" s="4" t="s">
        <v>253</v>
      </c>
      <c r="B5874" s="4" t="s">
        <v>11652</v>
      </c>
      <c r="C5874" s="4" t="s">
        <v>13540</v>
      </c>
      <c r="D5874" s="4" t="s">
        <v>13540</v>
      </c>
      <c r="E5874" s="4" t="s">
        <v>13541</v>
      </c>
      <c r="F5874" s="4" t="s">
        <v>13542</v>
      </c>
      <c r="G5874" s="4" t="s">
        <v>13543</v>
      </c>
      <c r="H5874" s="4"/>
      <c r="I5874" s="4" t="str" cm="1">
        <f t="array" ref="I5874:J5874">VLOOKUP(G5874,[1]Sheet1!$G:$I,{2,3},FALSE)</f>
        <v>髂静脉支架系统由髂静脉支架和运输系统组成。髂静脉支架由镍钛合金制成。输送系统由输送鞘组件、推杆组件、尖端和手柄等部件组成。环氧乙烷灭菌，一次性使用。货架有效期2年。</v>
      </c>
      <c r="J5874" s="4" t="str">
        <v>该产品预期在髂总静脉内使用，用于治疗非血栓性髂静脉压迫综合征。</v>
      </c>
      <c r="K5874" s="4" t="s">
        <v>13574</v>
      </c>
      <c r="L5874" s="4" t="s">
        <v>13575</v>
      </c>
      <c r="M5874" s="4" t="s">
        <v>13576</v>
      </c>
      <c r="N5874" s="4" t="s">
        <v>13576</v>
      </c>
      <c r="O5874" s="4" t="s">
        <v>13574</v>
      </c>
      <c r="P5874" s="7" t="s">
        <v>265</v>
      </c>
      <c r="Q5874" s="8">
        <v>3696</v>
      </c>
      <c r="R5874" s="4"/>
    </row>
    <row r="5875" ht="34" spans="1:18">
      <c r="A5875" s="4" t="s">
        <v>253</v>
      </c>
      <c r="B5875" s="4" t="s">
        <v>11652</v>
      </c>
      <c r="C5875" s="4" t="s">
        <v>13540</v>
      </c>
      <c r="D5875" s="4" t="s">
        <v>13540</v>
      </c>
      <c r="E5875" s="4" t="s">
        <v>13541</v>
      </c>
      <c r="F5875" s="4" t="s">
        <v>13542</v>
      </c>
      <c r="G5875" s="4" t="s">
        <v>13543</v>
      </c>
      <c r="H5875" s="4"/>
      <c r="I5875" s="4" t="str" cm="1">
        <f t="array" ref="I5875:J5875">VLOOKUP(G5875,[1]Sheet1!$G:$I,{2,3},FALSE)</f>
        <v>髂静脉支架系统由髂静脉支架和运输系统组成。髂静脉支架由镍钛合金制成。输送系统由输送鞘组件、推杆组件、尖端和手柄等部件组成。环氧乙烷灭菌，一次性使用。货架有效期2年。</v>
      </c>
      <c r="J5875" s="4" t="str">
        <v>该产品预期在髂总静脉内使用，用于治疗非血栓性髂静脉压迫综合征。</v>
      </c>
      <c r="K5875" s="4" t="s">
        <v>13577</v>
      </c>
      <c r="L5875" s="4" t="s">
        <v>13578</v>
      </c>
      <c r="M5875" s="4" t="s">
        <v>13579</v>
      </c>
      <c r="N5875" s="4" t="s">
        <v>13579</v>
      </c>
      <c r="O5875" s="4" t="s">
        <v>13577</v>
      </c>
      <c r="P5875" s="7" t="s">
        <v>265</v>
      </c>
      <c r="Q5875" s="8">
        <v>3696</v>
      </c>
      <c r="R5875" s="4"/>
    </row>
    <row r="5876" ht="34" spans="1:18">
      <c r="A5876" s="4" t="s">
        <v>253</v>
      </c>
      <c r="B5876" s="4" t="s">
        <v>11652</v>
      </c>
      <c r="C5876" s="4" t="s">
        <v>13580</v>
      </c>
      <c r="D5876" s="4" t="s">
        <v>13580</v>
      </c>
      <c r="E5876" s="4" t="s">
        <v>13581</v>
      </c>
      <c r="F5876" s="4" t="s">
        <v>12704</v>
      </c>
      <c r="G5876" s="4" t="s">
        <v>13582</v>
      </c>
      <c r="H5876" s="4"/>
      <c r="I5876" s="4" t="str" cm="1">
        <f t="array" ref="I5876:J5876">VLOOKUP(G5876,[1]Sheet1!$G:$I,{2,3},FALSE)</f>
        <v>该产品由自膨式镍钛合金支架和输送系统组成。自膨支架由镍钛丝编织而成。输送系统由内管组件、外鞘管显影环和手柄组成。产品经环氧乙烷灭菌，一次性使用。货架有效期三年。</v>
      </c>
      <c r="J5876" s="4" t="str">
        <v>该产品预期在髂股静脉内使用，用于治疗非血栓性髂静脉压迫综合征和深静脉血栓形成后综合征。</v>
      </c>
      <c r="K5876" s="4" t="s">
        <v>13583</v>
      </c>
      <c r="L5876" s="4" t="s">
        <v>13584</v>
      </c>
      <c r="M5876" s="4" t="s">
        <v>13585</v>
      </c>
      <c r="N5876" s="4" t="s">
        <v>13585</v>
      </c>
      <c r="O5876" s="4" t="s">
        <v>13583</v>
      </c>
      <c r="P5876" s="7" t="s">
        <v>265</v>
      </c>
      <c r="Q5876" s="8">
        <v>4002</v>
      </c>
      <c r="R5876" s="4"/>
    </row>
    <row r="5877" ht="34" spans="1:18">
      <c r="A5877" s="4" t="s">
        <v>253</v>
      </c>
      <c r="B5877" s="4" t="s">
        <v>11652</v>
      </c>
      <c r="C5877" s="4" t="s">
        <v>13580</v>
      </c>
      <c r="D5877" s="4" t="s">
        <v>13580</v>
      </c>
      <c r="E5877" s="4" t="s">
        <v>13581</v>
      </c>
      <c r="F5877" s="4" t="s">
        <v>12704</v>
      </c>
      <c r="G5877" s="4" t="s">
        <v>13582</v>
      </c>
      <c r="H5877" s="4"/>
      <c r="I5877" s="4" t="str" cm="1">
        <f t="array" ref="I5877:J5877">VLOOKUP(G5877,[1]Sheet1!$G:$I,{2,3},FALSE)</f>
        <v>该产品由自膨式镍钛合金支架和输送系统组成。自膨支架由镍钛丝编织而成。输送系统由内管组件、外鞘管显影环和手柄组成。产品经环氧乙烷灭菌，一次性使用。货架有效期三年。</v>
      </c>
      <c r="J5877" s="4" t="str">
        <v>该产品预期在髂股静脉内使用，用于治疗非血栓性髂静脉压迫综合征和深静脉血栓形成后综合征。</v>
      </c>
      <c r="K5877" s="4" t="s">
        <v>13586</v>
      </c>
      <c r="L5877" s="4" t="s">
        <v>13587</v>
      </c>
      <c r="M5877" s="4" t="s">
        <v>13588</v>
      </c>
      <c r="N5877" s="4" t="s">
        <v>13588</v>
      </c>
      <c r="O5877" s="4" t="s">
        <v>13586</v>
      </c>
      <c r="P5877" s="7" t="s">
        <v>265</v>
      </c>
      <c r="Q5877" s="8">
        <v>4002</v>
      </c>
      <c r="R5877" s="4"/>
    </row>
    <row r="5878" ht="34" spans="1:18">
      <c r="A5878" s="4" t="s">
        <v>253</v>
      </c>
      <c r="B5878" s="4" t="s">
        <v>11652</v>
      </c>
      <c r="C5878" s="4" t="s">
        <v>13580</v>
      </c>
      <c r="D5878" s="4" t="s">
        <v>13580</v>
      </c>
      <c r="E5878" s="4" t="s">
        <v>13581</v>
      </c>
      <c r="F5878" s="4" t="s">
        <v>12704</v>
      </c>
      <c r="G5878" s="4" t="s">
        <v>13582</v>
      </c>
      <c r="H5878" s="4"/>
      <c r="I5878" s="4" t="str" cm="1">
        <f t="array" ref="I5878:J5878">VLOOKUP(G5878,[1]Sheet1!$G:$I,{2,3},FALSE)</f>
        <v>该产品由自膨式镍钛合金支架和输送系统组成。自膨支架由镍钛丝编织而成。输送系统由内管组件、外鞘管显影环和手柄组成。产品经环氧乙烷灭菌，一次性使用。货架有效期三年。</v>
      </c>
      <c r="J5878" s="4" t="str">
        <v>该产品预期在髂股静脉内使用，用于治疗非血栓性髂静脉压迫综合征和深静脉血栓形成后综合征。</v>
      </c>
      <c r="K5878" s="4" t="s">
        <v>13589</v>
      </c>
      <c r="L5878" s="4" t="s">
        <v>13590</v>
      </c>
      <c r="M5878" s="4" t="s">
        <v>13591</v>
      </c>
      <c r="N5878" s="4" t="s">
        <v>13591</v>
      </c>
      <c r="O5878" s="4" t="s">
        <v>13589</v>
      </c>
      <c r="P5878" s="7" t="s">
        <v>265</v>
      </c>
      <c r="Q5878" s="8">
        <v>4002</v>
      </c>
      <c r="R5878" s="4"/>
    </row>
    <row r="5879" ht="34" spans="1:18">
      <c r="A5879" s="4" t="s">
        <v>253</v>
      </c>
      <c r="B5879" s="4" t="s">
        <v>11652</v>
      </c>
      <c r="C5879" s="4" t="s">
        <v>13580</v>
      </c>
      <c r="D5879" s="4" t="s">
        <v>13580</v>
      </c>
      <c r="E5879" s="4" t="s">
        <v>13581</v>
      </c>
      <c r="F5879" s="4" t="s">
        <v>12704</v>
      </c>
      <c r="G5879" s="4" t="s">
        <v>13582</v>
      </c>
      <c r="H5879" s="4"/>
      <c r="I5879" s="4" t="str" cm="1">
        <f t="array" ref="I5879:J5879">VLOOKUP(G5879,[1]Sheet1!$G:$I,{2,3},FALSE)</f>
        <v>该产品由自膨式镍钛合金支架和输送系统组成。自膨支架由镍钛丝编织而成。输送系统由内管组件、外鞘管显影环和手柄组成。产品经环氧乙烷灭菌，一次性使用。货架有效期三年。</v>
      </c>
      <c r="J5879" s="4" t="str">
        <v>该产品预期在髂股静脉内使用，用于治疗非血栓性髂静脉压迫综合征和深静脉血栓形成后综合征。</v>
      </c>
      <c r="K5879" s="4" t="s">
        <v>13592</v>
      </c>
      <c r="L5879" s="4" t="s">
        <v>13593</v>
      </c>
      <c r="M5879" s="4" t="s">
        <v>13594</v>
      </c>
      <c r="N5879" s="4" t="s">
        <v>13594</v>
      </c>
      <c r="O5879" s="4" t="s">
        <v>13592</v>
      </c>
      <c r="P5879" s="7" t="s">
        <v>265</v>
      </c>
      <c r="Q5879" s="8">
        <v>4002</v>
      </c>
      <c r="R5879" s="4"/>
    </row>
    <row r="5880" ht="34" spans="1:18">
      <c r="A5880" s="4" t="s">
        <v>253</v>
      </c>
      <c r="B5880" s="4" t="s">
        <v>11652</v>
      </c>
      <c r="C5880" s="4" t="s">
        <v>13580</v>
      </c>
      <c r="D5880" s="4" t="s">
        <v>13580</v>
      </c>
      <c r="E5880" s="4" t="s">
        <v>13581</v>
      </c>
      <c r="F5880" s="4" t="s">
        <v>12704</v>
      </c>
      <c r="G5880" s="4" t="s">
        <v>13582</v>
      </c>
      <c r="H5880" s="4"/>
      <c r="I5880" s="4" t="str" cm="1">
        <f t="array" ref="I5880:J5880">VLOOKUP(G5880,[1]Sheet1!$G:$I,{2,3},FALSE)</f>
        <v>该产品由自膨式镍钛合金支架和输送系统组成。自膨支架由镍钛丝编织而成。输送系统由内管组件、外鞘管显影环和手柄组成。产品经环氧乙烷灭菌，一次性使用。货架有效期三年。</v>
      </c>
      <c r="J5880" s="4" t="str">
        <v>该产品预期在髂股静脉内使用，用于治疗非血栓性髂静脉压迫综合征和深静脉血栓形成后综合征。</v>
      </c>
      <c r="K5880" s="4" t="s">
        <v>13595</v>
      </c>
      <c r="L5880" s="4" t="s">
        <v>13596</v>
      </c>
      <c r="M5880" s="4" t="s">
        <v>13597</v>
      </c>
      <c r="N5880" s="4" t="s">
        <v>13597</v>
      </c>
      <c r="O5880" s="4" t="s">
        <v>13595</v>
      </c>
      <c r="P5880" s="7" t="s">
        <v>265</v>
      </c>
      <c r="Q5880" s="8">
        <v>4002</v>
      </c>
      <c r="R5880" s="4"/>
    </row>
    <row r="5881" ht="34" spans="1:18">
      <c r="A5881" s="4" t="s">
        <v>253</v>
      </c>
      <c r="B5881" s="4" t="s">
        <v>11652</v>
      </c>
      <c r="C5881" s="4" t="s">
        <v>13580</v>
      </c>
      <c r="D5881" s="4" t="s">
        <v>13580</v>
      </c>
      <c r="E5881" s="4" t="s">
        <v>13581</v>
      </c>
      <c r="F5881" s="4" t="s">
        <v>12704</v>
      </c>
      <c r="G5881" s="4" t="s">
        <v>13582</v>
      </c>
      <c r="H5881" s="4"/>
      <c r="I5881" s="4" t="str" cm="1">
        <f t="array" ref="I5881:J5881">VLOOKUP(G5881,[1]Sheet1!$G:$I,{2,3},FALSE)</f>
        <v>该产品由自膨式镍钛合金支架和输送系统组成。自膨支架由镍钛丝编织而成。输送系统由内管组件、外鞘管显影环和手柄组成。产品经环氧乙烷灭菌，一次性使用。货架有效期三年。</v>
      </c>
      <c r="J5881" s="4" t="str">
        <v>该产品预期在髂股静脉内使用，用于治疗非血栓性髂静脉压迫综合征和深静脉血栓形成后综合征。</v>
      </c>
      <c r="K5881" s="4" t="s">
        <v>13598</v>
      </c>
      <c r="L5881" s="4" t="s">
        <v>13599</v>
      </c>
      <c r="M5881" s="4" t="s">
        <v>13600</v>
      </c>
      <c r="N5881" s="4" t="s">
        <v>13600</v>
      </c>
      <c r="O5881" s="4" t="s">
        <v>13598</v>
      </c>
      <c r="P5881" s="7" t="s">
        <v>265</v>
      </c>
      <c r="Q5881" s="8">
        <v>4002</v>
      </c>
      <c r="R5881" s="4"/>
    </row>
    <row r="5882" ht="34" spans="1:18">
      <c r="A5882" s="4" t="s">
        <v>253</v>
      </c>
      <c r="B5882" s="4" t="s">
        <v>11652</v>
      </c>
      <c r="C5882" s="4" t="s">
        <v>13580</v>
      </c>
      <c r="D5882" s="4" t="s">
        <v>13580</v>
      </c>
      <c r="E5882" s="4" t="s">
        <v>13581</v>
      </c>
      <c r="F5882" s="4" t="s">
        <v>12704</v>
      </c>
      <c r="G5882" s="4" t="s">
        <v>13582</v>
      </c>
      <c r="H5882" s="4"/>
      <c r="I5882" s="4" t="str" cm="1">
        <f t="array" ref="I5882:J5882">VLOOKUP(G5882,[1]Sheet1!$G:$I,{2,3},FALSE)</f>
        <v>该产品由自膨式镍钛合金支架和输送系统组成。自膨支架由镍钛丝编织而成。输送系统由内管组件、外鞘管显影环和手柄组成。产品经环氧乙烷灭菌，一次性使用。货架有效期三年。</v>
      </c>
      <c r="J5882" s="4" t="str">
        <v>该产品预期在髂股静脉内使用，用于治疗非血栓性髂静脉压迫综合征和深静脉血栓形成后综合征。</v>
      </c>
      <c r="K5882" s="4" t="s">
        <v>13601</v>
      </c>
      <c r="L5882" s="4" t="s">
        <v>13602</v>
      </c>
      <c r="M5882" s="4" t="s">
        <v>13603</v>
      </c>
      <c r="N5882" s="4" t="s">
        <v>13603</v>
      </c>
      <c r="O5882" s="4" t="s">
        <v>13601</v>
      </c>
      <c r="P5882" s="7" t="s">
        <v>265</v>
      </c>
      <c r="Q5882" s="8">
        <v>4002</v>
      </c>
      <c r="R5882" s="4"/>
    </row>
    <row r="5883" ht="34" spans="1:18">
      <c r="A5883" s="4" t="s">
        <v>253</v>
      </c>
      <c r="B5883" s="4" t="s">
        <v>11652</v>
      </c>
      <c r="C5883" s="4" t="s">
        <v>13580</v>
      </c>
      <c r="D5883" s="4" t="s">
        <v>13580</v>
      </c>
      <c r="E5883" s="4" t="s">
        <v>13581</v>
      </c>
      <c r="F5883" s="4" t="s">
        <v>12704</v>
      </c>
      <c r="G5883" s="4" t="s">
        <v>13582</v>
      </c>
      <c r="H5883" s="4"/>
      <c r="I5883" s="4" t="str" cm="1">
        <f t="array" ref="I5883:J5883">VLOOKUP(G5883,[1]Sheet1!$G:$I,{2,3},FALSE)</f>
        <v>该产品由自膨式镍钛合金支架和输送系统组成。自膨支架由镍钛丝编织而成。输送系统由内管组件、外鞘管显影环和手柄组成。产品经环氧乙烷灭菌，一次性使用。货架有效期三年。</v>
      </c>
      <c r="J5883" s="4" t="str">
        <v>该产品预期在髂股静脉内使用，用于治疗非血栓性髂静脉压迫综合征和深静脉血栓形成后综合征。</v>
      </c>
      <c r="K5883" s="4" t="s">
        <v>13604</v>
      </c>
      <c r="L5883" s="4" t="s">
        <v>13605</v>
      </c>
      <c r="M5883" s="4" t="s">
        <v>13606</v>
      </c>
      <c r="N5883" s="4" t="s">
        <v>13606</v>
      </c>
      <c r="O5883" s="4" t="s">
        <v>13604</v>
      </c>
      <c r="P5883" s="7" t="s">
        <v>265</v>
      </c>
      <c r="Q5883" s="8">
        <v>4002</v>
      </c>
      <c r="R5883" s="4"/>
    </row>
    <row r="5884" ht="34" spans="1:18">
      <c r="A5884" s="4" t="s">
        <v>253</v>
      </c>
      <c r="B5884" s="4" t="s">
        <v>11652</v>
      </c>
      <c r="C5884" s="4" t="s">
        <v>13580</v>
      </c>
      <c r="D5884" s="4" t="s">
        <v>13580</v>
      </c>
      <c r="E5884" s="4" t="s">
        <v>13581</v>
      </c>
      <c r="F5884" s="4" t="s">
        <v>12704</v>
      </c>
      <c r="G5884" s="4" t="s">
        <v>13582</v>
      </c>
      <c r="H5884" s="4"/>
      <c r="I5884" s="4" t="str" cm="1">
        <f t="array" ref="I5884:J5884">VLOOKUP(G5884,[1]Sheet1!$G:$I,{2,3},FALSE)</f>
        <v>该产品由自膨式镍钛合金支架和输送系统组成。自膨支架由镍钛丝编织而成。输送系统由内管组件、外鞘管显影环和手柄组成。产品经环氧乙烷灭菌，一次性使用。货架有效期三年。</v>
      </c>
      <c r="J5884" s="4" t="str">
        <v>该产品预期在髂股静脉内使用，用于治疗非血栓性髂静脉压迫综合征和深静脉血栓形成后综合征。</v>
      </c>
      <c r="K5884" s="4" t="s">
        <v>13607</v>
      </c>
      <c r="L5884" s="4" t="s">
        <v>13608</v>
      </c>
      <c r="M5884" s="4" t="s">
        <v>13609</v>
      </c>
      <c r="N5884" s="4" t="s">
        <v>13609</v>
      </c>
      <c r="O5884" s="4" t="s">
        <v>13607</v>
      </c>
      <c r="P5884" s="7" t="s">
        <v>265</v>
      </c>
      <c r="Q5884" s="8">
        <v>4002</v>
      </c>
      <c r="R5884" s="4"/>
    </row>
    <row r="5885" ht="34" spans="1:18">
      <c r="A5885" s="4" t="s">
        <v>253</v>
      </c>
      <c r="B5885" s="4" t="s">
        <v>11652</v>
      </c>
      <c r="C5885" s="4" t="s">
        <v>13580</v>
      </c>
      <c r="D5885" s="4" t="s">
        <v>13580</v>
      </c>
      <c r="E5885" s="4" t="s">
        <v>13581</v>
      </c>
      <c r="F5885" s="4" t="s">
        <v>12704</v>
      </c>
      <c r="G5885" s="4" t="s">
        <v>13582</v>
      </c>
      <c r="H5885" s="4"/>
      <c r="I5885" s="4" t="str" cm="1">
        <f t="array" ref="I5885:J5885">VLOOKUP(G5885,[1]Sheet1!$G:$I,{2,3},FALSE)</f>
        <v>该产品由自膨式镍钛合金支架和输送系统组成。自膨支架由镍钛丝编织而成。输送系统由内管组件、外鞘管显影环和手柄组成。产品经环氧乙烷灭菌，一次性使用。货架有效期三年。</v>
      </c>
      <c r="J5885" s="4" t="str">
        <v>该产品预期在髂股静脉内使用，用于治疗非血栓性髂静脉压迫综合征和深静脉血栓形成后综合征。</v>
      </c>
      <c r="K5885" s="4" t="s">
        <v>13610</v>
      </c>
      <c r="L5885" s="4" t="s">
        <v>13611</v>
      </c>
      <c r="M5885" s="4" t="s">
        <v>13612</v>
      </c>
      <c r="N5885" s="4" t="s">
        <v>13612</v>
      </c>
      <c r="O5885" s="4" t="s">
        <v>13610</v>
      </c>
      <c r="P5885" s="7" t="s">
        <v>265</v>
      </c>
      <c r="Q5885" s="8">
        <v>4002</v>
      </c>
      <c r="R5885" s="4"/>
    </row>
    <row r="5886" ht="34" spans="1:18">
      <c r="A5886" s="4" t="s">
        <v>253</v>
      </c>
      <c r="B5886" s="4" t="s">
        <v>11652</v>
      </c>
      <c r="C5886" s="4" t="s">
        <v>13580</v>
      </c>
      <c r="D5886" s="4" t="s">
        <v>13580</v>
      </c>
      <c r="E5886" s="4" t="s">
        <v>13581</v>
      </c>
      <c r="F5886" s="4" t="s">
        <v>12704</v>
      </c>
      <c r="G5886" s="4" t="s">
        <v>13582</v>
      </c>
      <c r="H5886" s="4"/>
      <c r="I5886" s="4" t="str" cm="1">
        <f t="array" ref="I5886:J5886">VLOOKUP(G5886,[1]Sheet1!$G:$I,{2,3},FALSE)</f>
        <v>该产品由自膨式镍钛合金支架和输送系统组成。自膨支架由镍钛丝编织而成。输送系统由内管组件、外鞘管显影环和手柄组成。产品经环氧乙烷灭菌，一次性使用。货架有效期三年。</v>
      </c>
      <c r="J5886" s="4" t="str">
        <v>该产品预期在髂股静脉内使用，用于治疗非血栓性髂静脉压迫综合征和深静脉血栓形成后综合征。</v>
      </c>
      <c r="K5886" s="4" t="s">
        <v>13613</v>
      </c>
      <c r="L5886" s="4" t="s">
        <v>13614</v>
      </c>
      <c r="M5886" s="4" t="s">
        <v>13615</v>
      </c>
      <c r="N5886" s="4" t="s">
        <v>13615</v>
      </c>
      <c r="O5886" s="4" t="s">
        <v>13613</v>
      </c>
      <c r="P5886" s="7" t="s">
        <v>265</v>
      </c>
      <c r="Q5886" s="8">
        <v>4002</v>
      </c>
      <c r="R5886" s="4"/>
    </row>
    <row r="5887" ht="34" spans="1:18">
      <c r="A5887" s="4" t="s">
        <v>253</v>
      </c>
      <c r="B5887" s="4" t="s">
        <v>11652</v>
      </c>
      <c r="C5887" s="4" t="s">
        <v>13580</v>
      </c>
      <c r="D5887" s="4" t="s">
        <v>13580</v>
      </c>
      <c r="E5887" s="4" t="s">
        <v>13581</v>
      </c>
      <c r="F5887" s="4" t="s">
        <v>12704</v>
      </c>
      <c r="G5887" s="4" t="s">
        <v>13582</v>
      </c>
      <c r="H5887" s="4"/>
      <c r="I5887" s="4" t="str" cm="1">
        <f t="array" ref="I5887:J5887">VLOOKUP(G5887,[1]Sheet1!$G:$I,{2,3},FALSE)</f>
        <v>该产品由自膨式镍钛合金支架和输送系统组成。自膨支架由镍钛丝编织而成。输送系统由内管组件、外鞘管显影环和手柄组成。产品经环氧乙烷灭菌，一次性使用。货架有效期三年。</v>
      </c>
      <c r="J5887" s="4" t="str">
        <v>该产品预期在髂股静脉内使用，用于治疗非血栓性髂静脉压迫综合征和深静脉血栓形成后综合征。</v>
      </c>
      <c r="K5887" s="4" t="s">
        <v>13616</v>
      </c>
      <c r="L5887" s="4" t="s">
        <v>13617</v>
      </c>
      <c r="M5887" s="4" t="s">
        <v>13618</v>
      </c>
      <c r="N5887" s="4" t="s">
        <v>13618</v>
      </c>
      <c r="O5887" s="4" t="s">
        <v>13616</v>
      </c>
      <c r="P5887" s="7" t="s">
        <v>265</v>
      </c>
      <c r="Q5887" s="8">
        <v>4002</v>
      </c>
      <c r="R5887" s="4"/>
    </row>
    <row r="5888" ht="34" spans="1:18">
      <c r="A5888" s="4" t="s">
        <v>253</v>
      </c>
      <c r="B5888" s="4" t="s">
        <v>11652</v>
      </c>
      <c r="C5888" s="4" t="s">
        <v>13580</v>
      </c>
      <c r="D5888" s="4" t="s">
        <v>13580</v>
      </c>
      <c r="E5888" s="4" t="s">
        <v>13581</v>
      </c>
      <c r="F5888" s="4" t="s">
        <v>12704</v>
      </c>
      <c r="G5888" s="4" t="s">
        <v>13582</v>
      </c>
      <c r="H5888" s="4"/>
      <c r="I5888" s="4" t="str" cm="1">
        <f t="array" ref="I5888:J5888">VLOOKUP(G5888,[1]Sheet1!$G:$I,{2,3},FALSE)</f>
        <v>该产品由自膨式镍钛合金支架和输送系统组成。自膨支架由镍钛丝编织而成。输送系统由内管组件、外鞘管显影环和手柄组成。产品经环氧乙烷灭菌，一次性使用。货架有效期三年。</v>
      </c>
      <c r="J5888" s="4" t="str">
        <v>该产品预期在髂股静脉内使用，用于治疗非血栓性髂静脉压迫综合征和深静脉血栓形成后综合征。</v>
      </c>
      <c r="K5888" s="4" t="s">
        <v>13619</v>
      </c>
      <c r="L5888" s="4" t="s">
        <v>13620</v>
      </c>
      <c r="M5888" s="4" t="s">
        <v>13621</v>
      </c>
      <c r="N5888" s="4" t="s">
        <v>13621</v>
      </c>
      <c r="O5888" s="4" t="s">
        <v>13619</v>
      </c>
      <c r="P5888" s="7" t="s">
        <v>265</v>
      </c>
      <c r="Q5888" s="8">
        <v>4002</v>
      </c>
      <c r="R5888" s="4"/>
    </row>
    <row r="5889" ht="34" spans="1:18">
      <c r="A5889" s="4" t="s">
        <v>253</v>
      </c>
      <c r="B5889" s="4" t="s">
        <v>11652</v>
      </c>
      <c r="C5889" s="4" t="s">
        <v>13580</v>
      </c>
      <c r="D5889" s="4" t="s">
        <v>13580</v>
      </c>
      <c r="E5889" s="4" t="s">
        <v>13581</v>
      </c>
      <c r="F5889" s="4" t="s">
        <v>12704</v>
      </c>
      <c r="G5889" s="4" t="s">
        <v>13582</v>
      </c>
      <c r="H5889" s="4"/>
      <c r="I5889" s="4" t="str" cm="1">
        <f t="array" ref="I5889:J5889">VLOOKUP(G5889,[1]Sheet1!$G:$I,{2,3},FALSE)</f>
        <v>该产品由自膨式镍钛合金支架和输送系统组成。自膨支架由镍钛丝编织而成。输送系统由内管组件、外鞘管显影环和手柄组成。产品经环氧乙烷灭菌，一次性使用。货架有效期三年。</v>
      </c>
      <c r="J5889" s="4" t="str">
        <v>该产品预期在髂股静脉内使用，用于治疗非血栓性髂静脉压迫综合征和深静脉血栓形成后综合征。</v>
      </c>
      <c r="K5889" s="4" t="s">
        <v>13622</v>
      </c>
      <c r="L5889" s="4" t="s">
        <v>13623</v>
      </c>
      <c r="M5889" s="4" t="s">
        <v>13624</v>
      </c>
      <c r="N5889" s="4" t="s">
        <v>13624</v>
      </c>
      <c r="O5889" s="4" t="s">
        <v>13622</v>
      </c>
      <c r="P5889" s="7" t="s">
        <v>265</v>
      </c>
      <c r="Q5889" s="8">
        <v>4002</v>
      </c>
      <c r="R5889" s="4"/>
    </row>
    <row r="5890" ht="34" spans="1:18">
      <c r="A5890" s="4" t="s">
        <v>253</v>
      </c>
      <c r="B5890" s="4" t="s">
        <v>11652</v>
      </c>
      <c r="C5890" s="4" t="s">
        <v>13580</v>
      </c>
      <c r="D5890" s="4" t="s">
        <v>13580</v>
      </c>
      <c r="E5890" s="4" t="s">
        <v>13581</v>
      </c>
      <c r="F5890" s="4" t="s">
        <v>12704</v>
      </c>
      <c r="G5890" s="4" t="s">
        <v>13582</v>
      </c>
      <c r="H5890" s="4"/>
      <c r="I5890" s="4" t="str" cm="1">
        <f t="array" ref="I5890:J5890">VLOOKUP(G5890,[1]Sheet1!$G:$I,{2,3},FALSE)</f>
        <v>该产品由自膨式镍钛合金支架和输送系统组成。自膨支架由镍钛丝编织而成。输送系统由内管组件、外鞘管显影环和手柄组成。产品经环氧乙烷灭菌，一次性使用。货架有效期三年。</v>
      </c>
      <c r="J5890" s="4" t="str">
        <v>该产品预期在髂股静脉内使用，用于治疗非血栓性髂静脉压迫综合征和深静脉血栓形成后综合征。</v>
      </c>
      <c r="K5890" s="4" t="s">
        <v>13625</v>
      </c>
      <c r="L5890" s="4" t="s">
        <v>13626</v>
      </c>
      <c r="M5890" s="4" t="s">
        <v>13627</v>
      </c>
      <c r="N5890" s="4" t="s">
        <v>13627</v>
      </c>
      <c r="O5890" s="4" t="s">
        <v>13625</v>
      </c>
      <c r="P5890" s="7" t="s">
        <v>265</v>
      </c>
      <c r="Q5890" s="8">
        <v>4002</v>
      </c>
      <c r="R5890" s="4"/>
    </row>
    <row r="5891" ht="34" spans="1:18">
      <c r="A5891" s="4" t="s">
        <v>253</v>
      </c>
      <c r="B5891" s="4" t="s">
        <v>11652</v>
      </c>
      <c r="C5891" s="4" t="s">
        <v>13580</v>
      </c>
      <c r="D5891" s="4" t="s">
        <v>13580</v>
      </c>
      <c r="E5891" s="4" t="s">
        <v>13581</v>
      </c>
      <c r="F5891" s="4" t="s">
        <v>12704</v>
      </c>
      <c r="G5891" s="4" t="s">
        <v>13582</v>
      </c>
      <c r="H5891" s="4"/>
      <c r="I5891" s="4" t="str" cm="1">
        <f t="array" ref="I5891:J5891">VLOOKUP(G5891,[1]Sheet1!$G:$I,{2,3},FALSE)</f>
        <v>该产品由自膨式镍钛合金支架和输送系统组成。自膨支架由镍钛丝编织而成。输送系统由内管组件、外鞘管显影环和手柄组成。产品经环氧乙烷灭菌，一次性使用。货架有效期三年。</v>
      </c>
      <c r="J5891" s="4" t="str">
        <v>该产品预期在髂股静脉内使用，用于治疗非血栓性髂静脉压迫综合征和深静脉血栓形成后综合征。</v>
      </c>
      <c r="K5891" s="4" t="s">
        <v>13628</v>
      </c>
      <c r="L5891" s="4" t="s">
        <v>13629</v>
      </c>
      <c r="M5891" s="4" t="s">
        <v>13630</v>
      </c>
      <c r="N5891" s="4" t="s">
        <v>13630</v>
      </c>
      <c r="O5891" s="4" t="s">
        <v>13628</v>
      </c>
      <c r="P5891" s="7" t="s">
        <v>265</v>
      </c>
      <c r="Q5891" s="8">
        <v>4002</v>
      </c>
      <c r="R5891" s="4"/>
    </row>
    <row r="5892" ht="34" spans="1:18">
      <c r="A5892" s="4" t="s">
        <v>253</v>
      </c>
      <c r="B5892" s="4" t="s">
        <v>11652</v>
      </c>
      <c r="C5892" s="4" t="s">
        <v>13580</v>
      </c>
      <c r="D5892" s="4" t="s">
        <v>13580</v>
      </c>
      <c r="E5892" s="4" t="s">
        <v>13581</v>
      </c>
      <c r="F5892" s="4" t="s">
        <v>12704</v>
      </c>
      <c r="G5892" s="4" t="s">
        <v>13582</v>
      </c>
      <c r="H5892" s="4"/>
      <c r="I5892" s="4" t="str" cm="1">
        <f t="array" ref="I5892:J5892">VLOOKUP(G5892,[1]Sheet1!$G:$I,{2,3},FALSE)</f>
        <v>该产品由自膨式镍钛合金支架和输送系统组成。自膨支架由镍钛丝编织而成。输送系统由内管组件、外鞘管显影环和手柄组成。产品经环氧乙烷灭菌，一次性使用。货架有效期三年。</v>
      </c>
      <c r="J5892" s="4" t="str">
        <v>该产品预期在髂股静脉内使用，用于治疗非血栓性髂静脉压迫综合征和深静脉血栓形成后综合征。</v>
      </c>
      <c r="K5892" s="4" t="s">
        <v>13631</v>
      </c>
      <c r="L5892" s="4" t="s">
        <v>13632</v>
      </c>
      <c r="M5892" s="4" t="s">
        <v>13633</v>
      </c>
      <c r="N5892" s="4" t="s">
        <v>13633</v>
      </c>
      <c r="O5892" s="4" t="s">
        <v>13631</v>
      </c>
      <c r="P5892" s="7" t="s">
        <v>265</v>
      </c>
      <c r="Q5892" s="8">
        <v>4002</v>
      </c>
      <c r="R5892" s="4"/>
    </row>
    <row r="5893" ht="34" spans="1:18">
      <c r="A5893" s="4" t="s">
        <v>253</v>
      </c>
      <c r="B5893" s="4" t="s">
        <v>11652</v>
      </c>
      <c r="C5893" s="4" t="s">
        <v>13580</v>
      </c>
      <c r="D5893" s="4" t="s">
        <v>13580</v>
      </c>
      <c r="E5893" s="4" t="s">
        <v>13581</v>
      </c>
      <c r="F5893" s="4" t="s">
        <v>12704</v>
      </c>
      <c r="G5893" s="4" t="s">
        <v>13582</v>
      </c>
      <c r="H5893" s="4"/>
      <c r="I5893" s="4" t="str" cm="1">
        <f t="array" ref="I5893:J5893">VLOOKUP(G5893,[1]Sheet1!$G:$I,{2,3},FALSE)</f>
        <v>该产品由自膨式镍钛合金支架和输送系统组成。自膨支架由镍钛丝编织而成。输送系统由内管组件、外鞘管显影环和手柄组成。产品经环氧乙烷灭菌，一次性使用。货架有效期三年。</v>
      </c>
      <c r="J5893" s="4" t="str">
        <v>该产品预期在髂股静脉内使用，用于治疗非血栓性髂静脉压迫综合征和深静脉血栓形成后综合征。</v>
      </c>
      <c r="K5893" s="4" t="s">
        <v>13634</v>
      </c>
      <c r="L5893" s="4" t="s">
        <v>13635</v>
      </c>
      <c r="M5893" s="4" t="s">
        <v>13636</v>
      </c>
      <c r="N5893" s="4" t="s">
        <v>13636</v>
      </c>
      <c r="O5893" s="4" t="s">
        <v>13634</v>
      </c>
      <c r="P5893" s="7" t="s">
        <v>265</v>
      </c>
      <c r="Q5893" s="8">
        <v>4002</v>
      </c>
      <c r="R5893" s="4"/>
    </row>
    <row r="5894" ht="34" spans="1:18">
      <c r="A5894" s="4" t="s">
        <v>253</v>
      </c>
      <c r="B5894" s="4" t="s">
        <v>11652</v>
      </c>
      <c r="C5894" s="4" t="s">
        <v>13580</v>
      </c>
      <c r="D5894" s="4" t="s">
        <v>13580</v>
      </c>
      <c r="E5894" s="4" t="s">
        <v>13581</v>
      </c>
      <c r="F5894" s="4" t="s">
        <v>12704</v>
      </c>
      <c r="G5894" s="4" t="s">
        <v>13582</v>
      </c>
      <c r="H5894" s="4"/>
      <c r="I5894" s="4" t="str" cm="1">
        <f t="array" ref="I5894:J5894">VLOOKUP(G5894,[1]Sheet1!$G:$I,{2,3},FALSE)</f>
        <v>该产品由自膨式镍钛合金支架和输送系统组成。自膨支架由镍钛丝编织而成。输送系统由内管组件、外鞘管显影环和手柄组成。产品经环氧乙烷灭菌，一次性使用。货架有效期三年。</v>
      </c>
      <c r="J5894" s="4" t="str">
        <v>该产品预期在髂股静脉内使用，用于治疗非血栓性髂静脉压迫综合征和深静脉血栓形成后综合征。</v>
      </c>
      <c r="K5894" s="4" t="s">
        <v>13637</v>
      </c>
      <c r="L5894" s="4" t="s">
        <v>13638</v>
      </c>
      <c r="M5894" s="4" t="s">
        <v>13639</v>
      </c>
      <c r="N5894" s="4" t="s">
        <v>13639</v>
      </c>
      <c r="O5894" s="4" t="s">
        <v>13637</v>
      </c>
      <c r="P5894" s="7" t="s">
        <v>265</v>
      </c>
      <c r="Q5894" s="8">
        <v>4002</v>
      </c>
      <c r="R5894" s="4"/>
    </row>
    <row r="5895" ht="34" spans="1:18">
      <c r="A5895" s="4" t="s">
        <v>253</v>
      </c>
      <c r="B5895" s="4" t="s">
        <v>11652</v>
      </c>
      <c r="C5895" s="4" t="s">
        <v>13580</v>
      </c>
      <c r="D5895" s="4" t="s">
        <v>13580</v>
      </c>
      <c r="E5895" s="4" t="s">
        <v>13581</v>
      </c>
      <c r="F5895" s="4" t="s">
        <v>12704</v>
      </c>
      <c r="G5895" s="4" t="s">
        <v>13582</v>
      </c>
      <c r="H5895" s="4"/>
      <c r="I5895" s="4" t="str" cm="1">
        <f t="array" ref="I5895:J5895">VLOOKUP(G5895,[1]Sheet1!$G:$I,{2,3},FALSE)</f>
        <v>该产品由自膨式镍钛合金支架和输送系统组成。自膨支架由镍钛丝编织而成。输送系统由内管组件、外鞘管显影环和手柄组成。产品经环氧乙烷灭菌，一次性使用。货架有效期三年。</v>
      </c>
      <c r="J5895" s="4" t="str">
        <v>该产品预期在髂股静脉内使用，用于治疗非血栓性髂静脉压迫综合征和深静脉血栓形成后综合征。</v>
      </c>
      <c r="K5895" s="4" t="s">
        <v>13640</v>
      </c>
      <c r="L5895" s="4" t="s">
        <v>13641</v>
      </c>
      <c r="M5895" s="4" t="s">
        <v>13642</v>
      </c>
      <c r="N5895" s="4" t="s">
        <v>13642</v>
      </c>
      <c r="O5895" s="4" t="s">
        <v>13640</v>
      </c>
      <c r="P5895" s="7" t="s">
        <v>265</v>
      </c>
      <c r="Q5895" s="8">
        <v>4002</v>
      </c>
      <c r="R5895" s="4"/>
    </row>
    <row r="5896" ht="34" spans="1:18">
      <c r="A5896" s="4" t="s">
        <v>253</v>
      </c>
      <c r="B5896" s="4" t="s">
        <v>11652</v>
      </c>
      <c r="C5896" s="4" t="s">
        <v>13580</v>
      </c>
      <c r="D5896" s="4" t="s">
        <v>13580</v>
      </c>
      <c r="E5896" s="4" t="s">
        <v>13581</v>
      </c>
      <c r="F5896" s="4" t="s">
        <v>12704</v>
      </c>
      <c r="G5896" s="4" t="s">
        <v>13582</v>
      </c>
      <c r="H5896" s="4"/>
      <c r="I5896" s="4" t="str" cm="1">
        <f t="array" ref="I5896:J5896">VLOOKUP(G5896,[1]Sheet1!$G:$I,{2,3},FALSE)</f>
        <v>该产品由自膨式镍钛合金支架和输送系统组成。自膨支架由镍钛丝编织而成。输送系统由内管组件、外鞘管显影环和手柄组成。产品经环氧乙烷灭菌，一次性使用。货架有效期三年。</v>
      </c>
      <c r="J5896" s="4" t="str">
        <v>该产品预期在髂股静脉内使用，用于治疗非血栓性髂静脉压迫综合征和深静脉血栓形成后综合征。</v>
      </c>
      <c r="K5896" s="4" t="s">
        <v>13643</v>
      </c>
      <c r="L5896" s="4" t="s">
        <v>13644</v>
      </c>
      <c r="M5896" s="4" t="s">
        <v>13645</v>
      </c>
      <c r="N5896" s="4" t="s">
        <v>13645</v>
      </c>
      <c r="O5896" s="4" t="s">
        <v>13643</v>
      </c>
      <c r="P5896" s="7" t="s">
        <v>265</v>
      </c>
      <c r="Q5896" s="8">
        <v>4002</v>
      </c>
      <c r="R5896" s="4"/>
    </row>
    <row r="5897" ht="34" spans="1:18">
      <c r="A5897" s="4" t="s">
        <v>253</v>
      </c>
      <c r="B5897" s="4" t="s">
        <v>11652</v>
      </c>
      <c r="C5897" s="4" t="s">
        <v>13580</v>
      </c>
      <c r="D5897" s="4" t="s">
        <v>13580</v>
      </c>
      <c r="E5897" s="4" t="s">
        <v>13581</v>
      </c>
      <c r="F5897" s="4" t="s">
        <v>12704</v>
      </c>
      <c r="G5897" s="4" t="s">
        <v>13582</v>
      </c>
      <c r="H5897" s="4"/>
      <c r="I5897" s="4" t="str" cm="1">
        <f t="array" ref="I5897:J5897">VLOOKUP(G5897,[1]Sheet1!$G:$I,{2,3},FALSE)</f>
        <v>该产品由自膨式镍钛合金支架和输送系统组成。自膨支架由镍钛丝编织而成。输送系统由内管组件、外鞘管显影环和手柄组成。产品经环氧乙烷灭菌，一次性使用。货架有效期三年。</v>
      </c>
      <c r="J5897" s="4" t="str">
        <v>该产品预期在髂股静脉内使用，用于治疗非血栓性髂静脉压迫综合征和深静脉血栓形成后综合征。</v>
      </c>
      <c r="K5897" s="4" t="s">
        <v>13646</v>
      </c>
      <c r="L5897" s="4" t="s">
        <v>13647</v>
      </c>
      <c r="M5897" s="4" t="s">
        <v>13648</v>
      </c>
      <c r="N5897" s="4" t="s">
        <v>13648</v>
      </c>
      <c r="O5897" s="4" t="s">
        <v>13646</v>
      </c>
      <c r="P5897" s="7" t="s">
        <v>265</v>
      </c>
      <c r="Q5897" s="8">
        <v>4002</v>
      </c>
      <c r="R5897" s="4"/>
    </row>
    <row r="5898" ht="34" spans="1:18">
      <c r="A5898" s="4" t="s">
        <v>253</v>
      </c>
      <c r="B5898" s="4" t="s">
        <v>11652</v>
      </c>
      <c r="C5898" s="4" t="s">
        <v>13580</v>
      </c>
      <c r="D5898" s="4" t="s">
        <v>13580</v>
      </c>
      <c r="E5898" s="4" t="s">
        <v>13581</v>
      </c>
      <c r="F5898" s="4" t="s">
        <v>12704</v>
      </c>
      <c r="G5898" s="4" t="s">
        <v>13582</v>
      </c>
      <c r="H5898" s="4"/>
      <c r="I5898" s="4" t="str" cm="1">
        <f t="array" ref="I5898:J5898">VLOOKUP(G5898,[1]Sheet1!$G:$I,{2,3},FALSE)</f>
        <v>该产品由自膨式镍钛合金支架和输送系统组成。自膨支架由镍钛丝编织而成。输送系统由内管组件、外鞘管显影环和手柄组成。产品经环氧乙烷灭菌，一次性使用。货架有效期三年。</v>
      </c>
      <c r="J5898" s="4" t="str">
        <v>该产品预期在髂股静脉内使用，用于治疗非血栓性髂静脉压迫综合征和深静脉血栓形成后综合征。</v>
      </c>
      <c r="K5898" s="4" t="s">
        <v>13649</v>
      </c>
      <c r="L5898" s="4" t="s">
        <v>13650</v>
      </c>
      <c r="M5898" s="4" t="s">
        <v>13651</v>
      </c>
      <c r="N5898" s="4" t="s">
        <v>13651</v>
      </c>
      <c r="O5898" s="4" t="s">
        <v>13649</v>
      </c>
      <c r="P5898" s="7" t="s">
        <v>265</v>
      </c>
      <c r="Q5898" s="8">
        <v>4002</v>
      </c>
      <c r="R5898" s="4"/>
    </row>
    <row r="5899" ht="34" spans="1:18">
      <c r="A5899" s="4" t="s">
        <v>253</v>
      </c>
      <c r="B5899" s="4" t="s">
        <v>11652</v>
      </c>
      <c r="C5899" s="4" t="s">
        <v>13580</v>
      </c>
      <c r="D5899" s="4" t="s">
        <v>13580</v>
      </c>
      <c r="E5899" s="4" t="s">
        <v>13581</v>
      </c>
      <c r="F5899" s="4" t="s">
        <v>12704</v>
      </c>
      <c r="G5899" s="4" t="s">
        <v>13582</v>
      </c>
      <c r="H5899" s="4"/>
      <c r="I5899" s="4" t="str" cm="1">
        <f t="array" ref="I5899:J5899">VLOOKUP(G5899,[1]Sheet1!$G:$I,{2,3},FALSE)</f>
        <v>该产品由自膨式镍钛合金支架和输送系统组成。自膨支架由镍钛丝编织而成。输送系统由内管组件、外鞘管显影环和手柄组成。产品经环氧乙烷灭菌，一次性使用。货架有效期三年。</v>
      </c>
      <c r="J5899" s="4" t="str">
        <v>该产品预期在髂股静脉内使用，用于治疗非血栓性髂静脉压迫综合征和深静脉血栓形成后综合征。</v>
      </c>
      <c r="K5899" s="4" t="s">
        <v>13652</v>
      </c>
      <c r="L5899" s="4" t="s">
        <v>13653</v>
      </c>
      <c r="M5899" s="4" t="s">
        <v>13654</v>
      </c>
      <c r="N5899" s="4" t="s">
        <v>13654</v>
      </c>
      <c r="O5899" s="4" t="s">
        <v>13652</v>
      </c>
      <c r="P5899" s="7" t="s">
        <v>265</v>
      </c>
      <c r="Q5899" s="8">
        <v>4002</v>
      </c>
      <c r="R5899" s="4"/>
    </row>
    <row r="5900" ht="34" spans="1:18">
      <c r="A5900" s="4" t="s">
        <v>253</v>
      </c>
      <c r="B5900" s="4" t="s">
        <v>11652</v>
      </c>
      <c r="C5900" s="4" t="s">
        <v>13580</v>
      </c>
      <c r="D5900" s="4" t="s">
        <v>13580</v>
      </c>
      <c r="E5900" s="4" t="s">
        <v>13581</v>
      </c>
      <c r="F5900" s="4" t="s">
        <v>12704</v>
      </c>
      <c r="G5900" s="4" t="s">
        <v>13582</v>
      </c>
      <c r="H5900" s="4"/>
      <c r="I5900" s="4" t="str" cm="1">
        <f t="array" ref="I5900:J5900">VLOOKUP(G5900,[1]Sheet1!$G:$I,{2,3},FALSE)</f>
        <v>该产品由自膨式镍钛合金支架和输送系统组成。自膨支架由镍钛丝编织而成。输送系统由内管组件、外鞘管显影环和手柄组成。产品经环氧乙烷灭菌，一次性使用。货架有效期三年。</v>
      </c>
      <c r="J5900" s="4" t="str">
        <v>该产品预期在髂股静脉内使用，用于治疗非血栓性髂静脉压迫综合征和深静脉血栓形成后综合征。</v>
      </c>
      <c r="K5900" s="4" t="s">
        <v>13655</v>
      </c>
      <c r="L5900" s="4" t="s">
        <v>13656</v>
      </c>
      <c r="M5900" s="4" t="s">
        <v>13657</v>
      </c>
      <c r="N5900" s="4" t="s">
        <v>13657</v>
      </c>
      <c r="O5900" s="4" t="s">
        <v>13655</v>
      </c>
      <c r="P5900" s="7" t="s">
        <v>265</v>
      </c>
      <c r="Q5900" s="8">
        <v>4002</v>
      </c>
      <c r="R5900" s="4"/>
    </row>
    <row r="5901" ht="34" spans="1:18">
      <c r="A5901" s="4" t="s">
        <v>253</v>
      </c>
      <c r="B5901" s="4" t="s">
        <v>11652</v>
      </c>
      <c r="C5901" s="4" t="s">
        <v>13580</v>
      </c>
      <c r="D5901" s="4" t="s">
        <v>13580</v>
      </c>
      <c r="E5901" s="4" t="s">
        <v>13581</v>
      </c>
      <c r="F5901" s="4" t="s">
        <v>12704</v>
      </c>
      <c r="G5901" s="4" t="s">
        <v>13582</v>
      </c>
      <c r="H5901" s="4"/>
      <c r="I5901" s="4" t="str" cm="1">
        <f t="array" ref="I5901:J5901">VLOOKUP(G5901,[1]Sheet1!$G:$I,{2,3},FALSE)</f>
        <v>该产品由自膨式镍钛合金支架和输送系统组成。自膨支架由镍钛丝编织而成。输送系统由内管组件、外鞘管显影环和手柄组成。产品经环氧乙烷灭菌，一次性使用。货架有效期三年。</v>
      </c>
      <c r="J5901" s="4" t="str">
        <v>该产品预期在髂股静脉内使用，用于治疗非血栓性髂静脉压迫综合征和深静脉血栓形成后综合征。</v>
      </c>
      <c r="K5901" s="4" t="s">
        <v>13658</v>
      </c>
      <c r="L5901" s="4" t="s">
        <v>13659</v>
      </c>
      <c r="M5901" s="4" t="s">
        <v>13660</v>
      </c>
      <c r="N5901" s="4" t="s">
        <v>13660</v>
      </c>
      <c r="O5901" s="4" t="s">
        <v>13658</v>
      </c>
      <c r="P5901" s="7" t="s">
        <v>265</v>
      </c>
      <c r="Q5901" s="8">
        <v>4002</v>
      </c>
      <c r="R5901" s="4"/>
    </row>
    <row r="5902" ht="34" spans="1:18">
      <c r="A5902" s="4" t="s">
        <v>253</v>
      </c>
      <c r="B5902" s="4" t="s">
        <v>11652</v>
      </c>
      <c r="C5902" s="4" t="s">
        <v>13580</v>
      </c>
      <c r="D5902" s="4" t="s">
        <v>13580</v>
      </c>
      <c r="E5902" s="4" t="s">
        <v>13581</v>
      </c>
      <c r="F5902" s="4" t="s">
        <v>12704</v>
      </c>
      <c r="G5902" s="4" t="s">
        <v>13582</v>
      </c>
      <c r="H5902" s="4"/>
      <c r="I5902" s="4" t="str" cm="1">
        <f t="array" ref="I5902:J5902">VLOOKUP(G5902,[1]Sheet1!$G:$I,{2,3},FALSE)</f>
        <v>该产品由自膨式镍钛合金支架和输送系统组成。自膨支架由镍钛丝编织而成。输送系统由内管组件、外鞘管显影环和手柄组成。产品经环氧乙烷灭菌，一次性使用。货架有效期三年。</v>
      </c>
      <c r="J5902" s="4" t="str">
        <v>该产品预期在髂股静脉内使用，用于治疗非血栓性髂静脉压迫综合征和深静脉血栓形成后综合征。</v>
      </c>
      <c r="K5902" s="4" t="s">
        <v>13661</v>
      </c>
      <c r="L5902" s="4" t="s">
        <v>13662</v>
      </c>
      <c r="M5902" s="4" t="s">
        <v>13663</v>
      </c>
      <c r="N5902" s="4" t="s">
        <v>13663</v>
      </c>
      <c r="O5902" s="4" t="s">
        <v>13661</v>
      </c>
      <c r="P5902" s="7" t="s">
        <v>265</v>
      </c>
      <c r="Q5902" s="8">
        <v>4002</v>
      </c>
      <c r="R5902" s="4"/>
    </row>
    <row r="5903" ht="34" spans="1:18">
      <c r="A5903" s="4" t="s">
        <v>253</v>
      </c>
      <c r="B5903" s="4" t="s">
        <v>11652</v>
      </c>
      <c r="C5903" s="4" t="s">
        <v>13580</v>
      </c>
      <c r="D5903" s="4" t="s">
        <v>13580</v>
      </c>
      <c r="E5903" s="4" t="s">
        <v>13581</v>
      </c>
      <c r="F5903" s="4" t="s">
        <v>12704</v>
      </c>
      <c r="G5903" s="4" t="s">
        <v>13582</v>
      </c>
      <c r="H5903" s="4"/>
      <c r="I5903" s="4" t="str" cm="1">
        <f t="array" ref="I5903:J5903">VLOOKUP(G5903,[1]Sheet1!$G:$I,{2,3},FALSE)</f>
        <v>该产品由自膨式镍钛合金支架和输送系统组成。自膨支架由镍钛丝编织而成。输送系统由内管组件、外鞘管显影环和手柄组成。产品经环氧乙烷灭菌，一次性使用。货架有效期三年。</v>
      </c>
      <c r="J5903" s="4" t="str">
        <v>该产品预期在髂股静脉内使用，用于治疗非血栓性髂静脉压迫综合征和深静脉血栓形成后综合征。</v>
      </c>
      <c r="K5903" s="4" t="s">
        <v>13664</v>
      </c>
      <c r="L5903" s="4" t="s">
        <v>13665</v>
      </c>
      <c r="M5903" s="4" t="s">
        <v>13666</v>
      </c>
      <c r="N5903" s="4" t="s">
        <v>13666</v>
      </c>
      <c r="O5903" s="4" t="s">
        <v>13664</v>
      </c>
      <c r="P5903" s="7" t="s">
        <v>265</v>
      </c>
      <c r="Q5903" s="8">
        <v>4002</v>
      </c>
      <c r="R5903" s="4"/>
    </row>
    <row r="5904" ht="34" spans="1:18">
      <c r="A5904" s="4" t="s">
        <v>253</v>
      </c>
      <c r="B5904" s="4" t="s">
        <v>11652</v>
      </c>
      <c r="C5904" s="4" t="s">
        <v>13580</v>
      </c>
      <c r="D5904" s="4" t="s">
        <v>13580</v>
      </c>
      <c r="E5904" s="4" t="s">
        <v>13581</v>
      </c>
      <c r="F5904" s="4" t="s">
        <v>12704</v>
      </c>
      <c r="G5904" s="4" t="s">
        <v>13582</v>
      </c>
      <c r="H5904" s="4"/>
      <c r="I5904" s="4" t="str" cm="1">
        <f t="array" ref="I5904:J5904">VLOOKUP(G5904,[1]Sheet1!$G:$I,{2,3},FALSE)</f>
        <v>该产品由自膨式镍钛合金支架和输送系统组成。自膨支架由镍钛丝编织而成。输送系统由内管组件、外鞘管显影环和手柄组成。产品经环氧乙烷灭菌，一次性使用。货架有效期三年。</v>
      </c>
      <c r="J5904" s="4" t="str">
        <v>该产品预期在髂股静脉内使用，用于治疗非血栓性髂静脉压迫综合征和深静脉血栓形成后综合征。</v>
      </c>
      <c r="K5904" s="4" t="s">
        <v>13667</v>
      </c>
      <c r="L5904" s="4" t="s">
        <v>13668</v>
      </c>
      <c r="M5904" s="4" t="s">
        <v>13669</v>
      </c>
      <c r="N5904" s="4" t="s">
        <v>13669</v>
      </c>
      <c r="O5904" s="4" t="s">
        <v>13667</v>
      </c>
      <c r="P5904" s="7" t="s">
        <v>265</v>
      </c>
      <c r="Q5904" s="8">
        <v>4002</v>
      </c>
      <c r="R5904" s="4"/>
    </row>
    <row r="5905" ht="34" spans="1:18">
      <c r="A5905" s="4" t="s">
        <v>253</v>
      </c>
      <c r="B5905" s="4" t="s">
        <v>11652</v>
      </c>
      <c r="C5905" s="4" t="s">
        <v>13580</v>
      </c>
      <c r="D5905" s="4" t="s">
        <v>13580</v>
      </c>
      <c r="E5905" s="4" t="s">
        <v>13581</v>
      </c>
      <c r="F5905" s="4" t="s">
        <v>12704</v>
      </c>
      <c r="G5905" s="4" t="s">
        <v>13582</v>
      </c>
      <c r="H5905" s="4"/>
      <c r="I5905" s="4" t="str" cm="1">
        <f t="array" ref="I5905:J5905">VLOOKUP(G5905,[1]Sheet1!$G:$I,{2,3},FALSE)</f>
        <v>该产品由自膨式镍钛合金支架和输送系统组成。自膨支架由镍钛丝编织而成。输送系统由内管组件、外鞘管显影环和手柄组成。产品经环氧乙烷灭菌，一次性使用。货架有效期三年。</v>
      </c>
      <c r="J5905" s="4" t="str">
        <v>该产品预期在髂股静脉内使用，用于治疗非血栓性髂静脉压迫综合征和深静脉血栓形成后综合征。</v>
      </c>
      <c r="K5905" s="4" t="s">
        <v>13670</v>
      </c>
      <c r="L5905" s="4" t="s">
        <v>13671</v>
      </c>
      <c r="M5905" s="4" t="s">
        <v>13672</v>
      </c>
      <c r="N5905" s="4" t="s">
        <v>13672</v>
      </c>
      <c r="O5905" s="4" t="s">
        <v>13670</v>
      </c>
      <c r="P5905" s="7" t="s">
        <v>265</v>
      </c>
      <c r="Q5905" s="8">
        <v>4002</v>
      </c>
      <c r="R5905" s="4"/>
    </row>
    <row r="5906" ht="34" spans="1:18">
      <c r="A5906" s="4" t="s">
        <v>253</v>
      </c>
      <c r="B5906" s="4" t="s">
        <v>11652</v>
      </c>
      <c r="C5906" s="4" t="s">
        <v>13580</v>
      </c>
      <c r="D5906" s="4" t="s">
        <v>13580</v>
      </c>
      <c r="E5906" s="4" t="s">
        <v>13581</v>
      </c>
      <c r="F5906" s="4" t="s">
        <v>12704</v>
      </c>
      <c r="G5906" s="4" t="s">
        <v>13582</v>
      </c>
      <c r="H5906" s="4"/>
      <c r="I5906" s="4" t="str" cm="1">
        <f t="array" ref="I5906:J5906">VLOOKUP(G5906,[1]Sheet1!$G:$I,{2,3},FALSE)</f>
        <v>该产品由自膨式镍钛合金支架和输送系统组成。自膨支架由镍钛丝编织而成。输送系统由内管组件、外鞘管显影环和手柄组成。产品经环氧乙烷灭菌，一次性使用。货架有效期三年。</v>
      </c>
      <c r="J5906" s="4" t="str">
        <v>该产品预期在髂股静脉内使用，用于治疗非血栓性髂静脉压迫综合征和深静脉血栓形成后综合征。</v>
      </c>
      <c r="K5906" s="4" t="s">
        <v>13673</v>
      </c>
      <c r="L5906" s="4" t="s">
        <v>13674</v>
      </c>
      <c r="M5906" s="4" t="s">
        <v>13675</v>
      </c>
      <c r="N5906" s="4" t="s">
        <v>13675</v>
      </c>
      <c r="O5906" s="4" t="s">
        <v>13673</v>
      </c>
      <c r="P5906" s="7" t="s">
        <v>265</v>
      </c>
      <c r="Q5906" s="8">
        <v>4002</v>
      </c>
      <c r="R5906" s="4"/>
    </row>
    <row r="5907" ht="34" spans="1:18">
      <c r="A5907" s="4" t="s">
        <v>253</v>
      </c>
      <c r="B5907" s="4" t="s">
        <v>11652</v>
      </c>
      <c r="C5907" s="4" t="s">
        <v>13580</v>
      </c>
      <c r="D5907" s="4" t="s">
        <v>13580</v>
      </c>
      <c r="E5907" s="4" t="s">
        <v>13581</v>
      </c>
      <c r="F5907" s="4" t="s">
        <v>12704</v>
      </c>
      <c r="G5907" s="4" t="s">
        <v>13582</v>
      </c>
      <c r="H5907" s="4"/>
      <c r="I5907" s="4" t="str" cm="1">
        <f t="array" ref="I5907:J5907">VLOOKUP(G5907,[1]Sheet1!$G:$I,{2,3},FALSE)</f>
        <v>该产品由自膨式镍钛合金支架和输送系统组成。自膨支架由镍钛丝编织而成。输送系统由内管组件、外鞘管显影环和手柄组成。产品经环氧乙烷灭菌，一次性使用。货架有效期三年。</v>
      </c>
      <c r="J5907" s="4" t="str">
        <v>该产品预期在髂股静脉内使用，用于治疗非血栓性髂静脉压迫综合征和深静脉血栓形成后综合征。</v>
      </c>
      <c r="K5907" s="4" t="s">
        <v>13676</v>
      </c>
      <c r="L5907" s="4" t="s">
        <v>13677</v>
      </c>
      <c r="M5907" s="4" t="s">
        <v>13678</v>
      </c>
      <c r="N5907" s="4" t="s">
        <v>13678</v>
      </c>
      <c r="O5907" s="4" t="s">
        <v>13676</v>
      </c>
      <c r="P5907" s="7" t="s">
        <v>265</v>
      </c>
      <c r="Q5907" s="8">
        <v>4002</v>
      </c>
      <c r="R5907" s="4"/>
    </row>
    <row r="5908" ht="34" spans="1:18">
      <c r="A5908" s="4" t="s">
        <v>253</v>
      </c>
      <c r="B5908" s="4" t="s">
        <v>11652</v>
      </c>
      <c r="C5908" s="4" t="s">
        <v>13580</v>
      </c>
      <c r="D5908" s="4" t="s">
        <v>13580</v>
      </c>
      <c r="E5908" s="4" t="s">
        <v>13581</v>
      </c>
      <c r="F5908" s="4" t="s">
        <v>12704</v>
      </c>
      <c r="G5908" s="4" t="s">
        <v>13582</v>
      </c>
      <c r="H5908" s="4"/>
      <c r="I5908" s="4" t="str" cm="1">
        <f t="array" ref="I5908:J5908">VLOOKUP(G5908,[1]Sheet1!$G:$I,{2,3},FALSE)</f>
        <v>该产品由自膨式镍钛合金支架和输送系统组成。自膨支架由镍钛丝编织而成。输送系统由内管组件、外鞘管显影环和手柄组成。产品经环氧乙烷灭菌，一次性使用。货架有效期三年。</v>
      </c>
      <c r="J5908" s="4" t="str">
        <v>该产品预期在髂股静脉内使用，用于治疗非血栓性髂静脉压迫综合征和深静脉血栓形成后综合征。</v>
      </c>
      <c r="K5908" s="4" t="s">
        <v>13679</v>
      </c>
      <c r="L5908" s="4" t="s">
        <v>13680</v>
      </c>
      <c r="M5908" s="4" t="s">
        <v>13681</v>
      </c>
      <c r="N5908" s="4" t="s">
        <v>13681</v>
      </c>
      <c r="O5908" s="4" t="s">
        <v>13679</v>
      </c>
      <c r="P5908" s="7" t="s">
        <v>265</v>
      </c>
      <c r="Q5908" s="8">
        <v>4002</v>
      </c>
      <c r="R5908" s="4"/>
    </row>
    <row r="5909" ht="34" spans="1:18">
      <c r="A5909" s="4" t="s">
        <v>253</v>
      </c>
      <c r="B5909" s="4" t="s">
        <v>11652</v>
      </c>
      <c r="C5909" s="4" t="s">
        <v>13580</v>
      </c>
      <c r="D5909" s="4" t="s">
        <v>13580</v>
      </c>
      <c r="E5909" s="4" t="s">
        <v>13581</v>
      </c>
      <c r="F5909" s="4" t="s">
        <v>12704</v>
      </c>
      <c r="G5909" s="4" t="s">
        <v>13582</v>
      </c>
      <c r="H5909" s="4"/>
      <c r="I5909" s="4" t="str" cm="1">
        <f t="array" ref="I5909:J5909">VLOOKUP(G5909,[1]Sheet1!$G:$I,{2,3},FALSE)</f>
        <v>该产品由自膨式镍钛合金支架和输送系统组成。自膨支架由镍钛丝编织而成。输送系统由内管组件、外鞘管显影环和手柄组成。产品经环氧乙烷灭菌，一次性使用。货架有效期三年。</v>
      </c>
      <c r="J5909" s="4" t="str">
        <v>该产品预期在髂股静脉内使用，用于治疗非血栓性髂静脉压迫综合征和深静脉血栓形成后综合征。</v>
      </c>
      <c r="K5909" s="4" t="s">
        <v>13682</v>
      </c>
      <c r="L5909" s="4" t="s">
        <v>13683</v>
      </c>
      <c r="M5909" s="4" t="s">
        <v>13684</v>
      </c>
      <c r="N5909" s="4" t="s">
        <v>13684</v>
      </c>
      <c r="O5909" s="4" t="s">
        <v>13682</v>
      </c>
      <c r="P5909" s="7" t="s">
        <v>265</v>
      </c>
      <c r="Q5909" s="8">
        <v>4002</v>
      </c>
      <c r="R5909" s="4"/>
    </row>
    <row r="5910" ht="34" spans="1:18">
      <c r="A5910" s="4" t="s">
        <v>253</v>
      </c>
      <c r="B5910" s="4" t="s">
        <v>11652</v>
      </c>
      <c r="C5910" s="4" t="s">
        <v>13580</v>
      </c>
      <c r="D5910" s="4" t="s">
        <v>13580</v>
      </c>
      <c r="E5910" s="4" t="s">
        <v>13581</v>
      </c>
      <c r="F5910" s="4" t="s">
        <v>12704</v>
      </c>
      <c r="G5910" s="4" t="s">
        <v>13582</v>
      </c>
      <c r="H5910" s="4"/>
      <c r="I5910" s="4" t="str" cm="1">
        <f t="array" ref="I5910:J5910">VLOOKUP(G5910,[1]Sheet1!$G:$I,{2,3},FALSE)</f>
        <v>该产品由自膨式镍钛合金支架和输送系统组成。自膨支架由镍钛丝编织而成。输送系统由内管组件、外鞘管显影环和手柄组成。产品经环氧乙烷灭菌，一次性使用。货架有效期三年。</v>
      </c>
      <c r="J5910" s="4" t="str">
        <v>该产品预期在髂股静脉内使用，用于治疗非血栓性髂静脉压迫综合征和深静脉血栓形成后综合征。</v>
      </c>
      <c r="K5910" s="4" t="s">
        <v>13685</v>
      </c>
      <c r="L5910" s="4" t="s">
        <v>13686</v>
      </c>
      <c r="M5910" s="4" t="s">
        <v>13687</v>
      </c>
      <c r="N5910" s="4" t="s">
        <v>13687</v>
      </c>
      <c r="O5910" s="4" t="s">
        <v>13685</v>
      </c>
      <c r="P5910" s="7" t="s">
        <v>265</v>
      </c>
      <c r="Q5910" s="8">
        <v>4002</v>
      </c>
      <c r="R5910" s="4"/>
    </row>
    <row r="5911" ht="34" spans="1:18">
      <c r="A5911" s="4" t="s">
        <v>253</v>
      </c>
      <c r="B5911" s="4" t="s">
        <v>11652</v>
      </c>
      <c r="C5911" s="4" t="s">
        <v>13580</v>
      </c>
      <c r="D5911" s="4" t="s">
        <v>13580</v>
      </c>
      <c r="E5911" s="4" t="s">
        <v>13581</v>
      </c>
      <c r="F5911" s="4" t="s">
        <v>12704</v>
      </c>
      <c r="G5911" s="4" t="s">
        <v>13582</v>
      </c>
      <c r="H5911" s="4"/>
      <c r="I5911" s="4" t="str" cm="1">
        <f t="array" ref="I5911:J5911">VLOOKUP(G5911,[1]Sheet1!$G:$I,{2,3},FALSE)</f>
        <v>该产品由自膨式镍钛合金支架和输送系统组成。自膨支架由镍钛丝编织而成。输送系统由内管组件、外鞘管显影环和手柄组成。产品经环氧乙烷灭菌，一次性使用。货架有效期三年。</v>
      </c>
      <c r="J5911" s="4" t="str">
        <v>该产品预期在髂股静脉内使用，用于治疗非血栓性髂静脉压迫综合征和深静脉血栓形成后综合征。</v>
      </c>
      <c r="K5911" s="4" t="s">
        <v>13688</v>
      </c>
      <c r="L5911" s="4" t="s">
        <v>13689</v>
      </c>
      <c r="M5911" s="4" t="s">
        <v>13690</v>
      </c>
      <c r="N5911" s="4" t="s">
        <v>13690</v>
      </c>
      <c r="O5911" s="4" t="s">
        <v>13688</v>
      </c>
      <c r="P5911" s="7" t="s">
        <v>265</v>
      </c>
      <c r="Q5911" s="8">
        <v>4002</v>
      </c>
      <c r="R5911" s="4"/>
    </row>
    <row r="5912" ht="34" spans="1:18">
      <c r="A5912" s="4" t="s">
        <v>253</v>
      </c>
      <c r="B5912" s="4" t="s">
        <v>11652</v>
      </c>
      <c r="C5912" s="4" t="s">
        <v>13580</v>
      </c>
      <c r="D5912" s="4" t="s">
        <v>13580</v>
      </c>
      <c r="E5912" s="4" t="s">
        <v>13581</v>
      </c>
      <c r="F5912" s="4" t="s">
        <v>12704</v>
      </c>
      <c r="G5912" s="4" t="s">
        <v>13582</v>
      </c>
      <c r="H5912" s="4"/>
      <c r="I5912" s="4" t="str" cm="1">
        <f t="array" ref="I5912:J5912">VLOOKUP(G5912,[1]Sheet1!$G:$I,{2,3},FALSE)</f>
        <v>该产品由自膨式镍钛合金支架和输送系统组成。自膨支架由镍钛丝编织而成。输送系统由内管组件、外鞘管显影环和手柄组成。产品经环氧乙烷灭菌，一次性使用。货架有效期三年。</v>
      </c>
      <c r="J5912" s="4" t="str">
        <v>该产品预期在髂股静脉内使用，用于治疗非血栓性髂静脉压迫综合征和深静脉血栓形成后综合征。</v>
      </c>
      <c r="K5912" s="4" t="s">
        <v>13691</v>
      </c>
      <c r="L5912" s="4" t="s">
        <v>13692</v>
      </c>
      <c r="M5912" s="4" t="s">
        <v>13693</v>
      </c>
      <c r="N5912" s="4" t="s">
        <v>13693</v>
      </c>
      <c r="O5912" s="4" t="s">
        <v>13691</v>
      </c>
      <c r="P5912" s="7" t="s">
        <v>265</v>
      </c>
      <c r="Q5912" s="8">
        <v>4002</v>
      </c>
      <c r="R5912" s="4"/>
    </row>
    <row r="5913" ht="34" spans="1:18">
      <c r="A5913" s="4" t="s">
        <v>253</v>
      </c>
      <c r="B5913" s="4" t="s">
        <v>11652</v>
      </c>
      <c r="C5913" s="4" t="s">
        <v>13580</v>
      </c>
      <c r="D5913" s="4" t="s">
        <v>13580</v>
      </c>
      <c r="E5913" s="4" t="s">
        <v>13581</v>
      </c>
      <c r="F5913" s="4" t="s">
        <v>12704</v>
      </c>
      <c r="G5913" s="4" t="s">
        <v>13582</v>
      </c>
      <c r="H5913" s="4"/>
      <c r="I5913" s="4" t="str" cm="1">
        <f t="array" ref="I5913:J5913">VLOOKUP(G5913,[1]Sheet1!$G:$I,{2,3},FALSE)</f>
        <v>该产品由自膨式镍钛合金支架和输送系统组成。自膨支架由镍钛丝编织而成。输送系统由内管组件、外鞘管显影环和手柄组成。产品经环氧乙烷灭菌，一次性使用。货架有效期三年。</v>
      </c>
      <c r="J5913" s="4" t="str">
        <v>该产品预期在髂股静脉内使用，用于治疗非血栓性髂静脉压迫综合征和深静脉血栓形成后综合征。</v>
      </c>
      <c r="K5913" s="4" t="s">
        <v>13694</v>
      </c>
      <c r="L5913" s="4" t="s">
        <v>13695</v>
      </c>
      <c r="M5913" s="4" t="s">
        <v>13696</v>
      </c>
      <c r="N5913" s="4" t="s">
        <v>13696</v>
      </c>
      <c r="O5913" s="4" t="s">
        <v>13694</v>
      </c>
      <c r="P5913" s="7" t="s">
        <v>265</v>
      </c>
      <c r="Q5913" s="8">
        <v>4002</v>
      </c>
      <c r="R5913" s="4"/>
    </row>
    <row r="5914" ht="34" spans="1:18">
      <c r="A5914" s="4" t="s">
        <v>253</v>
      </c>
      <c r="B5914" s="4" t="s">
        <v>11652</v>
      </c>
      <c r="C5914" s="4" t="s">
        <v>13580</v>
      </c>
      <c r="D5914" s="4" t="s">
        <v>13580</v>
      </c>
      <c r="E5914" s="4" t="s">
        <v>13581</v>
      </c>
      <c r="F5914" s="4" t="s">
        <v>12704</v>
      </c>
      <c r="G5914" s="4" t="s">
        <v>13582</v>
      </c>
      <c r="H5914" s="4"/>
      <c r="I5914" s="4" t="str" cm="1">
        <f t="array" ref="I5914:J5914">VLOOKUP(G5914,[1]Sheet1!$G:$I,{2,3},FALSE)</f>
        <v>该产品由自膨式镍钛合金支架和输送系统组成。自膨支架由镍钛丝编织而成。输送系统由内管组件、外鞘管显影环和手柄组成。产品经环氧乙烷灭菌，一次性使用。货架有效期三年。</v>
      </c>
      <c r="J5914" s="4" t="str">
        <v>该产品预期在髂股静脉内使用，用于治疗非血栓性髂静脉压迫综合征和深静脉血栓形成后综合征。</v>
      </c>
      <c r="K5914" s="4" t="s">
        <v>13697</v>
      </c>
      <c r="L5914" s="4" t="s">
        <v>13698</v>
      </c>
      <c r="M5914" s="4" t="s">
        <v>13699</v>
      </c>
      <c r="N5914" s="4" t="s">
        <v>13699</v>
      </c>
      <c r="O5914" s="4" t="s">
        <v>13697</v>
      </c>
      <c r="P5914" s="7" t="s">
        <v>265</v>
      </c>
      <c r="Q5914" s="8">
        <v>4002</v>
      </c>
      <c r="R5914" s="4"/>
    </row>
    <row r="5915" ht="34" spans="1:18">
      <c r="A5915" s="4" t="s">
        <v>253</v>
      </c>
      <c r="B5915" s="4" t="s">
        <v>11652</v>
      </c>
      <c r="C5915" s="4" t="s">
        <v>13580</v>
      </c>
      <c r="D5915" s="4" t="s">
        <v>13580</v>
      </c>
      <c r="E5915" s="4" t="s">
        <v>13581</v>
      </c>
      <c r="F5915" s="4" t="s">
        <v>12704</v>
      </c>
      <c r="G5915" s="4" t="s">
        <v>13582</v>
      </c>
      <c r="H5915" s="4"/>
      <c r="I5915" s="4" t="str" cm="1">
        <f t="array" ref="I5915:J5915">VLOOKUP(G5915,[1]Sheet1!$G:$I,{2,3},FALSE)</f>
        <v>该产品由自膨式镍钛合金支架和输送系统组成。自膨支架由镍钛丝编织而成。输送系统由内管组件、外鞘管显影环和手柄组成。产品经环氧乙烷灭菌，一次性使用。货架有效期三年。</v>
      </c>
      <c r="J5915" s="4" t="str">
        <v>该产品预期在髂股静脉内使用，用于治疗非血栓性髂静脉压迫综合征和深静脉血栓形成后综合征。</v>
      </c>
      <c r="K5915" s="4" t="s">
        <v>13700</v>
      </c>
      <c r="L5915" s="4" t="s">
        <v>13701</v>
      </c>
      <c r="M5915" s="4" t="s">
        <v>13702</v>
      </c>
      <c r="N5915" s="4" t="s">
        <v>13702</v>
      </c>
      <c r="O5915" s="4" t="s">
        <v>13700</v>
      </c>
      <c r="P5915" s="7" t="s">
        <v>265</v>
      </c>
      <c r="Q5915" s="8">
        <v>4002</v>
      </c>
      <c r="R5915" s="4"/>
    </row>
    <row r="5916" ht="34" spans="1:18">
      <c r="A5916" s="4" t="s">
        <v>253</v>
      </c>
      <c r="B5916" s="4" t="s">
        <v>11652</v>
      </c>
      <c r="C5916" s="4" t="s">
        <v>13580</v>
      </c>
      <c r="D5916" s="4" t="s">
        <v>13580</v>
      </c>
      <c r="E5916" s="4" t="s">
        <v>13581</v>
      </c>
      <c r="F5916" s="4" t="s">
        <v>12704</v>
      </c>
      <c r="G5916" s="4" t="s">
        <v>13582</v>
      </c>
      <c r="H5916" s="4"/>
      <c r="I5916" s="4" t="str" cm="1">
        <f t="array" ref="I5916:J5916">VLOOKUP(G5916,[1]Sheet1!$G:$I,{2,3},FALSE)</f>
        <v>该产品由自膨式镍钛合金支架和输送系统组成。自膨支架由镍钛丝编织而成。输送系统由内管组件、外鞘管显影环和手柄组成。产品经环氧乙烷灭菌，一次性使用。货架有效期三年。</v>
      </c>
      <c r="J5916" s="4" t="str">
        <v>该产品预期在髂股静脉内使用，用于治疗非血栓性髂静脉压迫综合征和深静脉血栓形成后综合征。</v>
      </c>
      <c r="K5916" s="4" t="s">
        <v>13703</v>
      </c>
      <c r="L5916" s="4" t="s">
        <v>13704</v>
      </c>
      <c r="M5916" s="4" t="s">
        <v>13705</v>
      </c>
      <c r="N5916" s="4" t="s">
        <v>13705</v>
      </c>
      <c r="O5916" s="4" t="s">
        <v>13703</v>
      </c>
      <c r="P5916" s="7" t="s">
        <v>265</v>
      </c>
      <c r="Q5916" s="8">
        <v>4002</v>
      </c>
      <c r="R5916" s="4"/>
    </row>
    <row r="5917" ht="34" spans="1:18">
      <c r="A5917" s="4" t="s">
        <v>253</v>
      </c>
      <c r="B5917" s="4" t="s">
        <v>11652</v>
      </c>
      <c r="C5917" s="4" t="s">
        <v>13580</v>
      </c>
      <c r="D5917" s="4" t="s">
        <v>13580</v>
      </c>
      <c r="E5917" s="4" t="s">
        <v>13581</v>
      </c>
      <c r="F5917" s="4" t="s">
        <v>12704</v>
      </c>
      <c r="G5917" s="4" t="s">
        <v>13582</v>
      </c>
      <c r="H5917" s="4"/>
      <c r="I5917" s="4" t="str" cm="1">
        <f t="array" ref="I5917:J5917">VLOOKUP(G5917,[1]Sheet1!$G:$I,{2,3},FALSE)</f>
        <v>该产品由自膨式镍钛合金支架和输送系统组成。自膨支架由镍钛丝编织而成。输送系统由内管组件、外鞘管显影环和手柄组成。产品经环氧乙烷灭菌，一次性使用。货架有效期三年。</v>
      </c>
      <c r="J5917" s="4" t="str">
        <v>该产品预期在髂股静脉内使用，用于治疗非血栓性髂静脉压迫综合征和深静脉血栓形成后综合征。</v>
      </c>
      <c r="K5917" s="4" t="s">
        <v>13706</v>
      </c>
      <c r="L5917" s="4" t="s">
        <v>13707</v>
      </c>
      <c r="M5917" s="4" t="s">
        <v>13708</v>
      </c>
      <c r="N5917" s="4" t="s">
        <v>13708</v>
      </c>
      <c r="O5917" s="4" t="s">
        <v>13706</v>
      </c>
      <c r="P5917" s="7" t="s">
        <v>265</v>
      </c>
      <c r="Q5917" s="8">
        <v>4002</v>
      </c>
      <c r="R5917" s="4"/>
    </row>
    <row r="5918" ht="34" spans="1:18">
      <c r="A5918" s="4" t="s">
        <v>253</v>
      </c>
      <c r="B5918" s="4" t="s">
        <v>11652</v>
      </c>
      <c r="C5918" s="4" t="s">
        <v>13580</v>
      </c>
      <c r="D5918" s="4" t="s">
        <v>13580</v>
      </c>
      <c r="E5918" s="4" t="s">
        <v>13581</v>
      </c>
      <c r="F5918" s="4" t="s">
        <v>12704</v>
      </c>
      <c r="G5918" s="4" t="s">
        <v>13582</v>
      </c>
      <c r="H5918" s="4"/>
      <c r="I5918" s="4" t="str" cm="1">
        <f t="array" ref="I5918:J5918">VLOOKUP(G5918,[1]Sheet1!$G:$I,{2,3},FALSE)</f>
        <v>该产品由自膨式镍钛合金支架和输送系统组成。自膨支架由镍钛丝编织而成。输送系统由内管组件、外鞘管显影环和手柄组成。产品经环氧乙烷灭菌，一次性使用。货架有效期三年。</v>
      </c>
      <c r="J5918" s="4" t="str">
        <v>该产品预期在髂股静脉内使用，用于治疗非血栓性髂静脉压迫综合征和深静脉血栓形成后综合征。</v>
      </c>
      <c r="K5918" s="4" t="s">
        <v>13709</v>
      </c>
      <c r="L5918" s="4" t="s">
        <v>13710</v>
      </c>
      <c r="M5918" s="4" t="s">
        <v>13711</v>
      </c>
      <c r="N5918" s="4" t="s">
        <v>13711</v>
      </c>
      <c r="O5918" s="4" t="s">
        <v>13709</v>
      </c>
      <c r="P5918" s="7" t="s">
        <v>265</v>
      </c>
      <c r="Q5918" s="8">
        <v>4002</v>
      </c>
      <c r="R5918" s="4"/>
    </row>
    <row r="5919" ht="34" spans="1:18">
      <c r="A5919" s="4" t="s">
        <v>253</v>
      </c>
      <c r="B5919" s="4" t="s">
        <v>11652</v>
      </c>
      <c r="C5919" s="4" t="s">
        <v>13580</v>
      </c>
      <c r="D5919" s="4" t="s">
        <v>13580</v>
      </c>
      <c r="E5919" s="4" t="s">
        <v>13581</v>
      </c>
      <c r="F5919" s="4" t="s">
        <v>12704</v>
      </c>
      <c r="G5919" s="4" t="s">
        <v>13582</v>
      </c>
      <c r="H5919" s="4"/>
      <c r="I5919" s="4" t="str" cm="1">
        <f t="array" ref="I5919:J5919">VLOOKUP(G5919,[1]Sheet1!$G:$I,{2,3},FALSE)</f>
        <v>该产品由自膨式镍钛合金支架和输送系统组成。自膨支架由镍钛丝编织而成。输送系统由内管组件、外鞘管显影环和手柄组成。产品经环氧乙烷灭菌，一次性使用。货架有效期三年。</v>
      </c>
      <c r="J5919" s="4" t="str">
        <v>该产品预期在髂股静脉内使用，用于治疗非血栓性髂静脉压迫综合征和深静脉血栓形成后综合征。</v>
      </c>
      <c r="K5919" s="4" t="s">
        <v>13712</v>
      </c>
      <c r="L5919" s="4" t="s">
        <v>13713</v>
      </c>
      <c r="M5919" s="4" t="s">
        <v>13714</v>
      </c>
      <c r="N5919" s="4" t="s">
        <v>13714</v>
      </c>
      <c r="O5919" s="4" t="s">
        <v>13712</v>
      </c>
      <c r="P5919" s="7" t="s">
        <v>265</v>
      </c>
      <c r="Q5919" s="8">
        <v>4002</v>
      </c>
      <c r="R5919" s="4"/>
    </row>
    <row r="5920" ht="34" spans="1:18">
      <c r="A5920" s="4" t="s">
        <v>253</v>
      </c>
      <c r="B5920" s="4" t="s">
        <v>11652</v>
      </c>
      <c r="C5920" s="4" t="s">
        <v>13580</v>
      </c>
      <c r="D5920" s="4" t="s">
        <v>13580</v>
      </c>
      <c r="E5920" s="4" t="s">
        <v>13581</v>
      </c>
      <c r="F5920" s="4" t="s">
        <v>12704</v>
      </c>
      <c r="G5920" s="4" t="s">
        <v>13582</v>
      </c>
      <c r="H5920" s="4"/>
      <c r="I5920" s="4" t="str" cm="1">
        <f t="array" ref="I5920:J5920">VLOOKUP(G5920,[1]Sheet1!$G:$I,{2,3},FALSE)</f>
        <v>该产品由自膨式镍钛合金支架和输送系统组成。自膨支架由镍钛丝编织而成。输送系统由内管组件、外鞘管显影环和手柄组成。产品经环氧乙烷灭菌，一次性使用。货架有效期三年。</v>
      </c>
      <c r="J5920" s="4" t="str">
        <v>该产品预期在髂股静脉内使用，用于治疗非血栓性髂静脉压迫综合征和深静脉血栓形成后综合征。</v>
      </c>
      <c r="K5920" s="4" t="s">
        <v>13715</v>
      </c>
      <c r="L5920" s="4" t="s">
        <v>13716</v>
      </c>
      <c r="M5920" s="4" t="s">
        <v>13717</v>
      </c>
      <c r="N5920" s="4" t="s">
        <v>13717</v>
      </c>
      <c r="O5920" s="4" t="s">
        <v>13715</v>
      </c>
      <c r="P5920" s="7" t="s">
        <v>265</v>
      </c>
      <c r="Q5920" s="8">
        <v>4002</v>
      </c>
      <c r="R5920" s="4"/>
    </row>
    <row r="5921" ht="34" spans="1:18">
      <c r="A5921" s="4" t="s">
        <v>253</v>
      </c>
      <c r="B5921" s="4" t="s">
        <v>11652</v>
      </c>
      <c r="C5921" s="4" t="s">
        <v>13580</v>
      </c>
      <c r="D5921" s="4" t="s">
        <v>13580</v>
      </c>
      <c r="E5921" s="4" t="s">
        <v>13581</v>
      </c>
      <c r="F5921" s="4" t="s">
        <v>12704</v>
      </c>
      <c r="G5921" s="4" t="s">
        <v>13582</v>
      </c>
      <c r="H5921" s="4"/>
      <c r="I5921" s="4" t="str" cm="1">
        <f t="array" ref="I5921:J5921">VLOOKUP(G5921,[1]Sheet1!$G:$I,{2,3},FALSE)</f>
        <v>该产品由自膨式镍钛合金支架和输送系统组成。自膨支架由镍钛丝编织而成。输送系统由内管组件、外鞘管显影环和手柄组成。产品经环氧乙烷灭菌，一次性使用。货架有效期三年。</v>
      </c>
      <c r="J5921" s="4" t="str">
        <v>该产品预期在髂股静脉内使用，用于治疗非血栓性髂静脉压迫综合征和深静脉血栓形成后综合征。</v>
      </c>
      <c r="K5921" s="4" t="s">
        <v>13718</v>
      </c>
      <c r="L5921" s="4" t="s">
        <v>13719</v>
      </c>
      <c r="M5921" s="4" t="s">
        <v>13720</v>
      </c>
      <c r="N5921" s="4" t="s">
        <v>13720</v>
      </c>
      <c r="O5921" s="4" t="s">
        <v>13718</v>
      </c>
      <c r="P5921" s="7" t="s">
        <v>265</v>
      </c>
      <c r="Q5921" s="8">
        <v>4002</v>
      </c>
      <c r="R5921" s="4"/>
    </row>
    <row r="5922" ht="34" spans="1:18">
      <c r="A5922" s="4" t="s">
        <v>253</v>
      </c>
      <c r="B5922" s="4" t="s">
        <v>11652</v>
      </c>
      <c r="C5922" s="4" t="s">
        <v>13580</v>
      </c>
      <c r="D5922" s="4" t="s">
        <v>13580</v>
      </c>
      <c r="E5922" s="4" t="s">
        <v>13581</v>
      </c>
      <c r="F5922" s="4" t="s">
        <v>12704</v>
      </c>
      <c r="G5922" s="4" t="s">
        <v>13582</v>
      </c>
      <c r="H5922" s="4"/>
      <c r="I5922" s="4" t="str" cm="1">
        <f t="array" ref="I5922:J5922">VLOOKUP(G5922,[1]Sheet1!$G:$I,{2,3},FALSE)</f>
        <v>该产品由自膨式镍钛合金支架和输送系统组成。自膨支架由镍钛丝编织而成。输送系统由内管组件、外鞘管显影环和手柄组成。产品经环氧乙烷灭菌，一次性使用。货架有效期三年。</v>
      </c>
      <c r="J5922" s="4" t="str">
        <v>该产品预期在髂股静脉内使用，用于治疗非血栓性髂静脉压迫综合征和深静脉血栓形成后综合征。</v>
      </c>
      <c r="K5922" s="4" t="s">
        <v>13721</v>
      </c>
      <c r="L5922" s="4" t="s">
        <v>13722</v>
      </c>
      <c r="M5922" s="4" t="s">
        <v>13723</v>
      </c>
      <c r="N5922" s="4" t="s">
        <v>13723</v>
      </c>
      <c r="O5922" s="4" t="s">
        <v>13721</v>
      </c>
      <c r="P5922" s="7" t="s">
        <v>265</v>
      </c>
      <c r="Q5922" s="8">
        <v>4002</v>
      </c>
      <c r="R5922" s="4"/>
    </row>
    <row r="5923" ht="34" spans="1:18">
      <c r="A5923" s="4" t="s">
        <v>253</v>
      </c>
      <c r="B5923" s="4" t="s">
        <v>11652</v>
      </c>
      <c r="C5923" s="4" t="s">
        <v>13580</v>
      </c>
      <c r="D5923" s="4" t="s">
        <v>13580</v>
      </c>
      <c r="E5923" s="4" t="s">
        <v>13581</v>
      </c>
      <c r="F5923" s="4" t="s">
        <v>12704</v>
      </c>
      <c r="G5923" s="4" t="s">
        <v>13582</v>
      </c>
      <c r="H5923" s="4"/>
      <c r="I5923" s="4" t="str" cm="1">
        <f t="array" ref="I5923:J5923">VLOOKUP(G5923,[1]Sheet1!$G:$I,{2,3},FALSE)</f>
        <v>该产品由自膨式镍钛合金支架和输送系统组成。自膨支架由镍钛丝编织而成。输送系统由内管组件、外鞘管显影环和手柄组成。产品经环氧乙烷灭菌，一次性使用。货架有效期三年。</v>
      </c>
      <c r="J5923" s="4" t="str">
        <v>该产品预期在髂股静脉内使用，用于治疗非血栓性髂静脉压迫综合征和深静脉血栓形成后综合征。</v>
      </c>
      <c r="K5923" s="4" t="s">
        <v>13724</v>
      </c>
      <c r="L5923" s="4" t="s">
        <v>13725</v>
      </c>
      <c r="M5923" s="4" t="s">
        <v>13726</v>
      </c>
      <c r="N5923" s="4" t="s">
        <v>13726</v>
      </c>
      <c r="O5923" s="4" t="s">
        <v>13724</v>
      </c>
      <c r="P5923" s="7" t="s">
        <v>265</v>
      </c>
      <c r="Q5923" s="8">
        <v>4002</v>
      </c>
      <c r="R5923" s="4"/>
    </row>
    <row r="5924" ht="34" spans="1:18">
      <c r="A5924" s="4" t="s">
        <v>253</v>
      </c>
      <c r="B5924" s="4" t="s">
        <v>11652</v>
      </c>
      <c r="C5924" s="4" t="s">
        <v>13580</v>
      </c>
      <c r="D5924" s="4" t="s">
        <v>13580</v>
      </c>
      <c r="E5924" s="4" t="s">
        <v>13581</v>
      </c>
      <c r="F5924" s="4" t="s">
        <v>12704</v>
      </c>
      <c r="G5924" s="4" t="s">
        <v>13582</v>
      </c>
      <c r="H5924" s="4"/>
      <c r="I5924" s="4" t="str" cm="1">
        <f t="array" ref="I5924:J5924">VLOOKUP(G5924,[1]Sheet1!$G:$I,{2,3},FALSE)</f>
        <v>该产品由自膨式镍钛合金支架和输送系统组成。自膨支架由镍钛丝编织而成。输送系统由内管组件、外鞘管显影环和手柄组成。产品经环氧乙烷灭菌，一次性使用。货架有效期三年。</v>
      </c>
      <c r="J5924" s="4" t="str">
        <v>该产品预期在髂股静脉内使用，用于治疗非血栓性髂静脉压迫综合征和深静脉血栓形成后综合征。</v>
      </c>
      <c r="K5924" s="4" t="s">
        <v>13727</v>
      </c>
      <c r="L5924" s="4" t="s">
        <v>13728</v>
      </c>
      <c r="M5924" s="4" t="s">
        <v>13729</v>
      </c>
      <c r="N5924" s="4" t="s">
        <v>13729</v>
      </c>
      <c r="O5924" s="4" t="s">
        <v>13727</v>
      </c>
      <c r="P5924" s="7" t="s">
        <v>265</v>
      </c>
      <c r="Q5924" s="8">
        <v>4002</v>
      </c>
      <c r="R5924" s="4"/>
    </row>
    <row r="5925" ht="34" spans="1:18">
      <c r="A5925" s="4" t="s">
        <v>253</v>
      </c>
      <c r="B5925" s="4" t="s">
        <v>11652</v>
      </c>
      <c r="C5925" s="4" t="s">
        <v>13580</v>
      </c>
      <c r="D5925" s="4" t="s">
        <v>13580</v>
      </c>
      <c r="E5925" s="4" t="s">
        <v>13581</v>
      </c>
      <c r="F5925" s="4" t="s">
        <v>12704</v>
      </c>
      <c r="G5925" s="4" t="s">
        <v>13582</v>
      </c>
      <c r="H5925" s="4"/>
      <c r="I5925" s="4" t="str" cm="1">
        <f t="array" ref="I5925:J5925">VLOOKUP(G5925,[1]Sheet1!$G:$I,{2,3},FALSE)</f>
        <v>该产品由自膨式镍钛合金支架和输送系统组成。自膨支架由镍钛丝编织而成。输送系统由内管组件、外鞘管显影环和手柄组成。产品经环氧乙烷灭菌，一次性使用。货架有效期三年。</v>
      </c>
      <c r="J5925" s="4" t="str">
        <v>该产品预期在髂股静脉内使用，用于治疗非血栓性髂静脉压迫综合征和深静脉血栓形成后综合征。</v>
      </c>
      <c r="K5925" s="4" t="s">
        <v>13730</v>
      </c>
      <c r="L5925" s="4" t="s">
        <v>13731</v>
      </c>
      <c r="M5925" s="4" t="s">
        <v>13732</v>
      </c>
      <c r="N5925" s="4" t="s">
        <v>13732</v>
      </c>
      <c r="O5925" s="4" t="s">
        <v>13730</v>
      </c>
      <c r="P5925" s="7" t="s">
        <v>265</v>
      </c>
      <c r="Q5925" s="8">
        <v>4002</v>
      </c>
      <c r="R5925" s="4"/>
    </row>
    <row r="5926" ht="34" spans="1:18">
      <c r="A5926" s="4" t="s">
        <v>253</v>
      </c>
      <c r="B5926" s="4" t="s">
        <v>11652</v>
      </c>
      <c r="C5926" s="4" t="s">
        <v>13580</v>
      </c>
      <c r="D5926" s="4" t="s">
        <v>13580</v>
      </c>
      <c r="E5926" s="4" t="s">
        <v>13581</v>
      </c>
      <c r="F5926" s="4" t="s">
        <v>12704</v>
      </c>
      <c r="G5926" s="4" t="s">
        <v>13582</v>
      </c>
      <c r="H5926" s="4"/>
      <c r="I5926" s="4" t="str" cm="1">
        <f t="array" ref="I5926:J5926">VLOOKUP(G5926,[1]Sheet1!$G:$I,{2,3},FALSE)</f>
        <v>该产品由自膨式镍钛合金支架和输送系统组成。自膨支架由镍钛丝编织而成。输送系统由内管组件、外鞘管显影环和手柄组成。产品经环氧乙烷灭菌，一次性使用。货架有效期三年。</v>
      </c>
      <c r="J5926" s="4" t="str">
        <v>该产品预期在髂股静脉内使用，用于治疗非血栓性髂静脉压迫综合征和深静脉血栓形成后综合征。</v>
      </c>
      <c r="K5926" s="4" t="s">
        <v>13733</v>
      </c>
      <c r="L5926" s="4" t="s">
        <v>13734</v>
      </c>
      <c r="M5926" s="4" t="s">
        <v>13735</v>
      </c>
      <c r="N5926" s="4" t="s">
        <v>13735</v>
      </c>
      <c r="O5926" s="4" t="s">
        <v>13733</v>
      </c>
      <c r="P5926" s="7" t="s">
        <v>265</v>
      </c>
      <c r="Q5926" s="8">
        <v>4002</v>
      </c>
      <c r="R5926" s="4"/>
    </row>
    <row r="5927" ht="34" spans="1:18">
      <c r="A5927" s="4" t="s">
        <v>253</v>
      </c>
      <c r="B5927" s="4" t="s">
        <v>11652</v>
      </c>
      <c r="C5927" s="4" t="s">
        <v>13580</v>
      </c>
      <c r="D5927" s="4" t="s">
        <v>13580</v>
      </c>
      <c r="E5927" s="4" t="s">
        <v>13581</v>
      </c>
      <c r="F5927" s="4" t="s">
        <v>12704</v>
      </c>
      <c r="G5927" s="4" t="s">
        <v>13582</v>
      </c>
      <c r="H5927" s="4"/>
      <c r="I5927" s="4" t="str" cm="1">
        <f t="array" ref="I5927:J5927">VLOOKUP(G5927,[1]Sheet1!$G:$I,{2,3},FALSE)</f>
        <v>该产品由自膨式镍钛合金支架和输送系统组成。自膨支架由镍钛丝编织而成。输送系统由内管组件、外鞘管显影环和手柄组成。产品经环氧乙烷灭菌，一次性使用。货架有效期三年。</v>
      </c>
      <c r="J5927" s="4" t="str">
        <v>该产品预期在髂股静脉内使用，用于治疗非血栓性髂静脉压迫综合征和深静脉血栓形成后综合征。</v>
      </c>
      <c r="K5927" s="4" t="s">
        <v>13736</v>
      </c>
      <c r="L5927" s="4" t="s">
        <v>13737</v>
      </c>
      <c r="M5927" s="4" t="s">
        <v>13738</v>
      </c>
      <c r="N5927" s="4" t="s">
        <v>13738</v>
      </c>
      <c r="O5927" s="4" t="s">
        <v>13736</v>
      </c>
      <c r="P5927" s="7" t="s">
        <v>265</v>
      </c>
      <c r="Q5927" s="8">
        <v>4002</v>
      </c>
      <c r="R5927" s="4"/>
    </row>
    <row r="5928" ht="34" spans="1:18">
      <c r="A5928" s="4" t="s">
        <v>253</v>
      </c>
      <c r="B5928" s="4" t="s">
        <v>11652</v>
      </c>
      <c r="C5928" s="4" t="s">
        <v>13580</v>
      </c>
      <c r="D5928" s="4" t="s">
        <v>13580</v>
      </c>
      <c r="E5928" s="4" t="s">
        <v>13581</v>
      </c>
      <c r="F5928" s="4" t="s">
        <v>12704</v>
      </c>
      <c r="G5928" s="4" t="s">
        <v>13582</v>
      </c>
      <c r="H5928" s="4"/>
      <c r="I5928" s="4" t="str" cm="1">
        <f t="array" ref="I5928:J5928">VLOOKUP(G5928,[1]Sheet1!$G:$I,{2,3},FALSE)</f>
        <v>该产品由自膨式镍钛合金支架和输送系统组成。自膨支架由镍钛丝编织而成。输送系统由内管组件、外鞘管显影环和手柄组成。产品经环氧乙烷灭菌，一次性使用。货架有效期三年。</v>
      </c>
      <c r="J5928" s="4" t="str">
        <v>该产品预期在髂股静脉内使用，用于治疗非血栓性髂静脉压迫综合征和深静脉血栓形成后综合征。</v>
      </c>
      <c r="K5928" s="4" t="s">
        <v>13739</v>
      </c>
      <c r="L5928" s="4" t="s">
        <v>13740</v>
      </c>
      <c r="M5928" s="4" t="s">
        <v>13741</v>
      </c>
      <c r="N5928" s="4" t="s">
        <v>13741</v>
      </c>
      <c r="O5928" s="4" t="s">
        <v>13739</v>
      </c>
      <c r="P5928" s="7" t="s">
        <v>265</v>
      </c>
      <c r="Q5928" s="8">
        <v>4002</v>
      </c>
      <c r="R5928" s="4"/>
    </row>
    <row r="5929" ht="34" spans="1:18">
      <c r="A5929" s="4" t="s">
        <v>253</v>
      </c>
      <c r="B5929" s="4" t="s">
        <v>11652</v>
      </c>
      <c r="C5929" s="4" t="s">
        <v>13580</v>
      </c>
      <c r="D5929" s="4" t="s">
        <v>13580</v>
      </c>
      <c r="E5929" s="4" t="s">
        <v>13581</v>
      </c>
      <c r="F5929" s="4" t="s">
        <v>12704</v>
      </c>
      <c r="G5929" s="4" t="s">
        <v>13582</v>
      </c>
      <c r="H5929" s="4"/>
      <c r="I5929" s="4" t="str" cm="1">
        <f t="array" ref="I5929:J5929">VLOOKUP(G5929,[1]Sheet1!$G:$I,{2,3},FALSE)</f>
        <v>该产品由自膨式镍钛合金支架和输送系统组成。自膨支架由镍钛丝编织而成。输送系统由内管组件、外鞘管显影环和手柄组成。产品经环氧乙烷灭菌，一次性使用。货架有效期三年。</v>
      </c>
      <c r="J5929" s="4" t="str">
        <v>该产品预期在髂股静脉内使用，用于治疗非血栓性髂静脉压迫综合征和深静脉血栓形成后综合征。</v>
      </c>
      <c r="K5929" s="4" t="s">
        <v>13742</v>
      </c>
      <c r="L5929" s="4" t="s">
        <v>13743</v>
      </c>
      <c r="M5929" s="4" t="s">
        <v>13744</v>
      </c>
      <c r="N5929" s="4" t="s">
        <v>13744</v>
      </c>
      <c r="O5929" s="4" t="s">
        <v>13742</v>
      </c>
      <c r="P5929" s="7" t="s">
        <v>265</v>
      </c>
      <c r="Q5929" s="8">
        <v>4002</v>
      </c>
      <c r="R5929" s="4"/>
    </row>
    <row r="5930" ht="34" spans="1:18">
      <c r="A5930" s="4" t="s">
        <v>253</v>
      </c>
      <c r="B5930" s="4" t="s">
        <v>11652</v>
      </c>
      <c r="C5930" s="4" t="s">
        <v>13580</v>
      </c>
      <c r="D5930" s="4" t="s">
        <v>13580</v>
      </c>
      <c r="E5930" s="4" t="s">
        <v>13581</v>
      </c>
      <c r="F5930" s="4" t="s">
        <v>12704</v>
      </c>
      <c r="G5930" s="4" t="s">
        <v>13582</v>
      </c>
      <c r="H5930" s="4"/>
      <c r="I5930" s="4" t="str" cm="1">
        <f t="array" ref="I5930:J5930">VLOOKUP(G5930,[1]Sheet1!$G:$I,{2,3},FALSE)</f>
        <v>该产品由自膨式镍钛合金支架和输送系统组成。自膨支架由镍钛丝编织而成。输送系统由内管组件、外鞘管显影环和手柄组成。产品经环氧乙烷灭菌，一次性使用。货架有效期三年。</v>
      </c>
      <c r="J5930" s="4" t="str">
        <v>该产品预期在髂股静脉内使用，用于治疗非血栓性髂静脉压迫综合征和深静脉血栓形成后综合征。</v>
      </c>
      <c r="K5930" s="4" t="s">
        <v>13745</v>
      </c>
      <c r="L5930" s="4" t="s">
        <v>13746</v>
      </c>
      <c r="M5930" s="4" t="s">
        <v>13747</v>
      </c>
      <c r="N5930" s="4" t="s">
        <v>13747</v>
      </c>
      <c r="O5930" s="4" t="s">
        <v>13745</v>
      </c>
      <c r="P5930" s="7" t="s">
        <v>265</v>
      </c>
      <c r="Q5930" s="8">
        <v>4002</v>
      </c>
      <c r="R5930" s="4"/>
    </row>
    <row r="5931" ht="34" spans="1:18">
      <c r="A5931" s="4" t="s">
        <v>253</v>
      </c>
      <c r="B5931" s="4" t="s">
        <v>11652</v>
      </c>
      <c r="C5931" s="4" t="s">
        <v>13580</v>
      </c>
      <c r="D5931" s="4" t="s">
        <v>13580</v>
      </c>
      <c r="E5931" s="4" t="s">
        <v>13581</v>
      </c>
      <c r="F5931" s="4" t="s">
        <v>12704</v>
      </c>
      <c r="G5931" s="4" t="s">
        <v>13582</v>
      </c>
      <c r="H5931" s="4"/>
      <c r="I5931" s="4" t="str" cm="1">
        <f t="array" ref="I5931:J5931">VLOOKUP(G5931,[1]Sheet1!$G:$I,{2,3},FALSE)</f>
        <v>该产品由自膨式镍钛合金支架和输送系统组成。自膨支架由镍钛丝编织而成。输送系统由内管组件、外鞘管显影环和手柄组成。产品经环氧乙烷灭菌，一次性使用。货架有效期三年。</v>
      </c>
      <c r="J5931" s="4" t="str">
        <v>该产品预期在髂股静脉内使用，用于治疗非血栓性髂静脉压迫综合征和深静脉血栓形成后综合征。</v>
      </c>
      <c r="K5931" s="4" t="s">
        <v>13748</v>
      </c>
      <c r="L5931" s="4" t="s">
        <v>13749</v>
      </c>
      <c r="M5931" s="4" t="s">
        <v>13750</v>
      </c>
      <c r="N5931" s="4" t="s">
        <v>13750</v>
      </c>
      <c r="O5931" s="4" t="s">
        <v>13748</v>
      </c>
      <c r="P5931" s="7" t="s">
        <v>265</v>
      </c>
      <c r="Q5931" s="8">
        <v>4002</v>
      </c>
      <c r="R5931" s="4"/>
    </row>
    <row r="5932" ht="34" spans="1:18">
      <c r="A5932" s="4" t="s">
        <v>253</v>
      </c>
      <c r="B5932" s="4" t="s">
        <v>11652</v>
      </c>
      <c r="C5932" s="4" t="s">
        <v>13580</v>
      </c>
      <c r="D5932" s="4" t="s">
        <v>13580</v>
      </c>
      <c r="E5932" s="4" t="s">
        <v>13581</v>
      </c>
      <c r="F5932" s="4" t="s">
        <v>12704</v>
      </c>
      <c r="G5932" s="4" t="s">
        <v>13582</v>
      </c>
      <c r="H5932" s="4"/>
      <c r="I5932" s="4" t="str" cm="1">
        <f t="array" ref="I5932:J5932">VLOOKUP(G5932,[1]Sheet1!$G:$I,{2,3},FALSE)</f>
        <v>该产品由自膨式镍钛合金支架和输送系统组成。自膨支架由镍钛丝编织而成。输送系统由内管组件、外鞘管显影环和手柄组成。产品经环氧乙烷灭菌，一次性使用。货架有效期三年。</v>
      </c>
      <c r="J5932" s="4" t="str">
        <v>该产品预期在髂股静脉内使用，用于治疗非血栓性髂静脉压迫综合征和深静脉血栓形成后综合征。</v>
      </c>
      <c r="K5932" s="4" t="s">
        <v>13751</v>
      </c>
      <c r="L5932" s="4" t="s">
        <v>13752</v>
      </c>
      <c r="M5932" s="4" t="s">
        <v>13753</v>
      </c>
      <c r="N5932" s="4" t="s">
        <v>13753</v>
      </c>
      <c r="O5932" s="4" t="s">
        <v>13751</v>
      </c>
      <c r="P5932" s="7" t="s">
        <v>265</v>
      </c>
      <c r="Q5932" s="8">
        <v>4002</v>
      </c>
      <c r="R5932" s="4"/>
    </row>
    <row r="5933" ht="34" spans="1:18">
      <c r="A5933" s="4" t="s">
        <v>253</v>
      </c>
      <c r="B5933" s="4" t="s">
        <v>11652</v>
      </c>
      <c r="C5933" s="4" t="s">
        <v>13580</v>
      </c>
      <c r="D5933" s="4" t="s">
        <v>13580</v>
      </c>
      <c r="E5933" s="4" t="s">
        <v>13581</v>
      </c>
      <c r="F5933" s="4" t="s">
        <v>12704</v>
      </c>
      <c r="G5933" s="4" t="s">
        <v>13582</v>
      </c>
      <c r="H5933" s="4"/>
      <c r="I5933" s="4" t="str" cm="1">
        <f t="array" ref="I5933:J5933">VLOOKUP(G5933,[1]Sheet1!$G:$I,{2,3},FALSE)</f>
        <v>该产品由自膨式镍钛合金支架和输送系统组成。自膨支架由镍钛丝编织而成。输送系统由内管组件、外鞘管显影环和手柄组成。产品经环氧乙烷灭菌，一次性使用。货架有效期三年。</v>
      </c>
      <c r="J5933" s="4" t="str">
        <v>该产品预期在髂股静脉内使用，用于治疗非血栓性髂静脉压迫综合征和深静脉血栓形成后综合征。</v>
      </c>
      <c r="K5933" s="4" t="s">
        <v>13754</v>
      </c>
      <c r="L5933" s="4" t="s">
        <v>13755</v>
      </c>
      <c r="M5933" s="4" t="s">
        <v>13756</v>
      </c>
      <c r="N5933" s="4" t="s">
        <v>13756</v>
      </c>
      <c r="O5933" s="4" t="s">
        <v>13754</v>
      </c>
      <c r="P5933" s="7" t="s">
        <v>265</v>
      </c>
      <c r="Q5933" s="8">
        <v>4002</v>
      </c>
      <c r="R5933" s="4"/>
    </row>
    <row r="5934" ht="34" spans="1:18">
      <c r="A5934" s="4" t="s">
        <v>253</v>
      </c>
      <c r="B5934" s="4" t="s">
        <v>11652</v>
      </c>
      <c r="C5934" s="4" t="s">
        <v>13580</v>
      </c>
      <c r="D5934" s="4" t="s">
        <v>13580</v>
      </c>
      <c r="E5934" s="4" t="s">
        <v>13581</v>
      </c>
      <c r="F5934" s="4" t="s">
        <v>12704</v>
      </c>
      <c r="G5934" s="4" t="s">
        <v>13582</v>
      </c>
      <c r="H5934" s="4"/>
      <c r="I5934" s="4" t="str" cm="1">
        <f t="array" ref="I5934:J5934">VLOOKUP(G5934,[1]Sheet1!$G:$I,{2,3},FALSE)</f>
        <v>该产品由自膨式镍钛合金支架和输送系统组成。自膨支架由镍钛丝编织而成。输送系统由内管组件、外鞘管显影环和手柄组成。产品经环氧乙烷灭菌，一次性使用。货架有效期三年。</v>
      </c>
      <c r="J5934" s="4" t="str">
        <v>该产品预期在髂股静脉内使用，用于治疗非血栓性髂静脉压迫综合征和深静脉血栓形成后综合征。</v>
      </c>
      <c r="K5934" s="4" t="s">
        <v>13757</v>
      </c>
      <c r="L5934" s="4" t="s">
        <v>13758</v>
      </c>
      <c r="M5934" s="4" t="s">
        <v>13759</v>
      </c>
      <c r="N5934" s="4" t="s">
        <v>13759</v>
      </c>
      <c r="O5934" s="4" t="s">
        <v>13757</v>
      </c>
      <c r="P5934" s="7" t="s">
        <v>265</v>
      </c>
      <c r="Q5934" s="8">
        <v>4002</v>
      </c>
      <c r="R5934" s="4"/>
    </row>
    <row r="5935" ht="34" spans="1:18">
      <c r="A5935" s="4" t="s">
        <v>253</v>
      </c>
      <c r="B5935" s="4" t="s">
        <v>11652</v>
      </c>
      <c r="C5935" s="4" t="s">
        <v>13580</v>
      </c>
      <c r="D5935" s="4" t="s">
        <v>13580</v>
      </c>
      <c r="E5935" s="4" t="s">
        <v>13581</v>
      </c>
      <c r="F5935" s="4" t="s">
        <v>12704</v>
      </c>
      <c r="G5935" s="4" t="s">
        <v>13582</v>
      </c>
      <c r="H5935" s="4"/>
      <c r="I5935" s="4" t="str" cm="1">
        <f t="array" ref="I5935:J5935">VLOOKUP(G5935,[1]Sheet1!$G:$I,{2,3},FALSE)</f>
        <v>该产品由自膨式镍钛合金支架和输送系统组成。自膨支架由镍钛丝编织而成。输送系统由内管组件、外鞘管显影环和手柄组成。产品经环氧乙烷灭菌，一次性使用。货架有效期三年。</v>
      </c>
      <c r="J5935" s="4" t="str">
        <v>该产品预期在髂股静脉内使用，用于治疗非血栓性髂静脉压迫综合征和深静脉血栓形成后综合征。</v>
      </c>
      <c r="K5935" s="4" t="s">
        <v>13760</v>
      </c>
      <c r="L5935" s="4" t="s">
        <v>13761</v>
      </c>
      <c r="M5935" s="4" t="s">
        <v>13762</v>
      </c>
      <c r="N5935" s="4" t="s">
        <v>13762</v>
      </c>
      <c r="O5935" s="4" t="s">
        <v>13760</v>
      </c>
      <c r="P5935" s="7" t="s">
        <v>265</v>
      </c>
      <c r="Q5935" s="8">
        <v>4002</v>
      </c>
      <c r="R5935" s="4"/>
    </row>
    <row r="5936" ht="34" spans="1:18">
      <c r="A5936" s="4" t="s">
        <v>253</v>
      </c>
      <c r="B5936" s="4" t="s">
        <v>11652</v>
      </c>
      <c r="C5936" s="4" t="s">
        <v>13580</v>
      </c>
      <c r="D5936" s="4" t="s">
        <v>13580</v>
      </c>
      <c r="E5936" s="4" t="s">
        <v>13581</v>
      </c>
      <c r="F5936" s="4" t="s">
        <v>12704</v>
      </c>
      <c r="G5936" s="4" t="s">
        <v>13582</v>
      </c>
      <c r="H5936" s="4"/>
      <c r="I5936" s="4" t="str" cm="1">
        <f t="array" ref="I5936:J5936">VLOOKUP(G5936,[1]Sheet1!$G:$I,{2,3},FALSE)</f>
        <v>该产品由自膨式镍钛合金支架和输送系统组成。自膨支架由镍钛丝编织而成。输送系统由内管组件、外鞘管显影环和手柄组成。产品经环氧乙烷灭菌，一次性使用。货架有效期三年。</v>
      </c>
      <c r="J5936" s="4" t="str">
        <v>该产品预期在髂股静脉内使用，用于治疗非血栓性髂静脉压迫综合征和深静脉血栓形成后综合征。</v>
      </c>
      <c r="K5936" s="4" t="s">
        <v>13763</v>
      </c>
      <c r="L5936" s="4" t="s">
        <v>13764</v>
      </c>
      <c r="M5936" s="4" t="s">
        <v>13765</v>
      </c>
      <c r="N5936" s="4" t="s">
        <v>13765</v>
      </c>
      <c r="O5936" s="4" t="s">
        <v>13763</v>
      </c>
      <c r="P5936" s="7" t="s">
        <v>1524</v>
      </c>
      <c r="Q5936" s="8">
        <v>4802</v>
      </c>
      <c r="R5936" s="4"/>
    </row>
    <row r="5937" ht="34" spans="1:18">
      <c r="A5937" s="4" t="s">
        <v>253</v>
      </c>
      <c r="B5937" s="4" t="s">
        <v>11652</v>
      </c>
      <c r="C5937" s="4" t="s">
        <v>13580</v>
      </c>
      <c r="D5937" s="4" t="s">
        <v>13580</v>
      </c>
      <c r="E5937" s="4" t="s">
        <v>13581</v>
      </c>
      <c r="F5937" s="4" t="s">
        <v>12704</v>
      </c>
      <c r="G5937" s="4" t="s">
        <v>13582</v>
      </c>
      <c r="H5937" s="4"/>
      <c r="I5937" s="4" t="str" cm="1">
        <f t="array" ref="I5937:J5937">VLOOKUP(G5937,[1]Sheet1!$G:$I,{2,3},FALSE)</f>
        <v>该产品由自膨式镍钛合金支架和输送系统组成。自膨支架由镍钛丝编织而成。输送系统由内管组件、外鞘管显影环和手柄组成。产品经环氧乙烷灭菌，一次性使用。货架有效期三年。</v>
      </c>
      <c r="J5937" s="4" t="str">
        <v>该产品预期在髂股静脉内使用，用于治疗非血栓性髂静脉压迫综合征和深静脉血栓形成后综合征。</v>
      </c>
      <c r="K5937" s="4" t="s">
        <v>13766</v>
      </c>
      <c r="L5937" s="4" t="s">
        <v>13767</v>
      </c>
      <c r="M5937" s="4" t="s">
        <v>13768</v>
      </c>
      <c r="N5937" s="4" t="s">
        <v>13768</v>
      </c>
      <c r="O5937" s="4" t="s">
        <v>13766</v>
      </c>
      <c r="P5937" s="7" t="s">
        <v>1524</v>
      </c>
      <c r="Q5937" s="8">
        <v>4802</v>
      </c>
      <c r="R5937" s="4"/>
    </row>
    <row r="5938" ht="34" spans="1:18">
      <c r="A5938" s="4" t="s">
        <v>253</v>
      </c>
      <c r="B5938" s="4" t="s">
        <v>11652</v>
      </c>
      <c r="C5938" s="4" t="s">
        <v>13580</v>
      </c>
      <c r="D5938" s="4" t="s">
        <v>13580</v>
      </c>
      <c r="E5938" s="4" t="s">
        <v>13581</v>
      </c>
      <c r="F5938" s="4" t="s">
        <v>12704</v>
      </c>
      <c r="G5938" s="4" t="s">
        <v>13582</v>
      </c>
      <c r="H5938" s="4"/>
      <c r="I5938" s="4" t="str" cm="1">
        <f t="array" ref="I5938:J5938">VLOOKUP(G5938,[1]Sheet1!$G:$I,{2,3},FALSE)</f>
        <v>该产品由自膨式镍钛合金支架和输送系统组成。自膨支架由镍钛丝编织而成。输送系统由内管组件、外鞘管显影环和手柄组成。产品经环氧乙烷灭菌，一次性使用。货架有效期三年。</v>
      </c>
      <c r="J5938" s="4" t="str">
        <v>该产品预期在髂股静脉内使用，用于治疗非血栓性髂静脉压迫综合征和深静脉血栓形成后综合征。</v>
      </c>
      <c r="K5938" s="4" t="s">
        <v>13769</v>
      </c>
      <c r="L5938" s="4" t="s">
        <v>13770</v>
      </c>
      <c r="M5938" s="4" t="s">
        <v>13771</v>
      </c>
      <c r="N5938" s="4" t="s">
        <v>13771</v>
      </c>
      <c r="O5938" s="4" t="s">
        <v>13769</v>
      </c>
      <c r="P5938" s="7" t="s">
        <v>1524</v>
      </c>
      <c r="Q5938" s="8">
        <v>4802</v>
      </c>
      <c r="R5938" s="4"/>
    </row>
    <row r="5939" ht="34" spans="1:18">
      <c r="A5939" s="4" t="s">
        <v>253</v>
      </c>
      <c r="B5939" s="4" t="s">
        <v>11652</v>
      </c>
      <c r="C5939" s="4" t="s">
        <v>13580</v>
      </c>
      <c r="D5939" s="4" t="s">
        <v>13580</v>
      </c>
      <c r="E5939" s="4" t="s">
        <v>13581</v>
      </c>
      <c r="F5939" s="4" t="s">
        <v>12704</v>
      </c>
      <c r="G5939" s="4" t="s">
        <v>13582</v>
      </c>
      <c r="H5939" s="4"/>
      <c r="I5939" s="4" t="str" cm="1">
        <f t="array" ref="I5939:J5939">VLOOKUP(G5939,[1]Sheet1!$G:$I,{2,3},FALSE)</f>
        <v>该产品由自膨式镍钛合金支架和输送系统组成。自膨支架由镍钛丝编织而成。输送系统由内管组件、外鞘管显影环和手柄组成。产品经环氧乙烷灭菌，一次性使用。货架有效期三年。</v>
      </c>
      <c r="J5939" s="4" t="str">
        <v>该产品预期在髂股静脉内使用，用于治疗非血栓性髂静脉压迫综合征和深静脉血栓形成后综合征。</v>
      </c>
      <c r="K5939" s="4" t="s">
        <v>13772</v>
      </c>
      <c r="L5939" s="4" t="s">
        <v>13773</v>
      </c>
      <c r="M5939" s="4" t="s">
        <v>13774</v>
      </c>
      <c r="N5939" s="4" t="s">
        <v>13774</v>
      </c>
      <c r="O5939" s="4" t="s">
        <v>13772</v>
      </c>
      <c r="P5939" s="7" t="s">
        <v>1524</v>
      </c>
      <c r="Q5939" s="8">
        <v>4802</v>
      </c>
      <c r="R5939" s="4"/>
    </row>
    <row r="5940" ht="34" spans="1:18">
      <c r="A5940" s="4" t="s">
        <v>253</v>
      </c>
      <c r="B5940" s="4" t="s">
        <v>11652</v>
      </c>
      <c r="C5940" s="4" t="s">
        <v>13580</v>
      </c>
      <c r="D5940" s="4" t="s">
        <v>13580</v>
      </c>
      <c r="E5940" s="4" t="s">
        <v>13581</v>
      </c>
      <c r="F5940" s="4" t="s">
        <v>12704</v>
      </c>
      <c r="G5940" s="4" t="s">
        <v>13582</v>
      </c>
      <c r="H5940" s="4"/>
      <c r="I5940" s="4" t="str" cm="1">
        <f t="array" ref="I5940:J5940">VLOOKUP(G5940,[1]Sheet1!$G:$I,{2,3},FALSE)</f>
        <v>该产品由自膨式镍钛合金支架和输送系统组成。自膨支架由镍钛丝编织而成。输送系统由内管组件、外鞘管显影环和手柄组成。产品经环氧乙烷灭菌，一次性使用。货架有效期三年。</v>
      </c>
      <c r="J5940" s="4" t="str">
        <v>该产品预期在髂股静脉内使用，用于治疗非血栓性髂静脉压迫综合征和深静脉血栓形成后综合征。</v>
      </c>
      <c r="K5940" s="4" t="s">
        <v>13775</v>
      </c>
      <c r="L5940" s="4" t="s">
        <v>13776</v>
      </c>
      <c r="M5940" s="4" t="s">
        <v>13777</v>
      </c>
      <c r="N5940" s="4" t="s">
        <v>13777</v>
      </c>
      <c r="O5940" s="4" t="s">
        <v>13775</v>
      </c>
      <c r="P5940" s="7" t="s">
        <v>1524</v>
      </c>
      <c r="Q5940" s="8">
        <v>4802</v>
      </c>
      <c r="R5940" s="4"/>
    </row>
    <row r="5941" ht="34" spans="1:18">
      <c r="A5941" s="4" t="s">
        <v>253</v>
      </c>
      <c r="B5941" s="4" t="s">
        <v>11652</v>
      </c>
      <c r="C5941" s="4" t="s">
        <v>13580</v>
      </c>
      <c r="D5941" s="4" t="s">
        <v>13580</v>
      </c>
      <c r="E5941" s="4" t="s">
        <v>13581</v>
      </c>
      <c r="F5941" s="4" t="s">
        <v>12704</v>
      </c>
      <c r="G5941" s="4" t="s">
        <v>13582</v>
      </c>
      <c r="H5941" s="4"/>
      <c r="I5941" s="4" t="str" cm="1">
        <f t="array" ref="I5941:J5941">VLOOKUP(G5941,[1]Sheet1!$G:$I,{2,3},FALSE)</f>
        <v>该产品由自膨式镍钛合金支架和输送系统组成。自膨支架由镍钛丝编织而成。输送系统由内管组件、外鞘管显影环和手柄组成。产品经环氧乙烷灭菌，一次性使用。货架有效期三年。</v>
      </c>
      <c r="J5941" s="4" t="str">
        <v>该产品预期在髂股静脉内使用，用于治疗非血栓性髂静脉压迫综合征和深静脉血栓形成后综合征。</v>
      </c>
      <c r="K5941" s="4" t="s">
        <v>13778</v>
      </c>
      <c r="L5941" s="4" t="s">
        <v>13779</v>
      </c>
      <c r="M5941" s="4" t="s">
        <v>13780</v>
      </c>
      <c r="N5941" s="4" t="s">
        <v>13780</v>
      </c>
      <c r="O5941" s="4" t="s">
        <v>13778</v>
      </c>
      <c r="P5941" s="7" t="s">
        <v>1524</v>
      </c>
      <c r="Q5941" s="8">
        <v>4802</v>
      </c>
      <c r="R5941" s="4"/>
    </row>
    <row r="5942" ht="34" spans="1:18">
      <c r="A5942" s="4" t="s">
        <v>253</v>
      </c>
      <c r="B5942" s="4" t="s">
        <v>11652</v>
      </c>
      <c r="C5942" s="4" t="s">
        <v>13580</v>
      </c>
      <c r="D5942" s="4" t="s">
        <v>13580</v>
      </c>
      <c r="E5942" s="4" t="s">
        <v>13581</v>
      </c>
      <c r="F5942" s="4" t="s">
        <v>12704</v>
      </c>
      <c r="G5942" s="4" t="s">
        <v>13582</v>
      </c>
      <c r="H5942" s="4"/>
      <c r="I5942" s="4" t="str" cm="1">
        <f t="array" ref="I5942:J5942">VLOOKUP(G5942,[1]Sheet1!$G:$I,{2,3},FALSE)</f>
        <v>该产品由自膨式镍钛合金支架和输送系统组成。自膨支架由镍钛丝编织而成。输送系统由内管组件、外鞘管显影环和手柄组成。产品经环氧乙烷灭菌，一次性使用。货架有效期三年。</v>
      </c>
      <c r="J5942" s="4" t="str">
        <v>该产品预期在髂股静脉内使用，用于治疗非血栓性髂静脉压迫综合征和深静脉血栓形成后综合征。</v>
      </c>
      <c r="K5942" s="4" t="s">
        <v>13781</v>
      </c>
      <c r="L5942" s="4" t="s">
        <v>13782</v>
      </c>
      <c r="M5942" s="4" t="s">
        <v>13783</v>
      </c>
      <c r="N5942" s="4" t="s">
        <v>13783</v>
      </c>
      <c r="O5942" s="4" t="s">
        <v>13781</v>
      </c>
      <c r="P5942" s="7" t="s">
        <v>1524</v>
      </c>
      <c r="Q5942" s="8">
        <v>4802</v>
      </c>
      <c r="R5942" s="4"/>
    </row>
    <row r="5943" ht="34" spans="1:18">
      <c r="A5943" s="4" t="s">
        <v>253</v>
      </c>
      <c r="B5943" s="4" t="s">
        <v>11652</v>
      </c>
      <c r="C5943" s="4" t="s">
        <v>13580</v>
      </c>
      <c r="D5943" s="4" t="s">
        <v>13580</v>
      </c>
      <c r="E5943" s="4" t="s">
        <v>13581</v>
      </c>
      <c r="F5943" s="4" t="s">
        <v>12704</v>
      </c>
      <c r="G5943" s="4" t="s">
        <v>13582</v>
      </c>
      <c r="H5943" s="4"/>
      <c r="I5943" s="4" t="str" cm="1">
        <f t="array" ref="I5943:J5943">VLOOKUP(G5943,[1]Sheet1!$G:$I,{2,3},FALSE)</f>
        <v>该产品由自膨式镍钛合金支架和输送系统组成。自膨支架由镍钛丝编织而成。输送系统由内管组件、外鞘管显影环和手柄组成。产品经环氧乙烷灭菌，一次性使用。货架有效期三年。</v>
      </c>
      <c r="J5943" s="4" t="str">
        <v>该产品预期在髂股静脉内使用，用于治疗非血栓性髂静脉压迫综合征和深静脉血栓形成后综合征。</v>
      </c>
      <c r="K5943" s="4" t="s">
        <v>13784</v>
      </c>
      <c r="L5943" s="4" t="s">
        <v>13785</v>
      </c>
      <c r="M5943" s="4" t="s">
        <v>13786</v>
      </c>
      <c r="N5943" s="4" t="s">
        <v>13786</v>
      </c>
      <c r="O5943" s="4" t="s">
        <v>13784</v>
      </c>
      <c r="P5943" s="7" t="s">
        <v>1524</v>
      </c>
      <c r="Q5943" s="8">
        <v>4802</v>
      </c>
      <c r="R5943" s="4"/>
    </row>
    <row r="5944" ht="34" spans="1:18">
      <c r="A5944" s="4" t="s">
        <v>253</v>
      </c>
      <c r="B5944" s="4" t="s">
        <v>11652</v>
      </c>
      <c r="C5944" s="4" t="s">
        <v>13580</v>
      </c>
      <c r="D5944" s="4" t="s">
        <v>13580</v>
      </c>
      <c r="E5944" s="4" t="s">
        <v>13581</v>
      </c>
      <c r="F5944" s="4" t="s">
        <v>12704</v>
      </c>
      <c r="G5944" s="4" t="s">
        <v>13582</v>
      </c>
      <c r="H5944" s="4"/>
      <c r="I5944" s="4" t="str" cm="1">
        <f t="array" ref="I5944:J5944">VLOOKUP(G5944,[1]Sheet1!$G:$I,{2,3},FALSE)</f>
        <v>该产品由自膨式镍钛合金支架和输送系统组成。自膨支架由镍钛丝编织而成。输送系统由内管组件、外鞘管显影环和手柄组成。产品经环氧乙烷灭菌，一次性使用。货架有效期三年。</v>
      </c>
      <c r="J5944" s="4" t="str">
        <v>该产品预期在髂股静脉内使用，用于治疗非血栓性髂静脉压迫综合征和深静脉血栓形成后综合征。</v>
      </c>
      <c r="K5944" s="4" t="s">
        <v>13787</v>
      </c>
      <c r="L5944" s="4" t="s">
        <v>13788</v>
      </c>
      <c r="M5944" s="4" t="s">
        <v>13789</v>
      </c>
      <c r="N5944" s="4" t="s">
        <v>13789</v>
      </c>
      <c r="O5944" s="4" t="s">
        <v>13787</v>
      </c>
      <c r="P5944" s="7" t="s">
        <v>1524</v>
      </c>
      <c r="Q5944" s="8">
        <v>4802</v>
      </c>
      <c r="R5944" s="4"/>
    </row>
    <row r="5945" ht="34" spans="1:18">
      <c r="A5945" s="4" t="s">
        <v>253</v>
      </c>
      <c r="B5945" s="4" t="s">
        <v>11652</v>
      </c>
      <c r="C5945" s="4" t="s">
        <v>13580</v>
      </c>
      <c r="D5945" s="4" t="s">
        <v>13580</v>
      </c>
      <c r="E5945" s="4" t="s">
        <v>13581</v>
      </c>
      <c r="F5945" s="4" t="s">
        <v>12704</v>
      </c>
      <c r="G5945" s="4" t="s">
        <v>13582</v>
      </c>
      <c r="H5945" s="4"/>
      <c r="I5945" s="4" t="str" cm="1">
        <f t="array" ref="I5945:J5945">VLOOKUP(G5945,[1]Sheet1!$G:$I,{2,3},FALSE)</f>
        <v>该产品由自膨式镍钛合金支架和输送系统组成。自膨支架由镍钛丝编织而成。输送系统由内管组件、外鞘管显影环和手柄组成。产品经环氧乙烷灭菌，一次性使用。货架有效期三年。</v>
      </c>
      <c r="J5945" s="4" t="str">
        <v>该产品预期在髂股静脉内使用，用于治疗非血栓性髂静脉压迫综合征和深静脉血栓形成后综合征。</v>
      </c>
      <c r="K5945" s="4" t="s">
        <v>13790</v>
      </c>
      <c r="L5945" s="4" t="s">
        <v>13791</v>
      </c>
      <c r="M5945" s="4" t="s">
        <v>13792</v>
      </c>
      <c r="N5945" s="4" t="s">
        <v>13792</v>
      </c>
      <c r="O5945" s="4" t="s">
        <v>13790</v>
      </c>
      <c r="P5945" s="7" t="s">
        <v>1524</v>
      </c>
      <c r="Q5945" s="8">
        <v>4802</v>
      </c>
      <c r="R5945" s="4"/>
    </row>
    <row r="5946" ht="34" spans="1:18">
      <c r="A5946" s="4" t="s">
        <v>253</v>
      </c>
      <c r="B5946" s="4" t="s">
        <v>11652</v>
      </c>
      <c r="C5946" s="4" t="s">
        <v>13580</v>
      </c>
      <c r="D5946" s="4" t="s">
        <v>13580</v>
      </c>
      <c r="E5946" s="4" t="s">
        <v>13581</v>
      </c>
      <c r="F5946" s="4" t="s">
        <v>12704</v>
      </c>
      <c r="G5946" s="4" t="s">
        <v>13582</v>
      </c>
      <c r="H5946" s="4"/>
      <c r="I5946" s="4" t="str" cm="1">
        <f t="array" ref="I5946:J5946">VLOOKUP(G5946,[1]Sheet1!$G:$I,{2,3},FALSE)</f>
        <v>该产品由自膨式镍钛合金支架和输送系统组成。自膨支架由镍钛丝编织而成。输送系统由内管组件、外鞘管显影环和手柄组成。产品经环氧乙烷灭菌，一次性使用。货架有效期三年。</v>
      </c>
      <c r="J5946" s="4" t="str">
        <v>该产品预期在髂股静脉内使用，用于治疗非血栓性髂静脉压迫综合征和深静脉血栓形成后综合征。</v>
      </c>
      <c r="K5946" s="4" t="s">
        <v>13793</v>
      </c>
      <c r="L5946" s="4" t="s">
        <v>13794</v>
      </c>
      <c r="M5946" s="4" t="s">
        <v>13795</v>
      </c>
      <c r="N5946" s="4" t="s">
        <v>13795</v>
      </c>
      <c r="O5946" s="4" t="s">
        <v>13793</v>
      </c>
      <c r="P5946" s="7" t="s">
        <v>1524</v>
      </c>
      <c r="Q5946" s="8">
        <v>4802</v>
      </c>
      <c r="R5946" s="4"/>
    </row>
    <row r="5947" ht="34" spans="1:18">
      <c r="A5947" s="4" t="s">
        <v>253</v>
      </c>
      <c r="B5947" s="4" t="s">
        <v>11652</v>
      </c>
      <c r="C5947" s="4" t="s">
        <v>13580</v>
      </c>
      <c r="D5947" s="4" t="s">
        <v>13580</v>
      </c>
      <c r="E5947" s="4" t="s">
        <v>13581</v>
      </c>
      <c r="F5947" s="4" t="s">
        <v>12704</v>
      </c>
      <c r="G5947" s="4" t="s">
        <v>13582</v>
      </c>
      <c r="H5947" s="4"/>
      <c r="I5947" s="4" t="str" cm="1">
        <f t="array" ref="I5947:J5947">VLOOKUP(G5947,[1]Sheet1!$G:$I,{2,3},FALSE)</f>
        <v>该产品由自膨式镍钛合金支架和输送系统组成。自膨支架由镍钛丝编织而成。输送系统由内管组件、外鞘管显影环和手柄组成。产品经环氧乙烷灭菌，一次性使用。货架有效期三年。</v>
      </c>
      <c r="J5947" s="4" t="str">
        <v>该产品预期在髂股静脉内使用，用于治疗非血栓性髂静脉压迫综合征和深静脉血栓形成后综合征。</v>
      </c>
      <c r="K5947" s="4" t="s">
        <v>13796</v>
      </c>
      <c r="L5947" s="4" t="s">
        <v>13797</v>
      </c>
      <c r="M5947" s="4" t="s">
        <v>13798</v>
      </c>
      <c r="N5947" s="4" t="s">
        <v>13798</v>
      </c>
      <c r="O5947" s="4" t="s">
        <v>13796</v>
      </c>
      <c r="P5947" s="7" t="s">
        <v>1524</v>
      </c>
      <c r="Q5947" s="8">
        <v>4802</v>
      </c>
      <c r="R5947" s="4"/>
    </row>
    <row r="5948" ht="34" spans="1:18">
      <c r="A5948" s="4" t="s">
        <v>253</v>
      </c>
      <c r="B5948" s="4" t="s">
        <v>11652</v>
      </c>
      <c r="C5948" s="4" t="s">
        <v>13580</v>
      </c>
      <c r="D5948" s="4" t="s">
        <v>13580</v>
      </c>
      <c r="E5948" s="4" t="s">
        <v>13581</v>
      </c>
      <c r="F5948" s="4" t="s">
        <v>12704</v>
      </c>
      <c r="G5948" s="4" t="s">
        <v>13582</v>
      </c>
      <c r="H5948" s="4"/>
      <c r="I5948" s="4" t="str" cm="1">
        <f t="array" ref="I5948:J5948">VLOOKUP(G5948,[1]Sheet1!$G:$I,{2,3},FALSE)</f>
        <v>该产品由自膨式镍钛合金支架和输送系统组成。自膨支架由镍钛丝编织而成。输送系统由内管组件、外鞘管显影环和手柄组成。产品经环氧乙烷灭菌，一次性使用。货架有效期三年。</v>
      </c>
      <c r="J5948" s="4" t="str">
        <v>该产品预期在髂股静脉内使用，用于治疗非血栓性髂静脉压迫综合征和深静脉血栓形成后综合征。</v>
      </c>
      <c r="K5948" s="4" t="s">
        <v>13799</v>
      </c>
      <c r="L5948" s="4" t="s">
        <v>13800</v>
      </c>
      <c r="M5948" s="4" t="s">
        <v>13801</v>
      </c>
      <c r="N5948" s="4" t="s">
        <v>13801</v>
      </c>
      <c r="O5948" s="4" t="s">
        <v>13799</v>
      </c>
      <c r="P5948" s="7" t="s">
        <v>1524</v>
      </c>
      <c r="Q5948" s="8">
        <v>4802</v>
      </c>
      <c r="R5948" s="4"/>
    </row>
    <row r="5949" ht="34" spans="1:18">
      <c r="A5949" s="4" t="s">
        <v>253</v>
      </c>
      <c r="B5949" s="4" t="s">
        <v>11652</v>
      </c>
      <c r="C5949" s="4" t="s">
        <v>13580</v>
      </c>
      <c r="D5949" s="4" t="s">
        <v>13580</v>
      </c>
      <c r="E5949" s="4" t="s">
        <v>13581</v>
      </c>
      <c r="F5949" s="4" t="s">
        <v>12704</v>
      </c>
      <c r="G5949" s="4" t="s">
        <v>13582</v>
      </c>
      <c r="H5949" s="4"/>
      <c r="I5949" s="4" t="str" cm="1">
        <f t="array" ref="I5949:J5949">VLOOKUP(G5949,[1]Sheet1!$G:$I,{2,3},FALSE)</f>
        <v>该产品由自膨式镍钛合金支架和输送系统组成。自膨支架由镍钛丝编织而成。输送系统由内管组件、外鞘管显影环和手柄组成。产品经环氧乙烷灭菌，一次性使用。货架有效期三年。</v>
      </c>
      <c r="J5949" s="4" t="str">
        <v>该产品预期在髂股静脉内使用，用于治疗非血栓性髂静脉压迫综合征和深静脉血栓形成后综合征。</v>
      </c>
      <c r="K5949" s="4" t="s">
        <v>13802</v>
      </c>
      <c r="L5949" s="4" t="s">
        <v>13803</v>
      </c>
      <c r="M5949" s="4" t="s">
        <v>13804</v>
      </c>
      <c r="N5949" s="4" t="s">
        <v>13804</v>
      </c>
      <c r="O5949" s="4" t="s">
        <v>13802</v>
      </c>
      <c r="P5949" s="7" t="s">
        <v>1524</v>
      </c>
      <c r="Q5949" s="8">
        <v>4802</v>
      </c>
      <c r="R5949" s="4"/>
    </row>
    <row r="5950" ht="34" spans="1:18">
      <c r="A5950" s="4" t="s">
        <v>253</v>
      </c>
      <c r="B5950" s="4" t="s">
        <v>11652</v>
      </c>
      <c r="C5950" s="4" t="s">
        <v>13580</v>
      </c>
      <c r="D5950" s="4" t="s">
        <v>13580</v>
      </c>
      <c r="E5950" s="4" t="s">
        <v>13581</v>
      </c>
      <c r="F5950" s="4" t="s">
        <v>12704</v>
      </c>
      <c r="G5950" s="4" t="s">
        <v>13582</v>
      </c>
      <c r="H5950" s="4"/>
      <c r="I5950" s="4" t="str" cm="1">
        <f t="array" ref="I5950:J5950">VLOOKUP(G5950,[1]Sheet1!$G:$I,{2,3},FALSE)</f>
        <v>该产品由自膨式镍钛合金支架和输送系统组成。自膨支架由镍钛丝编织而成。输送系统由内管组件、外鞘管显影环和手柄组成。产品经环氧乙烷灭菌，一次性使用。货架有效期三年。</v>
      </c>
      <c r="J5950" s="4" t="str">
        <v>该产品预期在髂股静脉内使用，用于治疗非血栓性髂静脉压迫综合征和深静脉血栓形成后综合征。</v>
      </c>
      <c r="K5950" s="4" t="s">
        <v>13805</v>
      </c>
      <c r="L5950" s="4" t="s">
        <v>13806</v>
      </c>
      <c r="M5950" s="4" t="s">
        <v>13807</v>
      </c>
      <c r="N5950" s="4" t="s">
        <v>13807</v>
      </c>
      <c r="O5950" s="4" t="s">
        <v>13805</v>
      </c>
      <c r="P5950" s="7" t="s">
        <v>1524</v>
      </c>
      <c r="Q5950" s="8">
        <v>4802</v>
      </c>
      <c r="R5950" s="4"/>
    </row>
    <row r="5951" ht="34" spans="1:18">
      <c r="A5951" s="4" t="s">
        <v>253</v>
      </c>
      <c r="B5951" s="4" t="s">
        <v>11652</v>
      </c>
      <c r="C5951" s="4" t="s">
        <v>13580</v>
      </c>
      <c r="D5951" s="4" t="s">
        <v>13580</v>
      </c>
      <c r="E5951" s="4" t="s">
        <v>13581</v>
      </c>
      <c r="F5951" s="4" t="s">
        <v>12704</v>
      </c>
      <c r="G5951" s="4" t="s">
        <v>13582</v>
      </c>
      <c r="H5951" s="4"/>
      <c r="I5951" s="4" t="str" cm="1">
        <f t="array" ref="I5951:J5951">VLOOKUP(G5951,[1]Sheet1!$G:$I,{2,3},FALSE)</f>
        <v>该产品由自膨式镍钛合金支架和输送系统组成。自膨支架由镍钛丝编织而成。输送系统由内管组件、外鞘管显影环和手柄组成。产品经环氧乙烷灭菌，一次性使用。货架有效期三年。</v>
      </c>
      <c r="J5951" s="4" t="str">
        <v>该产品预期在髂股静脉内使用，用于治疗非血栓性髂静脉压迫综合征和深静脉血栓形成后综合征。</v>
      </c>
      <c r="K5951" s="4" t="s">
        <v>13808</v>
      </c>
      <c r="L5951" s="4" t="s">
        <v>13809</v>
      </c>
      <c r="M5951" s="4" t="s">
        <v>13810</v>
      </c>
      <c r="N5951" s="4" t="s">
        <v>13810</v>
      </c>
      <c r="O5951" s="4" t="s">
        <v>13808</v>
      </c>
      <c r="P5951" s="7" t="s">
        <v>1524</v>
      </c>
      <c r="Q5951" s="8">
        <v>4802</v>
      </c>
      <c r="R5951" s="4"/>
    </row>
  </sheetData>
  <autoFilter xmlns:etc="http://www.wps.cn/officeDocument/2017/etCustomData" ref="A1:R5951" etc:filterBottomFollowUsedRange="0">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吕欣怡</cp:lastModifiedBy>
  <dcterms:created xsi:type="dcterms:W3CDTF">2025-01-21T17:59:00Z</dcterms:created>
  <dcterms:modified xsi:type="dcterms:W3CDTF">2025-01-23T08:53:58Z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D8EA3080684EB0672693916712C3FEE1_43</vt:lpwstr>
  </property>
  <property fmtid="{D5CDD505-2E9C-101B-9397-08002B2CF9AE}" pid="3" name="KSOProductBuildVer">
    <vt:lpwstr>2052-6.13.2.8918</vt:lpwstr>
  </property>
  <property fmtid="{D5CDD505-2E9C-101B-9397-08002B2CF9AE}" pid="4" name="KSOReadingLayout">
    <vt:bool>true</vt:bool>
  </property>
</Properties>
</file>